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IR_\Documents\git\hydro_units_bolivia\Borrar\"/>
    </mc:Choice>
  </mc:AlternateContent>
  <bookViews>
    <workbookView xWindow="0" yWindow="0" windowWidth="23040" windowHeight="8904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2" i="1"/>
  <c r="C1" i="1"/>
  <c r="B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2" i="1"/>
</calcChain>
</file>

<file path=xl/sharedStrings.xml><?xml version="1.0" encoding="utf-8"?>
<sst xmlns="http://schemas.openxmlformats.org/spreadsheetml/2006/main" count="14" uniqueCount="14">
  <si>
    <t>ZONGO</t>
  </si>
  <si>
    <t>TIQUIMANI</t>
  </si>
  <si>
    <t>BOTIJLACA</t>
  </si>
  <si>
    <t>CUTICUCHO</t>
  </si>
  <si>
    <t>SANTA ROSA 1</t>
  </si>
  <si>
    <t>SANTA ROSA 2</t>
  </si>
  <si>
    <t xml:space="preserve">SAINANI </t>
  </si>
  <si>
    <t>CHURURAQUI</t>
  </si>
  <si>
    <t>HARCA</t>
  </si>
  <si>
    <t>CAHUA</t>
  </si>
  <si>
    <t>HUAJI</t>
  </si>
  <si>
    <t>CNDC</t>
  </si>
  <si>
    <t>Chojlla</t>
  </si>
  <si>
    <t>Yanacachi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</si>
</sst>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"/>
  </numFmts>
  <fonts count="7" x14ac:knownFonts="1">
    <font>
      <sz val="11"/>
      <color theme="1"/>
      <name val="Calibri"/>
      <family val="2"/>
      <scheme val="minor"/>
    </font>
    <font>
      <b/>
      <sz val="9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Alignment="1">
      <alignment wrapText="1"/>
    </xf>
    <xf numFmtId="14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2" fontId="3" fillId="4" borderId="0" xfId="0" applyNumberFormat="1" applyFont="1" applyFill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6" fillId="2" borderId="0" xfId="0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3" fillId="4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08"/>
  <sheetViews>
    <sheetView workbookViewId="0">
      <selection activeCell="C4" sqref="C4"/>
    </sheetView>
  </sheetViews>
  <sheetFormatPr baseColWidth="10" defaultRowHeight="14.4" x14ac:dyDescent="0.3"/>
  <sheetData>
    <row r="1" spans="1:3" x14ac:dyDescent="0.3">
      <c r="A1" s="1"/>
      <c r="B1" s="11" t="str">
        <f>+Hoja2!B1</f>
        <v>Yanacachi</v>
      </c>
      <c r="C1" s="11" t="str">
        <f>+Hoja2!C1</f>
        <v>CNDC</v>
      </c>
    </row>
    <row r="2" spans="1:3" x14ac:dyDescent="0.3">
      <c r="A2" s="2">
        <f>+Hoja2!A8035</f>
        <v>37260</v>
      </c>
      <c r="B2" s="12">
        <f>+Hoja2!B8035</f>
        <v>7.5186700000000002</v>
      </c>
      <c r="C2" s="10">
        <f>+Hoja2!C8035</f>
        <v>8.5368643561468005</v>
      </c>
    </row>
    <row r="3" spans="1:3" x14ac:dyDescent="0.3">
      <c r="A3" s="2">
        <f>+Hoja2!A8036</f>
        <v>37261</v>
      </c>
      <c r="B3" s="12">
        <f>+Hoja2!B8036</f>
        <v>7.5171999999999999</v>
      </c>
      <c r="C3" s="10">
        <f>+Hoja2!C8036</f>
        <v>8.5368643561468005</v>
      </c>
    </row>
    <row r="4" spans="1:3" x14ac:dyDescent="0.3">
      <c r="A4" s="2">
        <f>+Hoja2!A8037</f>
        <v>37262</v>
      </c>
      <c r="B4" s="12">
        <f>+Hoja2!B8037</f>
        <v>7.4381399999999998</v>
      </c>
      <c r="C4" s="10">
        <f>+Hoja2!C8037</f>
        <v>8.5368643561468005</v>
      </c>
    </row>
    <row r="5" spans="1:3" x14ac:dyDescent="0.3">
      <c r="A5" s="2">
        <f>+Hoja2!A8038</f>
        <v>37263</v>
      </c>
      <c r="B5" s="12">
        <f>+Hoja2!B8038</f>
        <v>7.2864199999999997</v>
      </c>
      <c r="C5" s="10">
        <f>+Hoja2!C8038</f>
        <v>8.5368643561468005</v>
      </c>
    </row>
    <row r="6" spans="1:3" x14ac:dyDescent="0.3">
      <c r="A6" s="2">
        <f>+Hoja2!A8039</f>
        <v>37264</v>
      </c>
      <c r="B6" s="12">
        <f>+Hoja2!B8039</f>
        <v>7.28993</v>
      </c>
      <c r="C6" s="10">
        <f>+Hoja2!C8039</f>
        <v>8.5368643561468005</v>
      </c>
    </row>
    <row r="7" spans="1:3" x14ac:dyDescent="0.3">
      <c r="A7" s="2">
        <f>+Hoja2!A8040</f>
        <v>37265</v>
      </c>
      <c r="B7" s="12">
        <f>+Hoja2!B8040</f>
        <v>7.2496099999999997</v>
      </c>
      <c r="C7" s="10">
        <f>+Hoja2!C8040</f>
        <v>8.5368643561468005</v>
      </c>
    </row>
    <row r="8" spans="1:3" x14ac:dyDescent="0.3">
      <c r="A8" s="2">
        <f>+Hoja2!A8041</f>
        <v>37266</v>
      </c>
      <c r="B8" s="12">
        <f>+Hoja2!B8041</f>
        <v>7.1662400000000002</v>
      </c>
      <c r="C8" s="10">
        <f>+Hoja2!C8041</f>
        <v>8.5368643561468005</v>
      </c>
    </row>
    <row r="9" spans="1:3" x14ac:dyDescent="0.3">
      <c r="A9" s="2">
        <f>+Hoja2!A8042</f>
        <v>37267</v>
      </c>
      <c r="B9" s="12">
        <f>+Hoja2!B8042</f>
        <v>7.0204500000000003</v>
      </c>
      <c r="C9" s="10">
        <f>+Hoja2!C8042</f>
        <v>7.9711743392263266</v>
      </c>
    </row>
    <row r="10" spans="1:3" x14ac:dyDescent="0.3">
      <c r="A10" s="2">
        <f>+Hoja2!A8043</f>
        <v>37268</v>
      </c>
      <c r="B10" s="12">
        <f>+Hoja2!B8043</f>
        <v>6.8886700000000003</v>
      </c>
      <c r="C10" s="10">
        <f>+Hoja2!C8043</f>
        <v>7.9711743392263266</v>
      </c>
    </row>
    <row r="11" spans="1:3" x14ac:dyDescent="0.3">
      <c r="A11" s="2">
        <f>+Hoja2!A8044</f>
        <v>37269</v>
      </c>
      <c r="B11" s="12">
        <f>+Hoja2!B8044</f>
        <v>6.6921900000000001</v>
      </c>
      <c r="C11" s="10">
        <f>+Hoja2!C8044</f>
        <v>7.9711743392263266</v>
      </c>
    </row>
    <row r="12" spans="1:3" x14ac:dyDescent="0.3">
      <c r="A12" s="2">
        <f>+Hoja2!A8045</f>
        <v>37270</v>
      </c>
      <c r="B12" s="12">
        <f>+Hoja2!B8045</f>
        <v>6.5940300000000001</v>
      </c>
      <c r="C12" s="10">
        <f>+Hoja2!C8045</f>
        <v>7.9711743392263266</v>
      </c>
    </row>
    <row r="13" spans="1:3" x14ac:dyDescent="0.3">
      <c r="A13" s="2">
        <f>+Hoja2!A8046</f>
        <v>37271</v>
      </c>
      <c r="B13" s="12">
        <f>+Hoja2!B8046</f>
        <v>6.7423400000000004</v>
      </c>
      <c r="C13" s="10">
        <f>+Hoja2!C8046</f>
        <v>7.9711743392263266</v>
      </c>
    </row>
    <row r="14" spans="1:3" x14ac:dyDescent="0.3">
      <c r="A14" s="2">
        <f>+Hoja2!A8047</f>
        <v>37272</v>
      </c>
      <c r="B14" s="12">
        <f>+Hoja2!B8047</f>
        <v>7.4344400000000004</v>
      </c>
      <c r="C14" s="10">
        <f>+Hoja2!C8047</f>
        <v>7.9711743392263266</v>
      </c>
    </row>
    <row r="15" spans="1:3" x14ac:dyDescent="0.3">
      <c r="A15" s="2">
        <f>+Hoja2!A8048</f>
        <v>37273</v>
      </c>
      <c r="B15" s="12">
        <f>+Hoja2!B8048</f>
        <v>8.1932399999999994</v>
      </c>
      <c r="C15" s="10">
        <f>+Hoja2!C8048</f>
        <v>7.9711743392263266</v>
      </c>
    </row>
    <row r="16" spans="1:3" x14ac:dyDescent="0.3">
      <c r="A16" s="2">
        <f>+Hoja2!A8049</f>
        <v>37274</v>
      </c>
      <c r="B16" s="12">
        <f>+Hoja2!B8049</f>
        <v>8.11402</v>
      </c>
      <c r="C16" s="10">
        <f>+Hoja2!C8049</f>
        <v>9.2128379251998371</v>
      </c>
    </row>
    <row r="17" spans="1:3" x14ac:dyDescent="0.3">
      <c r="A17" s="2">
        <f>+Hoja2!A8050</f>
        <v>37275</v>
      </c>
      <c r="B17" s="12">
        <f>+Hoja2!B8050</f>
        <v>7.9282199999999996</v>
      </c>
      <c r="C17" s="10">
        <f>+Hoja2!C8050</f>
        <v>9.2128379251998371</v>
      </c>
    </row>
    <row r="18" spans="1:3" x14ac:dyDescent="0.3">
      <c r="A18" s="2">
        <f>+Hoja2!A8051</f>
        <v>37276</v>
      </c>
      <c r="B18" s="12">
        <f>+Hoja2!B8051</f>
        <v>7.7532100000000002</v>
      </c>
      <c r="C18" s="10">
        <f>+Hoja2!C8051</f>
        <v>9.2128379251998371</v>
      </c>
    </row>
    <row r="19" spans="1:3" x14ac:dyDescent="0.3">
      <c r="A19" s="2">
        <f>+Hoja2!A8052</f>
        <v>37277</v>
      </c>
      <c r="B19" s="12">
        <f>+Hoja2!B8052</f>
        <v>7.8152900000000001</v>
      </c>
      <c r="C19" s="10">
        <f>+Hoja2!C8052</f>
        <v>9.2128379251998371</v>
      </c>
    </row>
    <row r="20" spans="1:3" x14ac:dyDescent="0.3">
      <c r="A20" s="2">
        <f>+Hoja2!A8053</f>
        <v>37278</v>
      </c>
      <c r="B20" s="12">
        <f>+Hoja2!B8053</f>
        <v>7.8235299999999999</v>
      </c>
      <c r="C20" s="10">
        <f>+Hoja2!C8053</f>
        <v>9.2128379251998371</v>
      </c>
    </row>
    <row r="21" spans="1:3" x14ac:dyDescent="0.3">
      <c r="A21" s="2">
        <f>+Hoja2!A8054</f>
        <v>37279</v>
      </c>
      <c r="B21" s="12">
        <f>+Hoja2!B8054</f>
        <v>7.6911800000000001</v>
      </c>
      <c r="C21" s="10">
        <f>+Hoja2!C8054</f>
        <v>9.2128379251998371</v>
      </c>
    </row>
    <row r="22" spans="1:3" x14ac:dyDescent="0.3">
      <c r="A22" s="2">
        <f>+Hoja2!A8055</f>
        <v>37280</v>
      </c>
      <c r="B22" s="12">
        <f>+Hoja2!B8055</f>
        <v>7.4456499999999997</v>
      </c>
      <c r="C22" s="10">
        <f>+Hoja2!C8055</f>
        <v>9.2128379251998371</v>
      </c>
    </row>
    <row r="23" spans="1:3" x14ac:dyDescent="0.3">
      <c r="A23" s="2">
        <f>+Hoja2!A8056</f>
        <v>37281</v>
      </c>
      <c r="B23" s="12">
        <f>+Hoja2!B8056</f>
        <v>7.1487800000000004</v>
      </c>
      <c r="C23" s="10">
        <f>+Hoja2!C8056</f>
        <v>8.1168830620222892</v>
      </c>
    </row>
    <row r="24" spans="1:3" x14ac:dyDescent="0.3">
      <c r="A24" s="2">
        <f>+Hoja2!A8057</f>
        <v>37282</v>
      </c>
      <c r="B24" s="12">
        <f>+Hoja2!B8057</f>
        <v>7.0328099999999996</v>
      </c>
      <c r="C24" s="10">
        <f>+Hoja2!C8057</f>
        <v>8.1168830620222892</v>
      </c>
    </row>
    <row r="25" spans="1:3" x14ac:dyDescent="0.3">
      <c r="A25" s="2">
        <f>+Hoja2!A8058</f>
        <v>37283</v>
      </c>
      <c r="B25" s="12">
        <f>+Hoja2!B8058</f>
        <v>7.0197799999999999</v>
      </c>
      <c r="C25" s="10">
        <f>+Hoja2!C8058</f>
        <v>8.1168830620222892</v>
      </c>
    </row>
    <row r="26" spans="1:3" x14ac:dyDescent="0.3">
      <c r="A26" s="2">
        <f>+Hoja2!A8059</f>
        <v>37284</v>
      </c>
      <c r="B26" s="12">
        <f>+Hoja2!B8059</f>
        <v>7.2955699999999997</v>
      </c>
      <c r="C26" s="10">
        <f>+Hoja2!C8059</f>
        <v>8.1168830620222892</v>
      </c>
    </row>
    <row r="27" spans="1:3" x14ac:dyDescent="0.3">
      <c r="A27" s="2">
        <f>+Hoja2!A8060</f>
        <v>37285</v>
      </c>
      <c r="B27" s="12">
        <f>+Hoja2!B8060</f>
        <v>7.3586099999999997</v>
      </c>
      <c r="C27" s="10">
        <f>+Hoja2!C8060</f>
        <v>8.1168830620222892</v>
      </c>
    </row>
    <row r="28" spans="1:3" x14ac:dyDescent="0.3">
      <c r="A28" s="2">
        <f>+Hoja2!A8061</f>
        <v>37286</v>
      </c>
      <c r="B28" s="12">
        <f>+Hoja2!B8061</f>
        <v>7.1678199999999999</v>
      </c>
      <c r="C28" s="10">
        <f>+Hoja2!C8061</f>
        <v>8.1168830620222892</v>
      </c>
    </row>
    <row r="29" spans="1:3" x14ac:dyDescent="0.3">
      <c r="A29" s="2">
        <f>+Hoja2!A8062</f>
        <v>37287</v>
      </c>
      <c r="B29" s="12">
        <f>+Hoja2!B8062</f>
        <v>6.9600600000000004</v>
      </c>
      <c r="C29" s="10">
        <f>+Hoja2!C8062</f>
        <v>8.1168830620222892</v>
      </c>
    </row>
    <row r="30" spans="1:3" x14ac:dyDescent="0.3">
      <c r="A30" s="2">
        <f>+Hoja2!A8063</f>
        <v>37288</v>
      </c>
      <c r="B30" s="12">
        <f>+Hoja2!B8063</f>
        <v>7.5407200000000003</v>
      </c>
      <c r="C30" s="10">
        <f>+Hoja2!C8063</f>
        <v>8.5619004142598758</v>
      </c>
    </row>
    <row r="31" spans="1:3" x14ac:dyDescent="0.3">
      <c r="A31" s="2">
        <f>+Hoja2!A8064</f>
        <v>37289</v>
      </c>
      <c r="B31" s="12">
        <f>+Hoja2!B8064</f>
        <v>7.8444399999999996</v>
      </c>
      <c r="C31" s="10">
        <f>+Hoja2!C8064</f>
        <v>8.5619004142598758</v>
      </c>
    </row>
    <row r="32" spans="1:3" x14ac:dyDescent="0.3">
      <c r="A32" s="2">
        <f>+Hoja2!A8065</f>
        <v>37290</v>
      </c>
      <c r="B32" s="12">
        <f>+Hoja2!B8065</f>
        <v>8.8919700000000006</v>
      </c>
      <c r="C32" s="10">
        <f>+Hoja2!C8065</f>
        <v>8.5619004142598758</v>
      </c>
    </row>
    <row r="33" spans="1:3" x14ac:dyDescent="0.3">
      <c r="A33" s="2">
        <f>+Hoja2!A8066</f>
        <v>37291</v>
      </c>
      <c r="B33" s="12">
        <f>+Hoja2!B8066</f>
        <v>9.1951400000000003</v>
      </c>
      <c r="C33" s="10">
        <f>+Hoja2!C8066</f>
        <v>8.5619004142598758</v>
      </c>
    </row>
    <row r="34" spans="1:3" x14ac:dyDescent="0.3">
      <c r="A34" s="2">
        <f>+Hoja2!A8067</f>
        <v>37292</v>
      </c>
      <c r="B34" s="12">
        <f>+Hoja2!B8067</f>
        <v>9.9623799999999996</v>
      </c>
      <c r="C34" s="10">
        <f>+Hoja2!C8067</f>
        <v>8.5619004142598758</v>
      </c>
    </row>
    <row r="35" spans="1:3" x14ac:dyDescent="0.3">
      <c r="A35" s="2">
        <f>+Hoja2!A8068</f>
        <v>37293</v>
      </c>
      <c r="B35" s="12">
        <f>+Hoja2!B8068</f>
        <v>10.302099999999999</v>
      </c>
      <c r="C35" s="10">
        <f>+Hoja2!C8068</f>
        <v>8.5619004142598758</v>
      </c>
    </row>
    <row r="36" spans="1:3" x14ac:dyDescent="0.3">
      <c r="A36" s="2">
        <f>+Hoja2!A8069</f>
        <v>37294</v>
      </c>
      <c r="B36" s="12">
        <f>+Hoja2!B8069</f>
        <v>9.7786500000000007</v>
      </c>
      <c r="C36" s="10">
        <f>+Hoja2!C8069</f>
        <v>8.5619004142598758</v>
      </c>
    </row>
    <row r="37" spans="1:3" x14ac:dyDescent="0.3">
      <c r="A37" s="2">
        <f>+Hoja2!A8070</f>
        <v>37295</v>
      </c>
      <c r="B37" s="12">
        <f>+Hoja2!B8070</f>
        <v>9.4981500000000008</v>
      </c>
      <c r="C37" s="10">
        <f>+Hoja2!C8070</f>
        <v>10.784409767197621</v>
      </c>
    </row>
    <row r="38" spans="1:3" x14ac:dyDescent="0.3">
      <c r="A38" s="2">
        <f>+Hoja2!A8071</f>
        <v>37296</v>
      </c>
      <c r="B38" s="12">
        <f>+Hoja2!B8071</f>
        <v>9.1178600000000003</v>
      </c>
      <c r="C38" s="10">
        <f>+Hoja2!C8071</f>
        <v>10.784409767197621</v>
      </c>
    </row>
    <row r="39" spans="1:3" x14ac:dyDescent="0.3">
      <c r="A39" s="2">
        <f>+Hoja2!A8072</f>
        <v>37297</v>
      </c>
      <c r="B39" s="12">
        <f>+Hoja2!B8072</f>
        <v>8.6759599999999999</v>
      </c>
      <c r="C39" s="10">
        <f>+Hoja2!C8072</f>
        <v>10.784409767197621</v>
      </c>
    </row>
    <row r="40" spans="1:3" x14ac:dyDescent="0.3">
      <c r="A40" s="2">
        <f>+Hoja2!A8073</f>
        <v>37298</v>
      </c>
      <c r="B40" s="12">
        <f>+Hoja2!B8073</f>
        <v>8.8468699999999991</v>
      </c>
      <c r="C40" s="10">
        <f>+Hoja2!C8073</f>
        <v>10.784409767197621</v>
      </c>
    </row>
    <row r="41" spans="1:3" x14ac:dyDescent="0.3">
      <c r="A41" s="2">
        <f>+Hoja2!A8074</f>
        <v>37299</v>
      </c>
      <c r="B41" s="12">
        <f>+Hoja2!B8074</f>
        <v>9.9523499999999991</v>
      </c>
      <c r="C41" s="10">
        <f>+Hoja2!C8074</f>
        <v>10.784409767197621</v>
      </c>
    </row>
    <row r="42" spans="1:3" x14ac:dyDescent="0.3">
      <c r="A42" s="2">
        <f>+Hoja2!A8075</f>
        <v>37300</v>
      </c>
      <c r="B42" s="12">
        <f>+Hoja2!B8075</f>
        <v>10.098699999999999</v>
      </c>
      <c r="C42" s="10">
        <f>+Hoja2!C8075</f>
        <v>10.784409767197621</v>
      </c>
    </row>
    <row r="43" spans="1:3" x14ac:dyDescent="0.3">
      <c r="A43" s="2">
        <f>+Hoja2!A8076</f>
        <v>37301</v>
      </c>
      <c r="B43" s="12">
        <f>+Hoja2!B8076</f>
        <v>9.7902500000000003</v>
      </c>
      <c r="C43" s="10">
        <f>+Hoja2!C8076</f>
        <v>10.784409767197621</v>
      </c>
    </row>
    <row r="44" spans="1:3" x14ac:dyDescent="0.3">
      <c r="A44" s="2">
        <f>+Hoja2!A8077</f>
        <v>37302</v>
      </c>
      <c r="B44" s="12">
        <f>+Hoja2!B8077</f>
        <v>9.5269899999999996</v>
      </c>
      <c r="C44" s="10">
        <f>+Hoja2!C8077</f>
        <v>10.81715534161853</v>
      </c>
    </row>
    <row r="45" spans="1:3" x14ac:dyDescent="0.3">
      <c r="A45" s="2">
        <f>+Hoja2!A8078</f>
        <v>37303</v>
      </c>
      <c r="B45" s="12">
        <f>+Hoja2!B8078</f>
        <v>9.4975699999999996</v>
      </c>
      <c r="C45" s="10">
        <f>+Hoja2!C8078</f>
        <v>10.81715534161853</v>
      </c>
    </row>
    <row r="46" spans="1:3" x14ac:dyDescent="0.3">
      <c r="A46" s="2">
        <f>+Hoja2!A8079</f>
        <v>37304</v>
      </c>
      <c r="B46" s="12">
        <f>+Hoja2!B8079</f>
        <v>9.2684999999999995</v>
      </c>
      <c r="C46" s="10">
        <f>+Hoja2!C8079</f>
        <v>10.81715534161853</v>
      </c>
    </row>
    <row r="47" spans="1:3" x14ac:dyDescent="0.3">
      <c r="A47" s="2">
        <f>+Hoja2!A8080</f>
        <v>37305</v>
      </c>
      <c r="B47" s="12">
        <f>+Hoja2!B8080</f>
        <v>9.2353400000000008</v>
      </c>
      <c r="C47" s="10">
        <f>+Hoja2!C8080</f>
        <v>10.81715534161853</v>
      </c>
    </row>
    <row r="48" spans="1:3" x14ac:dyDescent="0.3">
      <c r="A48" s="2">
        <f>+Hoja2!A8081</f>
        <v>37306</v>
      </c>
      <c r="B48" s="12">
        <f>+Hoja2!B8081</f>
        <v>10.387700000000001</v>
      </c>
      <c r="C48" s="10">
        <f>+Hoja2!C8081</f>
        <v>10.81715534161853</v>
      </c>
    </row>
    <row r="49" spans="1:3" x14ac:dyDescent="0.3">
      <c r="A49" s="2">
        <f>+Hoja2!A8082</f>
        <v>37307</v>
      </c>
      <c r="B49" s="12">
        <f>+Hoja2!B8082</f>
        <v>11.157999999999999</v>
      </c>
      <c r="C49" s="10">
        <f>+Hoja2!C8082</f>
        <v>10.81715534161853</v>
      </c>
    </row>
    <row r="50" spans="1:3" x14ac:dyDescent="0.3">
      <c r="A50" s="2">
        <f>+Hoja2!A8083</f>
        <v>37308</v>
      </c>
      <c r="B50" s="12">
        <f>+Hoja2!B8083</f>
        <v>11.507199999999999</v>
      </c>
      <c r="C50" s="10">
        <f>+Hoja2!C8083</f>
        <v>10.81715534161853</v>
      </c>
    </row>
    <row r="51" spans="1:3" x14ac:dyDescent="0.3">
      <c r="A51" s="2">
        <f>+Hoja2!A8084</f>
        <v>37309</v>
      </c>
      <c r="B51" s="12">
        <f>+Hoja2!B8084</f>
        <v>11.1091</v>
      </c>
      <c r="C51" s="10">
        <f>+Hoja2!C8084</f>
        <v>12.61351805822977</v>
      </c>
    </row>
    <row r="52" spans="1:3" x14ac:dyDescent="0.3">
      <c r="A52" s="2">
        <f>+Hoja2!A8085</f>
        <v>37310</v>
      </c>
      <c r="B52" s="12">
        <f>+Hoja2!B8085</f>
        <v>11.423299999999999</v>
      </c>
      <c r="C52" s="10">
        <f>+Hoja2!C8085</f>
        <v>12.61351805822977</v>
      </c>
    </row>
    <row r="53" spans="1:3" x14ac:dyDescent="0.3">
      <c r="A53" s="2">
        <f>+Hoja2!A8086</f>
        <v>37311</v>
      </c>
      <c r="B53" s="12">
        <f>+Hoja2!B8086</f>
        <v>11.7028</v>
      </c>
      <c r="C53" s="10">
        <f>+Hoja2!C8086</f>
        <v>12.61351805822977</v>
      </c>
    </row>
    <row r="54" spans="1:3" x14ac:dyDescent="0.3">
      <c r="A54" s="2">
        <f>+Hoja2!A8087</f>
        <v>37312</v>
      </c>
      <c r="B54" s="12">
        <f>+Hoja2!B8087</f>
        <v>11.5078</v>
      </c>
      <c r="C54" s="10">
        <f>+Hoja2!C8087</f>
        <v>12.61351805822977</v>
      </c>
    </row>
    <row r="55" spans="1:3" x14ac:dyDescent="0.3">
      <c r="A55" s="2">
        <f>+Hoja2!A8088</f>
        <v>37313</v>
      </c>
      <c r="B55" s="12">
        <f>+Hoja2!B8088</f>
        <v>16.523499999999999</v>
      </c>
      <c r="C55" s="10">
        <f>+Hoja2!C8088</f>
        <v>12.61351805822977</v>
      </c>
    </row>
    <row r="56" spans="1:3" x14ac:dyDescent="0.3">
      <c r="A56" s="2">
        <f>+Hoja2!A8089</f>
        <v>37314</v>
      </c>
      <c r="B56" s="12">
        <f>+Hoja2!B8089</f>
        <v>16.388999999999999</v>
      </c>
      <c r="C56" s="10">
        <f>+Hoja2!C8089</f>
        <v>12.61351805822977</v>
      </c>
    </row>
    <row r="57" spans="1:3" x14ac:dyDescent="0.3">
      <c r="A57" s="2">
        <f>+Hoja2!A8090</f>
        <v>37315</v>
      </c>
      <c r="B57" s="12">
        <f>+Hoja2!B8090</f>
        <v>14.7681</v>
      </c>
      <c r="C57" s="10">
        <f>+Hoja2!C8090</f>
        <v>12.61351805822977</v>
      </c>
    </row>
    <row r="58" spans="1:3" x14ac:dyDescent="0.3">
      <c r="A58" s="2">
        <f>+Hoja2!A8091</f>
        <v>37316</v>
      </c>
      <c r="B58" s="12">
        <f>+Hoja2!B8091</f>
        <v>15.0639</v>
      </c>
      <c r="C58" s="10">
        <f>+Hoja2!C8091</f>
        <v>17.103885524242955</v>
      </c>
    </row>
    <row r="59" spans="1:3" x14ac:dyDescent="0.3">
      <c r="A59" s="2">
        <f>+Hoja2!A8092</f>
        <v>37317</v>
      </c>
      <c r="B59" s="12">
        <f>+Hoja2!B8092</f>
        <v>14.3909</v>
      </c>
      <c r="C59" s="10">
        <f>+Hoja2!C8092</f>
        <v>17.103885524242955</v>
      </c>
    </row>
    <row r="60" spans="1:3" x14ac:dyDescent="0.3">
      <c r="A60" s="2">
        <f>+Hoja2!A8093</f>
        <v>37318</v>
      </c>
      <c r="B60" s="12">
        <f>+Hoja2!B8093</f>
        <v>14.081200000000001</v>
      </c>
      <c r="C60" s="10">
        <f>+Hoja2!C8093</f>
        <v>17.103885524242955</v>
      </c>
    </row>
    <row r="61" spans="1:3" x14ac:dyDescent="0.3">
      <c r="A61" s="2">
        <f>+Hoja2!A8094</f>
        <v>37319</v>
      </c>
      <c r="B61" s="12">
        <f>+Hoja2!B8094</f>
        <v>14.114599999999999</v>
      </c>
      <c r="C61" s="10">
        <f>+Hoja2!C8094</f>
        <v>17.103885524242955</v>
      </c>
    </row>
    <row r="62" spans="1:3" x14ac:dyDescent="0.3">
      <c r="A62" s="2">
        <f>+Hoja2!A8095</f>
        <v>37320</v>
      </c>
      <c r="B62" s="12">
        <f>+Hoja2!B8095</f>
        <v>13.6431</v>
      </c>
      <c r="C62" s="10">
        <f>+Hoja2!C8095</f>
        <v>17.103885524242955</v>
      </c>
    </row>
    <row r="63" spans="1:3" x14ac:dyDescent="0.3">
      <c r="A63" s="2">
        <f>+Hoja2!A8096</f>
        <v>37321</v>
      </c>
      <c r="B63" s="12">
        <f>+Hoja2!B8096</f>
        <v>14.840199999999999</v>
      </c>
      <c r="C63" s="10">
        <f>+Hoja2!C8096</f>
        <v>17.103885524242955</v>
      </c>
    </row>
    <row r="64" spans="1:3" x14ac:dyDescent="0.3">
      <c r="A64" s="2">
        <f>+Hoja2!A8097</f>
        <v>37322</v>
      </c>
      <c r="B64" s="12">
        <f>+Hoja2!B8097</f>
        <v>14.5427</v>
      </c>
      <c r="C64" s="10">
        <f>+Hoja2!C8097</f>
        <v>17.103885524242955</v>
      </c>
    </row>
    <row r="65" spans="1:3" x14ac:dyDescent="0.3">
      <c r="A65" s="2">
        <f>+Hoja2!A8098</f>
        <v>37323</v>
      </c>
      <c r="B65" s="12">
        <f>+Hoja2!B8098</f>
        <v>18.155999999999999</v>
      </c>
      <c r="C65" s="10">
        <f>+Hoja2!C8098</f>
        <v>20.614724312970417</v>
      </c>
    </row>
    <row r="66" spans="1:3" x14ac:dyDescent="0.3">
      <c r="A66" s="2">
        <f>+Hoja2!A8099</f>
        <v>37324</v>
      </c>
      <c r="B66" s="12">
        <f>+Hoja2!B8099</f>
        <v>17.9316</v>
      </c>
      <c r="C66" s="10">
        <f>+Hoja2!C8099</f>
        <v>20.614724312970417</v>
      </c>
    </row>
    <row r="67" spans="1:3" x14ac:dyDescent="0.3">
      <c r="A67" s="2">
        <f>+Hoja2!A8100</f>
        <v>37325</v>
      </c>
      <c r="B67" s="12">
        <f>+Hoja2!B8100</f>
        <v>17.2286</v>
      </c>
      <c r="C67" s="10">
        <f>+Hoja2!C8100</f>
        <v>20.614724312970417</v>
      </c>
    </row>
    <row r="68" spans="1:3" x14ac:dyDescent="0.3">
      <c r="A68" s="2">
        <f>+Hoja2!A8101</f>
        <v>37326</v>
      </c>
      <c r="B68" s="12">
        <f>+Hoja2!B8101</f>
        <v>16.5914</v>
      </c>
      <c r="C68" s="10">
        <f>+Hoja2!C8101</f>
        <v>20.614724312970417</v>
      </c>
    </row>
    <row r="69" spans="1:3" x14ac:dyDescent="0.3">
      <c r="A69" s="2">
        <f>+Hoja2!A8102</f>
        <v>37327</v>
      </c>
      <c r="B69" s="12">
        <f>+Hoja2!B8102</f>
        <v>16.290600000000001</v>
      </c>
      <c r="C69" s="10">
        <f>+Hoja2!C8102</f>
        <v>20.614724312970417</v>
      </c>
    </row>
    <row r="70" spans="1:3" x14ac:dyDescent="0.3">
      <c r="A70" s="2">
        <f>+Hoja2!A8103</f>
        <v>37328</v>
      </c>
      <c r="B70" s="12">
        <f>+Hoja2!B8103</f>
        <v>15.478400000000001</v>
      </c>
      <c r="C70" s="10">
        <f>+Hoja2!C8103</f>
        <v>20.614724312970417</v>
      </c>
    </row>
    <row r="71" spans="1:3" x14ac:dyDescent="0.3">
      <c r="A71" s="2">
        <f>+Hoja2!A8104</f>
        <v>37329</v>
      </c>
      <c r="B71" s="12">
        <f>+Hoja2!B8104</f>
        <v>14.894</v>
      </c>
      <c r="C71" s="10">
        <f>+Hoja2!C8104</f>
        <v>20.614724312970417</v>
      </c>
    </row>
    <row r="72" spans="1:3" x14ac:dyDescent="0.3">
      <c r="A72" s="2">
        <f>+Hoja2!A8105</f>
        <v>37330</v>
      </c>
      <c r="B72" s="12">
        <f>+Hoja2!B8105</f>
        <v>15.1181</v>
      </c>
      <c r="C72" s="10">
        <f>+Hoja2!C8105</f>
        <v>17.165425404049245</v>
      </c>
    </row>
    <row r="73" spans="1:3" x14ac:dyDescent="0.3">
      <c r="A73" s="2">
        <f>+Hoja2!A8106</f>
        <v>37331</v>
      </c>
      <c r="B73" s="12">
        <f>+Hoja2!B8106</f>
        <v>15.7102</v>
      </c>
      <c r="C73" s="10">
        <f>+Hoja2!C8106</f>
        <v>17.165425404049245</v>
      </c>
    </row>
    <row r="74" spans="1:3" x14ac:dyDescent="0.3">
      <c r="A74" s="2">
        <f>+Hoja2!A8107</f>
        <v>37332</v>
      </c>
      <c r="B74" s="12">
        <f>+Hoja2!B8107</f>
        <v>16.054400000000001</v>
      </c>
      <c r="C74" s="10">
        <f>+Hoja2!C8107</f>
        <v>17.165425404049245</v>
      </c>
    </row>
    <row r="75" spans="1:3" x14ac:dyDescent="0.3">
      <c r="A75" s="2">
        <f>+Hoja2!A8108</f>
        <v>37333</v>
      </c>
      <c r="B75" s="12">
        <f>+Hoja2!B8108</f>
        <v>15.9231</v>
      </c>
      <c r="C75" s="10">
        <f>+Hoja2!C8108</f>
        <v>17.165425404049245</v>
      </c>
    </row>
    <row r="76" spans="1:3" x14ac:dyDescent="0.3">
      <c r="A76" s="2">
        <f>+Hoja2!A8109</f>
        <v>37334</v>
      </c>
      <c r="B76" s="12">
        <f>+Hoja2!B8109</f>
        <v>15.662800000000001</v>
      </c>
      <c r="C76" s="10">
        <f>+Hoja2!C8109</f>
        <v>17.165425404049245</v>
      </c>
    </row>
    <row r="77" spans="1:3" x14ac:dyDescent="0.3">
      <c r="A77" s="2">
        <f>+Hoja2!A8110</f>
        <v>37335</v>
      </c>
      <c r="B77" s="12">
        <f>+Hoja2!B8110</f>
        <v>16.376899999999999</v>
      </c>
      <c r="C77" s="10">
        <f>+Hoja2!C8110</f>
        <v>17.165425404049245</v>
      </c>
    </row>
    <row r="78" spans="1:3" x14ac:dyDescent="0.3">
      <c r="A78" s="2">
        <f>+Hoja2!A8111</f>
        <v>37336</v>
      </c>
      <c r="B78" s="12">
        <f>+Hoja2!B8111</f>
        <v>15.734400000000001</v>
      </c>
      <c r="C78" s="10">
        <f>+Hoja2!C8111</f>
        <v>17.165425404049245</v>
      </c>
    </row>
    <row r="79" spans="1:3" x14ac:dyDescent="0.3">
      <c r="A79" s="2">
        <f>+Hoja2!A8112</f>
        <v>37337</v>
      </c>
      <c r="B79" s="12">
        <f>+Hoja2!B8112</f>
        <v>14.8819</v>
      </c>
      <c r="C79" s="10">
        <f>+Hoja2!C8112</f>
        <v>16.897238695373126</v>
      </c>
    </row>
    <row r="80" spans="1:3" x14ac:dyDescent="0.3">
      <c r="A80" s="2">
        <f>+Hoja2!A8113</f>
        <v>37338</v>
      </c>
      <c r="B80" s="12">
        <f>+Hoja2!B8113</f>
        <v>14.1938</v>
      </c>
      <c r="C80" s="10">
        <f>+Hoja2!C8113</f>
        <v>16.897238695373126</v>
      </c>
    </row>
    <row r="81" spans="1:3" x14ac:dyDescent="0.3">
      <c r="A81" s="2">
        <f>+Hoja2!A8114</f>
        <v>37339</v>
      </c>
      <c r="B81" s="12">
        <f>+Hoja2!B8114</f>
        <v>13.6012</v>
      </c>
      <c r="C81" s="10">
        <f>+Hoja2!C8114</f>
        <v>16.897238695373126</v>
      </c>
    </row>
    <row r="82" spans="1:3" x14ac:dyDescent="0.3">
      <c r="A82" s="2">
        <f>+Hoja2!A8115</f>
        <v>37340</v>
      </c>
      <c r="B82" s="12">
        <f>+Hoja2!B8115</f>
        <v>13.071400000000001</v>
      </c>
      <c r="C82" s="10">
        <f>+Hoja2!C8115</f>
        <v>16.897238695373126</v>
      </c>
    </row>
    <row r="83" spans="1:3" x14ac:dyDescent="0.3">
      <c r="A83" s="2">
        <f>+Hoja2!A8116</f>
        <v>37341</v>
      </c>
      <c r="B83" s="12">
        <f>+Hoja2!B8116</f>
        <v>12.591200000000001</v>
      </c>
      <c r="C83" s="10">
        <f>+Hoja2!C8116</f>
        <v>16.897238695373126</v>
      </c>
    </row>
    <row r="84" spans="1:3" x14ac:dyDescent="0.3">
      <c r="A84" s="2">
        <f>+Hoja2!A8117</f>
        <v>37342</v>
      </c>
      <c r="B84" s="12">
        <f>+Hoja2!B8117</f>
        <v>12.447800000000001</v>
      </c>
      <c r="C84" s="10">
        <f>+Hoja2!C8117</f>
        <v>16.897238695373126</v>
      </c>
    </row>
    <row r="85" spans="1:3" x14ac:dyDescent="0.3">
      <c r="A85" s="2">
        <f>+Hoja2!A8118</f>
        <v>37343</v>
      </c>
      <c r="B85" s="12">
        <f>+Hoja2!B8118</f>
        <v>12.2204</v>
      </c>
      <c r="C85" s="10">
        <f>+Hoja2!C8118</f>
        <v>16.897238695373126</v>
      </c>
    </row>
    <row r="86" spans="1:3" x14ac:dyDescent="0.3">
      <c r="A86" s="2">
        <f>+Hoja2!A8119</f>
        <v>37344</v>
      </c>
      <c r="B86" s="12">
        <f>+Hoja2!B8119</f>
        <v>12.1317</v>
      </c>
      <c r="C86" s="10">
        <f>+Hoja2!C8119</f>
        <v>13.774600735165414</v>
      </c>
    </row>
    <row r="87" spans="1:3" x14ac:dyDescent="0.3">
      <c r="A87" s="2">
        <f>+Hoja2!A8120</f>
        <v>37345</v>
      </c>
      <c r="B87" s="12">
        <f>+Hoja2!B8120</f>
        <v>12.801</v>
      </c>
      <c r="C87" s="10">
        <f>+Hoja2!C8120</f>
        <v>13.774600735165414</v>
      </c>
    </row>
    <row r="88" spans="1:3" x14ac:dyDescent="0.3">
      <c r="A88" s="2">
        <f>+Hoja2!A8121</f>
        <v>37346</v>
      </c>
      <c r="B88" s="12">
        <f>+Hoja2!B8121</f>
        <v>13.9413</v>
      </c>
      <c r="C88" s="10">
        <f>+Hoja2!C8121</f>
        <v>13.774600735165414</v>
      </c>
    </row>
    <row r="89" spans="1:3" x14ac:dyDescent="0.3">
      <c r="A89" s="2">
        <f>+Hoja2!A8122</f>
        <v>37347</v>
      </c>
      <c r="B89" s="12">
        <f>+Hoja2!B8122</f>
        <v>13.7456</v>
      </c>
      <c r="C89" s="10">
        <f>+Hoja2!C8122</f>
        <v>13.774600735165414</v>
      </c>
    </row>
    <row r="90" spans="1:3" x14ac:dyDescent="0.3">
      <c r="A90" s="2">
        <f>+Hoja2!A8123</f>
        <v>37348</v>
      </c>
      <c r="B90" s="12">
        <f>+Hoja2!B8123</f>
        <v>13.056900000000001</v>
      </c>
      <c r="C90" s="10">
        <f>+Hoja2!C8123</f>
        <v>13.774600735165414</v>
      </c>
    </row>
    <row r="91" spans="1:3" x14ac:dyDescent="0.3">
      <c r="A91" s="2">
        <f>+Hoja2!A8124</f>
        <v>37349</v>
      </c>
      <c r="B91" s="12">
        <f>+Hoja2!B8124</f>
        <v>12.571899999999999</v>
      </c>
      <c r="C91" s="10">
        <f>+Hoja2!C8124</f>
        <v>13.774600735165414</v>
      </c>
    </row>
    <row r="92" spans="1:3" x14ac:dyDescent="0.3">
      <c r="A92" s="2">
        <f>+Hoja2!A8125</f>
        <v>37350</v>
      </c>
      <c r="B92" s="12">
        <f>+Hoja2!B8125</f>
        <v>12.344099999999999</v>
      </c>
      <c r="C92" s="10">
        <f>+Hoja2!C8125</f>
        <v>13.774600735165414</v>
      </c>
    </row>
    <row r="93" spans="1:3" x14ac:dyDescent="0.3">
      <c r="A93" s="2">
        <f>+Hoja2!A8126</f>
        <v>37351</v>
      </c>
      <c r="B93" s="12">
        <f>+Hoja2!B8126</f>
        <v>12.0235</v>
      </c>
      <c r="C93" s="10">
        <f>+Hoja2!C8126</f>
        <v>13.651748059980163</v>
      </c>
    </row>
    <row r="94" spans="1:3" x14ac:dyDescent="0.3">
      <c r="A94" s="2">
        <f>+Hoja2!A8127</f>
        <v>37352</v>
      </c>
      <c r="B94" s="12">
        <f>+Hoja2!B8127</f>
        <v>11.6082</v>
      </c>
      <c r="C94" s="10">
        <f>+Hoja2!C8127</f>
        <v>13.651748059980163</v>
      </c>
    </row>
    <row r="95" spans="1:3" x14ac:dyDescent="0.3">
      <c r="A95" s="2">
        <f>+Hoja2!A8128</f>
        <v>37353</v>
      </c>
      <c r="B95" s="12">
        <f>+Hoja2!B8128</f>
        <v>11.2204</v>
      </c>
      <c r="C95" s="10">
        <f>+Hoja2!C8128</f>
        <v>13.651748059980163</v>
      </c>
    </row>
    <row r="96" spans="1:3" x14ac:dyDescent="0.3">
      <c r="A96" s="2">
        <f>+Hoja2!A8129</f>
        <v>37354</v>
      </c>
      <c r="B96" s="12">
        <f>+Hoja2!B8129</f>
        <v>10.863200000000001</v>
      </c>
      <c r="C96" s="10">
        <f>+Hoja2!C8129</f>
        <v>13.651748059980163</v>
      </c>
    </row>
    <row r="97" spans="1:3" x14ac:dyDescent="0.3">
      <c r="A97" s="2">
        <f>+Hoja2!A8130</f>
        <v>37355</v>
      </c>
      <c r="B97" s="12">
        <f>+Hoja2!B8130</f>
        <v>10.666600000000001</v>
      </c>
      <c r="C97" s="10">
        <f>+Hoja2!C8130</f>
        <v>13.651748059980163</v>
      </c>
    </row>
    <row r="98" spans="1:3" x14ac:dyDescent="0.3">
      <c r="A98" s="2">
        <f>+Hoja2!A8131</f>
        <v>37356</v>
      </c>
      <c r="B98" s="12">
        <f>+Hoja2!B8131</f>
        <v>10.485799999999999</v>
      </c>
      <c r="C98" s="10">
        <f>+Hoja2!C8131</f>
        <v>13.651748059980163</v>
      </c>
    </row>
    <row r="99" spans="1:3" x14ac:dyDescent="0.3">
      <c r="A99" s="2">
        <f>+Hoja2!A8132</f>
        <v>37357</v>
      </c>
      <c r="B99" s="12">
        <f>+Hoja2!B8132</f>
        <v>10.597799999999999</v>
      </c>
      <c r="C99" s="10">
        <f>+Hoja2!C8132</f>
        <v>13.651748059980163</v>
      </c>
    </row>
    <row r="100" spans="1:3" x14ac:dyDescent="0.3">
      <c r="A100" s="2">
        <f>+Hoja2!A8133</f>
        <v>37358</v>
      </c>
      <c r="B100" s="12">
        <f>+Hoja2!B8133</f>
        <v>10.494400000000001</v>
      </c>
      <c r="C100" s="10">
        <f>+Hoja2!C8133</f>
        <v>11.915574070832605</v>
      </c>
    </row>
    <row r="101" spans="1:3" x14ac:dyDescent="0.3">
      <c r="A101" s="2">
        <f>+Hoja2!A8134</f>
        <v>37359</v>
      </c>
      <c r="B101" s="12">
        <f>+Hoja2!B8134</f>
        <v>10.623799999999999</v>
      </c>
      <c r="C101" s="10">
        <f>+Hoja2!C8134</f>
        <v>11.915574070832605</v>
      </c>
    </row>
    <row r="102" spans="1:3" x14ac:dyDescent="0.3">
      <c r="A102" s="2">
        <f>+Hoja2!A8135</f>
        <v>37360</v>
      </c>
      <c r="B102" s="12">
        <f>+Hoja2!B8135</f>
        <v>10.658799999999999</v>
      </c>
      <c r="C102" s="10">
        <f>+Hoja2!C8135</f>
        <v>11.915574070832605</v>
      </c>
    </row>
    <row r="103" spans="1:3" x14ac:dyDescent="0.3">
      <c r="A103" s="2">
        <f>+Hoja2!A8136</f>
        <v>37361</v>
      </c>
      <c r="B103" s="12">
        <f>+Hoja2!B8136</f>
        <v>10.4192</v>
      </c>
      <c r="C103" s="10">
        <f>+Hoja2!C8136</f>
        <v>11.915574070832605</v>
      </c>
    </row>
    <row r="104" spans="1:3" x14ac:dyDescent="0.3">
      <c r="A104" s="2">
        <f>+Hoja2!A8137</f>
        <v>37362</v>
      </c>
      <c r="B104" s="12">
        <f>+Hoja2!B8137</f>
        <v>10.137</v>
      </c>
      <c r="C104" s="10">
        <f>+Hoja2!C8137</f>
        <v>11.915574070832605</v>
      </c>
    </row>
    <row r="105" spans="1:3" x14ac:dyDescent="0.3">
      <c r="A105" s="2">
        <f>+Hoja2!A8138</f>
        <v>37363</v>
      </c>
      <c r="B105" s="12">
        <f>+Hoja2!B8138</f>
        <v>10.011200000000001</v>
      </c>
      <c r="C105" s="10">
        <f>+Hoja2!C8138</f>
        <v>11.915574070832605</v>
      </c>
    </row>
    <row r="106" spans="1:3" x14ac:dyDescent="0.3">
      <c r="A106" s="2">
        <f>+Hoja2!A8139</f>
        <v>37364</v>
      </c>
      <c r="B106" s="12">
        <f>+Hoja2!B8139</f>
        <v>9.8925300000000007</v>
      </c>
      <c r="C106" s="10">
        <f>+Hoja2!C8139</f>
        <v>11.915574070832605</v>
      </c>
    </row>
    <row r="107" spans="1:3" x14ac:dyDescent="0.3">
      <c r="A107" s="2">
        <f>+Hoja2!A8140</f>
        <v>37365</v>
      </c>
      <c r="B107" s="12">
        <f>+Hoja2!B8140</f>
        <v>9.6781799999999993</v>
      </c>
      <c r="C107" s="10">
        <f>+Hoja2!C8140</f>
        <v>10.988819814458253</v>
      </c>
    </row>
    <row r="108" spans="1:3" x14ac:dyDescent="0.3">
      <c r="A108" s="2">
        <f>+Hoja2!A8141</f>
        <v>37366</v>
      </c>
      <c r="B108" s="12">
        <f>+Hoja2!B8141</f>
        <v>9.4540400000000009</v>
      </c>
      <c r="C108" s="10">
        <f>+Hoja2!C8141</f>
        <v>10.988819814458253</v>
      </c>
    </row>
    <row r="109" spans="1:3" x14ac:dyDescent="0.3">
      <c r="A109" s="2">
        <f>+Hoja2!A8142</f>
        <v>37367</v>
      </c>
      <c r="B109" s="12">
        <f>+Hoja2!B8142</f>
        <v>9.25413</v>
      </c>
      <c r="C109" s="10">
        <f>+Hoja2!C8142</f>
        <v>10.988819814458253</v>
      </c>
    </row>
    <row r="110" spans="1:3" x14ac:dyDescent="0.3">
      <c r="A110" s="2">
        <f>+Hoja2!A8143</f>
        <v>37368</v>
      </c>
      <c r="B110" s="12">
        <f>+Hoja2!B8143</f>
        <v>9.2325900000000001</v>
      </c>
      <c r="C110" s="10">
        <f>+Hoja2!C8143</f>
        <v>10.988819814458253</v>
      </c>
    </row>
    <row r="111" spans="1:3" x14ac:dyDescent="0.3">
      <c r="A111" s="2">
        <f>+Hoja2!A8144</f>
        <v>37369</v>
      </c>
      <c r="B111" s="12">
        <f>+Hoja2!B8144</f>
        <v>9.2368100000000002</v>
      </c>
      <c r="C111" s="10">
        <f>+Hoja2!C8144</f>
        <v>10.988819814458253</v>
      </c>
    </row>
    <row r="112" spans="1:3" x14ac:dyDescent="0.3">
      <c r="A112" s="2">
        <f>+Hoja2!A8145</f>
        <v>37370</v>
      </c>
      <c r="B112" s="12">
        <f>+Hoja2!B8145</f>
        <v>9.0818600000000007</v>
      </c>
      <c r="C112" s="10">
        <f>+Hoja2!C8145</f>
        <v>10.988819814458253</v>
      </c>
    </row>
    <row r="113" spans="1:3" x14ac:dyDescent="0.3">
      <c r="A113" s="2">
        <f>+Hoja2!A8146</f>
        <v>37371</v>
      </c>
      <c r="B113" s="12">
        <f>+Hoja2!B8146</f>
        <v>9.5768599999999999</v>
      </c>
      <c r="C113" s="10">
        <f>+Hoja2!C8146</f>
        <v>10.988819814458253</v>
      </c>
    </row>
    <row r="114" spans="1:3" x14ac:dyDescent="0.3">
      <c r="A114" s="2">
        <f>+Hoja2!A8147</f>
        <v>37372</v>
      </c>
      <c r="B114" s="12">
        <f>+Hoja2!B8147</f>
        <v>10.6823</v>
      </c>
      <c r="C114" s="10">
        <f>+Hoja2!C8147</f>
        <v>12.128919890308653</v>
      </c>
    </row>
    <row r="115" spans="1:3" x14ac:dyDescent="0.3">
      <c r="A115" s="2">
        <f>+Hoja2!A8148</f>
        <v>37373</v>
      </c>
      <c r="B115" s="12">
        <f>+Hoja2!B8148</f>
        <v>10.8217</v>
      </c>
      <c r="C115" s="10">
        <f>+Hoja2!C8148</f>
        <v>12.128919890308653</v>
      </c>
    </row>
    <row r="116" spans="1:3" x14ac:dyDescent="0.3">
      <c r="A116" s="2">
        <f>+Hoja2!A8149</f>
        <v>37374</v>
      </c>
      <c r="B116" s="12">
        <f>+Hoja2!B8149</f>
        <v>10.331</v>
      </c>
      <c r="C116" s="10">
        <f>+Hoja2!C8149</f>
        <v>12.128919890308653</v>
      </c>
    </row>
    <row r="117" spans="1:3" x14ac:dyDescent="0.3">
      <c r="A117" s="2">
        <f>+Hoja2!A8150</f>
        <v>37375</v>
      </c>
      <c r="B117" s="12">
        <f>+Hoja2!B8150</f>
        <v>9.8943499999999993</v>
      </c>
      <c r="C117" s="10">
        <f>+Hoja2!C8150</f>
        <v>12.128919890308653</v>
      </c>
    </row>
    <row r="118" spans="1:3" x14ac:dyDescent="0.3">
      <c r="A118" s="2">
        <f>+Hoja2!A8151</f>
        <v>37376</v>
      </c>
      <c r="B118" s="12">
        <f>+Hoja2!B8151</f>
        <v>9.5408899999999992</v>
      </c>
      <c r="C118" s="10">
        <f>+Hoja2!C8151</f>
        <v>12.128919890308653</v>
      </c>
    </row>
    <row r="119" spans="1:3" x14ac:dyDescent="0.3">
      <c r="A119" s="2">
        <f>+Hoja2!A8152</f>
        <v>37377</v>
      </c>
      <c r="B119" s="12">
        <f>+Hoja2!B8152</f>
        <v>9.2401</v>
      </c>
      <c r="C119" s="10">
        <f>+Hoja2!C8152</f>
        <v>12.128919890308653</v>
      </c>
    </row>
    <row r="120" spans="1:3" x14ac:dyDescent="0.3">
      <c r="A120" s="2">
        <f>+Hoja2!A8153</f>
        <v>37378</v>
      </c>
      <c r="B120" s="12">
        <f>+Hoja2!B8153</f>
        <v>8.9707399999999993</v>
      </c>
      <c r="C120" s="10">
        <f>+Hoja2!C8153</f>
        <v>12.128919890308653</v>
      </c>
    </row>
    <row r="121" spans="1:3" x14ac:dyDescent="0.3">
      <c r="A121" s="2">
        <f>+Hoja2!A8154</f>
        <v>37379</v>
      </c>
      <c r="B121" s="12">
        <f>+Hoja2!B8154</f>
        <v>8.72166</v>
      </c>
      <c r="C121" s="10">
        <f>+Hoja2!C8154</f>
        <v>9.9027658323122711</v>
      </c>
    </row>
    <row r="122" spans="1:3" x14ac:dyDescent="0.3">
      <c r="A122" s="2">
        <f>+Hoja2!A8155</f>
        <v>37380</v>
      </c>
      <c r="B122" s="12">
        <f>+Hoja2!B8155</f>
        <v>8.5315300000000001</v>
      </c>
      <c r="C122" s="10">
        <f>+Hoja2!C8155</f>
        <v>9.9027658323122711</v>
      </c>
    </row>
    <row r="123" spans="1:3" x14ac:dyDescent="0.3">
      <c r="A123" s="2">
        <f>+Hoja2!A8156</f>
        <v>37381</v>
      </c>
      <c r="B123" s="12">
        <f>+Hoja2!B8156</f>
        <v>8.4256600000000006</v>
      </c>
      <c r="C123" s="10">
        <f>+Hoja2!C8156</f>
        <v>9.9027658323122711</v>
      </c>
    </row>
    <row r="124" spans="1:3" x14ac:dyDescent="0.3">
      <c r="A124" s="2">
        <f>+Hoja2!A8157</f>
        <v>37382</v>
      </c>
      <c r="B124" s="12">
        <f>+Hoja2!B8157</f>
        <v>8.3926700000000007</v>
      </c>
      <c r="C124" s="10">
        <f>+Hoja2!C8157</f>
        <v>9.9027658323122711</v>
      </c>
    </row>
    <row r="125" spans="1:3" x14ac:dyDescent="0.3">
      <c r="A125" s="2">
        <f>+Hoja2!A8158</f>
        <v>37383</v>
      </c>
      <c r="B125" s="12">
        <f>+Hoja2!B8158</f>
        <v>8.3225499999999997</v>
      </c>
      <c r="C125" s="10">
        <f>+Hoja2!C8158</f>
        <v>9.9027658323122711</v>
      </c>
    </row>
    <row r="126" spans="1:3" x14ac:dyDescent="0.3">
      <c r="A126" s="2">
        <f>+Hoja2!A8159</f>
        <v>37384</v>
      </c>
      <c r="B126" s="12">
        <f>+Hoja2!B8159</f>
        <v>8.2347800000000007</v>
      </c>
      <c r="C126" s="10">
        <f>+Hoja2!C8159</f>
        <v>9.9027658323122711</v>
      </c>
    </row>
    <row r="127" spans="1:3" x14ac:dyDescent="0.3">
      <c r="A127" s="2">
        <f>+Hoja2!A8160</f>
        <v>37385</v>
      </c>
      <c r="B127" s="12">
        <f>+Hoja2!B8160</f>
        <v>8.1401000000000003</v>
      </c>
      <c r="C127" s="10">
        <f>+Hoja2!C8160</f>
        <v>9.9027658323122711</v>
      </c>
    </row>
    <row r="128" spans="1:3" x14ac:dyDescent="0.3">
      <c r="A128" s="2">
        <f>+Hoja2!A8161</f>
        <v>37386</v>
      </c>
      <c r="B128" s="12">
        <f>+Hoja2!B8161</f>
        <v>8.01797</v>
      </c>
      <c r="C128" s="10">
        <f>+Hoja2!C8161</f>
        <v>9.1037806289748531</v>
      </c>
    </row>
    <row r="129" spans="1:3" x14ac:dyDescent="0.3">
      <c r="A129" s="2">
        <f>+Hoja2!A8162</f>
        <v>37387</v>
      </c>
      <c r="B129" s="12">
        <f>+Hoja2!B8162</f>
        <v>7.8483599999999996</v>
      </c>
      <c r="C129" s="10">
        <f>+Hoja2!C8162</f>
        <v>9.1037806289748531</v>
      </c>
    </row>
    <row r="130" spans="1:3" x14ac:dyDescent="0.3">
      <c r="A130" s="2">
        <f>+Hoja2!A8163</f>
        <v>37388</v>
      </c>
      <c r="B130" s="12">
        <f>+Hoja2!B8163</f>
        <v>7.7917199999999998</v>
      </c>
      <c r="C130" s="10">
        <f>+Hoja2!C8163</f>
        <v>9.1037806289748531</v>
      </c>
    </row>
    <row r="131" spans="1:3" x14ac:dyDescent="0.3">
      <c r="A131" s="2">
        <f>+Hoja2!A8164</f>
        <v>37389</v>
      </c>
      <c r="B131" s="12">
        <f>+Hoja2!B8164</f>
        <v>7.8376299999999999</v>
      </c>
      <c r="C131" s="10">
        <f>+Hoja2!C8164</f>
        <v>9.1037806289748531</v>
      </c>
    </row>
    <row r="132" spans="1:3" x14ac:dyDescent="0.3">
      <c r="A132" s="2">
        <f>+Hoja2!A8165</f>
        <v>37390</v>
      </c>
      <c r="B132" s="12">
        <f>+Hoja2!B8165</f>
        <v>7.7353399999999999</v>
      </c>
      <c r="C132" s="10">
        <f>+Hoja2!C8165</f>
        <v>9.1037806289748531</v>
      </c>
    </row>
    <row r="133" spans="1:3" x14ac:dyDescent="0.3">
      <c r="A133" s="2">
        <f>+Hoja2!A8166</f>
        <v>37391</v>
      </c>
      <c r="B133" s="12">
        <f>+Hoja2!B8166</f>
        <v>7.5360899999999997</v>
      </c>
      <c r="C133" s="10">
        <f>+Hoja2!C8166</f>
        <v>9.1037806289748531</v>
      </c>
    </row>
    <row r="134" spans="1:3" x14ac:dyDescent="0.3">
      <c r="A134" s="2">
        <f>+Hoja2!A8167</f>
        <v>37392</v>
      </c>
      <c r="B134" s="12">
        <f>+Hoja2!B8167</f>
        <v>7.3520000000000003</v>
      </c>
      <c r="C134" s="10">
        <f>+Hoja2!C8167</f>
        <v>9.1037806289748531</v>
      </c>
    </row>
    <row r="135" spans="1:3" x14ac:dyDescent="0.3">
      <c r="A135" s="2">
        <f>+Hoja2!A8168</f>
        <v>37393</v>
      </c>
      <c r="B135" s="12">
        <f>+Hoja2!B8168</f>
        <v>7.2142200000000001</v>
      </c>
      <c r="C135" s="10">
        <f>+Hoja2!C8168</f>
        <v>8.1911850866444951</v>
      </c>
    </row>
    <row r="136" spans="1:3" x14ac:dyDescent="0.3">
      <c r="A136" s="2">
        <f>+Hoja2!A8169</f>
        <v>37394</v>
      </c>
      <c r="B136" s="12">
        <f>+Hoja2!B8169</f>
        <v>7.0744300000000004</v>
      </c>
      <c r="C136" s="10">
        <f>+Hoja2!C8169</f>
        <v>8.1911850866444951</v>
      </c>
    </row>
    <row r="137" spans="1:3" x14ac:dyDescent="0.3">
      <c r="A137" s="2">
        <f>+Hoja2!A8170</f>
        <v>37395</v>
      </c>
      <c r="B137" s="12">
        <f>+Hoja2!B8170</f>
        <v>6.9170800000000003</v>
      </c>
      <c r="C137" s="10">
        <f>+Hoja2!C8170</f>
        <v>8.1911850866444951</v>
      </c>
    </row>
    <row r="138" spans="1:3" x14ac:dyDescent="0.3">
      <c r="A138" s="2">
        <f>+Hoja2!A8171</f>
        <v>37396</v>
      </c>
      <c r="B138" s="12">
        <f>+Hoja2!B8171</f>
        <v>6.9182899999999998</v>
      </c>
      <c r="C138" s="10">
        <f>+Hoja2!C8171</f>
        <v>8.1911850866444951</v>
      </c>
    </row>
    <row r="139" spans="1:3" x14ac:dyDescent="0.3">
      <c r="A139" s="2">
        <f>+Hoja2!A8172</f>
        <v>37397</v>
      </c>
      <c r="B139" s="12">
        <f>+Hoja2!B8172</f>
        <v>6.8814700000000002</v>
      </c>
      <c r="C139" s="10">
        <f>+Hoja2!C8172</f>
        <v>8.1911850866444951</v>
      </c>
    </row>
    <row r="140" spans="1:3" x14ac:dyDescent="0.3">
      <c r="A140" s="2">
        <f>+Hoja2!A8173</f>
        <v>37398</v>
      </c>
      <c r="B140" s="12">
        <f>+Hoja2!B8173</f>
        <v>6.7270500000000002</v>
      </c>
      <c r="C140" s="10">
        <f>+Hoja2!C8173</f>
        <v>8.1911850866444951</v>
      </c>
    </row>
    <row r="141" spans="1:3" x14ac:dyDescent="0.3">
      <c r="A141" s="2">
        <f>+Hoja2!A8174</f>
        <v>37399</v>
      </c>
      <c r="B141" s="12">
        <f>+Hoja2!B8174</f>
        <v>6.5811799999999998</v>
      </c>
      <c r="C141" s="10">
        <f>+Hoja2!C8174</f>
        <v>8.1911850866444951</v>
      </c>
    </row>
    <row r="142" spans="1:3" x14ac:dyDescent="0.3">
      <c r="A142" s="2">
        <f>+Hoja2!A8175</f>
        <v>37400</v>
      </c>
      <c r="B142" s="12">
        <f>+Hoja2!B8175</f>
        <v>6.4425699999999999</v>
      </c>
      <c r="C142" s="10">
        <f>+Hoja2!C8175</f>
        <v>7.3150365949005192</v>
      </c>
    </row>
    <row r="143" spans="1:3" x14ac:dyDescent="0.3">
      <c r="A143" s="2">
        <f>+Hoja2!A8176</f>
        <v>37401</v>
      </c>
      <c r="B143" s="12">
        <f>+Hoja2!B8176</f>
        <v>6.3110799999999996</v>
      </c>
      <c r="C143" s="10">
        <f>+Hoja2!C8176</f>
        <v>7.3150365949005192</v>
      </c>
    </row>
    <row r="144" spans="1:3" x14ac:dyDescent="0.3">
      <c r="A144" s="2">
        <f>+Hoja2!A8177</f>
        <v>37402</v>
      </c>
      <c r="B144" s="12">
        <f>+Hoja2!B8177</f>
        <v>6.1858300000000002</v>
      </c>
      <c r="C144" s="10">
        <f>+Hoja2!C8177</f>
        <v>7.3150365949005192</v>
      </c>
    </row>
    <row r="145" spans="1:3" x14ac:dyDescent="0.3">
      <c r="A145" s="2">
        <f>+Hoja2!A8178</f>
        <v>37403</v>
      </c>
      <c r="B145" s="12">
        <f>+Hoja2!B8178</f>
        <v>6.0655200000000002</v>
      </c>
      <c r="C145" s="10">
        <f>+Hoja2!C8178</f>
        <v>7.3150365949005192</v>
      </c>
    </row>
    <row r="146" spans="1:3" x14ac:dyDescent="0.3">
      <c r="A146" s="2">
        <f>+Hoja2!A8179</f>
        <v>37404</v>
      </c>
      <c r="B146" s="12">
        <f>+Hoja2!B8179</f>
        <v>5.9491800000000001</v>
      </c>
      <c r="C146" s="10">
        <f>+Hoja2!C8179</f>
        <v>7.3150365949005192</v>
      </c>
    </row>
    <row r="147" spans="1:3" x14ac:dyDescent="0.3">
      <c r="A147" s="2">
        <f>+Hoja2!A8180</f>
        <v>37405</v>
      </c>
      <c r="B147" s="12">
        <f>+Hoja2!B8180</f>
        <v>5.9478799999999996</v>
      </c>
      <c r="C147" s="10">
        <f>+Hoja2!C8180</f>
        <v>7.3150365949005192</v>
      </c>
    </row>
    <row r="148" spans="1:3" x14ac:dyDescent="0.3">
      <c r="A148" s="2">
        <f>+Hoja2!A8181</f>
        <v>37406</v>
      </c>
      <c r="B148" s="12">
        <f>+Hoja2!B8181</f>
        <v>5.9695400000000003</v>
      </c>
      <c r="C148" s="10">
        <f>+Hoja2!C8181</f>
        <v>7.3150365949005192</v>
      </c>
    </row>
    <row r="149" spans="1:3" x14ac:dyDescent="0.3">
      <c r="A149" s="2">
        <f>+Hoja2!A8182</f>
        <v>37407</v>
      </c>
      <c r="B149" s="12">
        <f>+Hoja2!B8182</f>
        <v>5.8854699999999998</v>
      </c>
      <c r="C149" s="10">
        <f>+Hoja2!C8182</f>
        <v>6.6824929225742453</v>
      </c>
    </row>
    <row r="150" spans="1:3" x14ac:dyDescent="0.3">
      <c r="A150" s="2">
        <f>+Hoja2!A8183</f>
        <v>37408</v>
      </c>
      <c r="B150" s="12">
        <f>+Hoja2!B8183</f>
        <v>5.7679600000000004</v>
      </c>
      <c r="C150" s="10">
        <f>+Hoja2!C8183</f>
        <v>6.6824929225742453</v>
      </c>
    </row>
    <row r="151" spans="1:3" x14ac:dyDescent="0.3">
      <c r="A151" s="2">
        <f>+Hoja2!A8184</f>
        <v>37409</v>
      </c>
      <c r="B151" s="12">
        <f>+Hoja2!B8184</f>
        <v>5.6544800000000004</v>
      </c>
      <c r="C151" s="10">
        <f>+Hoja2!C8184</f>
        <v>6.6824929225742453</v>
      </c>
    </row>
    <row r="152" spans="1:3" x14ac:dyDescent="0.3">
      <c r="A152" s="2">
        <f>+Hoja2!A8185</f>
        <v>37410</v>
      </c>
      <c r="B152" s="12">
        <f>+Hoja2!B8185</f>
        <v>5.6967800000000004</v>
      </c>
      <c r="C152" s="10">
        <f>+Hoja2!C8185</f>
        <v>6.6824929225742453</v>
      </c>
    </row>
    <row r="153" spans="1:3" x14ac:dyDescent="0.3">
      <c r="A153" s="2">
        <f>+Hoja2!A8186</f>
        <v>37411</v>
      </c>
      <c r="B153" s="12">
        <f>+Hoja2!B8186</f>
        <v>5.7100900000000001</v>
      </c>
      <c r="C153" s="10">
        <f>+Hoja2!C8186</f>
        <v>6.6824929225742453</v>
      </c>
    </row>
    <row r="154" spans="1:3" x14ac:dyDescent="0.3">
      <c r="A154" s="2">
        <f>+Hoja2!A8187</f>
        <v>37412</v>
      </c>
      <c r="B154" s="12">
        <f>+Hoja2!B8187</f>
        <v>5.5886800000000001</v>
      </c>
      <c r="C154" s="10">
        <f>+Hoja2!C8187</f>
        <v>6.6824929225742453</v>
      </c>
    </row>
    <row r="155" spans="1:3" x14ac:dyDescent="0.3">
      <c r="A155" s="2">
        <f>+Hoja2!A8188</f>
        <v>37413</v>
      </c>
      <c r="B155" s="12">
        <f>+Hoja2!B8188</f>
        <v>5.4746100000000002</v>
      </c>
      <c r="C155" s="10">
        <f>+Hoja2!C8188</f>
        <v>6.6824929225742453</v>
      </c>
    </row>
    <row r="156" spans="1:3" x14ac:dyDescent="0.3">
      <c r="A156" s="2">
        <f>+Hoja2!A8189</f>
        <v>37414</v>
      </c>
      <c r="B156" s="12">
        <f>+Hoja2!B8189</f>
        <v>5.3663299999999996</v>
      </c>
      <c r="C156" s="10">
        <f>+Hoja2!C8189</f>
        <v>6.0930498745551072</v>
      </c>
    </row>
    <row r="157" spans="1:3" x14ac:dyDescent="0.3">
      <c r="A157" s="2">
        <f>+Hoja2!A8190</f>
        <v>37415</v>
      </c>
      <c r="B157" s="12">
        <f>+Hoja2!B8190</f>
        <v>5.4602899999999996</v>
      </c>
      <c r="C157" s="10">
        <f>+Hoja2!C8190</f>
        <v>6.0930498745551072</v>
      </c>
    </row>
    <row r="158" spans="1:3" x14ac:dyDescent="0.3">
      <c r="A158" s="2">
        <f>+Hoja2!A8191</f>
        <v>37416</v>
      </c>
      <c r="B158" s="12">
        <f>+Hoja2!B8191</f>
        <v>5.5798800000000002</v>
      </c>
      <c r="C158" s="10">
        <f>+Hoja2!C8191</f>
        <v>6.0930498745551072</v>
      </c>
    </row>
    <row r="159" spans="1:3" x14ac:dyDescent="0.3">
      <c r="A159" s="2">
        <f>+Hoja2!A8192</f>
        <v>37417</v>
      </c>
      <c r="B159" s="12">
        <f>+Hoja2!B8192</f>
        <v>5.6069199999999997</v>
      </c>
      <c r="C159" s="10">
        <f>+Hoja2!C8192</f>
        <v>6.0930498745551072</v>
      </c>
    </row>
    <row r="160" spans="1:3" x14ac:dyDescent="0.3">
      <c r="A160" s="2">
        <f>+Hoja2!A8193</f>
        <v>37418</v>
      </c>
      <c r="B160" s="12">
        <f>+Hoja2!B8193</f>
        <v>5.5667600000000004</v>
      </c>
      <c r="C160" s="10">
        <f>+Hoja2!C8193</f>
        <v>6.0930498745551072</v>
      </c>
    </row>
    <row r="161" spans="1:3" x14ac:dyDescent="0.3">
      <c r="A161" s="2">
        <f>+Hoja2!A8194</f>
        <v>37419</v>
      </c>
      <c r="B161" s="12">
        <f>+Hoja2!B8194</f>
        <v>5.61442</v>
      </c>
      <c r="C161" s="10">
        <f>+Hoja2!C8194</f>
        <v>6.0930498745551072</v>
      </c>
    </row>
    <row r="162" spans="1:3" x14ac:dyDescent="0.3">
      <c r="A162" s="2">
        <f>+Hoja2!A8195</f>
        <v>37420</v>
      </c>
      <c r="B162" s="12">
        <f>+Hoja2!B8195</f>
        <v>5.67781</v>
      </c>
      <c r="C162" s="10">
        <f>+Hoja2!C8195</f>
        <v>6.0930498745551072</v>
      </c>
    </row>
    <row r="163" spans="1:3" x14ac:dyDescent="0.3">
      <c r="A163" s="2">
        <f>+Hoja2!A8196</f>
        <v>37421</v>
      </c>
      <c r="B163" s="12">
        <f>+Hoja2!B8196</f>
        <v>5.7826599999999999</v>
      </c>
      <c r="C163" s="10">
        <f>+Hoja2!C8196</f>
        <v>6.5657601727055264</v>
      </c>
    </row>
    <row r="164" spans="1:3" x14ac:dyDescent="0.3">
      <c r="A164" s="2">
        <f>+Hoja2!A8197</f>
        <v>37422</v>
      </c>
      <c r="B164" s="12">
        <f>+Hoja2!B8197</f>
        <v>5.8688399999999996</v>
      </c>
      <c r="C164" s="10">
        <f>+Hoja2!C8197</f>
        <v>6.5657601727055264</v>
      </c>
    </row>
    <row r="165" spans="1:3" x14ac:dyDescent="0.3">
      <c r="A165" s="2">
        <f>+Hoja2!A8198</f>
        <v>37423</v>
      </c>
      <c r="B165" s="12">
        <f>+Hoja2!B8198</f>
        <v>5.7980700000000001</v>
      </c>
      <c r="C165" s="10">
        <f>+Hoja2!C8198</f>
        <v>6.5657601727055264</v>
      </c>
    </row>
    <row r="166" spans="1:3" x14ac:dyDescent="0.3">
      <c r="A166" s="2">
        <f>+Hoja2!A8199</f>
        <v>37424</v>
      </c>
      <c r="B166" s="12">
        <f>+Hoja2!B8199</f>
        <v>5.6737599999999997</v>
      </c>
      <c r="C166" s="10">
        <f>+Hoja2!C8199</f>
        <v>6.5657601727055264</v>
      </c>
    </row>
    <row r="167" spans="1:3" x14ac:dyDescent="0.3">
      <c r="A167" s="2">
        <f>+Hoja2!A8200</f>
        <v>37425</v>
      </c>
      <c r="B167" s="12">
        <f>+Hoja2!B8200</f>
        <v>5.68851</v>
      </c>
      <c r="C167" s="10">
        <f>+Hoja2!C8200</f>
        <v>6.5657601727055264</v>
      </c>
    </row>
    <row r="168" spans="1:3" x14ac:dyDescent="0.3">
      <c r="A168" s="2">
        <f>+Hoja2!A8201</f>
        <v>37426</v>
      </c>
      <c r="B168" s="12">
        <f>+Hoja2!B8201</f>
        <v>5.6758199999999999</v>
      </c>
      <c r="C168" s="10">
        <f>+Hoja2!C8201</f>
        <v>6.5657601727055264</v>
      </c>
    </row>
    <row r="169" spans="1:3" x14ac:dyDescent="0.3">
      <c r="A169" s="2">
        <f>+Hoja2!A8202</f>
        <v>37427</v>
      </c>
      <c r="B169" s="12">
        <f>+Hoja2!B8202</f>
        <v>5.5339</v>
      </c>
      <c r="C169" s="10">
        <f>+Hoja2!C8202</f>
        <v>6.5657601727055264</v>
      </c>
    </row>
    <row r="170" spans="1:3" x14ac:dyDescent="0.3">
      <c r="A170" s="2">
        <f>+Hoja2!A8203</f>
        <v>37428</v>
      </c>
      <c r="B170" s="12">
        <f>+Hoja2!B8203</f>
        <v>5.4018600000000001</v>
      </c>
      <c r="C170" s="10">
        <f>+Hoja2!C8203</f>
        <v>6.1333914230701909</v>
      </c>
    </row>
    <row r="171" spans="1:3" x14ac:dyDescent="0.3">
      <c r="A171" s="2">
        <f>+Hoja2!A8204</f>
        <v>37429</v>
      </c>
      <c r="B171" s="12">
        <f>+Hoja2!B8204</f>
        <v>5.2828400000000002</v>
      </c>
      <c r="C171" s="10">
        <f>+Hoja2!C8204</f>
        <v>6.1333914230701909</v>
      </c>
    </row>
    <row r="172" spans="1:3" x14ac:dyDescent="0.3">
      <c r="A172" s="2">
        <f>+Hoja2!A8205</f>
        <v>37430</v>
      </c>
      <c r="B172" s="12">
        <f>+Hoja2!B8205</f>
        <v>5.23088</v>
      </c>
      <c r="C172" s="10">
        <f>+Hoja2!C8205</f>
        <v>6.1333914230701909</v>
      </c>
    </row>
    <row r="173" spans="1:3" x14ac:dyDescent="0.3">
      <c r="A173" s="2">
        <f>+Hoja2!A8206</f>
        <v>37431</v>
      </c>
      <c r="B173" s="12">
        <f>+Hoja2!B8206</f>
        <v>5.1695700000000002</v>
      </c>
      <c r="C173" s="10">
        <f>+Hoja2!C8206</f>
        <v>6.1333914230701909</v>
      </c>
    </row>
    <row r="174" spans="1:3" x14ac:dyDescent="0.3">
      <c r="A174" s="2">
        <f>+Hoja2!A8207</f>
        <v>37432</v>
      </c>
      <c r="B174" s="12">
        <f>+Hoja2!B8207</f>
        <v>5.0629200000000001</v>
      </c>
      <c r="C174" s="10">
        <f>+Hoja2!C8207</f>
        <v>6.1333914230701909</v>
      </c>
    </row>
    <row r="175" spans="1:3" x14ac:dyDescent="0.3">
      <c r="A175" s="2">
        <f>+Hoja2!A8208</f>
        <v>37433</v>
      </c>
      <c r="B175" s="12">
        <f>+Hoja2!B8208</f>
        <v>5.0702800000000003</v>
      </c>
      <c r="C175" s="10">
        <f>+Hoja2!C8208</f>
        <v>6.1333914230701909</v>
      </c>
    </row>
    <row r="176" spans="1:3" x14ac:dyDescent="0.3">
      <c r="A176" s="2">
        <f>+Hoja2!A8209</f>
        <v>37434</v>
      </c>
      <c r="B176" s="12">
        <f>+Hoja2!B8209</f>
        <v>5.1463299999999998</v>
      </c>
      <c r="C176" s="10">
        <f>+Hoja2!C8209</f>
        <v>6.1333914230701909</v>
      </c>
    </row>
    <row r="177" spans="1:3" x14ac:dyDescent="0.3">
      <c r="A177" s="2">
        <f>+Hoja2!A8210</f>
        <v>37435</v>
      </c>
      <c r="B177" s="12">
        <f>+Hoja2!B8210</f>
        <v>5.20052</v>
      </c>
      <c r="C177" s="10">
        <f>+Hoja2!C8210</f>
        <v>5.9047855300776009</v>
      </c>
    </row>
    <row r="178" spans="1:3" x14ac:dyDescent="0.3">
      <c r="A178" s="2">
        <f>+Hoja2!A8211</f>
        <v>37436</v>
      </c>
      <c r="B178" s="12">
        <f>+Hoja2!B8211</f>
        <v>5.3174299999999999</v>
      </c>
      <c r="C178" s="10">
        <f>+Hoja2!C8211</f>
        <v>5.9047855300776009</v>
      </c>
    </row>
    <row r="179" spans="1:3" x14ac:dyDescent="0.3">
      <c r="A179" s="2">
        <f>+Hoja2!A8212</f>
        <v>37437</v>
      </c>
      <c r="B179" s="12">
        <f>+Hoja2!B8212</f>
        <v>5.46556</v>
      </c>
      <c r="C179" s="10">
        <f>+Hoja2!C8212</f>
        <v>5.9047855300776009</v>
      </c>
    </row>
    <row r="180" spans="1:3" x14ac:dyDescent="0.3">
      <c r="A180" s="2">
        <f>+Hoja2!A8213</f>
        <v>37438</v>
      </c>
      <c r="B180" s="12">
        <f>+Hoja2!B8213</f>
        <v>5.4891199999999998</v>
      </c>
      <c r="C180" s="10">
        <f>+Hoja2!C8213</f>
        <v>5.9047855300776009</v>
      </c>
    </row>
    <row r="181" spans="1:3" x14ac:dyDescent="0.3">
      <c r="A181" s="2">
        <f>+Hoja2!A8214</f>
        <v>37439</v>
      </c>
      <c r="B181" s="12">
        <f>+Hoja2!B8214</f>
        <v>5.5984299999999996</v>
      </c>
      <c r="C181" s="10">
        <f>+Hoja2!C8214</f>
        <v>5.9047855300776009</v>
      </c>
    </row>
    <row r="182" spans="1:3" x14ac:dyDescent="0.3">
      <c r="A182" s="2">
        <f>+Hoja2!A8215</f>
        <v>37440</v>
      </c>
      <c r="B182" s="12">
        <f>+Hoja2!B8215</f>
        <v>6.30105</v>
      </c>
      <c r="C182" s="10">
        <f>+Hoja2!C8215</f>
        <v>5.9047855300776009</v>
      </c>
    </row>
    <row r="183" spans="1:3" x14ac:dyDescent="0.3">
      <c r="A183" s="2">
        <f>+Hoja2!A8216</f>
        <v>37441</v>
      </c>
      <c r="B183" s="12">
        <f>+Hoja2!B8216</f>
        <v>6.8601900000000002</v>
      </c>
      <c r="C183" s="10">
        <f>+Hoja2!C8216</f>
        <v>5.9047855300776009</v>
      </c>
    </row>
    <row r="184" spans="1:3" x14ac:dyDescent="0.3">
      <c r="A184" s="2">
        <f>+Hoja2!A8217</f>
        <v>37442</v>
      </c>
      <c r="B184" s="12">
        <f>+Hoja2!B8217</f>
        <v>6.8188899999999997</v>
      </c>
      <c r="C184" s="10">
        <f>+Hoja2!C8217</f>
        <v>7.7423186533636734</v>
      </c>
    </row>
    <row r="185" spans="1:3" x14ac:dyDescent="0.3">
      <c r="A185" s="2">
        <f>+Hoja2!A8218</f>
        <v>37443</v>
      </c>
      <c r="B185" s="12">
        <f>+Hoja2!B8218</f>
        <v>6.56074</v>
      </c>
      <c r="C185" s="10">
        <f>+Hoja2!C8218</f>
        <v>7.7423186533636734</v>
      </c>
    </row>
    <row r="186" spans="1:3" x14ac:dyDescent="0.3">
      <c r="A186" s="2">
        <f>+Hoja2!A8219</f>
        <v>37444</v>
      </c>
      <c r="B186" s="12">
        <f>+Hoja2!B8219</f>
        <v>6.2829100000000002</v>
      </c>
      <c r="C186" s="10">
        <f>+Hoja2!C8219</f>
        <v>7.7423186533636734</v>
      </c>
    </row>
    <row r="187" spans="1:3" x14ac:dyDescent="0.3">
      <c r="A187" s="2">
        <f>+Hoja2!A8220</f>
        <v>37445</v>
      </c>
      <c r="B187" s="12">
        <f>+Hoja2!B8220</f>
        <v>6.0652100000000004</v>
      </c>
      <c r="C187" s="10">
        <f>+Hoja2!C8220</f>
        <v>7.7423186533636734</v>
      </c>
    </row>
    <row r="188" spans="1:3" x14ac:dyDescent="0.3">
      <c r="A188" s="2">
        <f>+Hoja2!A8221</f>
        <v>37446</v>
      </c>
      <c r="B188" s="12">
        <f>+Hoja2!B8221</f>
        <v>6.0553600000000003</v>
      </c>
      <c r="C188" s="10">
        <f>+Hoja2!C8221</f>
        <v>7.7423186533636734</v>
      </c>
    </row>
    <row r="189" spans="1:3" x14ac:dyDescent="0.3">
      <c r="A189" s="2">
        <f>+Hoja2!A8222</f>
        <v>37447</v>
      </c>
      <c r="B189" s="12">
        <f>+Hoja2!B8222</f>
        <v>6.2821899999999999</v>
      </c>
      <c r="C189" s="10">
        <f>+Hoja2!C8222</f>
        <v>7.7423186533636734</v>
      </c>
    </row>
    <row r="190" spans="1:3" x14ac:dyDescent="0.3">
      <c r="A190" s="2">
        <f>+Hoja2!A8223</f>
        <v>37448</v>
      </c>
      <c r="B190" s="12">
        <f>+Hoja2!B8223</f>
        <v>6.30138</v>
      </c>
      <c r="C190" s="10">
        <f>+Hoja2!C8223</f>
        <v>7.7423186533636734</v>
      </c>
    </row>
    <row r="191" spans="1:3" x14ac:dyDescent="0.3">
      <c r="A191" s="2">
        <f>+Hoja2!A8224</f>
        <v>37449</v>
      </c>
      <c r="B191" s="12">
        <f>+Hoja2!B8224</f>
        <v>6.1107100000000001</v>
      </c>
      <c r="C191" s="10">
        <f>+Hoja2!C8224</f>
        <v>6.9382354046327102</v>
      </c>
    </row>
    <row r="192" spans="1:3" x14ac:dyDescent="0.3">
      <c r="A192" s="2">
        <f>+Hoja2!A8225</f>
        <v>37450</v>
      </c>
      <c r="B192" s="12">
        <f>+Hoja2!B8225</f>
        <v>6.0015499999999999</v>
      </c>
      <c r="C192" s="10">
        <f>+Hoja2!C8225</f>
        <v>6.9382354046327102</v>
      </c>
    </row>
    <row r="193" spans="1:3" x14ac:dyDescent="0.3">
      <c r="A193" s="2">
        <f>+Hoja2!A8226</f>
        <v>37451</v>
      </c>
      <c r="B193" s="12">
        <f>+Hoja2!B8226</f>
        <v>5.8844900000000004</v>
      </c>
      <c r="C193" s="10">
        <f>+Hoja2!C8226</f>
        <v>6.9382354046327102</v>
      </c>
    </row>
    <row r="194" spans="1:3" x14ac:dyDescent="0.3">
      <c r="A194" s="2">
        <f>+Hoja2!A8227</f>
        <v>37452</v>
      </c>
      <c r="B194" s="12">
        <f>+Hoja2!B8227</f>
        <v>5.8056799999999997</v>
      </c>
      <c r="C194" s="10">
        <f>+Hoja2!C8227</f>
        <v>6.9382354046327102</v>
      </c>
    </row>
    <row r="195" spans="1:3" x14ac:dyDescent="0.3">
      <c r="A195" s="2">
        <f>+Hoja2!A8228</f>
        <v>37453</v>
      </c>
      <c r="B195" s="12">
        <f>+Hoja2!B8228</f>
        <v>5.9259300000000001</v>
      </c>
      <c r="C195" s="10">
        <f>+Hoja2!C8228</f>
        <v>6.9382354046327102</v>
      </c>
    </row>
    <row r="196" spans="1:3" x14ac:dyDescent="0.3">
      <c r="A196" s="2">
        <f>+Hoja2!A8229</f>
        <v>37454</v>
      </c>
      <c r="B196" s="12">
        <f>+Hoja2!B8229</f>
        <v>5.9997199999999999</v>
      </c>
      <c r="C196" s="10">
        <f>+Hoja2!C8229</f>
        <v>6.9382354046327102</v>
      </c>
    </row>
    <row r="197" spans="1:3" x14ac:dyDescent="0.3">
      <c r="A197" s="2">
        <f>+Hoja2!A8230</f>
        <v>37455</v>
      </c>
      <c r="B197" s="12">
        <f>+Hoja2!B8230</f>
        <v>5.9017400000000002</v>
      </c>
      <c r="C197" s="10">
        <f>+Hoja2!C8230</f>
        <v>6.9382354046327102</v>
      </c>
    </row>
    <row r="198" spans="1:3" x14ac:dyDescent="0.3">
      <c r="A198" s="2">
        <f>+Hoja2!A8231</f>
        <v>37456</v>
      </c>
      <c r="B198" s="12">
        <f>+Hoja2!B8231</f>
        <v>5.7567399999999997</v>
      </c>
      <c r="C198" s="10">
        <f>+Hoja2!C8231</f>
        <v>6.5363300309236241</v>
      </c>
    </row>
    <row r="199" spans="1:3" x14ac:dyDescent="0.3">
      <c r="A199" s="2">
        <f>+Hoja2!A8232</f>
        <v>37457</v>
      </c>
      <c r="B199" s="12">
        <f>+Hoja2!B8232</f>
        <v>5.6123500000000002</v>
      </c>
      <c r="C199" s="10">
        <f>+Hoja2!C8232</f>
        <v>6.5363300309236241</v>
      </c>
    </row>
    <row r="200" spans="1:3" x14ac:dyDescent="0.3">
      <c r="A200" s="2">
        <f>+Hoja2!A8233</f>
        <v>37458</v>
      </c>
      <c r="B200" s="12">
        <f>+Hoja2!B8233</f>
        <v>5.4789700000000003</v>
      </c>
      <c r="C200" s="10">
        <f>+Hoja2!C8233</f>
        <v>6.5363300309236241</v>
      </c>
    </row>
    <row r="201" spans="1:3" x14ac:dyDescent="0.3">
      <c r="A201" s="2">
        <f>+Hoja2!A8234</f>
        <v>37459</v>
      </c>
      <c r="B201" s="12">
        <f>+Hoja2!B8234</f>
        <v>5.35459</v>
      </c>
      <c r="C201" s="10">
        <f>+Hoja2!C8234</f>
        <v>6.5363300309236241</v>
      </c>
    </row>
    <row r="202" spans="1:3" x14ac:dyDescent="0.3">
      <c r="A202" s="2">
        <f>+Hoja2!A8235</f>
        <v>37460</v>
      </c>
      <c r="B202" s="12">
        <f>+Hoja2!B8235</f>
        <v>5.2371299999999996</v>
      </c>
      <c r="C202" s="10">
        <f>+Hoja2!C8235</f>
        <v>6.5363300309236241</v>
      </c>
    </row>
    <row r="203" spans="1:3" x14ac:dyDescent="0.3">
      <c r="A203" s="2">
        <f>+Hoja2!A8236</f>
        <v>37461</v>
      </c>
      <c r="B203" s="12">
        <f>+Hoja2!B8236</f>
        <v>5.1256399999999998</v>
      </c>
      <c r="C203" s="10">
        <f>+Hoja2!C8236</f>
        <v>6.5363300309236241</v>
      </c>
    </row>
    <row r="204" spans="1:3" x14ac:dyDescent="0.3">
      <c r="A204" s="2">
        <f>+Hoja2!A8237</f>
        <v>37462</v>
      </c>
      <c r="B204" s="12">
        <f>+Hoja2!B8237</f>
        <v>5.0411599999999996</v>
      </c>
      <c r="C204" s="10">
        <f>+Hoja2!C8237</f>
        <v>6.5363300309236241</v>
      </c>
    </row>
    <row r="205" spans="1:3" x14ac:dyDescent="0.3">
      <c r="A205" s="2">
        <f>+Hoja2!A8238</f>
        <v>37463</v>
      </c>
      <c r="B205" s="12">
        <f>+Hoja2!B8238</f>
        <v>4.95655</v>
      </c>
      <c r="C205" s="10">
        <f>+Hoja2!C8238</f>
        <v>5.6277765913997317</v>
      </c>
    </row>
    <row r="206" spans="1:3" x14ac:dyDescent="0.3">
      <c r="A206" s="2">
        <f>+Hoja2!A8239</f>
        <v>37464</v>
      </c>
      <c r="B206" s="12">
        <f>+Hoja2!B8239</f>
        <v>5.0816800000000004</v>
      </c>
      <c r="C206" s="10">
        <f>+Hoja2!C8239</f>
        <v>5.6277765913997317</v>
      </c>
    </row>
    <row r="207" spans="1:3" x14ac:dyDescent="0.3">
      <c r="A207" s="2">
        <f>+Hoja2!A8240</f>
        <v>37465</v>
      </c>
      <c r="B207" s="12">
        <f>+Hoja2!B8240</f>
        <v>5.3632999999999997</v>
      </c>
      <c r="C207" s="10">
        <f>+Hoja2!C8240</f>
        <v>5.6277765913997317</v>
      </c>
    </row>
    <row r="208" spans="1:3" x14ac:dyDescent="0.3">
      <c r="A208" s="2">
        <f>+Hoja2!A8241</f>
        <v>37466</v>
      </c>
      <c r="B208" s="12">
        <f>+Hoja2!B8241</f>
        <v>5.3960400000000002</v>
      </c>
      <c r="C208" s="10">
        <f>+Hoja2!C8241</f>
        <v>5.6277765913997317</v>
      </c>
    </row>
    <row r="209" spans="1:3" x14ac:dyDescent="0.3">
      <c r="A209" s="2">
        <f>+Hoja2!A8242</f>
        <v>37467</v>
      </c>
      <c r="B209" s="12">
        <f>+Hoja2!B8242</f>
        <v>5.3056400000000004</v>
      </c>
      <c r="C209" s="10">
        <f>+Hoja2!C8242</f>
        <v>5.6277765913997317</v>
      </c>
    </row>
    <row r="210" spans="1:3" x14ac:dyDescent="0.3">
      <c r="A210" s="2">
        <f>+Hoja2!A8243</f>
        <v>37468</v>
      </c>
      <c r="B210" s="12">
        <f>+Hoja2!B8243</f>
        <v>5.2037800000000001</v>
      </c>
      <c r="C210" s="10">
        <f>+Hoja2!C8243</f>
        <v>5.6277765913997317</v>
      </c>
    </row>
    <row r="211" spans="1:3" x14ac:dyDescent="0.3">
      <c r="A211" s="2">
        <f>+Hoja2!A8244</f>
        <v>37469</v>
      </c>
      <c r="B211" s="12">
        <f>+Hoja2!B8244</f>
        <v>5.09558</v>
      </c>
      <c r="C211" s="10">
        <f>+Hoja2!C8244</f>
        <v>5.6277765913997317</v>
      </c>
    </row>
    <row r="212" spans="1:3" x14ac:dyDescent="0.3">
      <c r="A212" s="2">
        <f>+Hoja2!A8245</f>
        <v>37470</v>
      </c>
      <c r="B212" s="12">
        <f>+Hoja2!B8245</f>
        <v>5.0644799999999996</v>
      </c>
      <c r="C212" s="10">
        <f>+Hoja2!C8245</f>
        <v>5.750322702608087</v>
      </c>
    </row>
    <row r="213" spans="1:3" x14ac:dyDescent="0.3">
      <c r="A213" s="2">
        <f>+Hoja2!A8246</f>
        <v>37471</v>
      </c>
      <c r="B213" s="12">
        <f>+Hoja2!B8246</f>
        <v>5.0375300000000003</v>
      </c>
      <c r="C213" s="10">
        <f>+Hoja2!C8246</f>
        <v>5.750322702608087</v>
      </c>
    </row>
    <row r="214" spans="1:3" x14ac:dyDescent="0.3">
      <c r="A214" s="2">
        <f>+Hoja2!A8247</f>
        <v>37472</v>
      </c>
      <c r="B214" s="12">
        <f>+Hoja2!B8247</f>
        <v>4.9434100000000001</v>
      </c>
      <c r="C214" s="10">
        <f>+Hoja2!C8247</f>
        <v>5.750322702608087</v>
      </c>
    </row>
    <row r="215" spans="1:3" x14ac:dyDescent="0.3">
      <c r="A215" s="2">
        <f>+Hoja2!A8248</f>
        <v>37473</v>
      </c>
      <c r="B215" s="12">
        <f>+Hoja2!B8248</f>
        <v>4.8262499999999999</v>
      </c>
      <c r="C215" s="10">
        <f>+Hoja2!C8248</f>
        <v>5.750322702608087</v>
      </c>
    </row>
    <row r="216" spans="1:3" x14ac:dyDescent="0.3">
      <c r="A216" s="2">
        <f>+Hoja2!A8249</f>
        <v>37474</v>
      </c>
      <c r="B216" s="12">
        <f>+Hoja2!B8249</f>
        <v>4.7189800000000002</v>
      </c>
      <c r="C216" s="10">
        <f>+Hoja2!C8249</f>
        <v>5.750322702608087</v>
      </c>
    </row>
    <row r="217" spans="1:3" x14ac:dyDescent="0.3">
      <c r="A217" s="2">
        <f>+Hoja2!A8250</f>
        <v>37475</v>
      </c>
      <c r="B217" s="12">
        <f>+Hoja2!B8250</f>
        <v>4.6486299999999998</v>
      </c>
      <c r="C217" s="10">
        <f>+Hoja2!C8250</f>
        <v>5.750322702608087</v>
      </c>
    </row>
    <row r="218" spans="1:3" x14ac:dyDescent="0.3">
      <c r="A218" s="2">
        <f>+Hoja2!A8251</f>
        <v>37476</v>
      </c>
      <c r="B218" s="12">
        <f>+Hoja2!B8251</f>
        <v>4.5769200000000003</v>
      </c>
      <c r="C218" s="10">
        <f>+Hoja2!C8251</f>
        <v>5.750322702608087</v>
      </c>
    </row>
    <row r="219" spans="1:3" x14ac:dyDescent="0.3">
      <c r="A219" s="2">
        <f>+Hoja2!A8252</f>
        <v>37477</v>
      </c>
      <c r="B219" s="12">
        <f>+Hoja2!B8252</f>
        <v>4.52501</v>
      </c>
      <c r="C219" s="10">
        <f>+Hoja2!C8252</f>
        <v>5.1377965225509072</v>
      </c>
    </row>
    <row r="220" spans="1:3" x14ac:dyDescent="0.3">
      <c r="A220" s="2">
        <f>+Hoja2!A8253</f>
        <v>37478</v>
      </c>
      <c r="B220" s="12">
        <f>+Hoja2!B8253</f>
        <v>4.4664000000000001</v>
      </c>
      <c r="C220" s="10">
        <f>+Hoja2!C8253</f>
        <v>5.1377965225509072</v>
      </c>
    </row>
    <row r="221" spans="1:3" x14ac:dyDescent="0.3">
      <c r="A221" s="2">
        <f>+Hoja2!A8254</f>
        <v>37479</v>
      </c>
      <c r="B221" s="12">
        <f>+Hoja2!B8254</f>
        <v>4.3848099999999999</v>
      </c>
      <c r="C221" s="10">
        <f>+Hoja2!C8254</f>
        <v>5.1377965225509072</v>
      </c>
    </row>
    <row r="222" spans="1:3" x14ac:dyDescent="0.3">
      <c r="A222" s="2">
        <f>+Hoja2!A8255</f>
        <v>37480</v>
      </c>
      <c r="B222" s="12">
        <f>+Hoja2!B8255</f>
        <v>4.3146899999999997</v>
      </c>
      <c r="C222" s="10">
        <f>+Hoja2!C8255</f>
        <v>5.1377965225509072</v>
      </c>
    </row>
    <row r="223" spans="1:3" x14ac:dyDescent="0.3">
      <c r="A223" s="2">
        <f>+Hoja2!A8256</f>
        <v>37481</v>
      </c>
      <c r="B223" s="12">
        <f>+Hoja2!B8256</f>
        <v>4.2492400000000004</v>
      </c>
      <c r="C223" s="10">
        <f>+Hoja2!C8256</f>
        <v>5.1377965225509072</v>
      </c>
    </row>
    <row r="224" spans="1:3" x14ac:dyDescent="0.3">
      <c r="A224" s="2">
        <f>+Hoja2!A8257</f>
        <v>37482</v>
      </c>
      <c r="B224" s="12">
        <f>+Hoja2!B8257</f>
        <v>4.2247000000000003</v>
      </c>
      <c r="C224" s="10">
        <f>+Hoja2!C8257</f>
        <v>5.1377965225509072</v>
      </c>
    </row>
    <row r="225" spans="1:3" x14ac:dyDescent="0.3">
      <c r="A225" s="2">
        <f>+Hoja2!A8258</f>
        <v>37483</v>
      </c>
      <c r="B225" s="12">
        <f>+Hoja2!B8258</f>
        <v>4.18344</v>
      </c>
      <c r="C225" s="10">
        <f>+Hoja2!C8258</f>
        <v>5.1377965225509072</v>
      </c>
    </row>
    <row r="226" spans="1:3" x14ac:dyDescent="0.3">
      <c r="A226" s="2">
        <f>+Hoja2!A8259</f>
        <v>37484</v>
      </c>
      <c r="B226" s="12">
        <f>+Hoja2!B8259</f>
        <v>4.1157300000000001</v>
      </c>
      <c r="C226" s="10">
        <f>+Hoja2!C8259</f>
        <v>4.6730909504638545</v>
      </c>
    </row>
    <row r="227" spans="1:3" x14ac:dyDescent="0.3">
      <c r="A227" s="2">
        <f>+Hoja2!A8260</f>
        <v>37485</v>
      </c>
      <c r="B227" s="12">
        <f>+Hoja2!B8260</f>
        <v>4.1331100000000003</v>
      </c>
      <c r="C227" s="10">
        <f>+Hoja2!C8260</f>
        <v>4.6730909504638545</v>
      </c>
    </row>
    <row r="228" spans="1:3" x14ac:dyDescent="0.3">
      <c r="A228" s="2">
        <f>+Hoja2!A8261</f>
        <v>37486</v>
      </c>
      <c r="B228" s="12">
        <f>+Hoja2!B8261</f>
        <v>4.2523400000000002</v>
      </c>
      <c r="C228" s="10">
        <f>+Hoja2!C8261</f>
        <v>4.6730909504638545</v>
      </c>
    </row>
    <row r="229" spans="1:3" x14ac:dyDescent="0.3">
      <c r="A229" s="2">
        <f>+Hoja2!A8262</f>
        <v>37487</v>
      </c>
      <c r="B229" s="12">
        <f>+Hoja2!B8262</f>
        <v>4.2748299999999997</v>
      </c>
      <c r="C229" s="10">
        <f>+Hoja2!C8262</f>
        <v>4.6730909504638545</v>
      </c>
    </row>
    <row r="230" spans="1:3" x14ac:dyDescent="0.3">
      <c r="A230" s="2">
        <f>+Hoja2!A8263</f>
        <v>37488</v>
      </c>
      <c r="B230" s="12">
        <f>+Hoja2!B8263</f>
        <v>4.1974799999999997</v>
      </c>
      <c r="C230" s="10">
        <f>+Hoja2!C8263</f>
        <v>4.6730909504638545</v>
      </c>
    </row>
    <row r="231" spans="1:3" x14ac:dyDescent="0.3">
      <c r="A231" s="2">
        <f>+Hoja2!A8264</f>
        <v>37489</v>
      </c>
      <c r="B231" s="12">
        <f>+Hoja2!B8264</f>
        <v>4.3095800000000004</v>
      </c>
      <c r="C231" s="10">
        <f>+Hoja2!C8264</f>
        <v>4.6730909504638545</v>
      </c>
    </row>
    <row r="232" spans="1:3" x14ac:dyDescent="0.3">
      <c r="A232" s="2">
        <f>+Hoja2!A8265</f>
        <v>37490</v>
      </c>
      <c r="B232" s="12">
        <f>+Hoja2!B8265</f>
        <v>4.3663800000000004</v>
      </c>
      <c r="C232" s="10">
        <f>+Hoja2!C8265</f>
        <v>4.6730909504638545</v>
      </c>
    </row>
    <row r="233" spans="1:3" x14ac:dyDescent="0.3">
      <c r="A233" s="2">
        <f>+Hoja2!A8266</f>
        <v>37491</v>
      </c>
      <c r="B233" s="12">
        <f>+Hoja2!B8266</f>
        <v>4.2463100000000003</v>
      </c>
      <c r="C233" s="10">
        <f>+Hoja2!C8266</f>
        <v>4.8213543730672743</v>
      </c>
    </row>
    <row r="234" spans="1:3" x14ac:dyDescent="0.3">
      <c r="A234" s="2">
        <f>+Hoja2!A8267</f>
        <v>37492</v>
      </c>
      <c r="B234" s="12">
        <f>+Hoja2!B8267</f>
        <v>4.1406900000000002</v>
      </c>
      <c r="C234" s="10">
        <f>+Hoja2!C8267</f>
        <v>4.8213543730672743</v>
      </c>
    </row>
    <row r="235" spans="1:3" x14ac:dyDescent="0.3">
      <c r="A235" s="2">
        <f>+Hoja2!A8268</f>
        <v>37493</v>
      </c>
      <c r="B235" s="12">
        <f>+Hoja2!B8268</f>
        <v>4.1436500000000001</v>
      </c>
      <c r="C235" s="10">
        <f>+Hoja2!C8268</f>
        <v>4.8213543730672743</v>
      </c>
    </row>
    <row r="236" spans="1:3" x14ac:dyDescent="0.3">
      <c r="A236" s="2">
        <f>+Hoja2!A8269</f>
        <v>37494</v>
      </c>
      <c r="B236" s="12">
        <f>+Hoja2!B8269</f>
        <v>5.1482900000000003</v>
      </c>
      <c r="C236" s="10">
        <f>+Hoja2!C8269</f>
        <v>4.8213543730672743</v>
      </c>
    </row>
    <row r="237" spans="1:3" x14ac:dyDescent="0.3">
      <c r="A237" s="2">
        <f>+Hoja2!A8270</f>
        <v>37495</v>
      </c>
      <c r="B237" s="12">
        <f>+Hoja2!B8270</f>
        <v>5.8094599999999996</v>
      </c>
      <c r="C237" s="10">
        <f>+Hoja2!C8270</f>
        <v>4.8213543730672743</v>
      </c>
    </row>
    <row r="238" spans="1:3" x14ac:dyDescent="0.3">
      <c r="A238" s="2">
        <f>+Hoja2!A8271</f>
        <v>37496</v>
      </c>
      <c r="B238" s="12">
        <f>+Hoja2!B8271</f>
        <v>5.4410800000000004</v>
      </c>
      <c r="C238" s="10">
        <f>+Hoja2!C8271</f>
        <v>4.8213543730672743</v>
      </c>
    </row>
    <row r="239" spans="1:3" x14ac:dyDescent="0.3">
      <c r="A239" s="2">
        <f>+Hoja2!A8272</f>
        <v>37497</v>
      </c>
      <c r="B239" s="12">
        <f>+Hoja2!B8272</f>
        <v>5.24383</v>
      </c>
      <c r="C239" s="10">
        <f>+Hoja2!C8272</f>
        <v>4.8213543730672743</v>
      </c>
    </row>
    <row r="240" spans="1:3" x14ac:dyDescent="0.3">
      <c r="A240" s="2">
        <f>+Hoja2!A8273</f>
        <v>37498</v>
      </c>
      <c r="B240" s="12">
        <f>+Hoja2!B8273</f>
        <v>5.0854999999999997</v>
      </c>
      <c r="C240" s="10">
        <f>+Hoja2!C8273</f>
        <v>5.7741892759204161</v>
      </c>
    </row>
    <row r="241" spans="1:3" x14ac:dyDescent="0.3">
      <c r="A241" s="2">
        <f>+Hoja2!A8274</f>
        <v>37499</v>
      </c>
      <c r="B241" s="12">
        <f>+Hoja2!B8274</f>
        <v>5.2311899999999998</v>
      </c>
      <c r="C241" s="10">
        <f>+Hoja2!C8274</f>
        <v>5.7741892759204161</v>
      </c>
    </row>
    <row r="242" spans="1:3" x14ac:dyDescent="0.3">
      <c r="A242" s="2">
        <f>+Hoja2!A8275</f>
        <v>37500</v>
      </c>
      <c r="B242" s="12">
        <f>+Hoja2!B8275</f>
        <v>5.48306</v>
      </c>
      <c r="C242" s="10">
        <f>+Hoja2!C8275</f>
        <v>5.7741892759204161</v>
      </c>
    </row>
    <row r="243" spans="1:3" x14ac:dyDescent="0.3">
      <c r="A243" s="2">
        <f>+Hoja2!A8276</f>
        <v>37501</v>
      </c>
      <c r="B243" s="12">
        <f>+Hoja2!B8276</f>
        <v>5.5886199999999997</v>
      </c>
      <c r="C243" s="10">
        <f>+Hoja2!C8276</f>
        <v>5.7741892759204161</v>
      </c>
    </row>
    <row r="244" spans="1:3" x14ac:dyDescent="0.3">
      <c r="A244" s="2">
        <f>+Hoja2!A8277</f>
        <v>37502</v>
      </c>
      <c r="B244" s="12">
        <f>+Hoja2!B8277</f>
        <v>5.7152200000000004</v>
      </c>
      <c r="C244" s="10">
        <f>+Hoja2!C8277</f>
        <v>5.7741892759204161</v>
      </c>
    </row>
    <row r="245" spans="1:3" x14ac:dyDescent="0.3">
      <c r="A245" s="2">
        <f>+Hoja2!A8278</f>
        <v>37503</v>
      </c>
      <c r="B245" s="12">
        <f>+Hoja2!B8278</f>
        <v>5.6159800000000004</v>
      </c>
      <c r="C245" s="10">
        <f>+Hoja2!C8278</f>
        <v>5.7741892759204161</v>
      </c>
    </row>
    <row r="246" spans="1:3" x14ac:dyDescent="0.3">
      <c r="A246" s="2">
        <f>+Hoja2!A8279</f>
        <v>37504</v>
      </c>
      <c r="B246" s="12">
        <f>+Hoja2!B8279</f>
        <v>5.3759699999999997</v>
      </c>
      <c r="C246" s="10">
        <f>+Hoja2!C8279</f>
        <v>5.7741892759204161</v>
      </c>
    </row>
    <row r="247" spans="1:3" x14ac:dyDescent="0.3">
      <c r="A247" s="2">
        <f>+Hoja2!A8280</f>
        <v>37505</v>
      </c>
      <c r="B247" s="12">
        <f>+Hoja2!B8280</f>
        <v>5.4779900000000001</v>
      </c>
      <c r="C247" s="10">
        <f>+Hoja2!C8280</f>
        <v>6.2198311103331587</v>
      </c>
    </row>
    <row r="248" spans="1:3" x14ac:dyDescent="0.3">
      <c r="A248" s="2">
        <f>+Hoja2!A8281</f>
        <v>37506</v>
      </c>
      <c r="B248" s="12">
        <f>+Hoja2!B8281</f>
        <v>5.4916099999999997</v>
      </c>
      <c r="C248" s="10">
        <f>+Hoja2!C8281</f>
        <v>6.2198311103331587</v>
      </c>
    </row>
    <row r="249" spans="1:3" x14ac:dyDescent="0.3">
      <c r="A249" s="2">
        <f>+Hoja2!A8282</f>
        <v>37507</v>
      </c>
      <c r="B249" s="12">
        <f>+Hoja2!B8282</f>
        <v>5.3061800000000003</v>
      </c>
      <c r="C249" s="10">
        <f>+Hoja2!C8282</f>
        <v>6.2198311103331587</v>
      </c>
    </row>
    <row r="250" spans="1:3" x14ac:dyDescent="0.3">
      <c r="A250" s="2">
        <f>+Hoja2!A8283</f>
        <v>37508</v>
      </c>
      <c r="B250" s="12">
        <f>+Hoja2!B8283</f>
        <v>5.47532</v>
      </c>
      <c r="C250" s="10">
        <f>+Hoja2!C8283</f>
        <v>6.2198311103331587</v>
      </c>
    </row>
    <row r="251" spans="1:3" x14ac:dyDescent="0.3">
      <c r="A251" s="2">
        <f>+Hoja2!A8284</f>
        <v>37509</v>
      </c>
      <c r="B251" s="12">
        <f>+Hoja2!B8284</f>
        <v>6.1690899999999997</v>
      </c>
      <c r="C251" s="10">
        <f>+Hoja2!C8284</f>
        <v>6.2198311103331587</v>
      </c>
    </row>
    <row r="252" spans="1:3" x14ac:dyDescent="0.3">
      <c r="A252" s="2">
        <f>+Hoja2!A8285</f>
        <v>37510</v>
      </c>
      <c r="B252" s="12">
        <f>+Hoja2!B8285</f>
        <v>6.7068199999999996</v>
      </c>
      <c r="C252" s="10">
        <f>+Hoja2!C8285</f>
        <v>6.2198311103331587</v>
      </c>
    </row>
    <row r="253" spans="1:3" x14ac:dyDescent="0.3">
      <c r="A253" s="2">
        <f>+Hoja2!A8286</f>
        <v>37511</v>
      </c>
      <c r="B253" s="12">
        <f>+Hoja2!B8286</f>
        <v>6.8134600000000001</v>
      </c>
      <c r="C253" s="10">
        <f>+Hoja2!C8286</f>
        <v>6.2198311103331587</v>
      </c>
    </row>
    <row r="254" spans="1:3" x14ac:dyDescent="0.3">
      <c r="A254" s="2">
        <f>+Hoja2!A8287</f>
        <v>37512</v>
      </c>
      <c r="B254" s="12">
        <f>+Hoja2!B8287</f>
        <v>6.5868599999999997</v>
      </c>
      <c r="C254" s="10">
        <f>+Hoja2!C8287</f>
        <v>7.4788666549973746</v>
      </c>
    </row>
    <row r="255" spans="1:3" x14ac:dyDescent="0.3">
      <c r="A255" s="2">
        <f>+Hoja2!A8288</f>
        <v>37513</v>
      </c>
      <c r="B255" s="12">
        <f>+Hoja2!B8288</f>
        <v>6.2564799999999998</v>
      </c>
      <c r="C255" s="10">
        <f>+Hoja2!C8288</f>
        <v>7.4788666549973746</v>
      </c>
    </row>
    <row r="256" spans="1:3" x14ac:dyDescent="0.3">
      <c r="A256" s="2">
        <f>+Hoja2!A8289</f>
        <v>37514</v>
      </c>
      <c r="B256" s="12">
        <f>+Hoja2!B8289</f>
        <v>6.0928599999999999</v>
      </c>
      <c r="C256" s="10">
        <f>+Hoja2!C8289</f>
        <v>7.4788666549973746</v>
      </c>
    </row>
    <row r="257" spans="1:3" x14ac:dyDescent="0.3">
      <c r="A257" s="2">
        <f>+Hoja2!A8290</f>
        <v>37515</v>
      </c>
      <c r="B257" s="12">
        <f>+Hoja2!B8290</f>
        <v>6.6402700000000001</v>
      </c>
      <c r="C257" s="10">
        <f>+Hoja2!C8290</f>
        <v>7.4788666549973746</v>
      </c>
    </row>
    <row r="258" spans="1:3" x14ac:dyDescent="0.3">
      <c r="A258" s="2">
        <f>+Hoja2!A8291</f>
        <v>37516</v>
      </c>
      <c r="B258" s="12">
        <f>+Hoja2!B8291</f>
        <v>7.88795</v>
      </c>
      <c r="C258" s="10">
        <f>+Hoja2!C8291</f>
        <v>7.4788666549973746</v>
      </c>
    </row>
    <row r="259" spans="1:3" x14ac:dyDescent="0.3">
      <c r="A259" s="2">
        <f>+Hoja2!A8292</f>
        <v>37517</v>
      </c>
      <c r="B259" s="12">
        <f>+Hoja2!B8292</f>
        <v>7.9858900000000004</v>
      </c>
      <c r="C259" s="10">
        <f>+Hoja2!C8292</f>
        <v>7.4788666549973746</v>
      </c>
    </row>
    <row r="260" spans="1:3" x14ac:dyDescent="0.3">
      <c r="A260" s="2">
        <f>+Hoja2!A8293</f>
        <v>37518</v>
      </c>
      <c r="B260" s="12">
        <f>+Hoja2!B8293</f>
        <v>7.4573299999999998</v>
      </c>
      <c r="C260" s="10">
        <f>+Hoja2!C8293</f>
        <v>7.4788666549973746</v>
      </c>
    </row>
    <row r="261" spans="1:3" x14ac:dyDescent="0.3">
      <c r="A261" s="2">
        <f>+Hoja2!A8294</f>
        <v>37519</v>
      </c>
      <c r="B261" s="12">
        <f>+Hoja2!B8294</f>
        <v>7.2408099999999997</v>
      </c>
      <c r="C261" s="10">
        <f>+Hoja2!C8294</f>
        <v>8.2213759612579498</v>
      </c>
    </row>
    <row r="262" spans="1:3" x14ac:dyDescent="0.3">
      <c r="A262" s="2">
        <f>+Hoja2!A8295</f>
        <v>37520</v>
      </c>
      <c r="B262" s="12">
        <f>+Hoja2!B8295</f>
        <v>7.0703100000000001</v>
      </c>
      <c r="C262" s="10">
        <f>+Hoja2!C8295</f>
        <v>8.2213759612579498</v>
      </c>
    </row>
    <row r="263" spans="1:3" x14ac:dyDescent="0.3">
      <c r="A263" s="2">
        <f>+Hoja2!A8296</f>
        <v>37521</v>
      </c>
      <c r="B263" s="12">
        <f>+Hoja2!B8296</f>
        <v>6.8063399999999996</v>
      </c>
      <c r="C263" s="10">
        <f>+Hoja2!C8296</f>
        <v>8.2213759612579498</v>
      </c>
    </row>
    <row r="264" spans="1:3" x14ac:dyDescent="0.3">
      <c r="A264" s="2">
        <f>+Hoja2!A8297</f>
        <v>37522</v>
      </c>
      <c r="B264" s="12">
        <f>+Hoja2!B8297</f>
        <v>6.54983</v>
      </c>
      <c r="C264" s="10">
        <f>+Hoja2!C8297</f>
        <v>8.2213759612579498</v>
      </c>
    </row>
    <row r="265" spans="1:3" x14ac:dyDescent="0.3">
      <c r="A265" s="2">
        <f>+Hoja2!A8298</f>
        <v>37523</v>
      </c>
      <c r="B265" s="12">
        <f>+Hoja2!B8298</f>
        <v>6.3267100000000003</v>
      </c>
      <c r="C265" s="10">
        <f>+Hoja2!C8298</f>
        <v>8.2213759612579498</v>
      </c>
    </row>
    <row r="266" spans="1:3" x14ac:dyDescent="0.3">
      <c r="A266" s="2">
        <f>+Hoja2!A8299</f>
        <v>37524</v>
      </c>
      <c r="B266" s="12">
        <f>+Hoja2!B8299</f>
        <v>6.12751</v>
      </c>
      <c r="C266" s="10">
        <f>+Hoja2!C8299</f>
        <v>8.2213759612579498</v>
      </c>
    </row>
    <row r="267" spans="1:3" x14ac:dyDescent="0.3">
      <c r="A267" s="2">
        <f>+Hoja2!A8300</f>
        <v>37525</v>
      </c>
      <c r="B267" s="12">
        <f>+Hoja2!B8300</f>
        <v>5.9471100000000003</v>
      </c>
      <c r="C267" s="10">
        <f>+Hoja2!C8300</f>
        <v>8.2213759612579498</v>
      </c>
    </row>
    <row r="268" spans="1:3" x14ac:dyDescent="0.3">
      <c r="A268" s="2">
        <f>+Hoja2!A8301</f>
        <v>37526</v>
      </c>
      <c r="B268" s="12">
        <f>+Hoja2!B8301</f>
        <v>5.7812299999999999</v>
      </c>
      <c r="C268" s="10">
        <f>+Hoja2!C8301</f>
        <v>6.5641365190501206</v>
      </c>
    </row>
    <row r="269" spans="1:3" x14ac:dyDescent="0.3">
      <c r="A269" s="2">
        <f>+Hoja2!A8302</f>
        <v>37527</v>
      </c>
      <c r="B269" s="12">
        <f>+Hoja2!B8302</f>
        <v>5.6247100000000003</v>
      </c>
      <c r="C269" s="10">
        <f>+Hoja2!C8302</f>
        <v>6.5641365190501206</v>
      </c>
    </row>
    <row r="270" spans="1:3" x14ac:dyDescent="0.3">
      <c r="A270" s="2">
        <f>+Hoja2!A8303</f>
        <v>37528</v>
      </c>
      <c r="B270" s="12">
        <f>+Hoja2!B8303</f>
        <v>5.4756</v>
      </c>
      <c r="C270" s="10">
        <f>+Hoja2!C8303</f>
        <v>6.5641365190501206</v>
      </c>
    </row>
    <row r="271" spans="1:3" x14ac:dyDescent="0.3">
      <c r="A271" s="2">
        <f>+Hoja2!A8304</f>
        <v>37529</v>
      </c>
      <c r="B271" s="12">
        <f>+Hoja2!B8304</f>
        <v>5.3540000000000001</v>
      </c>
      <c r="C271" s="10">
        <f>+Hoja2!C8304</f>
        <v>6.5641365190501206</v>
      </c>
    </row>
    <row r="272" spans="1:3" x14ac:dyDescent="0.3">
      <c r="A272" s="2">
        <f>+Hoja2!A8305</f>
        <v>37530</v>
      </c>
      <c r="B272" s="12">
        <f>+Hoja2!B8305</f>
        <v>5.2871100000000002</v>
      </c>
      <c r="C272" s="10">
        <f>+Hoja2!C8305</f>
        <v>6.5641365190501206</v>
      </c>
    </row>
    <row r="273" spans="1:3" x14ac:dyDescent="0.3">
      <c r="A273" s="2">
        <f>+Hoja2!A8306</f>
        <v>37531</v>
      </c>
      <c r="B273" s="12">
        <f>+Hoja2!B8306</f>
        <v>5.2321400000000002</v>
      </c>
      <c r="C273" s="10">
        <f>+Hoja2!C8306</f>
        <v>6.5641365190501206</v>
      </c>
    </row>
    <row r="274" spans="1:3" x14ac:dyDescent="0.3">
      <c r="A274" s="2">
        <f>+Hoja2!A8307</f>
        <v>37532</v>
      </c>
      <c r="B274" s="12">
        <f>+Hoja2!B8307</f>
        <v>5.2862200000000001</v>
      </c>
      <c r="C274" s="10">
        <f>+Hoja2!C8307</f>
        <v>6.5641365190501206</v>
      </c>
    </row>
    <row r="275" spans="1:3" x14ac:dyDescent="0.3">
      <c r="A275" s="2">
        <f>+Hoja2!A8308</f>
        <v>37533</v>
      </c>
      <c r="B275" s="12">
        <f>+Hoja2!B8308</f>
        <v>5.2755400000000003</v>
      </c>
      <c r="C275" s="10">
        <f>+Hoja2!C8308</f>
        <v>5.9899648987688909</v>
      </c>
    </row>
    <row r="276" spans="1:3" x14ac:dyDescent="0.3">
      <c r="A276" s="2">
        <f>+Hoja2!A8309</f>
        <v>37534</v>
      </c>
      <c r="B276" s="12">
        <f>+Hoja2!B8309</f>
        <v>5.1368499999999999</v>
      </c>
      <c r="C276" s="10">
        <f>+Hoja2!C8309</f>
        <v>5.9899648987688909</v>
      </c>
    </row>
    <row r="277" spans="1:3" x14ac:dyDescent="0.3">
      <c r="A277" s="2">
        <f>+Hoja2!A8310</f>
        <v>37535</v>
      </c>
      <c r="B277" s="12">
        <f>+Hoja2!B8310</f>
        <v>5.0352199999999998</v>
      </c>
      <c r="C277" s="10">
        <f>+Hoja2!C8310</f>
        <v>5.9899648987688909</v>
      </c>
    </row>
    <row r="278" spans="1:3" x14ac:dyDescent="0.3">
      <c r="A278" s="2">
        <f>+Hoja2!A8311</f>
        <v>37536</v>
      </c>
      <c r="B278" s="12">
        <f>+Hoja2!B8311</f>
        <v>5.0519100000000003</v>
      </c>
      <c r="C278" s="10">
        <f>+Hoja2!C8311</f>
        <v>5.9899648987688909</v>
      </c>
    </row>
    <row r="279" spans="1:3" x14ac:dyDescent="0.3">
      <c r="A279" s="2">
        <f>+Hoja2!A8312</f>
        <v>37537</v>
      </c>
      <c r="B279" s="12">
        <f>+Hoja2!B8312</f>
        <v>5.4816799999999999</v>
      </c>
      <c r="C279" s="10">
        <f>+Hoja2!C8312</f>
        <v>5.9899648987688909</v>
      </c>
    </row>
    <row r="280" spans="1:3" x14ac:dyDescent="0.3">
      <c r="A280" s="2">
        <f>+Hoja2!A8313</f>
        <v>37538</v>
      </c>
      <c r="B280" s="12">
        <f>+Hoja2!B8313</f>
        <v>6.1702300000000001</v>
      </c>
      <c r="C280" s="10">
        <f>+Hoja2!C8313</f>
        <v>5.9899648987688909</v>
      </c>
    </row>
    <row r="281" spans="1:3" x14ac:dyDescent="0.3">
      <c r="A281" s="2">
        <f>+Hoja2!A8314</f>
        <v>37539</v>
      </c>
      <c r="B281" s="12">
        <f>+Hoja2!B8314</f>
        <v>6.6202300000000003</v>
      </c>
      <c r="C281" s="10">
        <f>+Hoja2!C8314</f>
        <v>5.9899648987688909</v>
      </c>
    </row>
    <row r="282" spans="1:3" x14ac:dyDescent="0.3">
      <c r="A282" s="2">
        <f>+Hoja2!A8315</f>
        <v>37540</v>
      </c>
      <c r="B282" s="12">
        <f>+Hoja2!B8315</f>
        <v>6.53756</v>
      </c>
      <c r="C282" s="10">
        <f>+Hoja2!C8315</f>
        <v>7.4228903436606579</v>
      </c>
    </row>
    <row r="283" spans="1:3" x14ac:dyDescent="0.3">
      <c r="A283" s="2">
        <f>+Hoja2!A8316</f>
        <v>37541</v>
      </c>
      <c r="B283" s="12">
        <f>+Hoja2!B8316</f>
        <v>6.21997</v>
      </c>
      <c r="C283" s="10">
        <f>+Hoja2!C8316</f>
        <v>7.4228903436606579</v>
      </c>
    </row>
    <row r="284" spans="1:3" x14ac:dyDescent="0.3">
      <c r="A284" s="2">
        <f>+Hoja2!A8317</f>
        <v>37542</v>
      </c>
      <c r="B284" s="12">
        <f>+Hoja2!B8317</f>
        <v>6.6447700000000003</v>
      </c>
      <c r="C284" s="10">
        <f>+Hoja2!C8317</f>
        <v>7.4228903436606579</v>
      </c>
    </row>
    <row r="285" spans="1:3" x14ac:dyDescent="0.3">
      <c r="A285" s="2">
        <f>+Hoja2!A8318</f>
        <v>37543</v>
      </c>
      <c r="B285" s="12">
        <f>+Hoja2!B8318</f>
        <v>6.8552200000000001</v>
      </c>
      <c r="C285" s="10">
        <f>+Hoja2!C8318</f>
        <v>7.4228903436606579</v>
      </c>
    </row>
    <row r="286" spans="1:3" x14ac:dyDescent="0.3">
      <c r="A286" s="2">
        <f>+Hoja2!A8319</f>
        <v>37544</v>
      </c>
      <c r="B286" s="12">
        <f>+Hoja2!B8319</f>
        <v>6.7123699999999999</v>
      </c>
      <c r="C286" s="10">
        <f>+Hoja2!C8319</f>
        <v>7.4228903436606579</v>
      </c>
    </row>
    <row r="287" spans="1:3" x14ac:dyDescent="0.3">
      <c r="A287" s="2">
        <f>+Hoja2!A8320</f>
        <v>37545</v>
      </c>
      <c r="B287" s="12">
        <f>+Hoja2!B8320</f>
        <v>7.2868599999999999</v>
      </c>
      <c r="C287" s="10">
        <f>+Hoja2!C8320</f>
        <v>7.4228903436606579</v>
      </c>
    </row>
    <row r="288" spans="1:3" x14ac:dyDescent="0.3">
      <c r="A288" s="2">
        <f>+Hoja2!A8321</f>
        <v>37546</v>
      </c>
      <c r="B288" s="12">
        <f>+Hoja2!B8321</f>
        <v>7.5429300000000001</v>
      </c>
      <c r="C288" s="10">
        <f>+Hoja2!C8321</f>
        <v>7.4228903436606579</v>
      </c>
    </row>
    <row r="289" spans="1:3" x14ac:dyDescent="0.3">
      <c r="A289" s="2">
        <f>+Hoja2!A8322</f>
        <v>37547</v>
      </c>
      <c r="B289" s="12">
        <f>+Hoja2!B8322</f>
        <v>7.1903100000000002</v>
      </c>
      <c r="C289" s="10">
        <f>+Hoja2!C8322</f>
        <v>8.1640371433572554</v>
      </c>
    </row>
    <row r="290" spans="1:3" x14ac:dyDescent="0.3">
      <c r="A290" s="2">
        <f>+Hoja2!A8323</f>
        <v>37548</v>
      </c>
      <c r="B290" s="12">
        <f>+Hoja2!B8323</f>
        <v>6.82613</v>
      </c>
      <c r="C290" s="10">
        <f>+Hoja2!C8323</f>
        <v>8.1640371433572554</v>
      </c>
    </row>
    <row r="291" spans="1:3" x14ac:dyDescent="0.3">
      <c r="A291" s="2">
        <f>+Hoja2!A8324</f>
        <v>37549</v>
      </c>
      <c r="B291" s="12">
        <f>+Hoja2!B8324</f>
        <v>6.5866600000000002</v>
      </c>
      <c r="C291" s="10">
        <f>+Hoja2!C8324</f>
        <v>8.1640371433572554</v>
      </c>
    </row>
    <row r="292" spans="1:3" x14ac:dyDescent="0.3">
      <c r="A292" s="2">
        <f>+Hoja2!A8325</f>
        <v>37550</v>
      </c>
      <c r="B292" s="12">
        <f>+Hoja2!B8325</f>
        <v>6.6075200000000001</v>
      </c>
      <c r="C292" s="10">
        <f>+Hoja2!C8325</f>
        <v>8.1640371433572554</v>
      </c>
    </row>
    <row r="293" spans="1:3" x14ac:dyDescent="0.3">
      <c r="A293" s="2">
        <f>+Hoja2!A8326</f>
        <v>37551</v>
      </c>
      <c r="B293" s="12">
        <f>+Hoja2!B8326</f>
        <v>6.5964900000000002</v>
      </c>
      <c r="C293" s="10">
        <f>+Hoja2!C8326</f>
        <v>8.1640371433572554</v>
      </c>
    </row>
    <row r="294" spans="1:3" x14ac:dyDescent="0.3">
      <c r="A294" s="2">
        <f>+Hoja2!A8327</f>
        <v>37552</v>
      </c>
      <c r="B294" s="12">
        <f>+Hoja2!B8327</f>
        <v>6.4656099999999999</v>
      </c>
      <c r="C294" s="10">
        <f>+Hoja2!C8327</f>
        <v>8.1640371433572554</v>
      </c>
    </row>
    <row r="295" spans="1:3" x14ac:dyDescent="0.3">
      <c r="A295" s="2">
        <f>+Hoja2!A8328</f>
        <v>37553</v>
      </c>
      <c r="B295" s="12">
        <f>+Hoja2!B8328</f>
        <v>6.29373</v>
      </c>
      <c r="C295" s="10">
        <f>+Hoja2!C8328</f>
        <v>8.1640371433572554</v>
      </c>
    </row>
    <row r="296" spans="1:3" x14ac:dyDescent="0.3">
      <c r="A296" s="2">
        <f>+Hoja2!A8329</f>
        <v>37554</v>
      </c>
      <c r="B296" s="12">
        <f>+Hoja2!B8329</f>
        <v>6.4692499999999997</v>
      </c>
      <c r="C296" s="10">
        <f>+Hoja2!C8329</f>
        <v>7.3453296575062721</v>
      </c>
    </row>
    <row r="297" spans="1:3" x14ac:dyDescent="0.3">
      <c r="A297" s="2">
        <f>+Hoja2!A8330</f>
        <v>37555</v>
      </c>
      <c r="B297" s="12">
        <f>+Hoja2!B8330</f>
        <v>6.6772999999999998</v>
      </c>
      <c r="C297" s="10">
        <f>+Hoja2!C8330</f>
        <v>7.3453296575062721</v>
      </c>
    </row>
    <row r="298" spans="1:3" x14ac:dyDescent="0.3">
      <c r="A298" s="2">
        <f>+Hoja2!A8331</f>
        <v>37556</v>
      </c>
      <c r="B298" s="12">
        <f>+Hoja2!B8331</f>
        <v>6.9043999999999999</v>
      </c>
      <c r="C298" s="10">
        <f>+Hoja2!C8331</f>
        <v>7.3453296575062721</v>
      </c>
    </row>
    <row r="299" spans="1:3" x14ac:dyDescent="0.3">
      <c r="A299" s="2">
        <f>+Hoja2!A8332</f>
        <v>37557</v>
      </c>
      <c r="B299" s="12">
        <f>+Hoja2!B8332</f>
        <v>6.9143800000000004</v>
      </c>
      <c r="C299" s="10">
        <f>+Hoja2!C8332</f>
        <v>7.3453296575062721</v>
      </c>
    </row>
    <row r="300" spans="1:3" x14ac:dyDescent="0.3">
      <c r="A300" s="2">
        <f>+Hoja2!A8333</f>
        <v>37558</v>
      </c>
      <c r="B300" s="12">
        <f>+Hoja2!B8333</f>
        <v>6.76295</v>
      </c>
      <c r="C300" s="10">
        <f>+Hoja2!C8333</f>
        <v>7.3453296575062721</v>
      </c>
    </row>
    <row r="301" spans="1:3" x14ac:dyDescent="0.3">
      <c r="A301" s="2">
        <f>+Hoja2!A8334</f>
        <v>37559</v>
      </c>
      <c r="B301" s="12">
        <f>+Hoja2!B8334</f>
        <v>7.2233599999999996</v>
      </c>
      <c r="C301" s="10">
        <f>+Hoja2!C8334</f>
        <v>7.3453296575062721</v>
      </c>
    </row>
    <row r="302" spans="1:3" x14ac:dyDescent="0.3">
      <c r="A302" s="2">
        <f>+Hoja2!A8335</f>
        <v>37560</v>
      </c>
      <c r="B302" s="12">
        <f>+Hoja2!B8335</f>
        <v>7.6330099999999996</v>
      </c>
      <c r="C302" s="10">
        <f>+Hoja2!C8335</f>
        <v>7.3453296575062721</v>
      </c>
    </row>
    <row r="303" spans="1:3" x14ac:dyDescent="0.3">
      <c r="A303" s="2">
        <f>+Hoja2!A8336</f>
        <v>37561</v>
      </c>
      <c r="B303" s="12">
        <f>+Hoja2!B8336</f>
        <v>7.4536899999999999</v>
      </c>
      <c r="C303" s="10">
        <f>+Hoja2!C8336</f>
        <v>8.4630846257074506</v>
      </c>
    </row>
    <row r="304" spans="1:3" x14ac:dyDescent="0.3">
      <c r="A304" s="2">
        <f>+Hoja2!A8337</f>
        <v>37562</v>
      </c>
      <c r="B304" s="12">
        <f>+Hoja2!B8337</f>
        <v>7.1059400000000004</v>
      </c>
      <c r="C304" s="10">
        <f>+Hoja2!C8337</f>
        <v>8.4630846257074506</v>
      </c>
    </row>
    <row r="305" spans="1:3" x14ac:dyDescent="0.3">
      <c r="A305" s="2">
        <f>+Hoja2!A8338</f>
        <v>37563</v>
      </c>
      <c r="B305" s="12">
        <f>+Hoja2!B8338</f>
        <v>6.95608</v>
      </c>
      <c r="C305" s="10">
        <f>+Hoja2!C8338</f>
        <v>8.4630846257074506</v>
      </c>
    </row>
    <row r="306" spans="1:3" x14ac:dyDescent="0.3">
      <c r="A306" s="2">
        <f>+Hoja2!A8339</f>
        <v>37564</v>
      </c>
      <c r="B306" s="12">
        <f>+Hoja2!B8339</f>
        <v>7.0801299999999996</v>
      </c>
      <c r="C306" s="10">
        <f>+Hoja2!C8339</f>
        <v>8.4630846257074506</v>
      </c>
    </row>
    <row r="307" spans="1:3" x14ac:dyDescent="0.3">
      <c r="A307" s="2">
        <f>+Hoja2!A8340</f>
        <v>37565</v>
      </c>
      <c r="B307" s="12">
        <f>+Hoja2!B8340</f>
        <v>6.9777300000000002</v>
      </c>
      <c r="C307" s="10">
        <f>+Hoja2!C8340</f>
        <v>8.4630846257074506</v>
      </c>
    </row>
    <row r="308" spans="1:3" x14ac:dyDescent="0.3">
      <c r="A308" s="2">
        <f>+Hoja2!A8341</f>
        <v>37566</v>
      </c>
      <c r="B308" s="12">
        <f>+Hoja2!B8341</f>
        <v>6.6960100000000002</v>
      </c>
      <c r="C308" s="10">
        <f>+Hoja2!C8341</f>
        <v>8.4630846257074506</v>
      </c>
    </row>
    <row r="309" spans="1:3" x14ac:dyDescent="0.3">
      <c r="A309" s="2">
        <f>+Hoja2!A8342</f>
        <v>37567</v>
      </c>
      <c r="B309" s="12">
        <f>+Hoja2!B8342</f>
        <v>6.4574199999999999</v>
      </c>
      <c r="C309" s="10">
        <f>+Hoja2!C8342</f>
        <v>8.4630846257074506</v>
      </c>
    </row>
    <row r="310" spans="1:3" x14ac:dyDescent="0.3">
      <c r="A310" s="2">
        <f>+Hoja2!A8343</f>
        <v>37568</v>
      </c>
      <c r="B310" s="12">
        <f>+Hoja2!B8343</f>
        <v>6.2467800000000002</v>
      </c>
      <c r="C310" s="10">
        <f>+Hoja2!C8343</f>
        <v>7.0927322947663232</v>
      </c>
    </row>
    <row r="311" spans="1:3" x14ac:dyDescent="0.3">
      <c r="A311" s="2">
        <f>+Hoja2!A8344</f>
        <v>37569</v>
      </c>
      <c r="B311" s="12">
        <f>+Hoja2!B8344</f>
        <v>6.1093299999999999</v>
      </c>
      <c r="C311" s="10">
        <f>+Hoja2!C8344</f>
        <v>7.0927322947663232</v>
      </c>
    </row>
    <row r="312" spans="1:3" x14ac:dyDescent="0.3">
      <c r="A312" s="2">
        <f>+Hoja2!A8345</f>
        <v>37570</v>
      </c>
      <c r="B312" s="12">
        <f>+Hoja2!B8345</f>
        <v>6.03505</v>
      </c>
      <c r="C312" s="10">
        <f>+Hoja2!C8345</f>
        <v>7.0927322947663232</v>
      </c>
    </row>
    <row r="313" spans="1:3" x14ac:dyDescent="0.3">
      <c r="A313" s="2">
        <f>+Hoja2!A8346</f>
        <v>37571</v>
      </c>
      <c r="B313" s="12">
        <f>+Hoja2!B8346</f>
        <v>5.9275500000000001</v>
      </c>
      <c r="C313" s="10">
        <f>+Hoja2!C8346</f>
        <v>7.0927322947663232</v>
      </c>
    </row>
    <row r="314" spans="1:3" x14ac:dyDescent="0.3">
      <c r="A314" s="2">
        <f>+Hoja2!A8347</f>
        <v>37572</v>
      </c>
      <c r="B314" s="12">
        <f>+Hoja2!B8347</f>
        <v>5.8025099999999998</v>
      </c>
      <c r="C314" s="10">
        <f>+Hoja2!C8347</f>
        <v>7.0927322947663232</v>
      </c>
    </row>
    <row r="315" spans="1:3" x14ac:dyDescent="0.3">
      <c r="A315" s="2">
        <f>+Hoja2!A8348</f>
        <v>37573</v>
      </c>
      <c r="B315" s="12">
        <f>+Hoja2!B8348</f>
        <v>6.4167100000000001</v>
      </c>
      <c r="C315" s="10">
        <f>+Hoja2!C8348</f>
        <v>7.0927322947663232</v>
      </c>
    </row>
    <row r="316" spans="1:3" x14ac:dyDescent="0.3">
      <c r="A316" s="2">
        <f>+Hoja2!A8349</f>
        <v>37574</v>
      </c>
      <c r="B316" s="12">
        <f>+Hoja2!B8349</f>
        <v>6.9495100000000001</v>
      </c>
      <c r="C316" s="10">
        <f>+Hoja2!C8349</f>
        <v>7.0927322947663232</v>
      </c>
    </row>
    <row r="317" spans="1:3" x14ac:dyDescent="0.3">
      <c r="A317" s="2">
        <f>+Hoja2!A8350</f>
        <v>37575</v>
      </c>
      <c r="B317" s="12">
        <f>+Hoja2!B8350</f>
        <v>6.7490699999999997</v>
      </c>
      <c r="C317" s="10">
        <f>+Hoja2!C8350</f>
        <v>7.6630434797829512</v>
      </c>
    </row>
    <row r="318" spans="1:3" x14ac:dyDescent="0.3">
      <c r="A318" s="2">
        <f>+Hoja2!A8351</f>
        <v>37576</v>
      </c>
      <c r="B318" s="12">
        <f>+Hoja2!B8351</f>
        <v>6.5106000000000002</v>
      </c>
      <c r="C318" s="10">
        <f>+Hoja2!C8351</f>
        <v>7.6630434797829512</v>
      </c>
    </row>
    <row r="319" spans="1:3" x14ac:dyDescent="0.3">
      <c r="A319" s="2">
        <f>+Hoja2!A8352</f>
        <v>37577</v>
      </c>
      <c r="B319" s="12">
        <f>+Hoja2!B8352</f>
        <v>6.2917899999999998</v>
      </c>
      <c r="C319" s="10">
        <f>+Hoja2!C8352</f>
        <v>7.6630434797829512</v>
      </c>
    </row>
    <row r="320" spans="1:3" x14ac:dyDescent="0.3">
      <c r="A320" s="2">
        <f>+Hoja2!A8353</f>
        <v>37578</v>
      </c>
      <c r="B320" s="12">
        <f>+Hoja2!B8353</f>
        <v>6.1025799999999997</v>
      </c>
      <c r="C320" s="10">
        <f>+Hoja2!C8353</f>
        <v>7.6630434797829512</v>
      </c>
    </row>
    <row r="321" spans="1:3" x14ac:dyDescent="0.3">
      <c r="A321" s="2">
        <f>+Hoja2!A8354</f>
        <v>37579</v>
      </c>
      <c r="B321" s="12">
        <f>+Hoja2!B8354</f>
        <v>6.0504199999999999</v>
      </c>
      <c r="C321" s="10">
        <f>+Hoja2!C8354</f>
        <v>7.6630434797829512</v>
      </c>
    </row>
    <row r="322" spans="1:3" x14ac:dyDescent="0.3">
      <c r="A322" s="2">
        <f>+Hoja2!A8355</f>
        <v>37580</v>
      </c>
      <c r="B322" s="12">
        <f>+Hoja2!B8355</f>
        <v>6.0537799999999997</v>
      </c>
      <c r="C322" s="10">
        <f>+Hoja2!C8355</f>
        <v>7.6630434797829512</v>
      </c>
    </row>
    <row r="323" spans="1:3" x14ac:dyDescent="0.3">
      <c r="A323" s="2">
        <f>+Hoja2!A8356</f>
        <v>37581</v>
      </c>
      <c r="B323" s="12">
        <f>+Hoja2!B8356</f>
        <v>6.0084099999999996</v>
      </c>
      <c r="C323" s="10">
        <f>+Hoja2!C8356</f>
        <v>7.6630434797829512</v>
      </c>
    </row>
    <row r="324" spans="1:3" x14ac:dyDescent="0.3">
      <c r="A324" s="2">
        <f>+Hoja2!A8357</f>
        <v>37582</v>
      </c>
      <c r="B324" s="12">
        <f>+Hoja2!B8357</f>
        <v>6.1927300000000001</v>
      </c>
      <c r="C324" s="10">
        <f>+Hoja2!C8357</f>
        <v>7.0313627282805307</v>
      </c>
    </row>
    <row r="325" spans="1:3" x14ac:dyDescent="0.3">
      <c r="A325" s="2">
        <f>+Hoja2!A8358</f>
        <v>37583</v>
      </c>
      <c r="B325" s="12">
        <f>+Hoja2!B8358</f>
        <v>6.3258299999999998</v>
      </c>
      <c r="C325" s="10">
        <f>+Hoja2!C8358</f>
        <v>7.0313627282805307</v>
      </c>
    </row>
    <row r="326" spans="1:3" x14ac:dyDescent="0.3">
      <c r="A326" s="2">
        <f>+Hoja2!A8359</f>
        <v>37584</v>
      </c>
      <c r="B326" s="12">
        <f>+Hoja2!B8359</f>
        <v>6.6245099999999999</v>
      </c>
      <c r="C326" s="10">
        <f>+Hoja2!C8359</f>
        <v>7.0313627282805307</v>
      </c>
    </row>
    <row r="327" spans="1:3" x14ac:dyDescent="0.3">
      <c r="A327" s="2">
        <f>+Hoja2!A8360</f>
        <v>37585</v>
      </c>
      <c r="B327" s="12">
        <f>+Hoja2!B8360</f>
        <v>7.6017900000000003</v>
      </c>
      <c r="C327" s="10">
        <f>+Hoja2!C8360</f>
        <v>7.0313627282805307</v>
      </c>
    </row>
    <row r="328" spans="1:3" x14ac:dyDescent="0.3">
      <c r="A328" s="2">
        <f>+Hoja2!A8361</f>
        <v>37586</v>
      </c>
      <c r="B328" s="12">
        <f>+Hoja2!B8361</f>
        <v>8.1089500000000001</v>
      </c>
      <c r="C328" s="10">
        <f>+Hoja2!C8361</f>
        <v>7.0313627282805307</v>
      </c>
    </row>
    <row r="329" spans="1:3" x14ac:dyDescent="0.3">
      <c r="A329" s="2">
        <f>+Hoja2!A8362</f>
        <v>37587</v>
      </c>
      <c r="B329" s="12">
        <f>+Hoja2!B8362</f>
        <v>8.1785599999999992</v>
      </c>
      <c r="C329" s="10">
        <f>+Hoja2!C8362</f>
        <v>7.0313627282805307</v>
      </c>
    </row>
    <row r="330" spans="1:3" x14ac:dyDescent="0.3">
      <c r="A330" s="2">
        <f>+Hoja2!A8363</f>
        <v>37588</v>
      </c>
      <c r="B330" s="12">
        <f>+Hoja2!B8363</f>
        <v>7.8924899999999996</v>
      </c>
      <c r="C330" s="10">
        <f>+Hoja2!C8363</f>
        <v>7.0313627282805307</v>
      </c>
    </row>
    <row r="331" spans="1:3" x14ac:dyDescent="0.3">
      <c r="A331" s="2">
        <f>+Hoja2!A8364</f>
        <v>37589</v>
      </c>
      <c r="B331" s="12">
        <f>+Hoja2!B8364</f>
        <v>7.4752099999999997</v>
      </c>
      <c r="C331" s="10">
        <f>+Hoja2!C8364</f>
        <v>8.4875189100881023</v>
      </c>
    </row>
    <row r="332" spans="1:3" x14ac:dyDescent="0.3">
      <c r="A332" s="2">
        <f>+Hoja2!A8365</f>
        <v>37590</v>
      </c>
      <c r="B332" s="12">
        <f>+Hoja2!B8365</f>
        <v>7.3058100000000001</v>
      </c>
      <c r="C332" s="10">
        <f>+Hoja2!C8365</f>
        <v>8.4875189100881023</v>
      </c>
    </row>
    <row r="333" spans="1:3" x14ac:dyDescent="0.3">
      <c r="A333" s="2">
        <f>+Hoja2!A8366</f>
        <v>37591</v>
      </c>
      <c r="B333" s="12">
        <f>+Hoja2!B8366</f>
        <v>7.4320300000000001</v>
      </c>
      <c r="C333" s="10">
        <f>+Hoja2!C8366</f>
        <v>8.4875189100881023</v>
      </c>
    </row>
    <row r="334" spans="1:3" x14ac:dyDescent="0.3">
      <c r="A334" s="2">
        <f>+Hoja2!A8367</f>
        <v>37592</v>
      </c>
      <c r="B334" s="12">
        <f>+Hoja2!B8367</f>
        <v>8.4970099999999995</v>
      </c>
      <c r="C334" s="10">
        <f>+Hoja2!C8367</f>
        <v>8.4875189100881023</v>
      </c>
    </row>
    <row r="335" spans="1:3" x14ac:dyDescent="0.3">
      <c r="A335" s="2">
        <f>+Hoja2!A8368</f>
        <v>37593</v>
      </c>
      <c r="B335" s="12">
        <f>+Hoja2!B8368</f>
        <v>9.8405699999999996</v>
      </c>
      <c r="C335" s="10">
        <f>+Hoja2!C8368</f>
        <v>8.4875189100881023</v>
      </c>
    </row>
    <row r="336" spans="1:3" x14ac:dyDescent="0.3">
      <c r="A336" s="2">
        <f>+Hoja2!A8369</f>
        <v>37594</v>
      </c>
      <c r="B336" s="12">
        <f>+Hoja2!B8369</f>
        <v>9.6858900000000006</v>
      </c>
      <c r="C336" s="10">
        <f>+Hoja2!C8369</f>
        <v>8.4875189100881023</v>
      </c>
    </row>
    <row r="337" spans="1:3" x14ac:dyDescent="0.3">
      <c r="A337" s="2">
        <f>+Hoja2!A8370</f>
        <v>37595</v>
      </c>
      <c r="B337" s="12">
        <f>+Hoja2!B8370</f>
        <v>9.5947099999999992</v>
      </c>
      <c r="C337" s="10">
        <f>+Hoja2!C8370</f>
        <v>8.4875189100881023</v>
      </c>
    </row>
    <row r="338" spans="1:3" x14ac:dyDescent="0.3">
      <c r="A338" s="2">
        <f>+Hoja2!A8371</f>
        <v>37596</v>
      </c>
      <c r="B338" s="12">
        <f>+Hoja2!B8371</f>
        <v>9.3524100000000008</v>
      </c>
      <c r="C338" s="10">
        <f>+Hoja2!C8371</f>
        <v>10.618933345002628</v>
      </c>
    </row>
    <row r="339" spans="1:3" x14ac:dyDescent="0.3">
      <c r="A339" s="2">
        <f>+Hoja2!A8372</f>
        <v>37597</v>
      </c>
      <c r="B339" s="12">
        <f>+Hoja2!B8372</f>
        <v>8.9381000000000004</v>
      </c>
      <c r="C339" s="10">
        <f>+Hoja2!C8372</f>
        <v>10.618933345002628</v>
      </c>
    </row>
    <row r="340" spans="1:3" x14ac:dyDescent="0.3">
      <c r="A340" s="2">
        <f>+Hoja2!A8373</f>
        <v>37598</v>
      </c>
      <c r="B340" s="12">
        <f>+Hoja2!B8373</f>
        <v>8.5367899999999999</v>
      </c>
      <c r="C340" s="10">
        <f>+Hoja2!C8373</f>
        <v>10.618933345002628</v>
      </c>
    </row>
    <row r="341" spans="1:3" x14ac:dyDescent="0.3">
      <c r="A341" s="2">
        <f>+Hoja2!A8374</f>
        <v>37599</v>
      </c>
      <c r="B341" s="12">
        <f>+Hoja2!B8374</f>
        <v>8.2956500000000002</v>
      </c>
      <c r="C341" s="10">
        <f>+Hoja2!C8374</f>
        <v>10.618933345002628</v>
      </c>
    </row>
    <row r="342" spans="1:3" x14ac:dyDescent="0.3">
      <c r="A342" s="2">
        <f>+Hoja2!A8375</f>
        <v>37600</v>
      </c>
      <c r="B342" s="12">
        <f>+Hoja2!B8375</f>
        <v>8.0276899999999998</v>
      </c>
      <c r="C342" s="10">
        <f>+Hoja2!C8375</f>
        <v>10.618933345002628</v>
      </c>
    </row>
    <row r="343" spans="1:3" x14ac:dyDescent="0.3">
      <c r="A343" s="2">
        <f>+Hoja2!A8376</f>
        <v>37601</v>
      </c>
      <c r="B343" s="12">
        <f>+Hoja2!B8376</f>
        <v>7.7803000000000004</v>
      </c>
      <c r="C343" s="10">
        <f>+Hoja2!C8376</f>
        <v>10.618933345002628</v>
      </c>
    </row>
    <row r="344" spans="1:3" x14ac:dyDescent="0.3">
      <c r="A344" s="2">
        <f>+Hoja2!A8377</f>
        <v>37602</v>
      </c>
      <c r="B344" s="12">
        <f>+Hoja2!B8377</f>
        <v>7.54101</v>
      </c>
      <c r="C344" s="10">
        <f>+Hoja2!C8377</f>
        <v>10.618933345002628</v>
      </c>
    </row>
    <row r="345" spans="1:3" x14ac:dyDescent="0.3">
      <c r="A345" s="2">
        <f>+Hoja2!A8378</f>
        <v>37603</v>
      </c>
      <c r="B345" s="12">
        <f>+Hoja2!B8378</f>
        <v>7.3321800000000001</v>
      </c>
      <c r="C345" s="10">
        <f>+Hoja2!C8378</f>
        <v>8.3251194818834247</v>
      </c>
    </row>
    <row r="346" spans="1:3" x14ac:dyDescent="0.3">
      <c r="A346" s="2">
        <f>+Hoja2!A8379</f>
        <v>37604</v>
      </c>
      <c r="B346" s="12">
        <f>+Hoja2!B8379</f>
        <v>7.2357899999999997</v>
      </c>
      <c r="C346" s="10">
        <f>+Hoja2!C8379</f>
        <v>8.3251194818834247</v>
      </c>
    </row>
    <row r="347" spans="1:3" x14ac:dyDescent="0.3">
      <c r="A347" s="2">
        <f>+Hoja2!A8380</f>
        <v>37605</v>
      </c>
      <c r="B347" s="12">
        <f>+Hoja2!B8380</f>
        <v>7.1368799999999997</v>
      </c>
      <c r="C347" s="10">
        <f>+Hoja2!C8380</f>
        <v>8.3251194818834247</v>
      </c>
    </row>
    <row r="348" spans="1:3" x14ac:dyDescent="0.3">
      <c r="A348" s="2">
        <f>+Hoja2!A8381</f>
        <v>37606</v>
      </c>
      <c r="B348" s="12">
        <f>+Hoja2!B8381</f>
        <v>6.9427700000000003</v>
      </c>
      <c r="C348" s="10">
        <f>+Hoja2!C8381</f>
        <v>8.3251194818834247</v>
      </c>
    </row>
    <row r="349" spans="1:3" x14ac:dyDescent="0.3">
      <c r="A349" s="2">
        <f>+Hoja2!A8382</f>
        <v>37607</v>
      </c>
      <c r="B349" s="12">
        <f>+Hoja2!B8382</f>
        <v>6.7207499999999998</v>
      </c>
      <c r="C349" s="10">
        <f>+Hoja2!C8382</f>
        <v>8.3251194818834247</v>
      </c>
    </row>
    <row r="350" spans="1:3" x14ac:dyDescent="0.3">
      <c r="A350" s="2">
        <f>+Hoja2!A8383</f>
        <v>37608</v>
      </c>
      <c r="B350" s="12">
        <f>+Hoja2!B8383</f>
        <v>6.52759</v>
      </c>
      <c r="C350" s="10">
        <f>+Hoja2!C8383</f>
        <v>8.3251194818834247</v>
      </c>
    </row>
    <row r="351" spans="1:3" x14ac:dyDescent="0.3">
      <c r="A351" s="2">
        <f>+Hoja2!A8384</f>
        <v>37609</v>
      </c>
      <c r="B351" s="12">
        <f>+Hoja2!B8384</f>
        <v>6.4158200000000001</v>
      </c>
      <c r="C351" s="10">
        <f>+Hoja2!C8384</f>
        <v>8.3251194818834247</v>
      </c>
    </row>
    <row r="352" spans="1:3" x14ac:dyDescent="0.3">
      <c r="A352" s="2">
        <f>+Hoja2!A8385</f>
        <v>37610</v>
      </c>
      <c r="B352" s="12">
        <f>+Hoja2!B8385</f>
        <v>6.41031</v>
      </c>
      <c r="C352" s="10">
        <f>+Hoja2!C8385</f>
        <v>7.278407876772274</v>
      </c>
    </row>
    <row r="353" spans="1:3" x14ac:dyDescent="0.3">
      <c r="A353" s="2">
        <f>+Hoja2!A8386</f>
        <v>37611</v>
      </c>
      <c r="B353" s="12">
        <f>+Hoja2!B8386</f>
        <v>6.4148699999999996</v>
      </c>
      <c r="C353" s="10">
        <f>+Hoja2!C8386</f>
        <v>7.278407876772274</v>
      </c>
    </row>
    <row r="354" spans="1:3" x14ac:dyDescent="0.3">
      <c r="A354" s="2">
        <f>+Hoja2!A8387</f>
        <v>37612</v>
      </c>
      <c r="B354" s="12">
        <f>+Hoja2!B8387</f>
        <v>6.6147</v>
      </c>
      <c r="C354" s="10">
        <f>+Hoja2!C8387</f>
        <v>7.278407876772274</v>
      </c>
    </row>
    <row r="355" spans="1:3" x14ac:dyDescent="0.3">
      <c r="A355" s="2">
        <f>+Hoja2!A8388</f>
        <v>37613</v>
      </c>
      <c r="B355" s="12">
        <f>+Hoja2!B8388</f>
        <v>6.8080999999999996</v>
      </c>
      <c r="C355" s="10">
        <f>+Hoja2!C8388</f>
        <v>7.278407876772274</v>
      </c>
    </row>
    <row r="356" spans="1:3" x14ac:dyDescent="0.3">
      <c r="A356" s="2">
        <f>+Hoja2!A8389</f>
        <v>37614</v>
      </c>
      <c r="B356" s="12">
        <f>+Hoja2!B8389</f>
        <v>6.67021</v>
      </c>
      <c r="C356" s="10">
        <f>+Hoja2!C8389</f>
        <v>7.278407876772274</v>
      </c>
    </row>
    <row r="357" spans="1:3" x14ac:dyDescent="0.3">
      <c r="A357" s="2">
        <f>+Hoja2!A8390</f>
        <v>37615</v>
      </c>
      <c r="B357" s="12">
        <f>+Hoja2!B8390</f>
        <v>6.5024899999999999</v>
      </c>
      <c r="C357" s="10">
        <f>+Hoja2!C8390</f>
        <v>7.278407876772274</v>
      </c>
    </row>
    <row r="358" spans="1:3" x14ac:dyDescent="0.3">
      <c r="A358" s="2">
        <f>+Hoja2!A8391</f>
        <v>37616</v>
      </c>
      <c r="B358" s="12">
        <f>+Hoja2!B8391</f>
        <v>6.4781199999999997</v>
      </c>
      <c r="C358" s="10">
        <f>+Hoja2!C8391</f>
        <v>7.278407876772274</v>
      </c>
    </row>
    <row r="359" spans="1:3" x14ac:dyDescent="0.3">
      <c r="A359" s="2">
        <f>+Hoja2!A8392</f>
        <v>37617</v>
      </c>
      <c r="B359" s="12">
        <f>+Hoja2!B8392</f>
        <v>6.3649800000000001</v>
      </c>
      <c r="C359" s="10">
        <f>+Hoja2!C8392</f>
        <v>7.2269391913180465</v>
      </c>
    </row>
    <row r="360" spans="1:3" x14ac:dyDescent="0.3">
      <c r="A360" s="2">
        <f>+Hoja2!A8393</f>
        <v>37618</v>
      </c>
      <c r="B360" s="12">
        <f>+Hoja2!B8393</f>
        <v>6.2047699999999999</v>
      </c>
      <c r="C360" s="10">
        <f>+Hoja2!C8393</f>
        <v>7.2269391913180465</v>
      </c>
    </row>
    <row r="361" spans="1:3" x14ac:dyDescent="0.3">
      <c r="A361" s="2">
        <f>+Hoja2!A8394</f>
        <v>37619</v>
      </c>
      <c r="B361" s="12">
        <f>+Hoja2!B8394</f>
        <v>6.0427400000000002</v>
      </c>
      <c r="C361" s="10">
        <f>+Hoja2!C8394</f>
        <v>7.2269391913180465</v>
      </c>
    </row>
    <row r="362" spans="1:3" x14ac:dyDescent="0.3">
      <c r="A362" s="2">
        <f>+Hoja2!A8395</f>
        <v>37620</v>
      </c>
      <c r="B362" s="12">
        <f>+Hoja2!B8395</f>
        <v>5.8882899999999996</v>
      </c>
      <c r="C362" s="10">
        <f>+Hoja2!C8395</f>
        <v>7.2269391913180465</v>
      </c>
    </row>
    <row r="363" spans="1:3" x14ac:dyDescent="0.3">
      <c r="A363" s="2">
        <f>+Hoja2!A8396</f>
        <v>37621</v>
      </c>
      <c r="B363" s="12">
        <f>+Hoja2!B8396</f>
        <v>5.8817599999999999</v>
      </c>
      <c r="C363" s="10">
        <f>+Hoja2!C8396</f>
        <v>7.2269391913180465</v>
      </c>
    </row>
    <row r="364" spans="1:3" x14ac:dyDescent="0.3">
      <c r="A364" s="2">
        <f>+Hoja2!A8397</f>
        <v>37622</v>
      </c>
      <c r="B364" s="12">
        <f>+Hoja2!B8397</f>
        <v>6.0046499999999998</v>
      </c>
      <c r="C364" s="10">
        <f>+Hoja2!C8397</f>
        <v>7.2269391913180465</v>
      </c>
    </row>
    <row r="365" spans="1:3" x14ac:dyDescent="0.3">
      <c r="A365" s="2">
        <f>+Hoja2!A8398</f>
        <v>37623</v>
      </c>
      <c r="B365" s="12">
        <f>+Hoja2!B8398</f>
        <v>6.6575199999999999</v>
      </c>
      <c r="C365" s="10">
        <f>+Hoja2!C8398</f>
        <v>7.2269391913180465</v>
      </c>
    </row>
    <row r="366" spans="1:3" x14ac:dyDescent="0.3">
      <c r="A366" s="2">
        <f>+Hoja2!A8399</f>
        <v>37624</v>
      </c>
      <c r="B366" s="12">
        <f>+Hoja2!B8399</f>
        <v>7.18377</v>
      </c>
      <c r="C366" s="10">
        <f>+Hoja2!C8399</f>
        <v>8.1566114825835818</v>
      </c>
    </row>
    <row r="367" spans="1:3" x14ac:dyDescent="0.3">
      <c r="A367" s="2">
        <f>+Hoja2!A8400</f>
        <v>37625</v>
      </c>
      <c r="B367" s="12">
        <f>+Hoja2!B8400</f>
        <v>7.61991</v>
      </c>
      <c r="C367" s="10">
        <f>+Hoja2!C8400</f>
        <v>8.1566114825835818</v>
      </c>
    </row>
    <row r="368" spans="1:3" x14ac:dyDescent="0.3">
      <c r="A368" s="2">
        <f>+Hoja2!A8401</f>
        <v>37626</v>
      </c>
      <c r="B368" s="12">
        <f>+Hoja2!B8401</f>
        <v>7.6215000000000002</v>
      </c>
      <c r="C368" s="10">
        <f>+Hoja2!C8401</f>
        <v>8.1566114825835818</v>
      </c>
    </row>
    <row r="369" spans="1:3" x14ac:dyDescent="0.3">
      <c r="A369" s="2">
        <f>+Hoja2!A8402</f>
        <v>37627</v>
      </c>
      <c r="B369" s="12">
        <f>+Hoja2!B8402</f>
        <v>7.5154100000000001</v>
      </c>
      <c r="C369" s="10">
        <f>+Hoja2!C8402</f>
        <v>8.1566114825835818</v>
      </c>
    </row>
    <row r="370" spans="1:3" x14ac:dyDescent="0.3">
      <c r="A370" s="2">
        <f>+Hoja2!A8403</f>
        <v>37628</v>
      </c>
      <c r="B370" s="12">
        <f>+Hoja2!B8403</f>
        <v>7.3050499999999996</v>
      </c>
      <c r="C370" s="10">
        <f>+Hoja2!C8403</f>
        <v>8.1566114825835818</v>
      </c>
    </row>
    <row r="371" spans="1:3" x14ac:dyDescent="0.3">
      <c r="A371" s="2">
        <f>+Hoja2!A8404</f>
        <v>37629</v>
      </c>
      <c r="B371" s="12">
        <f>+Hoja2!B8404</f>
        <v>6.9496200000000004</v>
      </c>
      <c r="C371" s="10">
        <f>+Hoja2!C8404</f>
        <v>8.1566114825835818</v>
      </c>
    </row>
    <row r="372" spans="1:3" x14ac:dyDescent="0.3">
      <c r="A372" s="2">
        <f>+Hoja2!A8405</f>
        <v>37630</v>
      </c>
      <c r="B372" s="12">
        <f>+Hoja2!B8405</f>
        <v>6.7599200000000002</v>
      </c>
      <c r="C372" s="10">
        <f>+Hoja2!C8405</f>
        <v>8.1566114825835818</v>
      </c>
    </row>
    <row r="373" spans="1:3" x14ac:dyDescent="0.3">
      <c r="A373" s="2">
        <f>+Hoja2!A8406</f>
        <v>37631</v>
      </c>
      <c r="B373" s="12">
        <f>+Hoja2!B8406</f>
        <v>6.76145</v>
      </c>
      <c r="C373" s="10">
        <f>+Hoja2!C8406</f>
        <v>7.6771000058346468</v>
      </c>
    </row>
    <row r="374" spans="1:3" x14ac:dyDescent="0.3">
      <c r="A374" s="2">
        <f>+Hoja2!A8407</f>
        <v>37632</v>
      </c>
      <c r="B374" s="12">
        <f>+Hoja2!B8407</f>
        <v>8.6881500000000003</v>
      </c>
      <c r="C374" s="10">
        <f>+Hoja2!C8407</f>
        <v>7.6771000058346468</v>
      </c>
    </row>
    <row r="375" spans="1:3" x14ac:dyDescent="0.3">
      <c r="A375" s="2">
        <f>+Hoja2!A8408</f>
        <v>37633</v>
      </c>
      <c r="B375" s="12">
        <f>+Hoja2!B8408</f>
        <v>10.2248</v>
      </c>
      <c r="C375" s="10">
        <f>+Hoja2!C8408</f>
        <v>7.6771000058346468</v>
      </c>
    </row>
    <row r="376" spans="1:3" x14ac:dyDescent="0.3">
      <c r="A376" s="2">
        <f>+Hoja2!A8409</f>
        <v>37634</v>
      </c>
      <c r="B376" s="12">
        <f>+Hoja2!B8409</f>
        <v>11.2225</v>
      </c>
      <c r="C376" s="10">
        <f>+Hoja2!C8409</f>
        <v>7.6771000058346468</v>
      </c>
    </row>
    <row r="377" spans="1:3" x14ac:dyDescent="0.3">
      <c r="A377" s="2">
        <f>+Hoja2!A8410</f>
        <v>37635</v>
      </c>
      <c r="B377" s="12">
        <f>+Hoja2!B8410</f>
        <v>11.111499999999999</v>
      </c>
      <c r="C377" s="10">
        <f>+Hoja2!C8410</f>
        <v>7.6771000058346468</v>
      </c>
    </row>
    <row r="378" spans="1:3" x14ac:dyDescent="0.3">
      <c r="A378" s="2">
        <f>+Hoja2!A8411</f>
        <v>37636</v>
      </c>
      <c r="B378" s="12">
        <f>+Hoja2!B8411</f>
        <v>10.7468</v>
      </c>
      <c r="C378" s="10">
        <f>+Hoja2!C8411</f>
        <v>7.6771000058346468</v>
      </c>
    </row>
    <row r="379" spans="1:3" x14ac:dyDescent="0.3">
      <c r="A379" s="2">
        <f>+Hoja2!A8412</f>
        <v>37637</v>
      </c>
      <c r="B379" s="12">
        <f>+Hoja2!B8412</f>
        <v>10.6037</v>
      </c>
      <c r="C379" s="10">
        <f>+Hoja2!C8412</f>
        <v>7.6771000058346468</v>
      </c>
    </row>
    <row r="380" spans="1:3" x14ac:dyDescent="0.3">
      <c r="A380" s="2">
        <f>+Hoja2!A8413</f>
        <v>37638</v>
      </c>
      <c r="B380" s="12">
        <f>+Hoja2!B8413</f>
        <v>10.8508</v>
      </c>
      <c r="C380" s="10">
        <f>+Hoja2!C8413</f>
        <v>12.32023852033374</v>
      </c>
    </row>
    <row r="381" spans="1:3" x14ac:dyDescent="0.3">
      <c r="A381" s="2">
        <f>+Hoja2!A8414</f>
        <v>37639</v>
      </c>
      <c r="B381" s="12">
        <f>+Hoja2!B8414</f>
        <v>11.5128</v>
      </c>
      <c r="C381" s="10">
        <f>+Hoja2!C8414</f>
        <v>12.32023852033374</v>
      </c>
    </row>
    <row r="382" spans="1:3" x14ac:dyDescent="0.3">
      <c r="A382" s="2">
        <f>+Hoja2!A8415</f>
        <v>37640</v>
      </c>
      <c r="B382" s="12">
        <f>+Hoja2!B8415</f>
        <v>11.5808</v>
      </c>
      <c r="C382" s="10">
        <f>+Hoja2!C8415</f>
        <v>12.32023852033374</v>
      </c>
    </row>
    <row r="383" spans="1:3" x14ac:dyDescent="0.3">
      <c r="A383" s="2">
        <f>+Hoja2!A8416</f>
        <v>37641</v>
      </c>
      <c r="B383" s="12">
        <f>+Hoja2!B8416</f>
        <v>12.503399999999999</v>
      </c>
      <c r="C383" s="10">
        <f>+Hoja2!C8416</f>
        <v>12.32023852033374</v>
      </c>
    </row>
    <row r="384" spans="1:3" x14ac:dyDescent="0.3">
      <c r="A384" s="2">
        <f>+Hoja2!A8417</f>
        <v>37642</v>
      </c>
      <c r="B384" s="12">
        <f>+Hoja2!B8417</f>
        <v>13.551299999999999</v>
      </c>
      <c r="C384" s="10">
        <f>+Hoja2!C8417</f>
        <v>12.32023852033374</v>
      </c>
    </row>
    <row r="385" spans="1:3" x14ac:dyDescent="0.3">
      <c r="A385" s="2">
        <f>+Hoja2!A8418</f>
        <v>37643</v>
      </c>
      <c r="B385" s="12">
        <f>+Hoja2!B8418</f>
        <v>13.6089</v>
      </c>
      <c r="C385" s="10">
        <f>+Hoja2!C8418</f>
        <v>12.32023852033374</v>
      </c>
    </row>
    <row r="386" spans="1:3" x14ac:dyDescent="0.3">
      <c r="A386" s="2">
        <f>+Hoja2!A8419</f>
        <v>37644</v>
      </c>
      <c r="B386" s="12">
        <f>+Hoja2!B8419</f>
        <v>15.4209</v>
      </c>
      <c r="C386" s="10">
        <f>+Hoja2!C8419</f>
        <v>12.32023852033374</v>
      </c>
    </row>
    <row r="387" spans="1:3" x14ac:dyDescent="0.3">
      <c r="A387" s="2">
        <f>+Hoja2!A8420</f>
        <v>37645</v>
      </c>
      <c r="B387" s="12">
        <f>+Hoja2!B8420</f>
        <v>15.026999999999999</v>
      </c>
      <c r="C387" s="10">
        <f>+Hoja2!C8420</f>
        <v>17.061988447400665</v>
      </c>
    </row>
    <row r="388" spans="1:3" x14ac:dyDescent="0.3">
      <c r="A388" s="2">
        <f>+Hoja2!A8421</f>
        <v>37646</v>
      </c>
      <c r="B388" s="12">
        <f>+Hoja2!B8421</f>
        <v>15.658300000000001</v>
      </c>
      <c r="C388" s="10">
        <f>+Hoja2!C8421</f>
        <v>17.061988447400665</v>
      </c>
    </row>
    <row r="389" spans="1:3" x14ac:dyDescent="0.3">
      <c r="A389" s="2">
        <f>+Hoja2!A8422</f>
        <v>37647</v>
      </c>
      <c r="B389" s="12">
        <f>+Hoja2!B8422</f>
        <v>16.006799999999998</v>
      </c>
      <c r="C389" s="10">
        <f>+Hoja2!C8422</f>
        <v>17.061988447400665</v>
      </c>
    </row>
    <row r="390" spans="1:3" x14ac:dyDescent="0.3">
      <c r="A390" s="2">
        <f>+Hoja2!A8423</f>
        <v>37648</v>
      </c>
      <c r="B390" s="12">
        <f>+Hoja2!B8423</f>
        <v>17.1525</v>
      </c>
      <c r="C390" s="10">
        <f>+Hoja2!C8423</f>
        <v>17.061988447400665</v>
      </c>
    </row>
    <row r="391" spans="1:3" x14ac:dyDescent="0.3">
      <c r="A391" s="2">
        <f>+Hoja2!A8424</f>
        <v>37649</v>
      </c>
      <c r="B391" s="12">
        <f>+Hoja2!B8424</f>
        <v>16.636500000000002</v>
      </c>
      <c r="C391" s="10">
        <f>+Hoja2!C8424</f>
        <v>17.061988447400665</v>
      </c>
    </row>
    <row r="392" spans="1:3" x14ac:dyDescent="0.3">
      <c r="A392" s="2">
        <f>+Hoja2!A8425</f>
        <v>37650</v>
      </c>
      <c r="B392" s="12">
        <f>+Hoja2!B8425</f>
        <v>15.7079</v>
      </c>
      <c r="C392" s="10">
        <f>+Hoja2!C8425</f>
        <v>17.061988447400665</v>
      </c>
    </row>
    <row r="393" spans="1:3" x14ac:dyDescent="0.3">
      <c r="A393" s="2">
        <f>+Hoja2!A8426</f>
        <v>37651</v>
      </c>
      <c r="B393" s="12">
        <f>+Hoja2!B8426</f>
        <v>14.880100000000001</v>
      </c>
      <c r="C393" s="10">
        <f>+Hoja2!C8426</f>
        <v>17.061988447400665</v>
      </c>
    </row>
    <row r="394" spans="1:3" x14ac:dyDescent="0.3">
      <c r="A394" s="2">
        <f>+Hoja2!A8427</f>
        <v>37652</v>
      </c>
      <c r="B394" s="12">
        <f>+Hoja2!B8427</f>
        <v>14.094099999999999</v>
      </c>
      <c r="C394" s="10">
        <f>+Hoja2!C8427</f>
        <v>16.002753136122294</v>
      </c>
    </row>
    <row r="395" spans="1:3" x14ac:dyDescent="0.3">
      <c r="A395" s="2">
        <f>+Hoja2!A8428</f>
        <v>37653</v>
      </c>
      <c r="B395" s="12">
        <f>+Hoja2!B8428</f>
        <v>13.5336</v>
      </c>
      <c r="C395" s="10">
        <f>+Hoja2!C8428</f>
        <v>16.002753136122294</v>
      </c>
    </row>
    <row r="396" spans="1:3" x14ac:dyDescent="0.3">
      <c r="A396" s="2">
        <f>+Hoja2!A8429</f>
        <v>37654</v>
      </c>
      <c r="B396" s="12">
        <f>+Hoja2!B8429</f>
        <v>13.054399999999999</v>
      </c>
      <c r="C396" s="10">
        <f>+Hoja2!C8429</f>
        <v>16.002753136122294</v>
      </c>
    </row>
    <row r="397" spans="1:3" x14ac:dyDescent="0.3">
      <c r="A397" s="2">
        <f>+Hoja2!A8430</f>
        <v>37655</v>
      </c>
      <c r="B397" s="12">
        <f>+Hoja2!B8430</f>
        <v>12.758100000000001</v>
      </c>
      <c r="C397" s="10">
        <f>+Hoja2!C8430</f>
        <v>16.002753136122294</v>
      </c>
    </row>
    <row r="398" spans="1:3" x14ac:dyDescent="0.3">
      <c r="A398" s="2">
        <f>+Hoja2!A8431</f>
        <v>37656</v>
      </c>
      <c r="B398" s="12">
        <f>+Hoja2!B8431</f>
        <v>12.806800000000001</v>
      </c>
      <c r="C398" s="10">
        <f>+Hoja2!C8431</f>
        <v>16.002753136122294</v>
      </c>
    </row>
    <row r="399" spans="1:3" x14ac:dyDescent="0.3">
      <c r="A399" s="2">
        <f>+Hoja2!A8432</f>
        <v>37657</v>
      </c>
      <c r="B399" s="12">
        <f>+Hoja2!B8432</f>
        <v>13.711600000000001</v>
      </c>
      <c r="C399" s="10">
        <f>+Hoja2!C8432</f>
        <v>16.002753136122294</v>
      </c>
    </row>
    <row r="400" spans="1:3" x14ac:dyDescent="0.3">
      <c r="A400" s="2">
        <f>+Hoja2!A8433</f>
        <v>37658</v>
      </c>
      <c r="B400" s="12">
        <f>+Hoja2!B8433</f>
        <v>13.9985</v>
      </c>
      <c r="C400" s="10">
        <f>+Hoja2!C8433</f>
        <v>16.002753136122294</v>
      </c>
    </row>
    <row r="401" spans="1:3" x14ac:dyDescent="0.3">
      <c r="A401" s="2">
        <f>+Hoja2!A8434</f>
        <v>37659</v>
      </c>
      <c r="B401" s="12">
        <f>+Hoja2!B8434</f>
        <v>15.988899999999999</v>
      </c>
      <c r="C401" s="10">
        <f>+Hoja2!C8434</f>
        <v>18.154151000641811</v>
      </c>
    </row>
    <row r="402" spans="1:3" x14ac:dyDescent="0.3">
      <c r="A402" s="2">
        <f>+Hoja2!A8435</f>
        <v>37660</v>
      </c>
      <c r="B402" s="12">
        <f>+Hoja2!B8435</f>
        <v>16.291399999999999</v>
      </c>
      <c r="C402" s="10">
        <f>+Hoja2!C8435</f>
        <v>18.154151000641811</v>
      </c>
    </row>
    <row r="403" spans="1:3" x14ac:dyDescent="0.3">
      <c r="A403" s="2">
        <f>+Hoja2!A8436</f>
        <v>37661</v>
      </c>
      <c r="B403" s="12">
        <f>+Hoja2!B8436</f>
        <v>15.8124</v>
      </c>
      <c r="C403" s="10">
        <f>+Hoja2!C8436</f>
        <v>18.154151000641811</v>
      </c>
    </row>
    <row r="404" spans="1:3" x14ac:dyDescent="0.3">
      <c r="A404" s="2">
        <f>+Hoja2!A8437</f>
        <v>37662</v>
      </c>
      <c r="B404" s="12">
        <f>+Hoja2!B8437</f>
        <v>15.120699999999999</v>
      </c>
      <c r="C404" s="10">
        <f>+Hoja2!C8437</f>
        <v>18.154151000641811</v>
      </c>
    </row>
    <row r="405" spans="1:3" x14ac:dyDescent="0.3">
      <c r="A405" s="2">
        <f>+Hoja2!A8438</f>
        <v>37663</v>
      </c>
      <c r="B405" s="12">
        <f>+Hoja2!B8438</f>
        <v>15.753</v>
      </c>
      <c r="C405" s="10">
        <f>+Hoja2!C8438</f>
        <v>18.154151000641811</v>
      </c>
    </row>
    <row r="406" spans="1:3" x14ac:dyDescent="0.3">
      <c r="A406" s="2">
        <f>+Hoja2!A8439</f>
        <v>37664</v>
      </c>
      <c r="B406" s="12">
        <f>+Hoja2!B8439</f>
        <v>15.161199999999999</v>
      </c>
      <c r="C406" s="10">
        <f>+Hoja2!C8439</f>
        <v>18.154151000641811</v>
      </c>
    </row>
    <row r="407" spans="1:3" x14ac:dyDescent="0.3">
      <c r="A407" s="2">
        <f>+Hoja2!A8440</f>
        <v>37665</v>
      </c>
      <c r="B407" s="12">
        <f>+Hoja2!B8440</f>
        <v>15.0291</v>
      </c>
      <c r="C407" s="10">
        <f>+Hoja2!C8440</f>
        <v>18.154151000641811</v>
      </c>
    </row>
    <row r="408" spans="1:3" x14ac:dyDescent="0.3">
      <c r="A408" s="2">
        <f>+Hoja2!A8441</f>
        <v>37666</v>
      </c>
      <c r="B408" s="12">
        <f>+Hoja2!B8441</f>
        <v>14.406599999999999</v>
      </c>
      <c r="C408" s="10">
        <f>+Hoja2!C8441</f>
        <v>16.35757255382461</v>
      </c>
    </row>
    <row r="409" spans="1:3" x14ac:dyDescent="0.3">
      <c r="A409" s="2">
        <f>+Hoja2!A8442</f>
        <v>37667</v>
      </c>
      <c r="B409" s="12">
        <f>+Hoja2!B8442</f>
        <v>13.7044</v>
      </c>
      <c r="C409" s="10">
        <f>+Hoja2!C8442</f>
        <v>16.35757255382461</v>
      </c>
    </row>
    <row r="410" spans="1:3" x14ac:dyDescent="0.3">
      <c r="A410" s="2">
        <f>+Hoja2!A8443</f>
        <v>37668</v>
      </c>
      <c r="B410" s="12">
        <f>+Hoja2!B8443</f>
        <v>13.107200000000001</v>
      </c>
      <c r="C410" s="10">
        <f>+Hoja2!C8443</f>
        <v>16.35757255382461</v>
      </c>
    </row>
    <row r="411" spans="1:3" x14ac:dyDescent="0.3">
      <c r="A411" s="2">
        <f>+Hoja2!A8444</f>
        <v>37669</v>
      </c>
      <c r="B411" s="12">
        <f>+Hoja2!B8444</f>
        <v>12.715999999999999</v>
      </c>
      <c r="C411" s="10">
        <f>+Hoja2!C8444</f>
        <v>16.35757255382461</v>
      </c>
    </row>
    <row r="412" spans="1:3" x14ac:dyDescent="0.3">
      <c r="A412" s="2">
        <f>+Hoja2!A8445</f>
        <v>37670</v>
      </c>
      <c r="B412" s="12">
        <f>+Hoja2!B8445</f>
        <v>12.291</v>
      </c>
      <c r="C412" s="10">
        <f>+Hoja2!C8445</f>
        <v>16.35757255382461</v>
      </c>
    </row>
    <row r="413" spans="1:3" x14ac:dyDescent="0.3">
      <c r="A413" s="2">
        <f>+Hoja2!A8446</f>
        <v>37671</v>
      </c>
      <c r="B413" s="12">
        <f>+Hoja2!B8446</f>
        <v>12.076700000000001</v>
      </c>
      <c r="C413" s="10">
        <f>+Hoja2!C8446</f>
        <v>16.35757255382461</v>
      </c>
    </row>
    <row r="414" spans="1:3" x14ac:dyDescent="0.3">
      <c r="A414" s="2">
        <f>+Hoja2!A8447</f>
        <v>37672</v>
      </c>
      <c r="B414" s="12">
        <f>+Hoja2!B8447</f>
        <v>12.932499999999999</v>
      </c>
      <c r="C414" s="10">
        <f>+Hoja2!C8447</f>
        <v>16.35757255382461</v>
      </c>
    </row>
    <row r="415" spans="1:3" x14ac:dyDescent="0.3">
      <c r="A415" s="2">
        <f>+Hoja2!A8448</f>
        <v>37673</v>
      </c>
      <c r="B415" s="12">
        <f>+Hoja2!B8448</f>
        <v>13.774699999999999</v>
      </c>
      <c r="C415" s="10">
        <f>+Hoja2!C8448</f>
        <v>15.640099305677111</v>
      </c>
    </row>
    <row r="416" spans="1:3" x14ac:dyDescent="0.3">
      <c r="A416" s="2">
        <f>+Hoja2!A8449</f>
        <v>37674</v>
      </c>
      <c r="B416" s="12">
        <f>+Hoja2!B8449</f>
        <v>14.581099999999999</v>
      </c>
      <c r="C416" s="10">
        <f>+Hoja2!C8449</f>
        <v>15.640099305677111</v>
      </c>
    </row>
    <row r="417" spans="1:3" x14ac:dyDescent="0.3">
      <c r="A417" s="2">
        <f>+Hoja2!A8450</f>
        <v>37675</v>
      </c>
      <c r="B417" s="12">
        <f>+Hoja2!B8450</f>
        <v>14.9359</v>
      </c>
      <c r="C417" s="10">
        <f>+Hoja2!C8450</f>
        <v>15.640099305677111</v>
      </c>
    </row>
    <row r="418" spans="1:3" x14ac:dyDescent="0.3">
      <c r="A418" s="2">
        <f>+Hoja2!A8451</f>
        <v>37676</v>
      </c>
      <c r="B418" s="12">
        <f>+Hoja2!B8451</f>
        <v>15.2553</v>
      </c>
      <c r="C418" s="10">
        <f>+Hoja2!C8451</f>
        <v>15.640099305677111</v>
      </c>
    </row>
    <row r="419" spans="1:3" x14ac:dyDescent="0.3">
      <c r="A419" s="2">
        <f>+Hoja2!A8452</f>
        <v>37677</v>
      </c>
      <c r="B419" s="12">
        <f>+Hoja2!B8452</f>
        <v>14.906000000000001</v>
      </c>
      <c r="C419" s="10">
        <f>+Hoja2!C8452</f>
        <v>15.640099305677111</v>
      </c>
    </row>
    <row r="420" spans="1:3" x14ac:dyDescent="0.3">
      <c r="A420" s="2">
        <f>+Hoja2!A8453</f>
        <v>37678</v>
      </c>
      <c r="B420" s="12">
        <f>+Hoja2!B8453</f>
        <v>14.4749</v>
      </c>
      <c r="C420" s="10">
        <f>+Hoja2!C8453</f>
        <v>15.640099305677111</v>
      </c>
    </row>
    <row r="421" spans="1:3" x14ac:dyDescent="0.3">
      <c r="A421" s="2">
        <f>+Hoja2!A8454</f>
        <v>37679</v>
      </c>
      <c r="B421" s="12">
        <f>+Hoja2!B8454</f>
        <v>14.027799999999999</v>
      </c>
      <c r="C421" s="10">
        <f>+Hoja2!C8454</f>
        <v>15.640099305677111</v>
      </c>
    </row>
    <row r="422" spans="1:3" x14ac:dyDescent="0.3">
      <c r="A422" s="2">
        <f>+Hoja2!A8455</f>
        <v>37680</v>
      </c>
      <c r="B422" s="12">
        <f>+Hoja2!B8455</f>
        <v>13.961600000000001</v>
      </c>
      <c r="C422" s="10">
        <f>+Hoja2!C8455</f>
        <v>15.852309703016514</v>
      </c>
    </row>
    <row r="423" spans="1:3" x14ac:dyDescent="0.3">
      <c r="A423" s="2">
        <f>+Hoja2!A8456</f>
        <v>37681</v>
      </c>
      <c r="B423" s="12">
        <f>+Hoja2!B8456</f>
        <v>13.9733</v>
      </c>
      <c r="C423" s="10">
        <f>+Hoja2!C8456</f>
        <v>15.852309703016514</v>
      </c>
    </row>
    <row r="424" spans="1:3" x14ac:dyDescent="0.3">
      <c r="A424" s="2">
        <f>+Hoja2!A8457</f>
        <v>37682</v>
      </c>
      <c r="B424" s="12">
        <f>+Hoja2!B8457</f>
        <v>16.099</v>
      </c>
      <c r="C424" s="10">
        <f>+Hoja2!C8457</f>
        <v>15.852309703016514</v>
      </c>
    </row>
    <row r="425" spans="1:3" x14ac:dyDescent="0.3">
      <c r="A425" s="2">
        <f>+Hoja2!A8458</f>
        <v>37683</v>
      </c>
      <c r="B425" s="12">
        <f>+Hoja2!B8458</f>
        <v>17.756399999999999</v>
      </c>
      <c r="C425" s="10">
        <f>+Hoja2!C8458</f>
        <v>15.852309703016514</v>
      </c>
    </row>
    <row r="426" spans="1:3" x14ac:dyDescent="0.3">
      <c r="A426" s="2">
        <f>+Hoja2!A8459</f>
        <v>37684</v>
      </c>
      <c r="B426" s="12">
        <f>+Hoja2!B8459</f>
        <v>18.498000000000001</v>
      </c>
      <c r="C426" s="10">
        <f>+Hoja2!C8459</f>
        <v>15.852309703016514</v>
      </c>
    </row>
    <row r="427" spans="1:3" x14ac:dyDescent="0.3">
      <c r="A427" s="2">
        <f>+Hoja2!A8460</f>
        <v>37685</v>
      </c>
      <c r="B427" s="12">
        <f>+Hoja2!B8460</f>
        <v>18.0427</v>
      </c>
      <c r="C427" s="10">
        <f>+Hoja2!C8460</f>
        <v>15.852309703016514</v>
      </c>
    </row>
    <row r="428" spans="1:3" x14ac:dyDescent="0.3">
      <c r="A428" s="2">
        <f>+Hoja2!A8461</f>
        <v>37686</v>
      </c>
      <c r="B428" s="12">
        <f>+Hoja2!B8461</f>
        <v>18.020099999999999</v>
      </c>
      <c r="C428" s="10">
        <f>+Hoja2!C8461</f>
        <v>15.852309703016514</v>
      </c>
    </row>
    <row r="429" spans="1:3" x14ac:dyDescent="0.3">
      <c r="A429" s="2">
        <f>+Hoja2!A8462</f>
        <v>37687</v>
      </c>
      <c r="B429" s="12">
        <f>+Hoja2!B8462</f>
        <v>19.662700000000001</v>
      </c>
      <c r="C429" s="10">
        <f>+Hoja2!C8462</f>
        <v>22.325464846257077</v>
      </c>
    </row>
    <row r="430" spans="1:3" x14ac:dyDescent="0.3">
      <c r="A430" s="2">
        <f>+Hoja2!A8463</f>
        <v>37688</v>
      </c>
      <c r="B430" s="12">
        <f>+Hoja2!B8463</f>
        <v>18.752800000000001</v>
      </c>
      <c r="C430" s="10">
        <f>+Hoja2!C8463</f>
        <v>22.325464846257077</v>
      </c>
    </row>
    <row r="431" spans="1:3" x14ac:dyDescent="0.3">
      <c r="A431" s="2">
        <f>+Hoja2!A8464</f>
        <v>37689</v>
      </c>
      <c r="B431" s="12">
        <f>+Hoja2!B8464</f>
        <v>17.496300000000002</v>
      </c>
      <c r="C431" s="10">
        <f>+Hoja2!C8464</f>
        <v>22.325464846257077</v>
      </c>
    </row>
    <row r="432" spans="1:3" x14ac:dyDescent="0.3">
      <c r="A432" s="2">
        <f>+Hoja2!A8465</f>
        <v>37690</v>
      </c>
      <c r="B432" s="12">
        <f>+Hoja2!B8465</f>
        <v>16.628399999999999</v>
      </c>
      <c r="C432" s="10">
        <f>+Hoja2!C8465</f>
        <v>22.325464846257077</v>
      </c>
    </row>
    <row r="433" spans="1:3" x14ac:dyDescent="0.3">
      <c r="A433" s="2">
        <f>+Hoja2!A8466</f>
        <v>37691</v>
      </c>
      <c r="B433" s="12">
        <f>+Hoja2!B8466</f>
        <v>15.8535</v>
      </c>
      <c r="C433" s="10">
        <f>+Hoja2!C8466</f>
        <v>22.325464846257077</v>
      </c>
    </row>
    <row r="434" spans="1:3" x14ac:dyDescent="0.3">
      <c r="A434" s="2">
        <f>+Hoja2!A8467</f>
        <v>37692</v>
      </c>
      <c r="B434" s="12">
        <f>+Hoja2!B8467</f>
        <v>15.172700000000001</v>
      </c>
      <c r="C434" s="10">
        <f>+Hoja2!C8467</f>
        <v>22.325464846257077</v>
      </c>
    </row>
    <row r="435" spans="1:3" x14ac:dyDescent="0.3">
      <c r="A435" s="2">
        <f>+Hoja2!A8468</f>
        <v>37693</v>
      </c>
      <c r="B435" s="12">
        <f>+Hoja2!B8468</f>
        <v>16.316600000000001</v>
      </c>
      <c r="C435" s="10">
        <f>+Hoja2!C8468</f>
        <v>22.325464846257077</v>
      </c>
    </row>
    <row r="436" spans="1:3" x14ac:dyDescent="0.3">
      <c r="A436" s="2">
        <f>+Hoja2!A8469</f>
        <v>37694</v>
      </c>
      <c r="B436" s="12">
        <f>+Hoja2!B8469</f>
        <v>16.011099999999999</v>
      </c>
      <c r="C436" s="10">
        <f>+Hoja2!C8469</f>
        <v>18.179357372075383</v>
      </c>
    </row>
    <row r="437" spans="1:3" x14ac:dyDescent="0.3">
      <c r="A437" s="2">
        <f>+Hoja2!A8470</f>
        <v>37695</v>
      </c>
      <c r="B437" s="12">
        <f>+Hoja2!B8470</f>
        <v>15.7218</v>
      </c>
      <c r="C437" s="10">
        <f>+Hoja2!C8470</f>
        <v>18.179357372075383</v>
      </c>
    </row>
    <row r="438" spans="1:3" x14ac:dyDescent="0.3">
      <c r="A438" s="2">
        <f>+Hoja2!A8471</f>
        <v>37696</v>
      </c>
      <c r="B438" s="12">
        <f>+Hoja2!B8471</f>
        <v>17.599399999999999</v>
      </c>
      <c r="C438" s="10">
        <f>+Hoja2!C8471</f>
        <v>18.179357372075383</v>
      </c>
    </row>
    <row r="439" spans="1:3" x14ac:dyDescent="0.3">
      <c r="A439" s="2">
        <f>+Hoja2!A8472</f>
        <v>37697</v>
      </c>
      <c r="B439" s="12">
        <f>+Hoja2!B8472</f>
        <v>17.777200000000001</v>
      </c>
      <c r="C439" s="10">
        <f>+Hoja2!C8472</f>
        <v>18.179357372075383</v>
      </c>
    </row>
    <row r="440" spans="1:3" x14ac:dyDescent="0.3">
      <c r="A440" s="2">
        <f>+Hoja2!A8473</f>
        <v>37698</v>
      </c>
      <c r="B440" s="12">
        <f>+Hoja2!B8473</f>
        <v>17.8062</v>
      </c>
      <c r="C440" s="10">
        <f>+Hoja2!C8473</f>
        <v>18.179357372075383</v>
      </c>
    </row>
    <row r="441" spans="1:3" x14ac:dyDescent="0.3">
      <c r="A441" s="2">
        <f>+Hoja2!A8474</f>
        <v>37699</v>
      </c>
      <c r="B441" s="12">
        <f>+Hoja2!B8474</f>
        <v>17.514700000000001</v>
      </c>
      <c r="C441" s="10">
        <f>+Hoja2!C8474</f>
        <v>18.179357372075383</v>
      </c>
    </row>
    <row r="442" spans="1:3" x14ac:dyDescent="0.3">
      <c r="A442" s="2">
        <f>+Hoja2!A8475</f>
        <v>37700</v>
      </c>
      <c r="B442" s="12">
        <f>+Hoja2!B8475</f>
        <v>18.444800000000001</v>
      </c>
      <c r="C442" s="10">
        <f>+Hoja2!C8475</f>
        <v>18.179357372075383</v>
      </c>
    </row>
    <row r="443" spans="1:3" x14ac:dyDescent="0.3">
      <c r="A443" s="2">
        <f>+Hoja2!A8476</f>
        <v>37701</v>
      </c>
      <c r="B443" s="12">
        <f>+Hoja2!B8476</f>
        <v>17.7517</v>
      </c>
      <c r="C443" s="10">
        <f>+Hoja2!C8476</f>
        <v>20.15567314312387</v>
      </c>
    </row>
    <row r="444" spans="1:3" x14ac:dyDescent="0.3">
      <c r="A444" s="2">
        <f>+Hoja2!A8477</f>
        <v>37702</v>
      </c>
      <c r="B444" s="12">
        <f>+Hoja2!B8477</f>
        <v>16.810600000000001</v>
      </c>
      <c r="C444" s="10">
        <f>+Hoja2!C8477</f>
        <v>20.15567314312387</v>
      </c>
    </row>
    <row r="445" spans="1:3" x14ac:dyDescent="0.3">
      <c r="A445" s="2">
        <f>+Hoja2!A8478</f>
        <v>37703</v>
      </c>
      <c r="B445" s="12">
        <f>+Hoja2!B8478</f>
        <v>16.253</v>
      </c>
      <c r="C445" s="10">
        <f>+Hoja2!C8478</f>
        <v>20.15567314312387</v>
      </c>
    </row>
    <row r="446" spans="1:3" x14ac:dyDescent="0.3">
      <c r="A446" s="2">
        <f>+Hoja2!A8479</f>
        <v>37704</v>
      </c>
      <c r="B446" s="12">
        <f>+Hoja2!B8479</f>
        <v>15.589399999999999</v>
      </c>
      <c r="C446" s="10">
        <f>+Hoja2!C8479</f>
        <v>20.15567314312387</v>
      </c>
    </row>
    <row r="447" spans="1:3" x14ac:dyDescent="0.3">
      <c r="A447" s="2">
        <f>+Hoja2!A8480</f>
        <v>37705</v>
      </c>
      <c r="B447" s="12">
        <f>+Hoja2!B8480</f>
        <v>14.958</v>
      </c>
      <c r="C447" s="10">
        <f>+Hoja2!C8480</f>
        <v>20.15567314312387</v>
      </c>
    </row>
    <row r="448" spans="1:3" x14ac:dyDescent="0.3">
      <c r="A448" s="2">
        <f>+Hoja2!A8481</f>
        <v>37706</v>
      </c>
      <c r="B448" s="12">
        <f>+Hoja2!B8481</f>
        <v>14.401300000000001</v>
      </c>
      <c r="C448" s="10">
        <f>+Hoja2!C8481</f>
        <v>20.15567314312387</v>
      </c>
    </row>
    <row r="449" spans="1:3" x14ac:dyDescent="0.3">
      <c r="A449" s="2">
        <f>+Hoja2!A8482</f>
        <v>37707</v>
      </c>
      <c r="B449" s="12">
        <f>+Hoja2!B8482</f>
        <v>13.9278</v>
      </c>
      <c r="C449" s="10">
        <f>+Hoja2!C8482</f>
        <v>20.15567314312387</v>
      </c>
    </row>
    <row r="450" spans="1:3" x14ac:dyDescent="0.3">
      <c r="A450" s="2">
        <f>+Hoja2!A8483</f>
        <v>37708</v>
      </c>
      <c r="B450" s="12">
        <f>+Hoja2!B8483</f>
        <v>13.4777</v>
      </c>
      <c r="C450" s="10">
        <f>+Hoja2!C8483</f>
        <v>15.302878931092831</v>
      </c>
    </row>
    <row r="451" spans="1:3" x14ac:dyDescent="0.3">
      <c r="A451" s="2">
        <f>+Hoja2!A8484</f>
        <v>37709</v>
      </c>
      <c r="B451" s="12">
        <f>+Hoja2!B8484</f>
        <v>13.0976</v>
      </c>
      <c r="C451" s="10">
        <f>+Hoja2!C8484</f>
        <v>15.302878931092831</v>
      </c>
    </row>
    <row r="452" spans="1:3" x14ac:dyDescent="0.3">
      <c r="A452" s="2">
        <f>+Hoja2!A8485</f>
        <v>37710</v>
      </c>
      <c r="B452" s="12">
        <f>+Hoja2!B8485</f>
        <v>12.766400000000001</v>
      </c>
      <c r="C452" s="10">
        <f>+Hoja2!C8485</f>
        <v>15.302878931092831</v>
      </c>
    </row>
    <row r="453" spans="1:3" x14ac:dyDescent="0.3">
      <c r="A453" s="2">
        <f>+Hoja2!A8486</f>
        <v>37711</v>
      </c>
      <c r="B453" s="12">
        <f>+Hoja2!B8486</f>
        <v>12.976000000000001</v>
      </c>
      <c r="C453" s="10">
        <f>+Hoja2!C8486</f>
        <v>15.302878931092831</v>
      </c>
    </row>
    <row r="454" spans="1:3" x14ac:dyDescent="0.3">
      <c r="A454" s="2">
        <f>+Hoja2!A8487</f>
        <v>37712</v>
      </c>
      <c r="B454" s="12">
        <f>+Hoja2!B8487</f>
        <v>13.116400000000001</v>
      </c>
      <c r="C454" s="10">
        <f>+Hoja2!C8487</f>
        <v>15.302878931092831</v>
      </c>
    </row>
    <row r="455" spans="1:3" x14ac:dyDescent="0.3">
      <c r="A455" s="2">
        <f>+Hoja2!A8488</f>
        <v>37713</v>
      </c>
      <c r="B455" s="12">
        <f>+Hoja2!B8488</f>
        <v>12.8865</v>
      </c>
      <c r="C455" s="10">
        <f>+Hoja2!C8488</f>
        <v>15.302878931092831</v>
      </c>
    </row>
    <row r="456" spans="1:3" x14ac:dyDescent="0.3">
      <c r="A456" s="2">
        <f>+Hoja2!A8489</f>
        <v>37714</v>
      </c>
      <c r="B456" s="12">
        <f>+Hoja2!B8489</f>
        <v>12.5678</v>
      </c>
      <c r="C456" s="10">
        <f>+Hoja2!C8489</f>
        <v>15.302878931092831</v>
      </c>
    </row>
    <row r="457" spans="1:3" x14ac:dyDescent="0.3">
      <c r="A457" s="2">
        <f>+Hoja2!A8490</f>
        <v>37715</v>
      </c>
      <c r="B457" s="12">
        <f>+Hoja2!B8490</f>
        <v>12.8712</v>
      </c>
      <c r="C457" s="10">
        <f>+Hoja2!C8490</f>
        <v>14.614245405216174</v>
      </c>
    </row>
    <row r="458" spans="1:3" x14ac:dyDescent="0.3">
      <c r="A458" s="2">
        <f>+Hoja2!A8491</f>
        <v>37716</v>
      </c>
      <c r="B458" s="12">
        <f>+Hoja2!B8491</f>
        <v>12.836499999999999</v>
      </c>
      <c r="C458" s="10">
        <f>+Hoja2!C8491</f>
        <v>14.614245405216174</v>
      </c>
    </row>
    <row r="459" spans="1:3" x14ac:dyDescent="0.3">
      <c r="A459" s="2">
        <f>+Hoja2!A8492</f>
        <v>37717</v>
      </c>
      <c r="B459" s="12">
        <f>+Hoja2!B8492</f>
        <v>12.423999999999999</v>
      </c>
      <c r="C459" s="10">
        <f>+Hoja2!C8492</f>
        <v>14.614245405216174</v>
      </c>
    </row>
    <row r="460" spans="1:3" x14ac:dyDescent="0.3">
      <c r="A460" s="2">
        <f>+Hoja2!A8493</f>
        <v>37718</v>
      </c>
      <c r="B460" s="12">
        <f>+Hoja2!B8493</f>
        <v>12.100899999999999</v>
      </c>
      <c r="C460" s="10">
        <f>+Hoja2!C8493</f>
        <v>14.614245405216174</v>
      </c>
    </row>
    <row r="461" spans="1:3" x14ac:dyDescent="0.3">
      <c r="A461" s="2">
        <f>+Hoja2!A8494</f>
        <v>37719</v>
      </c>
      <c r="B461" s="12">
        <f>+Hoja2!B8494</f>
        <v>11.7454</v>
      </c>
      <c r="C461" s="10">
        <f>+Hoja2!C8494</f>
        <v>14.614245405216174</v>
      </c>
    </row>
    <row r="462" spans="1:3" x14ac:dyDescent="0.3">
      <c r="A462" s="2">
        <f>+Hoja2!A8495</f>
        <v>37720</v>
      </c>
      <c r="B462" s="12">
        <f>+Hoja2!B8495</f>
        <v>11.597300000000001</v>
      </c>
      <c r="C462" s="10">
        <f>+Hoja2!C8495</f>
        <v>14.614245405216174</v>
      </c>
    </row>
    <row r="463" spans="1:3" x14ac:dyDescent="0.3">
      <c r="A463" s="2">
        <f>+Hoja2!A8496</f>
        <v>37721</v>
      </c>
      <c r="B463" s="12">
        <f>+Hoja2!B8496</f>
        <v>11.4643</v>
      </c>
      <c r="C463" s="10">
        <f>+Hoja2!C8496</f>
        <v>14.614245405216174</v>
      </c>
    </row>
    <row r="464" spans="1:3" x14ac:dyDescent="0.3">
      <c r="A464" s="2">
        <f>+Hoja2!A8497</f>
        <v>37722</v>
      </c>
      <c r="B464" s="12">
        <f>+Hoja2!B8497</f>
        <v>11.163399999999999</v>
      </c>
      <c r="C464" s="10">
        <f>+Hoja2!C8497</f>
        <v>12.675171480249722</v>
      </c>
    </row>
    <row r="465" spans="1:3" x14ac:dyDescent="0.3">
      <c r="A465" s="2">
        <f>+Hoja2!A8498</f>
        <v>37723</v>
      </c>
      <c r="B465" s="12">
        <f>+Hoja2!B8498</f>
        <v>10.831300000000001</v>
      </c>
      <c r="C465" s="10">
        <f>+Hoja2!C8498</f>
        <v>12.675171480249722</v>
      </c>
    </row>
    <row r="466" spans="1:3" x14ac:dyDescent="0.3">
      <c r="A466" s="2">
        <f>+Hoja2!A8499</f>
        <v>37724</v>
      </c>
      <c r="B466" s="12">
        <f>+Hoja2!B8499</f>
        <v>10.5242</v>
      </c>
      <c r="C466" s="10">
        <f>+Hoja2!C8499</f>
        <v>12.675171480249722</v>
      </c>
    </row>
    <row r="467" spans="1:3" x14ac:dyDescent="0.3">
      <c r="A467" s="2">
        <f>+Hoja2!A8500</f>
        <v>37725</v>
      </c>
      <c r="B467" s="12">
        <f>+Hoja2!B8500</f>
        <v>10.235300000000001</v>
      </c>
      <c r="C467" s="10">
        <f>+Hoja2!C8500</f>
        <v>12.675171480249722</v>
      </c>
    </row>
    <row r="468" spans="1:3" x14ac:dyDescent="0.3">
      <c r="A468" s="2">
        <f>+Hoja2!A8501</f>
        <v>37726</v>
      </c>
      <c r="B468" s="12">
        <f>+Hoja2!B8501</f>
        <v>10.3147</v>
      </c>
      <c r="C468" s="10">
        <f>+Hoja2!C8501</f>
        <v>12.675171480249722</v>
      </c>
    </row>
    <row r="469" spans="1:3" x14ac:dyDescent="0.3">
      <c r="A469" s="2">
        <f>+Hoja2!A8502</f>
        <v>37727</v>
      </c>
      <c r="B469" s="12">
        <f>+Hoja2!B8502</f>
        <v>10.2416</v>
      </c>
      <c r="C469" s="10">
        <f>+Hoja2!C8502</f>
        <v>12.675171480249722</v>
      </c>
    </row>
    <row r="470" spans="1:3" x14ac:dyDescent="0.3">
      <c r="A470" s="2">
        <f>+Hoja2!A8503</f>
        <v>37728</v>
      </c>
      <c r="B470" s="12">
        <f>+Hoja2!B8503</f>
        <v>9.9900199999999995</v>
      </c>
      <c r="C470" s="10">
        <f>+Hoja2!C8503</f>
        <v>12.675171480249722</v>
      </c>
    </row>
    <row r="471" spans="1:3" x14ac:dyDescent="0.3">
      <c r="A471" s="2">
        <f>+Hoja2!A8504</f>
        <v>37729</v>
      </c>
      <c r="B471" s="12">
        <f>+Hoja2!B8504</f>
        <v>9.73963</v>
      </c>
      <c r="C471" s="10">
        <f>+Hoja2!C8504</f>
        <v>11.058591504755237</v>
      </c>
    </row>
    <row r="472" spans="1:3" x14ac:dyDescent="0.3">
      <c r="A472" s="2">
        <f>+Hoja2!A8505</f>
        <v>37730</v>
      </c>
      <c r="B472" s="12">
        <f>+Hoja2!B8505</f>
        <v>9.4790200000000002</v>
      </c>
      <c r="C472" s="10">
        <f>+Hoja2!C8505</f>
        <v>11.058591504755237</v>
      </c>
    </row>
    <row r="473" spans="1:3" x14ac:dyDescent="0.3">
      <c r="A473" s="2">
        <f>+Hoja2!A8506</f>
        <v>37731</v>
      </c>
      <c r="B473" s="12">
        <f>+Hoja2!B8506</f>
        <v>9.2319200000000006</v>
      </c>
      <c r="C473" s="10">
        <f>+Hoja2!C8506</f>
        <v>11.058591504755237</v>
      </c>
    </row>
    <row r="474" spans="1:3" x14ac:dyDescent="0.3">
      <c r="A474" s="2">
        <f>+Hoja2!A8507</f>
        <v>37732</v>
      </c>
      <c r="B474" s="12">
        <f>+Hoja2!B8507</f>
        <v>9.0001300000000004</v>
      </c>
      <c r="C474" s="10">
        <f>+Hoja2!C8507</f>
        <v>11.058591504755237</v>
      </c>
    </row>
    <row r="475" spans="1:3" x14ac:dyDescent="0.3">
      <c r="A475" s="2">
        <f>+Hoja2!A8508</f>
        <v>37733</v>
      </c>
      <c r="B475" s="12">
        <f>+Hoja2!B8508</f>
        <v>8.8583599999999993</v>
      </c>
      <c r="C475" s="10">
        <f>+Hoja2!C8508</f>
        <v>11.058591504755237</v>
      </c>
    </row>
    <row r="476" spans="1:3" x14ac:dyDescent="0.3">
      <c r="A476" s="2">
        <f>+Hoja2!A8509</f>
        <v>37734</v>
      </c>
      <c r="B476" s="12">
        <f>+Hoja2!B8509</f>
        <v>8.6969700000000003</v>
      </c>
      <c r="C476" s="10">
        <f>+Hoja2!C8509</f>
        <v>11.058591504755237</v>
      </c>
    </row>
    <row r="477" spans="1:3" x14ac:dyDescent="0.3">
      <c r="A477" s="2">
        <f>+Hoja2!A8510</f>
        <v>37735</v>
      </c>
      <c r="B477" s="12">
        <f>+Hoja2!B8510</f>
        <v>8.4916099999999997</v>
      </c>
      <c r="C477" s="10">
        <f>+Hoja2!C8510</f>
        <v>11.058591504755237</v>
      </c>
    </row>
    <row r="478" spans="1:3" x14ac:dyDescent="0.3">
      <c r="A478" s="2">
        <f>+Hoja2!A8511</f>
        <v>37736</v>
      </c>
      <c r="B478" s="12">
        <f>+Hoja2!B8511</f>
        <v>8.29481</v>
      </c>
      <c r="C478" s="10">
        <f>+Hoja2!C8511</f>
        <v>9.4181108932843234</v>
      </c>
    </row>
    <row r="479" spans="1:3" x14ac:dyDescent="0.3">
      <c r="A479" s="2">
        <f>+Hoja2!A8512</f>
        <v>37737</v>
      </c>
      <c r="B479" s="12">
        <f>+Hoja2!B8512</f>
        <v>8.1055100000000007</v>
      </c>
      <c r="C479" s="10">
        <f>+Hoja2!C8512</f>
        <v>9.4181108932843234</v>
      </c>
    </row>
    <row r="480" spans="1:3" x14ac:dyDescent="0.3">
      <c r="A480" s="2">
        <f>+Hoja2!A8513</f>
        <v>37738</v>
      </c>
      <c r="B480" s="12">
        <f>+Hoja2!B8513</f>
        <v>7.9238499999999998</v>
      </c>
      <c r="C480" s="10">
        <f>+Hoja2!C8513</f>
        <v>9.4181108932843234</v>
      </c>
    </row>
    <row r="481" spans="1:3" x14ac:dyDescent="0.3">
      <c r="A481" s="2">
        <f>+Hoja2!A8514</f>
        <v>37739</v>
      </c>
      <c r="B481" s="12">
        <f>+Hoja2!B8514</f>
        <v>7.7497600000000002</v>
      </c>
      <c r="C481" s="10">
        <f>+Hoja2!C8514</f>
        <v>9.4181108932843234</v>
      </c>
    </row>
    <row r="482" spans="1:3" x14ac:dyDescent="0.3">
      <c r="A482" s="2">
        <f>+Hoja2!A8515</f>
        <v>37740</v>
      </c>
      <c r="B482" s="12">
        <f>+Hoja2!B8515</f>
        <v>7.5822200000000004</v>
      </c>
      <c r="C482" s="10">
        <f>+Hoja2!C8515</f>
        <v>9.4181108932843234</v>
      </c>
    </row>
    <row r="483" spans="1:3" x14ac:dyDescent="0.3">
      <c r="A483" s="2">
        <f>+Hoja2!A8516</f>
        <v>37741</v>
      </c>
      <c r="B483" s="12">
        <f>+Hoja2!B8516</f>
        <v>7.42082</v>
      </c>
      <c r="C483" s="10">
        <f>+Hoja2!C8516</f>
        <v>9.4181108932843234</v>
      </c>
    </row>
    <row r="484" spans="1:3" x14ac:dyDescent="0.3">
      <c r="A484" s="2">
        <f>+Hoja2!A8517</f>
        <v>37742</v>
      </c>
      <c r="B484" s="12">
        <f>+Hoja2!B8517</f>
        <v>7.3083299999999998</v>
      </c>
      <c r="C484" s="10">
        <f>+Hoja2!C8517</f>
        <v>9.4181108932843234</v>
      </c>
    </row>
    <row r="485" spans="1:3" x14ac:dyDescent="0.3">
      <c r="A485" s="2">
        <f>+Hoja2!A8518</f>
        <v>37743</v>
      </c>
      <c r="B485" s="12">
        <f>+Hoja2!B8518</f>
        <v>7.1903100000000002</v>
      </c>
      <c r="C485" s="10">
        <f>+Hoja2!C8518</f>
        <v>8.1640371433572554</v>
      </c>
    </row>
    <row r="486" spans="1:3" x14ac:dyDescent="0.3">
      <c r="A486" s="2">
        <f>+Hoja2!A8519</f>
        <v>37744</v>
      </c>
      <c r="B486" s="12">
        <f>+Hoja2!B8519</f>
        <v>7.0692199999999996</v>
      </c>
      <c r="C486" s="10">
        <f>+Hoja2!C8519</f>
        <v>8.1640371433572554</v>
      </c>
    </row>
    <row r="487" spans="1:3" x14ac:dyDescent="0.3">
      <c r="A487" s="2">
        <f>+Hoja2!A8520</f>
        <v>37745</v>
      </c>
      <c r="B487" s="12">
        <f>+Hoja2!B8520</f>
        <v>6.9460300000000004</v>
      </c>
      <c r="C487" s="10">
        <f>+Hoja2!C8520</f>
        <v>8.1640371433572554</v>
      </c>
    </row>
    <row r="488" spans="1:3" x14ac:dyDescent="0.3">
      <c r="A488" s="2">
        <f>+Hoja2!A8521</f>
        <v>37746</v>
      </c>
      <c r="B488" s="12">
        <f>+Hoja2!B8521</f>
        <v>7.3004699999999998</v>
      </c>
      <c r="C488" s="10">
        <f>+Hoja2!C8521</f>
        <v>8.1640371433572554</v>
      </c>
    </row>
    <row r="489" spans="1:3" x14ac:dyDescent="0.3">
      <c r="A489" s="2">
        <f>+Hoja2!A8522</f>
        <v>37747</v>
      </c>
      <c r="B489" s="12">
        <f>+Hoja2!B8522</f>
        <v>7.6373800000000003</v>
      </c>
      <c r="C489" s="10">
        <f>+Hoja2!C8522</f>
        <v>8.1640371433572554</v>
      </c>
    </row>
    <row r="490" spans="1:3" x14ac:dyDescent="0.3">
      <c r="A490" s="2">
        <f>+Hoja2!A8523</f>
        <v>37748</v>
      </c>
      <c r="B490" s="12">
        <f>+Hoja2!B8523</f>
        <v>7.4802</v>
      </c>
      <c r="C490" s="10">
        <f>+Hoja2!C8523</f>
        <v>8.1640371433572554</v>
      </c>
    </row>
    <row r="491" spans="1:3" x14ac:dyDescent="0.3">
      <c r="A491" s="2">
        <f>+Hoja2!A8524</f>
        <v>37749</v>
      </c>
      <c r="B491" s="12">
        <f>+Hoja2!B8524</f>
        <v>7.2803100000000001</v>
      </c>
      <c r="C491" s="10">
        <f>+Hoja2!C8524</f>
        <v>8.1640371433572554</v>
      </c>
    </row>
    <row r="492" spans="1:3" x14ac:dyDescent="0.3">
      <c r="A492" s="2">
        <f>+Hoja2!A8525</f>
        <v>37750</v>
      </c>
      <c r="B492" s="12">
        <f>+Hoja2!B8525</f>
        <v>7.1004699999999996</v>
      </c>
      <c r="C492" s="10">
        <f>+Hoja2!C8525</f>
        <v>8.0620308186008529</v>
      </c>
    </row>
    <row r="493" spans="1:3" x14ac:dyDescent="0.3">
      <c r="A493" s="2">
        <f>+Hoja2!A8526</f>
        <v>37751</v>
      </c>
      <c r="B493" s="12">
        <f>+Hoja2!B8526</f>
        <v>6.93574</v>
      </c>
      <c r="C493" s="10">
        <f>+Hoja2!C8526</f>
        <v>8.0620308186008529</v>
      </c>
    </row>
    <row r="494" spans="1:3" x14ac:dyDescent="0.3">
      <c r="A494" s="2">
        <f>+Hoja2!A8527</f>
        <v>37752</v>
      </c>
      <c r="B494" s="12">
        <f>+Hoja2!B8527</f>
        <v>6.7923</v>
      </c>
      <c r="C494" s="10">
        <f>+Hoja2!C8527</f>
        <v>8.0620308186008529</v>
      </c>
    </row>
    <row r="495" spans="1:3" x14ac:dyDescent="0.3">
      <c r="A495" s="2">
        <f>+Hoja2!A8528</f>
        <v>37753</v>
      </c>
      <c r="B495" s="12">
        <f>+Hoja2!B8528</f>
        <v>6.6551299999999998</v>
      </c>
      <c r="C495" s="10">
        <f>+Hoja2!C8528</f>
        <v>8.0620308186008529</v>
      </c>
    </row>
    <row r="496" spans="1:3" x14ac:dyDescent="0.3">
      <c r="A496" s="2">
        <f>+Hoja2!A8529</f>
        <v>37754</v>
      </c>
      <c r="B496" s="12">
        <f>+Hoja2!B8529</f>
        <v>6.51708</v>
      </c>
      <c r="C496" s="10">
        <f>+Hoja2!C8529</f>
        <v>8.0620308186008529</v>
      </c>
    </row>
    <row r="497" spans="1:3" x14ac:dyDescent="0.3">
      <c r="A497" s="2">
        <f>+Hoja2!A8530</f>
        <v>37755</v>
      </c>
      <c r="B497" s="12">
        <f>+Hoja2!B8530</f>
        <v>6.38462</v>
      </c>
      <c r="C497" s="10">
        <f>+Hoja2!C8530</f>
        <v>8.0620308186008529</v>
      </c>
    </row>
    <row r="498" spans="1:3" x14ac:dyDescent="0.3">
      <c r="A498" s="2">
        <f>+Hoja2!A8531</f>
        <v>37756</v>
      </c>
      <c r="B498" s="12">
        <f>+Hoja2!B8531</f>
        <v>6.2581800000000003</v>
      </c>
      <c r="C498" s="10">
        <f>+Hoja2!C8531</f>
        <v>8.0620308186008529</v>
      </c>
    </row>
    <row r="499" spans="1:3" x14ac:dyDescent="0.3">
      <c r="A499" s="2">
        <f>+Hoja2!A8532</f>
        <v>37757</v>
      </c>
      <c r="B499" s="12">
        <f>+Hoja2!B8532</f>
        <v>6.1401300000000001</v>
      </c>
      <c r="C499" s="10">
        <f>+Hoja2!C8532</f>
        <v>6.9716395238928772</v>
      </c>
    </row>
    <row r="500" spans="1:3" x14ac:dyDescent="0.3">
      <c r="A500" s="2">
        <f>+Hoja2!A8533</f>
        <v>37758</v>
      </c>
      <c r="B500" s="12">
        <f>+Hoja2!B8533</f>
        <v>6.0533099999999997</v>
      </c>
      <c r="C500" s="10">
        <f>+Hoja2!C8533</f>
        <v>6.9716395238928772</v>
      </c>
    </row>
    <row r="501" spans="1:3" x14ac:dyDescent="0.3">
      <c r="A501" s="2">
        <f>+Hoja2!A8534</f>
        <v>37759</v>
      </c>
      <c r="B501" s="12">
        <f>+Hoja2!B8534</f>
        <v>5.9841899999999999</v>
      </c>
      <c r="C501" s="10">
        <f>+Hoja2!C8534</f>
        <v>6.9716395238928772</v>
      </c>
    </row>
    <row r="502" spans="1:3" x14ac:dyDescent="0.3">
      <c r="A502" s="2">
        <f>+Hoja2!A8535</f>
        <v>37760</v>
      </c>
      <c r="B502" s="12">
        <f>+Hoja2!B8535</f>
        <v>6.0051199999999998</v>
      </c>
      <c r="C502" s="10">
        <f>+Hoja2!C8535</f>
        <v>6.9716395238928772</v>
      </c>
    </row>
    <row r="503" spans="1:3" x14ac:dyDescent="0.3">
      <c r="A503" s="2">
        <f>+Hoja2!A8536</f>
        <v>37761</v>
      </c>
      <c r="B503" s="12">
        <f>+Hoja2!B8536</f>
        <v>5.9859499999999999</v>
      </c>
      <c r="C503" s="10">
        <f>+Hoja2!C8536</f>
        <v>6.9716395238928772</v>
      </c>
    </row>
    <row r="504" spans="1:3" x14ac:dyDescent="0.3">
      <c r="A504" s="2">
        <f>+Hoja2!A8537</f>
        <v>37762</v>
      </c>
      <c r="B504" s="12">
        <f>+Hoja2!B8537</f>
        <v>5.8661099999999999</v>
      </c>
      <c r="C504" s="10">
        <f>+Hoja2!C8537</f>
        <v>6.9716395238928772</v>
      </c>
    </row>
    <row r="505" spans="1:3" x14ac:dyDescent="0.3">
      <c r="A505" s="2">
        <f>+Hoja2!A8538</f>
        <v>37763</v>
      </c>
      <c r="B505" s="12">
        <f>+Hoja2!B8538</f>
        <v>5.7519200000000001</v>
      </c>
      <c r="C505" s="10">
        <f>+Hoja2!C8538</f>
        <v>6.9716395238928772</v>
      </c>
    </row>
    <row r="506" spans="1:3" x14ac:dyDescent="0.3">
      <c r="A506" s="2">
        <f>+Hoja2!A8539</f>
        <v>37764</v>
      </c>
      <c r="B506" s="12">
        <f>+Hoja2!B8539</f>
        <v>5.6424500000000002</v>
      </c>
      <c r="C506" s="10">
        <f>+Hoja2!C8539</f>
        <v>6.4065626349261926</v>
      </c>
    </row>
    <row r="507" spans="1:3" x14ac:dyDescent="0.3">
      <c r="A507" s="2">
        <f>+Hoja2!A8540</f>
        <v>37765</v>
      </c>
      <c r="B507" s="12">
        <f>+Hoja2!B8540</f>
        <v>5.5382499999999997</v>
      </c>
      <c r="C507" s="10">
        <f>+Hoja2!C8540</f>
        <v>6.4065626349261926</v>
      </c>
    </row>
    <row r="508" spans="1:3" x14ac:dyDescent="0.3">
      <c r="A508" s="2">
        <f>+Hoja2!A8541</f>
        <v>37766</v>
      </c>
      <c r="B508" s="12">
        <f>+Hoja2!B8541</f>
        <v>5.4385300000000001</v>
      </c>
      <c r="C508" s="10">
        <f>+Hoja2!C8541</f>
        <v>6.4065626349261926</v>
      </c>
    </row>
    <row r="509" spans="1:3" x14ac:dyDescent="0.3">
      <c r="A509" s="2">
        <f>+Hoja2!A8542</f>
        <v>37767</v>
      </c>
      <c r="B509" s="12">
        <f>+Hoja2!B8542</f>
        <v>5.3421200000000004</v>
      </c>
      <c r="C509" s="10">
        <f>+Hoja2!C8542</f>
        <v>6.4065626349261926</v>
      </c>
    </row>
    <row r="510" spans="1:3" x14ac:dyDescent="0.3">
      <c r="A510" s="2">
        <f>+Hoja2!A8543</f>
        <v>37768</v>
      </c>
      <c r="B510" s="12">
        <f>+Hoja2!B8543</f>
        <v>5.2491099999999999</v>
      </c>
      <c r="C510" s="10">
        <f>+Hoja2!C8543</f>
        <v>6.4065626349261926</v>
      </c>
    </row>
    <row r="511" spans="1:3" x14ac:dyDescent="0.3">
      <c r="A511" s="2">
        <f>+Hoja2!A8544</f>
        <v>37769</v>
      </c>
      <c r="B511" s="12">
        <f>+Hoja2!B8544</f>
        <v>5.1595599999999999</v>
      </c>
      <c r="C511" s="10">
        <f>+Hoja2!C8544</f>
        <v>6.4065626349261926</v>
      </c>
    </row>
    <row r="512" spans="1:3" x14ac:dyDescent="0.3">
      <c r="A512" s="2">
        <f>+Hoja2!A8545</f>
        <v>37770</v>
      </c>
      <c r="B512" s="12">
        <f>+Hoja2!B8545</f>
        <v>5.0726000000000004</v>
      </c>
      <c r="C512" s="10">
        <f>+Hoja2!C8545</f>
        <v>6.4065626349261926</v>
      </c>
    </row>
    <row r="513" spans="1:3" x14ac:dyDescent="0.3">
      <c r="A513" s="2">
        <f>+Hoja2!A8546</f>
        <v>37771</v>
      </c>
      <c r="B513" s="12">
        <f>+Hoja2!B8546</f>
        <v>4.9881099999999998</v>
      </c>
      <c r="C513" s="10">
        <f>+Hoja2!C8546</f>
        <v>5.6636105140323245</v>
      </c>
    </row>
    <row r="514" spans="1:3" x14ac:dyDescent="0.3">
      <c r="A514" s="2">
        <f>+Hoja2!A8547</f>
        <v>37772</v>
      </c>
      <c r="B514" s="12">
        <f>+Hoja2!B8547</f>
        <v>4.9061500000000002</v>
      </c>
      <c r="C514" s="10">
        <f>+Hoja2!C8547</f>
        <v>5.6636105140323245</v>
      </c>
    </row>
    <row r="515" spans="1:3" x14ac:dyDescent="0.3">
      <c r="A515" s="2">
        <f>+Hoja2!A8548</f>
        <v>37773</v>
      </c>
      <c r="B515" s="12">
        <f>+Hoja2!B8548</f>
        <v>4.82578</v>
      </c>
      <c r="C515" s="10">
        <f>+Hoja2!C8548</f>
        <v>5.6636105140323245</v>
      </c>
    </row>
    <row r="516" spans="1:3" x14ac:dyDescent="0.3">
      <c r="A516" s="2">
        <f>+Hoja2!A8549</f>
        <v>37774</v>
      </c>
      <c r="B516" s="12">
        <f>+Hoja2!B8549</f>
        <v>4.7467600000000001</v>
      </c>
      <c r="C516" s="10">
        <f>+Hoja2!C8549</f>
        <v>5.6636105140323245</v>
      </c>
    </row>
    <row r="517" spans="1:3" x14ac:dyDescent="0.3">
      <c r="A517" s="2">
        <f>+Hoja2!A8550</f>
        <v>37775</v>
      </c>
      <c r="B517" s="12">
        <f>+Hoja2!B8550</f>
        <v>4.71014</v>
      </c>
      <c r="C517" s="10">
        <f>+Hoja2!C8550</f>
        <v>5.6636105140323245</v>
      </c>
    </row>
    <row r="518" spans="1:3" x14ac:dyDescent="0.3">
      <c r="A518" s="2">
        <f>+Hoja2!A8551</f>
        <v>37776</v>
      </c>
      <c r="B518" s="12">
        <f>+Hoja2!B8551</f>
        <v>4.6700499999999998</v>
      </c>
      <c r="C518" s="10">
        <f>+Hoja2!C8551</f>
        <v>5.6636105140323245</v>
      </c>
    </row>
    <row r="519" spans="1:3" x14ac:dyDescent="0.3">
      <c r="A519" s="2">
        <f>+Hoja2!A8552</f>
        <v>37777</v>
      </c>
      <c r="B519" s="12">
        <f>+Hoja2!B8552</f>
        <v>4.5943699999999996</v>
      </c>
      <c r="C519" s="10">
        <f>+Hoja2!C8552</f>
        <v>5.6636105140323245</v>
      </c>
    </row>
    <row r="520" spans="1:3" x14ac:dyDescent="0.3">
      <c r="A520" s="2">
        <f>+Hoja2!A8553</f>
        <v>37778</v>
      </c>
      <c r="B520" s="12">
        <f>+Hoja2!B8553</f>
        <v>4.5206600000000003</v>
      </c>
      <c r="C520" s="10">
        <f>+Hoja2!C8553</f>
        <v>5.1328574362564918</v>
      </c>
    </row>
    <row r="521" spans="1:3" x14ac:dyDescent="0.3">
      <c r="A521" s="2">
        <f>+Hoja2!A8554</f>
        <v>37779</v>
      </c>
      <c r="B521" s="12">
        <f>+Hoja2!B8554</f>
        <v>4.4489000000000001</v>
      </c>
      <c r="C521" s="10">
        <f>+Hoja2!C8554</f>
        <v>5.1328574362564918</v>
      </c>
    </row>
    <row r="522" spans="1:3" x14ac:dyDescent="0.3">
      <c r="A522" s="2">
        <f>+Hoja2!A8555</f>
        <v>37780</v>
      </c>
      <c r="B522" s="12">
        <f>+Hoja2!B8555</f>
        <v>4.3795400000000004</v>
      </c>
      <c r="C522" s="10">
        <f>+Hoja2!C8555</f>
        <v>5.1328574362564918</v>
      </c>
    </row>
    <row r="523" spans="1:3" x14ac:dyDescent="0.3">
      <c r="A523" s="2">
        <f>+Hoja2!A8556</f>
        <v>37781</v>
      </c>
      <c r="B523" s="12">
        <f>+Hoja2!B8556</f>
        <v>4.3113799999999998</v>
      </c>
      <c r="C523" s="10">
        <f>+Hoja2!C8556</f>
        <v>5.1328574362564918</v>
      </c>
    </row>
    <row r="524" spans="1:3" x14ac:dyDescent="0.3">
      <c r="A524" s="2">
        <f>+Hoja2!A8557</f>
        <v>37782</v>
      </c>
      <c r="B524" s="12">
        <f>+Hoja2!B8557</f>
        <v>4.2442500000000001</v>
      </c>
      <c r="C524" s="10">
        <f>+Hoja2!C8557</f>
        <v>5.1328574362564918</v>
      </c>
    </row>
    <row r="525" spans="1:3" x14ac:dyDescent="0.3">
      <c r="A525" s="2">
        <f>+Hoja2!A8558</f>
        <v>37783</v>
      </c>
      <c r="B525" s="12">
        <f>+Hoja2!B8558</f>
        <v>4.1785600000000001</v>
      </c>
      <c r="C525" s="10">
        <f>+Hoja2!C8558</f>
        <v>5.1328574362564918</v>
      </c>
    </row>
    <row r="526" spans="1:3" x14ac:dyDescent="0.3">
      <c r="A526" s="2">
        <f>+Hoja2!A8559</f>
        <v>37784</v>
      </c>
      <c r="B526" s="12">
        <f>+Hoja2!B8559</f>
        <v>4.1144100000000003</v>
      </c>
      <c r="C526" s="10">
        <f>+Hoja2!C8559</f>
        <v>5.1328574362564918</v>
      </c>
    </row>
    <row r="527" spans="1:3" x14ac:dyDescent="0.3">
      <c r="A527" s="2">
        <f>+Hoja2!A8560</f>
        <v>37785</v>
      </c>
      <c r="B527" s="12">
        <f>+Hoja2!B8560</f>
        <v>4.0522099999999996</v>
      </c>
      <c r="C527" s="10">
        <f>+Hoja2!C8560</f>
        <v>4.6009689363440103</v>
      </c>
    </row>
    <row r="528" spans="1:3" x14ac:dyDescent="0.3">
      <c r="A528" s="2">
        <f>+Hoja2!A8561</f>
        <v>37786</v>
      </c>
      <c r="B528" s="12">
        <f>+Hoja2!B8561</f>
        <v>3.99186</v>
      </c>
      <c r="C528" s="10">
        <f>+Hoja2!C8561</f>
        <v>4.6009689363440103</v>
      </c>
    </row>
    <row r="529" spans="1:3" x14ac:dyDescent="0.3">
      <c r="A529" s="2">
        <f>+Hoja2!A8562</f>
        <v>37787</v>
      </c>
      <c r="B529" s="12">
        <f>+Hoja2!B8562</f>
        <v>3.9328400000000001</v>
      </c>
      <c r="C529" s="10">
        <f>+Hoja2!C8562</f>
        <v>4.6009689363440103</v>
      </c>
    </row>
    <row r="530" spans="1:3" x14ac:dyDescent="0.3">
      <c r="A530" s="2">
        <f>+Hoja2!A8563</f>
        <v>37788</v>
      </c>
      <c r="B530" s="12">
        <f>+Hoja2!B8563</f>
        <v>3.8755899999999999</v>
      </c>
      <c r="C530" s="10">
        <f>+Hoja2!C8563</f>
        <v>4.6009689363440103</v>
      </c>
    </row>
    <row r="531" spans="1:3" x14ac:dyDescent="0.3">
      <c r="A531" s="2">
        <f>+Hoja2!A8564</f>
        <v>37789</v>
      </c>
      <c r="B531" s="12">
        <f>+Hoja2!B8564</f>
        <v>3.82016</v>
      </c>
      <c r="C531" s="10">
        <f>+Hoja2!C8564</f>
        <v>4.6009689363440103</v>
      </c>
    </row>
    <row r="532" spans="1:3" x14ac:dyDescent="0.3">
      <c r="A532" s="2">
        <f>+Hoja2!A8565</f>
        <v>37790</v>
      </c>
      <c r="B532" s="12">
        <f>+Hoja2!B8565</f>
        <v>3.7660200000000001</v>
      </c>
      <c r="C532" s="10">
        <f>+Hoja2!C8565</f>
        <v>4.6009689363440103</v>
      </c>
    </row>
    <row r="533" spans="1:3" x14ac:dyDescent="0.3">
      <c r="A533" s="2">
        <f>+Hoja2!A8566</f>
        <v>37791</v>
      </c>
      <c r="B533" s="12">
        <f>+Hoja2!B8566</f>
        <v>3.7345299999999999</v>
      </c>
      <c r="C533" s="10">
        <f>+Hoja2!C8566</f>
        <v>4.6009689363440103</v>
      </c>
    </row>
    <row r="534" spans="1:3" x14ac:dyDescent="0.3">
      <c r="A534" s="2">
        <f>+Hoja2!A8567</f>
        <v>37792</v>
      </c>
      <c r="B534" s="12">
        <f>+Hoja2!B8567</f>
        <v>3.7019000000000002</v>
      </c>
      <c r="C534" s="10">
        <f>+Hoja2!C8567</f>
        <v>4.2032192076550556</v>
      </c>
    </row>
    <row r="535" spans="1:3" x14ac:dyDescent="0.3">
      <c r="A535" s="2">
        <f>+Hoja2!A8568</f>
        <v>37793</v>
      </c>
      <c r="B535" s="12">
        <f>+Hoja2!B8568</f>
        <v>3.6493500000000001</v>
      </c>
      <c r="C535" s="10">
        <f>+Hoja2!C8568</f>
        <v>4.2032192076550556</v>
      </c>
    </row>
    <row r="536" spans="1:3" x14ac:dyDescent="0.3">
      <c r="A536" s="2">
        <f>+Hoja2!A8569</f>
        <v>37794</v>
      </c>
      <c r="B536" s="12">
        <f>+Hoja2!B8569</f>
        <v>3.5979999999999999</v>
      </c>
      <c r="C536" s="10">
        <f>+Hoja2!C8569</f>
        <v>4.2032192076550556</v>
      </c>
    </row>
    <row r="537" spans="1:3" x14ac:dyDescent="0.3">
      <c r="A537" s="2">
        <f>+Hoja2!A8570</f>
        <v>37795</v>
      </c>
      <c r="B537" s="12">
        <f>+Hoja2!B8570</f>
        <v>3.5478200000000002</v>
      </c>
      <c r="C537" s="10">
        <f>+Hoja2!C8570</f>
        <v>4.2032192076550556</v>
      </c>
    </row>
    <row r="538" spans="1:3" x14ac:dyDescent="0.3">
      <c r="A538" s="2">
        <f>+Hoja2!A8571</f>
        <v>37796</v>
      </c>
      <c r="B538" s="12">
        <f>+Hoja2!B8571</f>
        <v>3.49918</v>
      </c>
      <c r="C538" s="10">
        <f>+Hoja2!C8571</f>
        <v>4.2032192076550556</v>
      </c>
    </row>
    <row r="539" spans="1:3" x14ac:dyDescent="0.3">
      <c r="A539" s="2">
        <f>+Hoja2!A8572</f>
        <v>37797</v>
      </c>
      <c r="B539" s="12">
        <f>+Hoja2!B8572</f>
        <v>3.4517099999999998</v>
      </c>
      <c r="C539" s="10">
        <f>+Hoja2!C8572</f>
        <v>4.2032192076550556</v>
      </c>
    </row>
    <row r="540" spans="1:3" x14ac:dyDescent="0.3">
      <c r="A540" s="2">
        <f>+Hoja2!A8573</f>
        <v>37798</v>
      </c>
      <c r="B540" s="12">
        <f>+Hoja2!B8573</f>
        <v>3.4049100000000001</v>
      </c>
      <c r="C540" s="10">
        <f>+Hoja2!C8573</f>
        <v>4.2032192076550556</v>
      </c>
    </row>
    <row r="541" spans="1:3" x14ac:dyDescent="0.3">
      <c r="A541" s="2">
        <f>+Hoja2!A8574</f>
        <v>37799</v>
      </c>
      <c r="B541" s="12">
        <f>+Hoja2!B8574</f>
        <v>3.359</v>
      </c>
      <c r="C541" s="10">
        <f>+Hoja2!C8574</f>
        <v>3.8138829569986581</v>
      </c>
    </row>
    <row r="542" spans="1:3" x14ac:dyDescent="0.3">
      <c r="A542" s="2">
        <f>+Hoja2!A8575</f>
        <v>37800</v>
      </c>
      <c r="B542" s="12">
        <f>+Hoja2!B8575</f>
        <v>3.3142200000000002</v>
      </c>
      <c r="C542" s="10">
        <f>+Hoja2!C8575</f>
        <v>3.8138829569986581</v>
      </c>
    </row>
    <row r="543" spans="1:3" x14ac:dyDescent="0.3">
      <c r="A543" s="2">
        <f>+Hoja2!A8576</f>
        <v>37801</v>
      </c>
      <c r="B543" s="12">
        <f>+Hoja2!B8576</f>
        <v>3.2701899999999999</v>
      </c>
      <c r="C543" s="10">
        <f>+Hoja2!C8576</f>
        <v>3.8138829569986581</v>
      </c>
    </row>
    <row r="544" spans="1:3" x14ac:dyDescent="0.3">
      <c r="A544" s="2">
        <f>+Hoja2!A8577</f>
        <v>37802</v>
      </c>
      <c r="B544" s="12">
        <f>+Hoja2!B8577</f>
        <v>3.2268400000000002</v>
      </c>
      <c r="C544" s="10">
        <f>+Hoja2!C8577</f>
        <v>3.8138829569986581</v>
      </c>
    </row>
    <row r="545" spans="1:3" x14ac:dyDescent="0.3">
      <c r="A545" s="2">
        <f>+Hoja2!A8578</f>
        <v>37803</v>
      </c>
      <c r="B545" s="12">
        <f>+Hoja2!B8578</f>
        <v>3.18391</v>
      </c>
      <c r="C545" s="10">
        <f>+Hoja2!C8578</f>
        <v>3.8138829569986581</v>
      </c>
    </row>
    <row r="546" spans="1:3" x14ac:dyDescent="0.3">
      <c r="A546" s="2">
        <f>+Hoja2!A8579</f>
        <v>37804</v>
      </c>
      <c r="B546" s="12">
        <f>+Hoja2!B8579</f>
        <v>3.14147</v>
      </c>
      <c r="C546" s="10">
        <f>+Hoja2!C8579</f>
        <v>3.8138829569986581</v>
      </c>
    </row>
    <row r="547" spans="1:3" x14ac:dyDescent="0.3">
      <c r="A547" s="2">
        <f>+Hoja2!A8580</f>
        <v>37805</v>
      </c>
      <c r="B547" s="12">
        <f>+Hoja2!B8580</f>
        <v>3.1015600000000001</v>
      </c>
      <c r="C547" s="10">
        <f>+Hoja2!C8580</f>
        <v>3.8138829569986581</v>
      </c>
    </row>
    <row r="548" spans="1:3" x14ac:dyDescent="0.3">
      <c r="A548" s="2">
        <f>+Hoja2!A8581</f>
        <v>37806</v>
      </c>
      <c r="B548" s="12">
        <f>+Hoja2!B8581</f>
        <v>3.0620400000000001</v>
      </c>
      <c r="C548" s="10">
        <f>+Hoja2!C8581</f>
        <v>3.4767079992998426</v>
      </c>
    </row>
    <row r="549" spans="1:3" x14ac:dyDescent="0.3">
      <c r="A549" s="2">
        <f>+Hoja2!A8582</f>
        <v>37807</v>
      </c>
      <c r="B549" s="12">
        <f>+Hoja2!B8582</f>
        <v>3.02156</v>
      </c>
      <c r="C549" s="10">
        <f>+Hoja2!C8582</f>
        <v>3.4767079992998426</v>
      </c>
    </row>
    <row r="550" spans="1:3" x14ac:dyDescent="0.3">
      <c r="A550" s="2">
        <f>+Hoja2!A8583</f>
        <v>37808</v>
      </c>
      <c r="B550" s="12">
        <f>+Hoja2!B8583</f>
        <v>2.9817800000000001</v>
      </c>
      <c r="C550" s="10">
        <f>+Hoja2!C8583</f>
        <v>3.4767079992998426</v>
      </c>
    </row>
    <row r="551" spans="1:3" x14ac:dyDescent="0.3">
      <c r="A551" s="2">
        <f>+Hoja2!A8584</f>
        <v>37809</v>
      </c>
      <c r="B551" s="12">
        <f>+Hoja2!B8584</f>
        <v>2.9429099999999999</v>
      </c>
      <c r="C551" s="10">
        <f>+Hoja2!C8584</f>
        <v>3.4767079992998426</v>
      </c>
    </row>
    <row r="552" spans="1:3" x14ac:dyDescent="0.3">
      <c r="A552" s="2">
        <f>+Hoja2!A8585</f>
        <v>37810</v>
      </c>
      <c r="B552" s="12">
        <f>+Hoja2!B8585</f>
        <v>2.9048699999999998</v>
      </c>
      <c r="C552" s="10">
        <f>+Hoja2!C8585</f>
        <v>3.4767079992998426</v>
      </c>
    </row>
    <row r="553" spans="1:3" x14ac:dyDescent="0.3">
      <c r="A553" s="2">
        <f>+Hoja2!A8586</f>
        <v>37811</v>
      </c>
      <c r="B553" s="12">
        <f>+Hoja2!B8586</f>
        <v>2.8673600000000001</v>
      </c>
      <c r="C553" s="10">
        <f>+Hoja2!C8586</f>
        <v>3.4767079992998426</v>
      </c>
    </row>
    <row r="554" spans="1:3" x14ac:dyDescent="0.3">
      <c r="A554" s="2">
        <f>+Hoja2!A8587</f>
        <v>37812</v>
      </c>
      <c r="B554" s="12">
        <f>+Hoja2!B8587</f>
        <v>2.8303400000000001</v>
      </c>
      <c r="C554" s="10">
        <f>+Hoja2!C8587</f>
        <v>3.4767079992998426</v>
      </c>
    </row>
    <row r="555" spans="1:3" x14ac:dyDescent="0.3">
      <c r="A555" s="2">
        <f>+Hoja2!A8588</f>
        <v>37813</v>
      </c>
      <c r="B555" s="12">
        <f>+Hoja2!B8588</f>
        <v>2.7938399999999999</v>
      </c>
      <c r="C555" s="10">
        <f>+Hoja2!C8588</f>
        <v>3.1721877822510063</v>
      </c>
    </row>
    <row r="556" spans="1:3" x14ac:dyDescent="0.3">
      <c r="A556" s="2">
        <f>+Hoja2!A8589</f>
        <v>37814</v>
      </c>
      <c r="B556" s="12">
        <f>+Hoja2!B8589</f>
        <v>2.7583000000000002</v>
      </c>
      <c r="C556" s="10">
        <f>+Hoja2!C8589</f>
        <v>3.1721877822510063</v>
      </c>
    </row>
    <row r="557" spans="1:3" x14ac:dyDescent="0.3">
      <c r="A557" s="2">
        <f>+Hoja2!A8590</f>
        <v>37815</v>
      </c>
      <c r="B557" s="12">
        <f>+Hoja2!B8590</f>
        <v>2.7237</v>
      </c>
      <c r="C557" s="10">
        <f>+Hoja2!C8590</f>
        <v>3.1721877822510063</v>
      </c>
    </row>
    <row r="558" spans="1:3" x14ac:dyDescent="0.3">
      <c r="A558" s="2">
        <f>+Hoja2!A8591</f>
        <v>37816</v>
      </c>
      <c r="B558" s="12">
        <f>+Hoja2!B8591</f>
        <v>2.6896900000000001</v>
      </c>
      <c r="C558" s="10">
        <f>+Hoja2!C8591</f>
        <v>3.1721877822510063</v>
      </c>
    </row>
    <row r="559" spans="1:3" x14ac:dyDescent="0.3">
      <c r="A559" s="2">
        <f>+Hoja2!A8592</f>
        <v>37817</v>
      </c>
      <c r="B559" s="12">
        <f>+Hoja2!B8592</f>
        <v>2.7061099999999998</v>
      </c>
      <c r="C559" s="10">
        <f>+Hoja2!C8592</f>
        <v>3.1721877822510063</v>
      </c>
    </row>
    <row r="560" spans="1:3" x14ac:dyDescent="0.3">
      <c r="A560" s="2">
        <f>+Hoja2!A8593</f>
        <v>37818</v>
      </c>
      <c r="B560" s="12">
        <f>+Hoja2!B8593</f>
        <v>2.7399</v>
      </c>
      <c r="C560" s="10">
        <f>+Hoja2!C8593</f>
        <v>3.1721877822510063</v>
      </c>
    </row>
    <row r="561" spans="1:3" x14ac:dyDescent="0.3">
      <c r="A561" s="2">
        <f>+Hoja2!A8594</f>
        <v>37819</v>
      </c>
      <c r="B561" s="12">
        <f>+Hoja2!B8594</f>
        <v>2.7197499999999999</v>
      </c>
      <c r="C561" s="10">
        <f>+Hoja2!C8594</f>
        <v>3.1721877822510063</v>
      </c>
    </row>
    <row r="562" spans="1:3" x14ac:dyDescent="0.3">
      <c r="A562" s="2">
        <f>+Hoja2!A8595</f>
        <v>37820</v>
      </c>
      <c r="B562" s="12">
        <f>+Hoja2!B8595</f>
        <v>2.71469</v>
      </c>
      <c r="C562" s="10">
        <f>+Hoja2!C8595</f>
        <v>3.0823191201353644</v>
      </c>
    </row>
    <row r="563" spans="1:3" x14ac:dyDescent="0.3">
      <c r="A563" s="2">
        <f>+Hoja2!A8596</f>
        <v>37821</v>
      </c>
      <c r="B563" s="12">
        <f>+Hoja2!B8596</f>
        <v>2.7073499999999999</v>
      </c>
      <c r="C563" s="10">
        <f>+Hoja2!C8596</f>
        <v>3.0823191201353644</v>
      </c>
    </row>
    <row r="564" spans="1:3" x14ac:dyDescent="0.3">
      <c r="A564" s="2">
        <f>+Hoja2!A8597</f>
        <v>37822</v>
      </c>
      <c r="B564" s="12">
        <f>+Hoja2!B8597</f>
        <v>2.6686899999999998</v>
      </c>
      <c r="C564" s="10">
        <f>+Hoja2!C8597</f>
        <v>3.0823191201353644</v>
      </c>
    </row>
    <row r="565" spans="1:3" x14ac:dyDescent="0.3">
      <c r="A565" s="2">
        <f>+Hoja2!A8598</f>
        <v>37823</v>
      </c>
      <c r="B565" s="12">
        <f>+Hoja2!B8598</f>
        <v>2.6308400000000001</v>
      </c>
      <c r="C565" s="10">
        <f>+Hoja2!C8598</f>
        <v>3.0823191201353644</v>
      </c>
    </row>
    <row r="566" spans="1:3" x14ac:dyDescent="0.3">
      <c r="A566" s="2">
        <f>+Hoja2!A8599</f>
        <v>37824</v>
      </c>
      <c r="B566" s="12">
        <f>+Hoja2!B8599</f>
        <v>2.5941000000000001</v>
      </c>
      <c r="C566" s="10">
        <f>+Hoja2!C8599</f>
        <v>3.0823191201353644</v>
      </c>
    </row>
    <row r="567" spans="1:3" x14ac:dyDescent="0.3">
      <c r="A567" s="2">
        <f>+Hoja2!A8600</f>
        <v>37825</v>
      </c>
      <c r="B567" s="12">
        <f>+Hoja2!B8600</f>
        <v>2.5721500000000002</v>
      </c>
      <c r="C567" s="10">
        <f>+Hoja2!C8600</f>
        <v>3.0823191201353644</v>
      </c>
    </row>
    <row r="568" spans="1:3" x14ac:dyDescent="0.3">
      <c r="A568" s="2">
        <f>+Hoja2!A8601</f>
        <v>37826</v>
      </c>
      <c r="B568" s="12">
        <f>+Hoja2!B8601</f>
        <v>2.6105999999999998</v>
      </c>
      <c r="C568" s="10">
        <f>+Hoja2!C8601</f>
        <v>3.0823191201353644</v>
      </c>
    </row>
    <row r="569" spans="1:3" x14ac:dyDescent="0.3">
      <c r="A569" s="2">
        <f>+Hoja2!A8602</f>
        <v>37827</v>
      </c>
      <c r="B569" s="12">
        <f>+Hoja2!B8602</f>
        <v>2.8361999999999998</v>
      </c>
      <c r="C569" s="10">
        <f>+Hoja2!C8602</f>
        <v>3.2202842639593907</v>
      </c>
    </row>
    <row r="570" spans="1:3" x14ac:dyDescent="0.3">
      <c r="A570" s="2">
        <f>+Hoja2!A8603</f>
        <v>37828</v>
      </c>
      <c r="B570" s="12">
        <f>+Hoja2!B8603</f>
        <v>3.0615000000000001</v>
      </c>
      <c r="C570" s="10">
        <f>+Hoja2!C8603</f>
        <v>3.2202842639593907</v>
      </c>
    </row>
    <row r="571" spans="1:3" x14ac:dyDescent="0.3">
      <c r="A571" s="2">
        <f>+Hoja2!A8604</f>
        <v>37829</v>
      </c>
      <c r="B571" s="12">
        <f>+Hoja2!B8604</f>
        <v>3.1010399999999998</v>
      </c>
      <c r="C571" s="10">
        <f>+Hoja2!C8604</f>
        <v>3.2202842639593907</v>
      </c>
    </row>
    <row r="572" spans="1:3" x14ac:dyDescent="0.3">
      <c r="A572" s="2">
        <f>+Hoja2!A8605</f>
        <v>37830</v>
      </c>
      <c r="B572" s="12">
        <f>+Hoja2!B8605</f>
        <v>3.1286700000000001</v>
      </c>
      <c r="C572" s="10">
        <f>+Hoja2!C8605</f>
        <v>3.2202842639593907</v>
      </c>
    </row>
    <row r="573" spans="1:3" x14ac:dyDescent="0.3">
      <c r="A573" s="2">
        <f>+Hoja2!A8606</f>
        <v>37831</v>
      </c>
      <c r="B573" s="12">
        <f>+Hoja2!B8606</f>
        <v>3.09355</v>
      </c>
      <c r="C573" s="10">
        <f>+Hoja2!C8606</f>
        <v>3.2202842639593907</v>
      </c>
    </row>
    <row r="574" spans="1:3" x14ac:dyDescent="0.3">
      <c r="A574" s="2">
        <f>+Hoja2!A8607</f>
        <v>37832</v>
      </c>
      <c r="B574" s="12">
        <f>+Hoja2!B8607</f>
        <v>3.00244</v>
      </c>
      <c r="C574" s="10">
        <f>+Hoja2!C8607</f>
        <v>3.2202842639593907</v>
      </c>
    </row>
    <row r="575" spans="1:3" x14ac:dyDescent="0.3">
      <c r="A575" s="2">
        <f>+Hoja2!A8608</f>
        <v>37833</v>
      </c>
      <c r="B575" s="12">
        <f>+Hoja2!B8608</f>
        <v>2.9264999999999999</v>
      </c>
      <c r="C575" s="10">
        <f>+Hoja2!C8608</f>
        <v>3.2202842639593907</v>
      </c>
    </row>
    <row r="576" spans="1:3" x14ac:dyDescent="0.3">
      <c r="A576" s="2">
        <f>+Hoja2!A8609</f>
        <v>37834</v>
      </c>
      <c r="B576" s="12">
        <f>+Hoja2!B8609</f>
        <v>2.9032499999999999</v>
      </c>
      <c r="C576" s="10">
        <f>+Hoja2!C8609</f>
        <v>3.2964143182216001</v>
      </c>
    </row>
    <row r="577" spans="1:3" x14ac:dyDescent="0.3">
      <c r="A577" s="2">
        <f>+Hoja2!A8610</f>
        <v>37835</v>
      </c>
      <c r="B577" s="12">
        <f>+Hoja2!B8610</f>
        <v>2.9275099999999998</v>
      </c>
      <c r="C577" s="10">
        <f>+Hoja2!C8610</f>
        <v>3.2964143182216001</v>
      </c>
    </row>
    <row r="578" spans="1:3" x14ac:dyDescent="0.3">
      <c r="A578" s="2">
        <f>+Hoja2!A8611</f>
        <v>37836</v>
      </c>
      <c r="B578" s="12">
        <f>+Hoja2!B8611</f>
        <v>2.9244300000000001</v>
      </c>
      <c r="C578" s="10">
        <f>+Hoja2!C8611</f>
        <v>3.2964143182216001</v>
      </c>
    </row>
    <row r="579" spans="1:3" x14ac:dyDescent="0.3">
      <c r="A579" s="2">
        <f>+Hoja2!A8612</f>
        <v>37837</v>
      </c>
      <c r="B579" s="12">
        <f>+Hoja2!B8612</f>
        <v>2.9387300000000001</v>
      </c>
      <c r="C579" s="10">
        <f>+Hoja2!C8612</f>
        <v>3.2964143182216001</v>
      </c>
    </row>
    <row r="580" spans="1:3" x14ac:dyDescent="0.3">
      <c r="A580" s="2">
        <f>+Hoja2!A8613</f>
        <v>37838</v>
      </c>
      <c r="B580" s="12">
        <f>+Hoja2!B8613</f>
        <v>2.9284300000000001</v>
      </c>
      <c r="C580" s="10">
        <f>+Hoja2!C8613</f>
        <v>3.2964143182216001</v>
      </c>
    </row>
    <row r="581" spans="1:3" x14ac:dyDescent="0.3">
      <c r="A581" s="2">
        <f>+Hoja2!A8614</f>
        <v>37839</v>
      </c>
      <c r="B581" s="12">
        <f>+Hoja2!B8614</f>
        <v>2.96902</v>
      </c>
      <c r="C581" s="10">
        <f>+Hoja2!C8614</f>
        <v>3.2964143182216001</v>
      </c>
    </row>
    <row r="582" spans="1:3" x14ac:dyDescent="0.3">
      <c r="A582" s="2">
        <f>+Hoja2!A8615</f>
        <v>37840</v>
      </c>
      <c r="B582" s="12">
        <f>+Hoja2!B8615</f>
        <v>2.9951599999999998</v>
      </c>
      <c r="C582" s="10">
        <f>+Hoja2!C8615</f>
        <v>3.2964143182216001</v>
      </c>
    </row>
    <row r="583" spans="1:3" x14ac:dyDescent="0.3">
      <c r="A583" s="2">
        <f>+Hoja2!A8616</f>
        <v>37841</v>
      </c>
      <c r="B583" s="12">
        <f>+Hoja2!B8616</f>
        <v>2.9197099999999998</v>
      </c>
      <c r="C583" s="10">
        <f>+Hoja2!C8616</f>
        <v>3.3151033665908161</v>
      </c>
    </row>
    <row r="584" spans="1:3" x14ac:dyDescent="0.3">
      <c r="A584" s="2">
        <f>+Hoja2!A8617</f>
        <v>37842</v>
      </c>
      <c r="B584" s="12">
        <f>+Hoja2!B8617</f>
        <v>2.93059</v>
      </c>
      <c r="C584" s="10">
        <f>+Hoja2!C8617</f>
        <v>3.3151033665908161</v>
      </c>
    </row>
    <row r="585" spans="1:3" x14ac:dyDescent="0.3">
      <c r="A585" s="2">
        <f>+Hoja2!A8618</f>
        <v>37843</v>
      </c>
      <c r="B585" s="12">
        <f>+Hoja2!B8618</f>
        <v>3.0006699999999999</v>
      </c>
      <c r="C585" s="10">
        <f>+Hoja2!C8618</f>
        <v>3.3151033665908161</v>
      </c>
    </row>
    <row r="586" spans="1:3" x14ac:dyDescent="0.3">
      <c r="A586" s="2">
        <f>+Hoja2!A8619</f>
        <v>37844</v>
      </c>
      <c r="B586" s="12">
        <f>+Hoja2!B8619</f>
        <v>2.9854500000000002</v>
      </c>
      <c r="C586" s="10">
        <f>+Hoja2!C8619</f>
        <v>3.3151033665908161</v>
      </c>
    </row>
    <row r="587" spans="1:3" x14ac:dyDescent="0.3">
      <c r="A587" s="2">
        <f>+Hoja2!A8620</f>
        <v>37845</v>
      </c>
      <c r="B587" s="12">
        <f>+Hoja2!B8620</f>
        <v>2.9123600000000001</v>
      </c>
      <c r="C587" s="10">
        <f>+Hoja2!C8620</f>
        <v>3.3151033665908161</v>
      </c>
    </row>
    <row r="588" spans="1:3" x14ac:dyDescent="0.3">
      <c r="A588" s="2">
        <f>+Hoja2!A8621</f>
        <v>37846</v>
      </c>
      <c r="B588" s="12">
        <f>+Hoja2!B8621</f>
        <v>2.8479700000000001</v>
      </c>
      <c r="C588" s="10">
        <f>+Hoja2!C8621</f>
        <v>3.3151033665908161</v>
      </c>
    </row>
    <row r="589" spans="1:3" x14ac:dyDescent="0.3">
      <c r="A589" s="2">
        <f>+Hoja2!A8622</f>
        <v>37847</v>
      </c>
      <c r="B589" s="12">
        <f>+Hoja2!B8622</f>
        <v>2.7898999999999998</v>
      </c>
      <c r="C589" s="10">
        <f>+Hoja2!C8622</f>
        <v>3.3151033665908161</v>
      </c>
    </row>
    <row r="590" spans="1:3" x14ac:dyDescent="0.3">
      <c r="A590" s="2">
        <f>+Hoja2!A8623</f>
        <v>37848</v>
      </c>
      <c r="B590" s="12">
        <f>+Hoja2!B8623</f>
        <v>2.7367699999999999</v>
      </c>
      <c r="C590" s="10">
        <f>+Hoja2!C8623</f>
        <v>3.1073892409125388</v>
      </c>
    </row>
    <row r="591" spans="1:3" x14ac:dyDescent="0.3">
      <c r="A591" s="2">
        <f>+Hoja2!A8624</f>
        <v>37849</v>
      </c>
      <c r="B591" s="12">
        <f>+Hoja2!B8624</f>
        <v>2.6874199999999999</v>
      </c>
      <c r="C591" s="10">
        <f>+Hoja2!C8624</f>
        <v>3.1073892409125388</v>
      </c>
    </row>
    <row r="592" spans="1:3" x14ac:dyDescent="0.3">
      <c r="A592" s="2">
        <f>+Hoja2!A8625</f>
        <v>37850</v>
      </c>
      <c r="B592" s="12">
        <f>+Hoja2!B8625</f>
        <v>2.6412800000000001</v>
      </c>
      <c r="C592" s="10">
        <f>+Hoja2!C8625</f>
        <v>3.1073892409125388</v>
      </c>
    </row>
    <row r="593" spans="1:3" x14ac:dyDescent="0.3">
      <c r="A593" s="2">
        <f>+Hoja2!A8626</f>
        <v>37851</v>
      </c>
      <c r="B593" s="12">
        <f>+Hoja2!B8626</f>
        <v>2.6017700000000001</v>
      </c>
      <c r="C593" s="10">
        <f>+Hoja2!C8626</f>
        <v>3.1073892409125388</v>
      </c>
    </row>
    <row r="594" spans="1:3" x14ac:dyDescent="0.3">
      <c r="A594" s="2">
        <f>+Hoja2!A8627</f>
        <v>37852</v>
      </c>
      <c r="B594" s="12">
        <f>+Hoja2!B8627</f>
        <v>2.5636000000000001</v>
      </c>
      <c r="C594" s="10">
        <f>+Hoja2!C8627</f>
        <v>3.1073892409125388</v>
      </c>
    </row>
    <row r="595" spans="1:3" x14ac:dyDescent="0.3">
      <c r="A595" s="2">
        <f>+Hoja2!A8628</f>
        <v>37853</v>
      </c>
      <c r="B595" s="12">
        <f>+Hoja2!B8628</f>
        <v>2.5234299999999998</v>
      </c>
      <c r="C595" s="10">
        <f>+Hoja2!C8628</f>
        <v>3.1073892409125388</v>
      </c>
    </row>
    <row r="596" spans="1:3" x14ac:dyDescent="0.3">
      <c r="A596" s="2">
        <f>+Hoja2!A8629</f>
        <v>37854</v>
      </c>
      <c r="B596" s="12">
        <f>+Hoja2!B8629</f>
        <v>2.4847800000000002</v>
      </c>
      <c r="C596" s="10">
        <f>+Hoja2!C8629</f>
        <v>3.1073892409125388</v>
      </c>
    </row>
    <row r="597" spans="1:3" x14ac:dyDescent="0.3">
      <c r="A597" s="2">
        <f>+Hoja2!A8630</f>
        <v>37855</v>
      </c>
      <c r="B597" s="12">
        <f>+Hoja2!B8630</f>
        <v>2.4555600000000002</v>
      </c>
      <c r="C597" s="10">
        <f>+Hoja2!C8630</f>
        <v>2.7880971818659201</v>
      </c>
    </row>
    <row r="598" spans="1:3" x14ac:dyDescent="0.3">
      <c r="A598" s="2">
        <f>+Hoja2!A8631</f>
        <v>37856</v>
      </c>
      <c r="B598" s="12">
        <f>+Hoja2!B8631</f>
        <v>2.5891099999999998</v>
      </c>
      <c r="C598" s="10">
        <f>+Hoja2!C8631</f>
        <v>2.7880971818659201</v>
      </c>
    </row>
    <row r="599" spans="1:3" x14ac:dyDescent="0.3">
      <c r="A599" s="2">
        <f>+Hoja2!A8632</f>
        <v>37857</v>
      </c>
      <c r="B599" s="12">
        <f>+Hoja2!B8632</f>
        <v>2.9895499999999999</v>
      </c>
      <c r="C599" s="10">
        <f>+Hoja2!C8632</f>
        <v>2.7880971818659201</v>
      </c>
    </row>
    <row r="600" spans="1:3" x14ac:dyDescent="0.3">
      <c r="A600" s="2">
        <f>+Hoja2!A8633</f>
        <v>37858</v>
      </c>
      <c r="B600" s="12">
        <f>+Hoja2!B8633</f>
        <v>3.34206</v>
      </c>
      <c r="C600" s="10">
        <f>+Hoja2!C8633</f>
        <v>2.7880971818659201</v>
      </c>
    </row>
    <row r="601" spans="1:3" x14ac:dyDescent="0.3">
      <c r="A601" s="2">
        <f>+Hoja2!A8634</f>
        <v>37859</v>
      </c>
      <c r="B601" s="12">
        <f>+Hoja2!B8634</f>
        <v>3.3368600000000002</v>
      </c>
      <c r="C601" s="10">
        <f>+Hoja2!C8634</f>
        <v>2.7880971818659201</v>
      </c>
    </row>
    <row r="602" spans="1:3" x14ac:dyDescent="0.3">
      <c r="A602" s="2">
        <f>+Hoja2!A8635</f>
        <v>37860</v>
      </c>
      <c r="B602" s="12">
        <f>+Hoja2!B8635</f>
        <v>3.1855600000000002</v>
      </c>
      <c r="C602" s="10">
        <f>+Hoja2!C8635</f>
        <v>2.7880971818659201</v>
      </c>
    </row>
    <row r="603" spans="1:3" x14ac:dyDescent="0.3">
      <c r="A603" s="2">
        <f>+Hoja2!A8636</f>
        <v>37861</v>
      </c>
      <c r="B603" s="12">
        <f>+Hoja2!B8636</f>
        <v>3.1081500000000002</v>
      </c>
      <c r="C603" s="10">
        <f>+Hoja2!C8636</f>
        <v>2.7880971818659201</v>
      </c>
    </row>
    <row r="604" spans="1:3" x14ac:dyDescent="0.3">
      <c r="A604" s="2">
        <f>+Hoja2!A8637</f>
        <v>37862</v>
      </c>
      <c r="B604" s="12">
        <f>+Hoja2!B8637</f>
        <v>3.0405199999999999</v>
      </c>
      <c r="C604" s="10">
        <f>+Hoja2!C8637</f>
        <v>3.45227371491919</v>
      </c>
    </row>
    <row r="605" spans="1:3" x14ac:dyDescent="0.3">
      <c r="A605" s="2">
        <f>+Hoja2!A8638</f>
        <v>37863</v>
      </c>
      <c r="B605" s="12">
        <f>+Hoja2!B8638</f>
        <v>2.9536799999999999</v>
      </c>
      <c r="C605" s="10">
        <f>+Hoja2!C8638</f>
        <v>3.45227371491919</v>
      </c>
    </row>
    <row r="606" spans="1:3" x14ac:dyDescent="0.3">
      <c r="A606" s="2">
        <f>+Hoja2!A8639</f>
        <v>37864</v>
      </c>
      <c r="B606" s="12">
        <f>+Hoja2!B8639</f>
        <v>2.8799800000000002</v>
      </c>
      <c r="C606" s="10">
        <f>+Hoja2!C8639</f>
        <v>3.45227371491919</v>
      </c>
    </row>
    <row r="607" spans="1:3" x14ac:dyDescent="0.3">
      <c r="A607" s="2">
        <f>+Hoja2!A8640</f>
        <v>37865</v>
      </c>
      <c r="B607" s="12">
        <f>+Hoja2!B8640</f>
        <v>2.8214800000000002</v>
      </c>
      <c r="C607" s="10">
        <f>+Hoja2!C8640</f>
        <v>3.45227371491919</v>
      </c>
    </row>
    <row r="608" spans="1:3" x14ac:dyDescent="0.3">
      <c r="A608" s="2">
        <f>+Hoja2!A8641</f>
        <v>37866</v>
      </c>
      <c r="B608" s="12">
        <f>+Hoja2!B8641</f>
        <v>2.76729</v>
      </c>
      <c r="C608" s="10">
        <f>+Hoja2!C8641</f>
        <v>3.45227371491919</v>
      </c>
    </row>
    <row r="609" spans="1:3" x14ac:dyDescent="0.3">
      <c r="A609" s="2">
        <f>+Hoja2!A8642</f>
        <v>37867</v>
      </c>
      <c r="B609" s="12">
        <f>+Hoja2!B8642</f>
        <v>2.71583</v>
      </c>
      <c r="C609" s="10">
        <f>+Hoja2!C8642</f>
        <v>3.45227371491919</v>
      </c>
    </row>
    <row r="610" spans="1:3" x14ac:dyDescent="0.3">
      <c r="A610" s="2">
        <f>+Hoja2!A8643</f>
        <v>37868</v>
      </c>
      <c r="B610" s="12">
        <f>+Hoja2!B8643</f>
        <v>2.6698599999999999</v>
      </c>
      <c r="C610" s="10">
        <f>+Hoja2!C8643</f>
        <v>3.45227371491919</v>
      </c>
    </row>
    <row r="611" spans="1:3" x14ac:dyDescent="0.3">
      <c r="A611" s="2">
        <f>+Hoja2!A8644</f>
        <v>37869</v>
      </c>
      <c r="B611" s="12">
        <f>+Hoja2!B8644</f>
        <v>2.8419699999999999</v>
      </c>
      <c r="C611" s="10">
        <f>+Hoja2!C8644</f>
        <v>3.2268356496878461</v>
      </c>
    </row>
    <row r="612" spans="1:3" x14ac:dyDescent="0.3">
      <c r="A612" s="2">
        <f>+Hoja2!A8645</f>
        <v>37870</v>
      </c>
      <c r="B612" s="12">
        <f>+Hoja2!B8645</f>
        <v>2.9823599999999999</v>
      </c>
      <c r="C612" s="10">
        <f>+Hoja2!C8645</f>
        <v>3.2268356496878461</v>
      </c>
    </row>
    <row r="613" spans="1:3" x14ac:dyDescent="0.3">
      <c r="A613" s="2">
        <f>+Hoja2!A8646</f>
        <v>37871</v>
      </c>
      <c r="B613" s="12">
        <f>+Hoja2!B8646</f>
        <v>2.8928799999999999</v>
      </c>
      <c r="C613" s="10">
        <f>+Hoja2!C8646</f>
        <v>3.2268356496878461</v>
      </c>
    </row>
    <row r="614" spans="1:3" x14ac:dyDescent="0.3">
      <c r="A614" s="2">
        <f>+Hoja2!A8647</f>
        <v>37872</v>
      </c>
      <c r="B614" s="12">
        <f>+Hoja2!B8647</f>
        <v>2.8170000000000002</v>
      </c>
      <c r="C614" s="10">
        <f>+Hoja2!C8647</f>
        <v>3.2268356496878461</v>
      </c>
    </row>
    <row r="615" spans="1:3" x14ac:dyDescent="0.3">
      <c r="A615" s="2">
        <f>+Hoja2!A8648</f>
        <v>37873</v>
      </c>
      <c r="B615" s="12">
        <f>+Hoja2!B8648</f>
        <v>2.7587799999999998</v>
      </c>
      <c r="C615" s="10">
        <f>+Hoja2!C8648</f>
        <v>3.2268356496878461</v>
      </c>
    </row>
    <row r="616" spans="1:3" x14ac:dyDescent="0.3">
      <c r="A616" s="2">
        <f>+Hoja2!A8649</f>
        <v>37874</v>
      </c>
      <c r="B616" s="12">
        <f>+Hoja2!B8649</f>
        <v>2.8154499999999998</v>
      </c>
      <c r="C616" s="10">
        <f>+Hoja2!C8649</f>
        <v>3.2268356496878461</v>
      </c>
    </row>
    <row r="617" spans="1:3" x14ac:dyDescent="0.3">
      <c r="A617" s="2">
        <f>+Hoja2!A8650</f>
        <v>37875</v>
      </c>
      <c r="B617" s="12">
        <f>+Hoja2!B8650</f>
        <v>2.8809999999999998</v>
      </c>
      <c r="C617" s="10">
        <f>+Hoja2!C8650</f>
        <v>3.2268356496878461</v>
      </c>
    </row>
    <row r="618" spans="1:3" x14ac:dyDescent="0.3">
      <c r="A618" s="2">
        <f>+Hoja2!A8651</f>
        <v>37876</v>
      </c>
      <c r="B618" s="12">
        <f>+Hoja2!B8651</f>
        <v>2.8392400000000002</v>
      </c>
      <c r="C618" s="10">
        <f>+Hoja2!C8651</f>
        <v>3.2237359472547995</v>
      </c>
    </row>
    <row r="619" spans="1:3" x14ac:dyDescent="0.3">
      <c r="A619" s="2">
        <f>+Hoja2!A8652</f>
        <v>37877</v>
      </c>
      <c r="B619" s="12">
        <f>+Hoja2!B8652</f>
        <v>2.7772800000000002</v>
      </c>
      <c r="C619" s="10">
        <f>+Hoja2!C8652</f>
        <v>3.2237359472547995</v>
      </c>
    </row>
    <row r="620" spans="1:3" x14ac:dyDescent="0.3">
      <c r="A620" s="2">
        <f>+Hoja2!A8653</f>
        <v>37878</v>
      </c>
      <c r="B620" s="12">
        <f>+Hoja2!B8653</f>
        <v>2.7681499999999999</v>
      </c>
      <c r="C620" s="10">
        <f>+Hoja2!C8653</f>
        <v>3.2237359472547995</v>
      </c>
    </row>
    <row r="621" spans="1:3" x14ac:dyDescent="0.3">
      <c r="A621" s="2">
        <f>+Hoja2!A8654</f>
        <v>37879</v>
      </c>
      <c r="B621" s="12">
        <f>+Hoja2!B8654</f>
        <v>2.7489400000000002</v>
      </c>
      <c r="C621" s="10">
        <f>+Hoja2!C8654</f>
        <v>3.2237359472547995</v>
      </c>
    </row>
    <row r="622" spans="1:3" x14ac:dyDescent="0.3">
      <c r="A622" s="2">
        <f>+Hoja2!A8655</f>
        <v>37880</v>
      </c>
      <c r="B622" s="12">
        <f>+Hoja2!B8655</f>
        <v>2.6850000000000001</v>
      </c>
      <c r="C622" s="10">
        <f>+Hoja2!C8655</f>
        <v>3.2237359472547995</v>
      </c>
    </row>
    <row r="623" spans="1:3" x14ac:dyDescent="0.3">
      <c r="A623" s="2">
        <f>+Hoja2!A8656</f>
        <v>37881</v>
      </c>
      <c r="B623" s="12">
        <f>+Hoja2!B8656</f>
        <v>2.62887</v>
      </c>
      <c r="C623" s="10">
        <f>+Hoja2!C8656</f>
        <v>3.2237359472547995</v>
      </c>
    </row>
    <row r="624" spans="1:3" x14ac:dyDescent="0.3">
      <c r="A624" s="2">
        <f>+Hoja2!A8657</f>
        <v>37882</v>
      </c>
      <c r="B624" s="12">
        <f>+Hoja2!B8657</f>
        <v>2.5770400000000002</v>
      </c>
      <c r="C624" s="10">
        <f>+Hoja2!C8657</f>
        <v>3.2237359472547995</v>
      </c>
    </row>
    <row r="625" spans="1:3" x14ac:dyDescent="0.3">
      <c r="A625" s="2">
        <f>+Hoja2!A8658</f>
        <v>37883</v>
      </c>
      <c r="B625" s="12">
        <f>+Hoja2!B8658</f>
        <v>2.52664</v>
      </c>
      <c r="C625" s="10">
        <f>+Hoja2!C8658</f>
        <v>2.8688029873388183</v>
      </c>
    </row>
    <row r="626" spans="1:3" x14ac:dyDescent="0.3">
      <c r="A626" s="2">
        <f>+Hoja2!A8659</f>
        <v>37884</v>
      </c>
      <c r="B626" s="12">
        <f>+Hoja2!B8659</f>
        <v>2.51484</v>
      </c>
      <c r="C626" s="10">
        <f>+Hoja2!C8659</f>
        <v>2.8688029873388183</v>
      </c>
    </row>
    <row r="627" spans="1:3" x14ac:dyDescent="0.3">
      <c r="A627" s="2">
        <f>+Hoja2!A8660</f>
        <v>37885</v>
      </c>
      <c r="B627" s="12">
        <f>+Hoja2!B8660</f>
        <v>2.5069400000000002</v>
      </c>
      <c r="C627" s="10">
        <f>+Hoja2!C8660</f>
        <v>2.8688029873388183</v>
      </c>
    </row>
    <row r="628" spans="1:3" x14ac:dyDescent="0.3">
      <c r="A628" s="2">
        <f>+Hoja2!A8661</f>
        <v>37886</v>
      </c>
      <c r="B628" s="12">
        <f>+Hoja2!B8661</f>
        <v>2.4662700000000002</v>
      </c>
      <c r="C628" s="10">
        <f>+Hoja2!C8661</f>
        <v>2.8688029873388183</v>
      </c>
    </row>
    <row r="629" spans="1:3" x14ac:dyDescent="0.3">
      <c r="A629" s="2">
        <f>+Hoja2!A8662</f>
        <v>37887</v>
      </c>
      <c r="B629" s="12">
        <f>+Hoja2!B8662</f>
        <v>2.4220899999999999</v>
      </c>
      <c r="C629" s="10">
        <f>+Hoja2!C8662</f>
        <v>2.8688029873388183</v>
      </c>
    </row>
    <row r="630" spans="1:3" x14ac:dyDescent="0.3">
      <c r="A630" s="2">
        <f>+Hoja2!A8663</f>
        <v>37888</v>
      </c>
      <c r="B630" s="12">
        <f>+Hoja2!B8663</f>
        <v>2.42862</v>
      </c>
      <c r="C630" s="10">
        <f>+Hoja2!C8663</f>
        <v>2.8688029873388183</v>
      </c>
    </row>
    <row r="631" spans="1:3" x14ac:dyDescent="0.3">
      <c r="A631" s="2">
        <f>+Hoja2!A8664</f>
        <v>37889</v>
      </c>
      <c r="B631" s="12">
        <f>+Hoja2!B8664</f>
        <v>2.4285199999999998</v>
      </c>
      <c r="C631" s="10">
        <f>+Hoja2!C8664</f>
        <v>2.8688029873388183</v>
      </c>
    </row>
    <row r="632" spans="1:3" x14ac:dyDescent="0.3">
      <c r="A632" s="2">
        <f>+Hoja2!A8665</f>
        <v>37890</v>
      </c>
      <c r="B632" s="12">
        <f>+Hoja2!B8665</f>
        <v>2.38083</v>
      </c>
      <c r="C632" s="10">
        <f>+Hoja2!C8665</f>
        <v>2.7032470855942585</v>
      </c>
    </row>
    <row r="633" spans="1:3" x14ac:dyDescent="0.3">
      <c r="A633" s="2">
        <f>+Hoja2!A8666</f>
        <v>37891</v>
      </c>
      <c r="B633" s="12">
        <f>+Hoja2!B8666</f>
        <v>2.3353799999999998</v>
      </c>
      <c r="C633" s="10">
        <f>+Hoja2!C8666</f>
        <v>2.7032470855942585</v>
      </c>
    </row>
    <row r="634" spans="1:3" x14ac:dyDescent="0.3">
      <c r="A634" s="2">
        <f>+Hoja2!A8667</f>
        <v>37892</v>
      </c>
      <c r="B634" s="12">
        <f>+Hoja2!B8667</f>
        <v>2.29209</v>
      </c>
      <c r="C634" s="10">
        <f>+Hoja2!C8667</f>
        <v>2.7032470855942585</v>
      </c>
    </row>
    <row r="635" spans="1:3" x14ac:dyDescent="0.3">
      <c r="A635" s="2">
        <f>+Hoja2!A8668</f>
        <v>37893</v>
      </c>
      <c r="B635" s="12">
        <f>+Hoja2!B8668</f>
        <v>2.2511199999999998</v>
      </c>
      <c r="C635" s="10">
        <f>+Hoja2!C8668</f>
        <v>2.7032470855942585</v>
      </c>
    </row>
    <row r="636" spans="1:3" x14ac:dyDescent="0.3">
      <c r="A636" s="2">
        <f>+Hoja2!A8669</f>
        <v>37894</v>
      </c>
      <c r="B636" s="12">
        <f>+Hoja2!B8669</f>
        <v>2.26763</v>
      </c>
      <c r="C636" s="10">
        <f>+Hoja2!C8669</f>
        <v>2.7032470855942585</v>
      </c>
    </row>
    <row r="637" spans="1:3" x14ac:dyDescent="0.3">
      <c r="A637" s="2">
        <f>+Hoja2!A8670</f>
        <v>37895</v>
      </c>
      <c r="B637" s="12">
        <f>+Hoja2!B8670</f>
        <v>2.3156699999999999</v>
      </c>
      <c r="C637" s="10">
        <f>+Hoja2!C8670</f>
        <v>2.7032470855942585</v>
      </c>
    </row>
    <row r="638" spans="1:3" x14ac:dyDescent="0.3">
      <c r="A638" s="2">
        <f>+Hoja2!A8671</f>
        <v>37896</v>
      </c>
      <c r="B638" s="12">
        <f>+Hoja2!B8671</f>
        <v>2.3026</v>
      </c>
      <c r="C638" s="10">
        <f>+Hoja2!C8671</f>
        <v>2.7032470855942585</v>
      </c>
    </row>
    <row r="639" spans="1:3" x14ac:dyDescent="0.3">
      <c r="A639" s="2">
        <f>+Hoja2!A8672</f>
        <v>37897</v>
      </c>
      <c r="B639" s="12">
        <f>+Hoja2!B8672</f>
        <v>2.3142100000000001</v>
      </c>
      <c r="C639" s="10">
        <f>+Hoja2!C8672</f>
        <v>2.6276052628508082</v>
      </c>
    </row>
    <row r="640" spans="1:3" x14ac:dyDescent="0.3">
      <c r="A640" s="2">
        <f>+Hoja2!A8673</f>
        <v>37898</v>
      </c>
      <c r="B640" s="12">
        <f>+Hoja2!B8673</f>
        <v>2.33758</v>
      </c>
      <c r="C640" s="10">
        <f>+Hoja2!C8673</f>
        <v>2.6276052628508082</v>
      </c>
    </row>
    <row r="641" spans="1:3" x14ac:dyDescent="0.3">
      <c r="A641" s="2">
        <f>+Hoja2!A8674</f>
        <v>37899</v>
      </c>
      <c r="B641" s="12">
        <f>+Hoja2!B8674</f>
        <v>2.3014700000000001</v>
      </c>
      <c r="C641" s="10">
        <f>+Hoja2!C8674</f>
        <v>2.6276052628508082</v>
      </c>
    </row>
    <row r="642" spans="1:3" x14ac:dyDescent="0.3">
      <c r="A642" s="2">
        <f>+Hoja2!A8675</f>
        <v>37900</v>
      </c>
      <c r="B642" s="12">
        <f>+Hoja2!B8675</f>
        <v>2.2632099999999999</v>
      </c>
      <c r="C642" s="10">
        <f>+Hoja2!C8675</f>
        <v>2.6276052628508082</v>
      </c>
    </row>
    <row r="643" spans="1:3" x14ac:dyDescent="0.3">
      <c r="A643" s="2">
        <f>+Hoja2!A8676</f>
        <v>37901</v>
      </c>
      <c r="B643" s="12">
        <f>+Hoja2!B8676</f>
        <v>2.2261600000000001</v>
      </c>
      <c r="C643" s="10">
        <f>+Hoja2!C8676</f>
        <v>2.6276052628508082</v>
      </c>
    </row>
    <row r="644" spans="1:3" x14ac:dyDescent="0.3">
      <c r="A644" s="2">
        <f>+Hoja2!A8677</f>
        <v>37902</v>
      </c>
      <c r="B644" s="12">
        <f>+Hoja2!B8677</f>
        <v>2.1806899999999998</v>
      </c>
      <c r="C644" s="10">
        <f>+Hoja2!C8677</f>
        <v>2.6276052628508082</v>
      </c>
    </row>
    <row r="645" spans="1:3" x14ac:dyDescent="0.3">
      <c r="A645" s="2">
        <f>+Hoja2!A8678</f>
        <v>37903</v>
      </c>
      <c r="B645" s="12">
        <f>+Hoja2!B8678</f>
        <v>2.1379299999999999</v>
      </c>
      <c r="C645" s="10">
        <f>+Hoja2!C8678</f>
        <v>2.6276052628508082</v>
      </c>
    </row>
    <row r="646" spans="1:3" x14ac:dyDescent="0.3">
      <c r="A646" s="2">
        <f>+Hoja2!A8679</f>
        <v>37904</v>
      </c>
      <c r="B646" s="12">
        <f>+Hoja2!B8679</f>
        <v>2.09796</v>
      </c>
      <c r="C646" s="10">
        <f>+Hoja2!C8679</f>
        <v>2.3820702258008053</v>
      </c>
    </row>
    <row r="647" spans="1:3" x14ac:dyDescent="0.3">
      <c r="A647" s="2">
        <f>+Hoja2!A8680</f>
        <v>37905</v>
      </c>
      <c r="B647" s="12">
        <f>+Hoja2!B8680</f>
        <v>2.06867</v>
      </c>
      <c r="C647" s="10">
        <f>+Hoja2!C8680</f>
        <v>2.3820702258008053</v>
      </c>
    </row>
    <row r="648" spans="1:3" x14ac:dyDescent="0.3">
      <c r="A648" s="2">
        <f>+Hoja2!A8681</f>
        <v>37906</v>
      </c>
      <c r="B648" s="12">
        <f>+Hoja2!B8681</f>
        <v>2.0421900000000002</v>
      </c>
      <c r="C648" s="10">
        <f>+Hoja2!C8681</f>
        <v>2.3820702258008053</v>
      </c>
    </row>
    <row r="649" spans="1:3" x14ac:dyDescent="0.3">
      <c r="A649" s="2">
        <f>+Hoja2!A8682</f>
        <v>37907</v>
      </c>
      <c r="B649" s="12">
        <f>+Hoja2!B8682</f>
        <v>2.00936</v>
      </c>
      <c r="C649" s="10">
        <f>+Hoja2!C8682</f>
        <v>2.3820702258008053</v>
      </c>
    </row>
    <row r="650" spans="1:3" x14ac:dyDescent="0.3">
      <c r="A650" s="2">
        <f>+Hoja2!A8683</f>
        <v>37908</v>
      </c>
      <c r="B650" s="12">
        <f>+Hoja2!B8683</f>
        <v>1.97603</v>
      </c>
      <c r="C650" s="10">
        <f>+Hoja2!C8683</f>
        <v>2.3820702258008053</v>
      </c>
    </row>
    <row r="651" spans="1:3" x14ac:dyDescent="0.3">
      <c r="A651" s="2">
        <f>+Hoja2!A8684</f>
        <v>37909</v>
      </c>
      <c r="B651" s="12">
        <f>+Hoja2!B8684</f>
        <v>1.9437800000000001</v>
      </c>
      <c r="C651" s="10">
        <f>+Hoja2!C8684</f>
        <v>2.3820702258008053</v>
      </c>
    </row>
    <row r="652" spans="1:3" x14ac:dyDescent="0.3">
      <c r="A652" s="2">
        <f>+Hoja2!A8685</f>
        <v>37910</v>
      </c>
      <c r="B652" s="12">
        <f>+Hoja2!B8685</f>
        <v>1.9127099999999999</v>
      </c>
      <c r="C652" s="10">
        <f>+Hoja2!C8685</f>
        <v>2.3820702258008053</v>
      </c>
    </row>
    <row r="653" spans="1:3" x14ac:dyDescent="0.3">
      <c r="A653" s="2">
        <f>+Hoja2!A8686</f>
        <v>37911</v>
      </c>
      <c r="B653" s="12">
        <f>+Hoja2!B8686</f>
        <v>1.88273</v>
      </c>
      <c r="C653" s="10">
        <f>+Hoja2!C8686</f>
        <v>2.1376933193301828</v>
      </c>
    </row>
    <row r="654" spans="1:3" x14ac:dyDescent="0.3">
      <c r="A654" s="2">
        <f>+Hoja2!A8687</f>
        <v>37912</v>
      </c>
      <c r="B654" s="12">
        <f>+Hoja2!B8687</f>
        <v>1.8531899999999999</v>
      </c>
      <c r="C654" s="10">
        <f>+Hoja2!C8687</f>
        <v>2.1376933193301828</v>
      </c>
    </row>
    <row r="655" spans="1:3" x14ac:dyDescent="0.3">
      <c r="A655" s="2">
        <f>+Hoja2!A8688</f>
        <v>37913</v>
      </c>
      <c r="B655" s="12">
        <f>+Hoja2!B8688</f>
        <v>1.8240400000000001</v>
      </c>
      <c r="C655" s="10">
        <f>+Hoja2!C8688</f>
        <v>2.1376933193301828</v>
      </c>
    </row>
    <row r="656" spans="1:3" x14ac:dyDescent="0.3">
      <c r="A656" s="2">
        <f>+Hoja2!A8689</f>
        <v>37914</v>
      </c>
      <c r="B656" s="12">
        <f>+Hoja2!B8689</f>
        <v>1.7956099999999999</v>
      </c>
      <c r="C656" s="10">
        <f>+Hoja2!C8689</f>
        <v>2.1376933193301828</v>
      </c>
    </row>
    <row r="657" spans="1:3" x14ac:dyDescent="0.3">
      <c r="A657" s="2">
        <f>+Hoja2!A8690</f>
        <v>37915</v>
      </c>
      <c r="B657" s="12">
        <f>+Hoja2!B8690</f>
        <v>1.76814</v>
      </c>
      <c r="C657" s="10">
        <f>+Hoja2!C8690</f>
        <v>2.1376933193301828</v>
      </c>
    </row>
    <row r="658" spans="1:3" x14ac:dyDescent="0.3">
      <c r="A658" s="2">
        <f>+Hoja2!A8691</f>
        <v>37916</v>
      </c>
      <c r="B658" s="12">
        <f>+Hoja2!B8691</f>
        <v>1.7413099999999999</v>
      </c>
      <c r="C658" s="10">
        <f>+Hoja2!C8691</f>
        <v>2.1376933193301828</v>
      </c>
    </row>
    <row r="659" spans="1:3" x14ac:dyDescent="0.3">
      <c r="A659" s="2">
        <f>+Hoja2!A8692</f>
        <v>37917</v>
      </c>
      <c r="B659" s="12">
        <f>+Hoja2!B8692</f>
        <v>1.7149099999999999</v>
      </c>
      <c r="C659" s="10">
        <f>+Hoja2!C8692</f>
        <v>2.1376933193301828</v>
      </c>
    </row>
    <row r="660" spans="1:3" x14ac:dyDescent="0.3">
      <c r="A660" s="2">
        <f>+Hoja2!A8693</f>
        <v>37918</v>
      </c>
      <c r="B660" s="12">
        <f>+Hoja2!B8693</f>
        <v>1.68919</v>
      </c>
      <c r="C660" s="10">
        <f>+Hoja2!C8693</f>
        <v>1.9179437190034425</v>
      </c>
    </row>
    <row r="661" spans="1:3" x14ac:dyDescent="0.3">
      <c r="A661" s="2">
        <f>+Hoja2!A8694</f>
        <v>37919</v>
      </c>
      <c r="B661" s="12">
        <f>+Hoja2!B8694</f>
        <v>1.6641600000000001</v>
      </c>
      <c r="C661" s="10">
        <f>+Hoja2!C8694</f>
        <v>1.9179437190034425</v>
      </c>
    </row>
    <row r="662" spans="1:3" x14ac:dyDescent="0.3">
      <c r="A662" s="2">
        <f>+Hoja2!A8695</f>
        <v>37920</v>
      </c>
      <c r="B662" s="12">
        <f>+Hoja2!B8695</f>
        <v>1.7394700000000001</v>
      </c>
      <c r="C662" s="10">
        <f>+Hoja2!C8695</f>
        <v>1.9179437190034425</v>
      </c>
    </row>
    <row r="663" spans="1:3" x14ac:dyDescent="0.3">
      <c r="A663" s="2">
        <f>+Hoja2!A8696</f>
        <v>37921</v>
      </c>
      <c r="B663" s="12">
        <f>+Hoja2!B8696</f>
        <v>1.8303499999999999</v>
      </c>
      <c r="C663" s="10">
        <f>+Hoja2!C8696</f>
        <v>1.9179437190034425</v>
      </c>
    </row>
    <row r="664" spans="1:3" x14ac:dyDescent="0.3">
      <c r="A664" s="2">
        <f>+Hoja2!A8697</f>
        <v>37922</v>
      </c>
      <c r="B664" s="12">
        <f>+Hoja2!B8697</f>
        <v>1.8118799999999999</v>
      </c>
      <c r="C664" s="10">
        <f>+Hoja2!C8697</f>
        <v>1.9179437190034425</v>
      </c>
    </row>
    <row r="665" spans="1:3" x14ac:dyDescent="0.3">
      <c r="A665" s="2">
        <f>+Hoja2!A8698</f>
        <v>37923</v>
      </c>
      <c r="B665" s="12">
        <f>+Hoja2!B8698</f>
        <v>1.8052699999999999</v>
      </c>
      <c r="C665" s="10">
        <f>+Hoja2!C8698</f>
        <v>1.9179437190034425</v>
      </c>
    </row>
    <row r="666" spans="1:3" x14ac:dyDescent="0.3">
      <c r="A666" s="2">
        <f>+Hoja2!A8699</f>
        <v>37924</v>
      </c>
      <c r="B666" s="12">
        <f>+Hoja2!B8699</f>
        <v>1.7949299999999999</v>
      </c>
      <c r="C666" s="10">
        <f>+Hoja2!C8699</f>
        <v>1.9179437190034425</v>
      </c>
    </row>
    <row r="667" spans="1:3" x14ac:dyDescent="0.3">
      <c r="A667" s="2">
        <f>+Hoja2!A8700</f>
        <v>37925</v>
      </c>
      <c r="B667" s="12">
        <f>+Hoja2!B8700</f>
        <v>1.82904</v>
      </c>
      <c r="C667" s="10">
        <f>+Hoja2!C8700</f>
        <v>2.0767325048135832</v>
      </c>
    </row>
    <row r="668" spans="1:3" x14ac:dyDescent="0.3">
      <c r="A668" s="2">
        <f>+Hoja2!A8701</f>
        <v>37926</v>
      </c>
      <c r="B668" s="12">
        <f>+Hoja2!B8701</f>
        <v>1.8958200000000001</v>
      </c>
      <c r="C668" s="10">
        <f>+Hoja2!C8701</f>
        <v>2.0767325048135832</v>
      </c>
    </row>
    <row r="669" spans="1:3" x14ac:dyDescent="0.3">
      <c r="A669" s="2">
        <f>+Hoja2!A8702</f>
        <v>37927</v>
      </c>
      <c r="B669" s="12">
        <f>+Hoja2!B8702</f>
        <v>2.0035400000000001</v>
      </c>
      <c r="C669" s="10">
        <f>+Hoja2!C8702</f>
        <v>2.0767325048135832</v>
      </c>
    </row>
    <row r="670" spans="1:3" x14ac:dyDescent="0.3">
      <c r="A670" s="2">
        <f>+Hoja2!A8703</f>
        <v>37928</v>
      </c>
      <c r="B670" s="12">
        <f>+Hoja2!B8703</f>
        <v>2.05186</v>
      </c>
      <c r="C670" s="10">
        <f>+Hoja2!C8703</f>
        <v>2.0767325048135832</v>
      </c>
    </row>
    <row r="671" spans="1:3" x14ac:dyDescent="0.3">
      <c r="A671" s="2">
        <f>+Hoja2!A8704</f>
        <v>37929</v>
      </c>
      <c r="B671" s="12">
        <f>+Hoja2!B8704</f>
        <v>1.9839899999999999</v>
      </c>
      <c r="C671" s="10">
        <f>+Hoja2!C8704</f>
        <v>2.0767325048135832</v>
      </c>
    </row>
    <row r="672" spans="1:3" x14ac:dyDescent="0.3">
      <c r="A672" s="2">
        <f>+Hoja2!A8705</f>
        <v>37930</v>
      </c>
      <c r="B672" s="12">
        <f>+Hoja2!B8705</f>
        <v>1.9236</v>
      </c>
      <c r="C672" s="10">
        <f>+Hoja2!C8705</f>
        <v>2.0767325048135832</v>
      </c>
    </row>
    <row r="673" spans="1:3" x14ac:dyDescent="0.3">
      <c r="A673" s="2">
        <f>+Hoja2!A8706</f>
        <v>37931</v>
      </c>
      <c r="B673" s="12">
        <f>+Hoja2!B8706</f>
        <v>1.89733</v>
      </c>
      <c r="C673" s="10">
        <f>+Hoja2!C8706</f>
        <v>2.0767325048135832</v>
      </c>
    </row>
    <row r="674" spans="1:3" x14ac:dyDescent="0.3">
      <c r="A674" s="2">
        <f>+Hoja2!A8707</f>
        <v>37932</v>
      </c>
      <c r="B674" s="12">
        <f>+Hoja2!B8707</f>
        <v>1.9138900000000001</v>
      </c>
      <c r="C674" s="10">
        <f>+Hoja2!C8707</f>
        <v>2.173073073108116</v>
      </c>
    </row>
    <row r="675" spans="1:3" x14ac:dyDescent="0.3">
      <c r="A675" s="2">
        <f>+Hoja2!A8708</f>
        <v>37933</v>
      </c>
      <c r="B675" s="12">
        <f>+Hoja2!B8708</f>
        <v>1.9093599999999999</v>
      </c>
      <c r="C675" s="10">
        <f>+Hoja2!C8708</f>
        <v>2.173073073108116</v>
      </c>
    </row>
    <row r="676" spans="1:3" x14ac:dyDescent="0.3">
      <c r="A676" s="2">
        <f>+Hoja2!A8709</f>
        <v>37934</v>
      </c>
      <c r="B676" s="12">
        <f>+Hoja2!B8709</f>
        <v>1.8875200000000001</v>
      </c>
      <c r="C676" s="10">
        <f>+Hoja2!C8709</f>
        <v>2.173073073108116</v>
      </c>
    </row>
    <row r="677" spans="1:3" x14ac:dyDescent="0.3">
      <c r="A677" s="2">
        <f>+Hoja2!A8710</f>
        <v>37935</v>
      </c>
      <c r="B677" s="12">
        <f>+Hoja2!B8710</f>
        <v>1.9039600000000001</v>
      </c>
      <c r="C677" s="10">
        <f>+Hoja2!C8710</f>
        <v>2.173073073108116</v>
      </c>
    </row>
    <row r="678" spans="1:3" x14ac:dyDescent="0.3">
      <c r="A678" s="2">
        <f>+Hoja2!A8711</f>
        <v>37936</v>
      </c>
      <c r="B678" s="12">
        <f>+Hoja2!B8711</f>
        <v>2.0368900000000001</v>
      </c>
      <c r="C678" s="10">
        <f>+Hoja2!C8711</f>
        <v>2.173073073108116</v>
      </c>
    </row>
    <row r="679" spans="1:3" x14ac:dyDescent="0.3">
      <c r="A679" s="2">
        <f>+Hoja2!A8712</f>
        <v>37937</v>
      </c>
      <c r="B679" s="12">
        <f>+Hoja2!B8712</f>
        <v>2.1013700000000002</v>
      </c>
      <c r="C679" s="10">
        <f>+Hoja2!C8712</f>
        <v>2.173073073108116</v>
      </c>
    </row>
    <row r="680" spans="1:3" x14ac:dyDescent="0.3">
      <c r="A680" s="2">
        <f>+Hoja2!A8713</f>
        <v>37938</v>
      </c>
      <c r="B680" s="12">
        <f>+Hoja2!B8713</f>
        <v>2.0247299999999999</v>
      </c>
      <c r="C680" s="10">
        <f>+Hoja2!C8713</f>
        <v>2.173073073108116</v>
      </c>
    </row>
    <row r="681" spans="1:3" x14ac:dyDescent="0.3">
      <c r="A681" s="2">
        <f>+Hoja2!A8714</f>
        <v>37939</v>
      </c>
      <c r="B681" s="12">
        <f>+Hoja2!B8714</f>
        <v>1.9624900000000001</v>
      </c>
      <c r="C681" s="10">
        <f>+Hoja2!C8714</f>
        <v>2.2282545889491803</v>
      </c>
    </row>
    <row r="682" spans="1:3" x14ac:dyDescent="0.3">
      <c r="A682" s="2">
        <f>+Hoja2!A8715</f>
        <v>37940</v>
      </c>
      <c r="B682" s="12">
        <f>+Hoja2!B8715</f>
        <v>1.9239599999999999</v>
      </c>
      <c r="C682" s="10">
        <f>+Hoja2!C8715</f>
        <v>2.2282545889491803</v>
      </c>
    </row>
    <row r="683" spans="1:3" x14ac:dyDescent="0.3">
      <c r="A683" s="2">
        <f>+Hoja2!A8716</f>
        <v>37941</v>
      </c>
      <c r="B683" s="12">
        <f>+Hoja2!B8716</f>
        <v>1.8882099999999999</v>
      </c>
      <c r="C683" s="10">
        <f>+Hoja2!C8716</f>
        <v>2.2282545889491803</v>
      </c>
    </row>
    <row r="684" spans="1:3" x14ac:dyDescent="0.3">
      <c r="A684" s="2">
        <f>+Hoja2!A8717</f>
        <v>37942</v>
      </c>
      <c r="B684" s="12">
        <f>+Hoja2!B8717</f>
        <v>1.84256</v>
      </c>
      <c r="C684" s="10">
        <f>+Hoja2!C8717</f>
        <v>2.2282545889491803</v>
      </c>
    </row>
    <row r="685" spans="1:3" x14ac:dyDescent="0.3">
      <c r="A685" s="2">
        <f>+Hoja2!A8718</f>
        <v>37943</v>
      </c>
      <c r="B685" s="12">
        <f>+Hoja2!B8718</f>
        <v>1.8018400000000001</v>
      </c>
      <c r="C685" s="10">
        <f>+Hoja2!C8718</f>
        <v>2.2282545889491803</v>
      </c>
    </row>
    <row r="686" spans="1:3" x14ac:dyDescent="0.3">
      <c r="A686" s="2">
        <f>+Hoja2!A8719</f>
        <v>37944</v>
      </c>
      <c r="B686" s="12">
        <f>+Hoja2!B8719</f>
        <v>1.7650600000000001</v>
      </c>
      <c r="C686" s="10">
        <f>+Hoja2!C8719</f>
        <v>2.2282545889491803</v>
      </c>
    </row>
    <row r="687" spans="1:3" x14ac:dyDescent="0.3">
      <c r="A687" s="2">
        <f>+Hoja2!A8720</f>
        <v>37945</v>
      </c>
      <c r="B687" s="12">
        <f>+Hoja2!B8720</f>
        <v>1.74013</v>
      </c>
      <c r="C687" s="10">
        <f>+Hoja2!C8720</f>
        <v>2.2282545889491803</v>
      </c>
    </row>
    <row r="688" spans="1:3" x14ac:dyDescent="0.3">
      <c r="A688" s="2">
        <f>+Hoja2!A8721</f>
        <v>37946</v>
      </c>
      <c r="B688" s="12">
        <f>+Hoja2!B8721</f>
        <v>1.73969</v>
      </c>
      <c r="C688" s="10">
        <f>+Hoja2!C8721</f>
        <v>1.9752825369041369</v>
      </c>
    </row>
    <row r="689" spans="1:3" x14ac:dyDescent="0.3">
      <c r="A689" s="2">
        <f>+Hoja2!A8722</f>
        <v>37947</v>
      </c>
      <c r="B689" s="12">
        <f>+Hoja2!B8722</f>
        <v>1.7278899999999999</v>
      </c>
      <c r="C689" s="10">
        <f>+Hoja2!C8722</f>
        <v>1.9752825369041369</v>
      </c>
    </row>
    <row r="690" spans="1:3" x14ac:dyDescent="0.3">
      <c r="A690" s="2">
        <f>+Hoja2!A8723</f>
        <v>37948</v>
      </c>
      <c r="B690" s="12">
        <f>+Hoja2!B8723</f>
        <v>1.6938800000000001</v>
      </c>
      <c r="C690" s="10">
        <f>+Hoja2!C8723</f>
        <v>1.9752825369041369</v>
      </c>
    </row>
    <row r="691" spans="1:3" x14ac:dyDescent="0.3">
      <c r="A691" s="2">
        <f>+Hoja2!A8724</f>
        <v>37949</v>
      </c>
      <c r="B691" s="12">
        <f>+Hoja2!B8724</f>
        <v>1.78024</v>
      </c>
      <c r="C691" s="10">
        <f>+Hoja2!C8724</f>
        <v>1.9752825369041369</v>
      </c>
    </row>
    <row r="692" spans="1:3" x14ac:dyDescent="0.3">
      <c r="A692" s="2">
        <f>+Hoja2!A8725</f>
        <v>37950</v>
      </c>
      <c r="B692" s="12">
        <f>+Hoja2!B8725</f>
        <v>1.8665400000000001</v>
      </c>
      <c r="C692" s="10">
        <f>+Hoja2!C8725</f>
        <v>1.9752825369041369</v>
      </c>
    </row>
    <row r="693" spans="1:3" x14ac:dyDescent="0.3">
      <c r="A693" s="2">
        <f>+Hoja2!A8726</f>
        <v>37951</v>
      </c>
      <c r="B693" s="12">
        <f>+Hoja2!B8726</f>
        <v>1.82314</v>
      </c>
      <c r="C693" s="10">
        <f>+Hoja2!C8726</f>
        <v>1.9752825369041369</v>
      </c>
    </row>
    <row r="694" spans="1:3" x14ac:dyDescent="0.3">
      <c r="A694" s="2">
        <f>+Hoja2!A8727</f>
        <v>37952</v>
      </c>
      <c r="B694" s="12">
        <f>+Hoja2!B8727</f>
        <v>1.7988999999999999</v>
      </c>
      <c r="C694" s="10">
        <f>+Hoja2!C8727</f>
        <v>1.9752825369041369</v>
      </c>
    </row>
    <row r="695" spans="1:3" x14ac:dyDescent="0.3">
      <c r="A695" s="2">
        <f>+Hoja2!A8728</f>
        <v>37953</v>
      </c>
      <c r="B695" s="12">
        <f>+Hoja2!B8728</f>
        <v>1.77397</v>
      </c>
      <c r="C695" s="10">
        <f>+Hoja2!C8728</f>
        <v>2.0142048077484103</v>
      </c>
    </row>
    <row r="696" spans="1:3" x14ac:dyDescent="0.3">
      <c r="A696" s="2">
        <f>+Hoja2!A8729</f>
        <v>37954</v>
      </c>
      <c r="B696" s="12">
        <f>+Hoja2!B8729</f>
        <v>1.7501599999999999</v>
      </c>
      <c r="C696" s="10">
        <f>+Hoja2!C8729</f>
        <v>2.0142048077484103</v>
      </c>
    </row>
    <row r="697" spans="1:3" x14ac:dyDescent="0.3">
      <c r="A697" s="2">
        <f>+Hoja2!A8730</f>
        <v>37955</v>
      </c>
      <c r="B697" s="12">
        <f>+Hoja2!B8730</f>
        <v>1.8052900000000001</v>
      </c>
      <c r="C697" s="10">
        <f>+Hoja2!C8730</f>
        <v>2.0142048077484103</v>
      </c>
    </row>
    <row r="698" spans="1:3" x14ac:dyDescent="0.3">
      <c r="A698" s="2">
        <f>+Hoja2!A8731</f>
        <v>37956</v>
      </c>
      <c r="B698" s="12">
        <f>+Hoja2!B8731</f>
        <v>1.9248400000000001</v>
      </c>
      <c r="C698" s="10">
        <f>+Hoja2!C8731</f>
        <v>2.0142048077484103</v>
      </c>
    </row>
    <row r="699" spans="1:3" x14ac:dyDescent="0.3">
      <c r="A699" s="2">
        <f>+Hoja2!A8732</f>
        <v>37957</v>
      </c>
      <c r="B699" s="12">
        <f>+Hoja2!B8732</f>
        <v>1.9448000000000001</v>
      </c>
      <c r="C699" s="10">
        <f>+Hoja2!C8732</f>
        <v>2.0142048077484103</v>
      </c>
    </row>
    <row r="700" spans="1:3" x14ac:dyDescent="0.3">
      <c r="A700" s="2">
        <f>+Hoja2!A8733</f>
        <v>37958</v>
      </c>
      <c r="B700" s="12">
        <f>+Hoja2!B8733</f>
        <v>1.8767199999999999</v>
      </c>
      <c r="C700" s="10">
        <f>+Hoja2!C8733</f>
        <v>2.0142048077484103</v>
      </c>
    </row>
    <row r="701" spans="1:3" x14ac:dyDescent="0.3">
      <c r="A701" s="2">
        <f>+Hoja2!A8734</f>
        <v>37959</v>
      </c>
      <c r="B701" s="12">
        <f>+Hoja2!B8734</f>
        <v>2.0251399999999999</v>
      </c>
      <c r="C701" s="10">
        <f>+Hoja2!C8734</f>
        <v>2.0142048077484103</v>
      </c>
    </row>
    <row r="702" spans="1:3" x14ac:dyDescent="0.3">
      <c r="A702" s="2">
        <f>+Hoja2!A8735</f>
        <v>37960</v>
      </c>
      <c r="B702" s="12">
        <f>+Hoja2!B8735</f>
        <v>2.2841100000000001</v>
      </c>
      <c r="C702" s="10">
        <f>+Hoja2!C8735</f>
        <v>2.5934290565377212</v>
      </c>
    </row>
    <row r="703" spans="1:3" x14ac:dyDescent="0.3">
      <c r="A703" s="2">
        <f>+Hoja2!A8736</f>
        <v>37961</v>
      </c>
      <c r="B703" s="12">
        <f>+Hoja2!B8736</f>
        <v>2.2837399999999999</v>
      </c>
      <c r="C703" s="10">
        <f>+Hoja2!C8736</f>
        <v>2.5934290565377212</v>
      </c>
    </row>
    <row r="704" spans="1:3" x14ac:dyDescent="0.3">
      <c r="A704" s="2">
        <f>+Hoja2!A8737</f>
        <v>37962</v>
      </c>
      <c r="B704" s="12">
        <f>+Hoja2!B8737</f>
        <v>2.5496799999999999</v>
      </c>
      <c r="C704" s="10">
        <f>+Hoja2!C8737</f>
        <v>2.5934290565377212</v>
      </c>
    </row>
    <row r="705" spans="1:3" x14ac:dyDescent="0.3">
      <c r="A705" s="2">
        <f>+Hoja2!A8738</f>
        <v>37963</v>
      </c>
      <c r="B705" s="12">
        <f>+Hoja2!B8738</f>
        <v>2.9637199999999999</v>
      </c>
      <c r="C705" s="10">
        <f>+Hoja2!C8738</f>
        <v>2.5934290565377212</v>
      </c>
    </row>
    <row r="706" spans="1:3" x14ac:dyDescent="0.3">
      <c r="A706" s="2">
        <f>+Hoja2!A8739</f>
        <v>37964</v>
      </c>
      <c r="B706" s="12">
        <f>+Hoja2!B8739</f>
        <v>3.05281</v>
      </c>
      <c r="C706" s="10">
        <f>+Hoja2!C8739</f>
        <v>2.5934290565377212</v>
      </c>
    </row>
    <row r="707" spans="1:3" x14ac:dyDescent="0.3">
      <c r="A707" s="2">
        <f>+Hoja2!A8740</f>
        <v>37965</v>
      </c>
      <c r="B707" s="12">
        <f>+Hoja2!B8740</f>
        <v>2.9231600000000002</v>
      </c>
      <c r="C707" s="10">
        <f>+Hoja2!C8740</f>
        <v>2.5934290565377212</v>
      </c>
    </row>
    <row r="708" spans="1:3" x14ac:dyDescent="0.3">
      <c r="A708" s="2">
        <f>+Hoja2!A8741</f>
        <v>37966</v>
      </c>
      <c r="B708" s="12">
        <f>+Hoja2!B8741</f>
        <v>2.8695599999999999</v>
      </c>
      <c r="C708" s="10">
        <f>+Hoja2!C8741</f>
        <v>2.5934290565377212</v>
      </c>
    </row>
    <row r="709" spans="1:3" x14ac:dyDescent="0.3">
      <c r="A709" s="2">
        <f>+Hoja2!A8742</f>
        <v>37967</v>
      </c>
      <c r="B709" s="12">
        <f>+Hoja2!B8742</f>
        <v>3.1567599999999998</v>
      </c>
      <c r="C709" s="10">
        <f>+Hoja2!C8742</f>
        <v>3.5842551840830854</v>
      </c>
    </row>
    <row r="710" spans="1:3" x14ac:dyDescent="0.3">
      <c r="A710" s="2">
        <f>+Hoja2!A8743</f>
        <v>37968</v>
      </c>
      <c r="B710" s="12">
        <f>+Hoja2!B8743</f>
        <v>3.3085800000000001</v>
      </c>
      <c r="C710" s="10">
        <f>+Hoja2!C8743</f>
        <v>3.5842551840830854</v>
      </c>
    </row>
    <row r="711" spans="1:3" x14ac:dyDescent="0.3">
      <c r="A711" s="2">
        <f>+Hoja2!A8744</f>
        <v>37969</v>
      </c>
      <c r="B711" s="12">
        <f>+Hoja2!B8744</f>
        <v>3.1918299999999999</v>
      </c>
      <c r="C711" s="10">
        <f>+Hoja2!C8744</f>
        <v>3.5842551840830854</v>
      </c>
    </row>
    <row r="712" spans="1:3" x14ac:dyDescent="0.3">
      <c r="A712" s="2">
        <f>+Hoja2!A8745</f>
        <v>37970</v>
      </c>
      <c r="B712" s="12">
        <f>+Hoja2!B8745</f>
        <v>3.2176200000000001</v>
      </c>
      <c r="C712" s="10">
        <f>+Hoja2!C8745</f>
        <v>3.5842551840830854</v>
      </c>
    </row>
    <row r="713" spans="1:3" x14ac:dyDescent="0.3">
      <c r="A713" s="2">
        <f>+Hoja2!A8746</f>
        <v>37971</v>
      </c>
      <c r="B713" s="12">
        <f>+Hoja2!B8746</f>
        <v>3.4179300000000001</v>
      </c>
      <c r="C713" s="10">
        <f>+Hoja2!C8746</f>
        <v>3.5842551840830854</v>
      </c>
    </row>
    <row r="714" spans="1:3" x14ac:dyDescent="0.3">
      <c r="A714" s="2">
        <f>+Hoja2!A8747</f>
        <v>37972</v>
      </c>
      <c r="B714" s="12">
        <f>+Hoja2!B8747</f>
        <v>3.3956400000000002</v>
      </c>
      <c r="C714" s="10">
        <f>+Hoja2!C8747</f>
        <v>3.5842551840830854</v>
      </c>
    </row>
    <row r="715" spans="1:3" x14ac:dyDescent="0.3">
      <c r="A715" s="2">
        <f>+Hoja2!A8748</f>
        <v>37973</v>
      </c>
      <c r="B715" s="12">
        <f>+Hoja2!B8748</f>
        <v>3.2027199999999998</v>
      </c>
      <c r="C715" s="10">
        <f>+Hoja2!C8748</f>
        <v>3.5842551840830854</v>
      </c>
    </row>
    <row r="716" spans="1:3" x14ac:dyDescent="0.3">
      <c r="A716" s="2">
        <f>+Hoja2!A8749</f>
        <v>37974</v>
      </c>
      <c r="B716" s="12">
        <f>+Hoja2!B8749</f>
        <v>3.1186500000000001</v>
      </c>
      <c r="C716" s="10">
        <f>+Hoja2!C8749</f>
        <v>3.5409842464554524</v>
      </c>
    </row>
    <row r="717" spans="1:3" x14ac:dyDescent="0.3">
      <c r="A717" s="2">
        <f>+Hoja2!A8750</f>
        <v>37975</v>
      </c>
      <c r="B717" s="12">
        <f>+Hoja2!B8750</f>
        <v>3.0524300000000002</v>
      </c>
      <c r="C717" s="10">
        <f>+Hoja2!C8750</f>
        <v>3.5409842464554524</v>
      </c>
    </row>
    <row r="718" spans="1:3" x14ac:dyDescent="0.3">
      <c r="A718" s="2">
        <f>+Hoja2!A8751</f>
        <v>37976</v>
      </c>
      <c r="B718" s="12">
        <f>+Hoja2!B8751</f>
        <v>3.01912</v>
      </c>
      <c r="C718" s="10">
        <f>+Hoja2!C8751</f>
        <v>3.5409842464554524</v>
      </c>
    </row>
    <row r="719" spans="1:3" x14ac:dyDescent="0.3">
      <c r="A719" s="2">
        <f>+Hoja2!A8752</f>
        <v>37977</v>
      </c>
      <c r="B719" s="12">
        <f>+Hoja2!B8752</f>
        <v>3.1268899999999999</v>
      </c>
      <c r="C719" s="10">
        <f>+Hoja2!C8752</f>
        <v>3.5409842464554524</v>
      </c>
    </row>
    <row r="720" spans="1:3" x14ac:dyDescent="0.3">
      <c r="A720" s="2">
        <f>+Hoja2!A8753</f>
        <v>37978</v>
      </c>
      <c r="B720" s="12">
        <f>+Hoja2!B8753</f>
        <v>3.5499100000000001</v>
      </c>
      <c r="C720" s="10">
        <f>+Hoja2!C8753</f>
        <v>3.5409842464554524</v>
      </c>
    </row>
    <row r="721" spans="1:3" x14ac:dyDescent="0.3">
      <c r="A721" s="2">
        <f>+Hoja2!A8754</f>
        <v>37979</v>
      </c>
      <c r="B721" s="12">
        <f>+Hoja2!B8754</f>
        <v>3.8567</v>
      </c>
      <c r="C721" s="10">
        <f>+Hoja2!C8754</f>
        <v>3.5409842464554524</v>
      </c>
    </row>
    <row r="722" spans="1:3" x14ac:dyDescent="0.3">
      <c r="A722" s="2">
        <f>+Hoja2!A8755</f>
        <v>37980</v>
      </c>
      <c r="B722" s="12">
        <f>+Hoja2!B8755</f>
        <v>5.1507399999999999</v>
      </c>
      <c r="C722" s="10">
        <f>+Hoja2!C8755</f>
        <v>3.5409842464554524</v>
      </c>
    </row>
    <row r="723" spans="1:3" x14ac:dyDescent="0.3">
      <c r="A723" s="2">
        <f>+Hoja2!A8756</f>
        <v>37981</v>
      </c>
      <c r="B723" s="12">
        <f>+Hoja2!B8756</f>
        <v>8.0791799999999991</v>
      </c>
      <c r="C723" s="10">
        <f>+Hoja2!C8756</f>
        <v>9.17327981795904</v>
      </c>
    </row>
    <row r="724" spans="1:3" x14ac:dyDescent="0.3">
      <c r="A724" s="2">
        <f>+Hoja2!A8757</f>
        <v>37982</v>
      </c>
      <c r="B724" s="12">
        <f>+Hoja2!B8757</f>
        <v>8.2975600000000007</v>
      </c>
      <c r="C724" s="10">
        <f>+Hoja2!C8757</f>
        <v>9.17327981795904</v>
      </c>
    </row>
    <row r="725" spans="1:3" x14ac:dyDescent="0.3">
      <c r="A725" s="2">
        <f>+Hoja2!A8758</f>
        <v>37983</v>
      </c>
      <c r="B725" s="12">
        <f>+Hoja2!B8758</f>
        <v>8.1842900000000007</v>
      </c>
      <c r="C725" s="10">
        <f>+Hoja2!C8758</f>
        <v>9.17327981795904</v>
      </c>
    </row>
    <row r="726" spans="1:3" x14ac:dyDescent="0.3">
      <c r="A726" s="2">
        <f>+Hoja2!A8759</f>
        <v>37984</v>
      </c>
      <c r="B726" s="12">
        <f>+Hoja2!B8759</f>
        <v>9.5898099999999999</v>
      </c>
      <c r="C726" s="10">
        <f>+Hoja2!C8759</f>
        <v>9.17327981795904</v>
      </c>
    </row>
    <row r="727" spans="1:3" x14ac:dyDescent="0.3">
      <c r="A727" s="2">
        <f>+Hoja2!A8760</f>
        <v>37985</v>
      </c>
      <c r="B727" s="12">
        <f>+Hoja2!B8760</f>
        <v>9.4523799999999998</v>
      </c>
      <c r="C727" s="10">
        <f>+Hoja2!C8760</f>
        <v>9.17327981795904</v>
      </c>
    </row>
    <row r="728" spans="1:3" x14ac:dyDescent="0.3">
      <c r="A728" s="2">
        <f>+Hoja2!A8761</f>
        <v>37986</v>
      </c>
      <c r="B728" s="12">
        <f>+Hoja2!B8761</f>
        <v>9.2479200000000006</v>
      </c>
      <c r="C728" s="10">
        <f>+Hoja2!C8761</f>
        <v>9.17327981795904</v>
      </c>
    </row>
    <row r="729" spans="1:3" x14ac:dyDescent="0.3">
      <c r="A729" s="2">
        <f>+Hoja2!A8762</f>
        <v>37987</v>
      </c>
      <c r="B729" s="12">
        <f>+Hoja2!B8762</f>
        <v>11.922499999999999</v>
      </c>
      <c r="C729" s="10">
        <f>+Hoja2!C8762</f>
        <v>9.17327981795904</v>
      </c>
    </row>
    <row r="730" spans="1:3" x14ac:dyDescent="0.3">
      <c r="A730" s="2">
        <f>+Hoja2!A8763</f>
        <v>37988</v>
      </c>
      <c r="B730" s="12">
        <f>+Hoja2!B8763</f>
        <v>12.1031</v>
      </c>
      <c r="C730" s="10">
        <f>+Hoja2!C8763</f>
        <v>13.742127662057296</v>
      </c>
    </row>
    <row r="731" spans="1:3" x14ac:dyDescent="0.3">
      <c r="A731" s="2">
        <f>+Hoja2!A8764</f>
        <v>37989</v>
      </c>
      <c r="B731" s="12">
        <f>+Hoja2!B8764</f>
        <v>11.6838</v>
      </c>
      <c r="C731" s="10">
        <f>+Hoja2!C8764</f>
        <v>13.742127662057296</v>
      </c>
    </row>
    <row r="732" spans="1:3" x14ac:dyDescent="0.3">
      <c r="A732" s="2">
        <f>+Hoja2!A8765</f>
        <v>37990</v>
      </c>
      <c r="B732" s="12">
        <f>+Hoja2!B8765</f>
        <v>10.7775</v>
      </c>
      <c r="C732" s="10">
        <f>+Hoja2!C8765</f>
        <v>13.742127662057296</v>
      </c>
    </row>
    <row r="733" spans="1:3" x14ac:dyDescent="0.3">
      <c r="A733" s="2">
        <f>+Hoja2!A8766</f>
        <v>37991</v>
      </c>
      <c r="B733" s="12">
        <f>+Hoja2!B8766</f>
        <v>12.341699999999999</v>
      </c>
      <c r="C733" s="10">
        <f>+Hoja2!C8766</f>
        <v>13.742127662057296</v>
      </c>
    </row>
    <row r="734" spans="1:3" x14ac:dyDescent="0.3">
      <c r="A734" s="2">
        <f>+Hoja2!A8767</f>
        <v>37992</v>
      </c>
      <c r="B734" s="12">
        <f>+Hoja2!B8767</f>
        <v>14.637</v>
      </c>
      <c r="C734" s="10">
        <f>+Hoja2!C8767</f>
        <v>13.742127662057296</v>
      </c>
    </row>
    <row r="735" spans="1:3" x14ac:dyDescent="0.3">
      <c r="A735" s="2">
        <f>+Hoja2!A8768</f>
        <v>37993</v>
      </c>
      <c r="B735" s="12">
        <f>+Hoja2!B8768</f>
        <v>13.434799999999999</v>
      </c>
      <c r="C735" s="10">
        <f>+Hoja2!C8768</f>
        <v>13.742127662057296</v>
      </c>
    </row>
    <row r="736" spans="1:3" x14ac:dyDescent="0.3">
      <c r="A736" s="2">
        <f>+Hoja2!A8769</f>
        <v>37994</v>
      </c>
      <c r="B736" s="12">
        <f>+Hoja2!B8769</f>
        <v>14.2441</v>
      </c>
      <c r="C736" s="10">
        <f>+Hoja2!C8769</f>
        <v>13.742127662057296</v>
      </c>
    </row>
    <row r="737" spans="1:3" x14ac:dyDescent="0.3">
      <c r="A737" s="2">
        <f>+Hoja2!A8770</f>
        <v>37995</v>
      </c>
      <c r="B737" s="12">
        <f>+Hoja2!B8770</f>
        <v>19.184799999999999</v>
      </c>
      <c r="C737" s="10">
        <f>+Hoja2!C8770</f>
        <v>21.782846607153278</v>
      </c>
    </row>
    <row r="738" spans="1:3" x14ac:dyDescent="0.3">
      <c r="A738" s="2">
        <f>+Hoja2!A8771</f>
        <v>37996</v>
      </c>
      <c r="B738" s="12">
        <f>+Hoja2!B8771</f>
        <v>18.521799999999999</v>
      </c>
      <c r="C738" s="10">
        <f>+Hoja2!C8771</f>
        <v>21.782846607153278</v>
      </c>
    </row>
    <row r="739" spans="1:3" x14ac:dyDescent="0.3">
      <c r="A739" s="2">
        <f>+Hoja2!A8772</f>
        <v>37997</v>
      </c>
      <c r="B739" s="12">
        <f>+Hoja2!B8772</f>
        <v>21.156199999999998</v>
      </c>
      <c r="C739" s="10">
        <f>+Hoja2!C8772</f>
        <v>21.782846607153278</v>
      </c>
    </row>
    <row r="740" spans="1:3" x14ac:dyDescent="0.3">
      <c r="A740" s="2">
        <f>+Hoja2!A8773</f>
        <v>37998</v>
      </c>
      <c r="B740" s="12">
        <f>+Hoja2!B8773</f>
        <v>20.818899999999999</v>
      </c>
      <c r="C740" s="10">
        <f>+Hoja2!C8773</f>
        <v>21.782846607153278</v>
      </c>
    </row>
    <row r="741" spans="1:3" x14ac:dyDescent="0.3">
      <c r="A741" s="2">
        <f>+Hoja2!A8774</f>
        <v>37999</v>
      </c>
      <c r="B741" s="12">
        <f>+Hoja2!B8774</f>
        <v>25.285299999999999</v>
      </c>
      <c r="C741" s="10">
        <f>+Hoja2!C8774</f>
        <v>21.782846607153278</v>
      </c>
    </row>
    <row r="742" spans="1:3" x14ac:dyDescent="0.3">
      <c r="A742" s="2">
        <f>+Hoja2!A8775</f>
        <v>38000</v>
      </c>
      <c r="B742" s="12">
        <f>+Hoja2!B8775</f>
        <v>29.5688</v>
      </c>
      <c r="C742" s="10">
        <f>+Hoja2!C8775</f>
        <v>21.782846607153278</v>
      </c>
    </row>
    <row r="743" spans="1:3" x14ac:dyDescent="0.3">
      <c r="A743" s="2">
        <f>+Hoja2!A8776</f>
        <v>38001</v>
      </c>
      <c r="B743" s="12">
        <f>+Hoja2!B8776</f>
        <v>30.860099999999999</v>
      </c>
      <c r="C743" s="10">
        <f>+Hoja2!C8776</f>
        <v>21.782846607153278</v>
      </c>
    </row>
    <row r="744" spans="1:3" x14ac:dyDescent="0.3">
      <c r="A744" s="2">
        <f>+Hoja2!A8777</f>
        <v>38002</v>
      </c>
      <c r="B744" s="12">
        <f>+Hoja2!B8777</f>
        <v>25.4297</v>
      </c>
      <c r="C744" s="10">
        <f>+Hoja2!C8777</f>
        <v>28.873444308302702</v>
      </c>
    </row>
    <row r="745" spans="1:3" x14ac:dyDescent="0.3">
      <c r="A745" s="2">
        <f>+Hoja2!A8778</f>
        <v>38003</v>
      </c>
      <c r="B745" s="12">
        <f>+Hoja2!B8778</f>
        <v>24.244900000000001</v>
      </c>
      <c r="C745" s="10">
        <f>+Hoja2!C8778</f>
        <v>28.873444308302702</v>
      </c>
    </row>
    <row r="746" spans="1:3" x14ac:dyDescent="0.3">
      <c r="A746" s="2">
        <f>+Hoja2!A8779</f>
        <v>38004</v>
      </c>
      <c r="B746" s="12">
        <f>+Hoja2!B8779</f>
        <v>23.201899999999998</v>
      </c>
      <c r="C746" s="10">
        <f>+Hoja2!C8779</f>
        <v>28.873444308302702</v>
      </c>
    </row>
    <row r="747" spans="1:3" x14ac:dyDescent="0.3">
      <c r="A747" s="2">
        <f>+Hoja2!A8780</f>
        <v>38005</v>
      </c>
      <c r="B747" s="12">
        <f>+Hoja2!B8780</f>
        <v>22.783999999999999</v>
      </c>
      <c r="C747" s="10">
        <f>+Hoja2!C8780</f>
        <v>28.873444308302702</v>
      </c>
    </row>
    <row r="748" spans="1:3" x14ac:dyDescent="0.3">
      <c r="A748" s="2">
        <f>+Hoja2!A8781</f>
        <v>38006</v>
      </c>
      <c r="B748" s="12">
        <f>+Hoja2!B8781</f>
        <v>21.726199999999999</v>
      </c>
      <c r="C748" s="10">
        <f>+Hoja2!C8781</f>
        <v>28.873444308302702</v>
      </c>
    </row>
    <row r="749" spans="1:3" x14ac:dyDescent="0.3">
      <c r="A749" s="2">
        <f>+Hoja2!A8782</f>
        <v>38007</v>
      </c>
      <c r="B749" s="12">
        <f>+Hoja2!B8782</f>
        <v>25.761500000000002</v>
      </c>
      <c r="C749" s="10">
        <f>+Hoja2!C8782</f>
        <v>28.873444308302702</v>
      </c>
    </row>
    <row r="750" spans="1:3" x14ac:dyDescent="0.3">
      <c r="A750" s="2">
        <f>+Hoja2!A8783</f>
        <v>38008</v>
      </c>
      <c r="B750" s="12">
        <f>+Hoja2!B8783</f>
        <v>23.1433</v>
      </c>
      <c r="C750" s="10">
        <f>+Hoja2!C8783</f>
        <v>28.873444308302702</v>
      </c>
    </row>
    <row r="751" spans="1:3" x14ac:dyDescent="0.3">
      <c r="A751" s="2">
        <f>+Hoja2!A8784</f>
        <v>38009</v>
      </c>
      <c r="B751" s="12">
        <f>+Hoja2!B8784</f>
        <v>22.810600000000001</v>
      </c>
      <c r="C751" s="10">
        <f>+Hoja2!C8784</f>
        <v>25.899660190209467</v>
      </c>
    </row>
    <row r="752" spans="1:3" x14ac:dyDescent="0.3">
      <c r="A752" s="2">
        <f>+Hoja2!A8785</f>
        <v>38010</v>
      </c>
      <c r="B752" s="12">
        <f>+Hoja2!B8785</f>
        <v>23.2788</v>
      </c>
      <c r="C752" s="10">
        <f>+Hoja2!C8785</f>
        <v>25.899660190209467</v>
      </c>
    </row>
    <row r="753" spans="1:3" x14ac:dyDescent="0.3">
      <c r="A753" s="2">
        <f>+Hoja2!A8786</f>
        <v>38011</v>
      </c>
      <c r="B753" s="12">
        <f>+Hoja2!B8786</f>
        <v>21.5061</v>
      </c>
      <c r="C753" s="10">
        <f>+Hoja2!C8786</f>
        <v>25.899660190209467</v>
      </c>
    </row>
    <row r="754" spans="1:3" x14ac:dyDescent="0.3">
      <c r="A754" s="2">
        <f>+Hoja2!A8787</f>
        <v>38012</v>
      </c>
      <c r="B754" s="12">
        <f>+Hoja2!B8787</f>
        <v>20.186699999999998</v>
      </c>
      <c r="C754" s="10">
        <f>+Hoja2!C8787</f>
        <v>25.899660190209467</v>
      </c>
    </row>
    <row r="755" spans="1:3" x14ac:dyDescent="0.3">
      <c r="A755" s="2">
        <f>+Hoja2!A8788</f>
        <v>38013</v>
      </c>
      <c r="B755" s="12">
        <f>+Hoja2!B8788</f>
        <v>19.116199999999999</v>
      </c>
      <c r="C755" s="10">
        <f>+Hoja2!C8788</f>
        <v>25.899660190209467</v>
      </c>
    </row>
    <row r="756" spans="1:3" x14ac:dyDescent="0.3">
      <c r="A756" s="2">
        <f>+Hoja2!A8789</f>
        <v>38014</v>
      </c>
      <c r="B756" s="12">
        <f>+Hoja2!B8789</f>
        <v>20.114000000000001</v>
      </c>
      <c r="C756" s="10">
        <f>+Hoja2!C8789</f>
        <v>25.899660190209467</v>
      </c>
    </row>
    <row r="757" spans="1:3" x14ac:dyDescent="0.3">
      <c r="A757" s="2">
        <f>+Hoja2!A8790</f>
        <v>38015</v>
      </c>
      <c r="B757" s="12">
        <f>+Hoja2!B8790</f>
        <v>19.028700000000001</v>
      </c>
      <c r="C757" s="10">
        <f>+Hoja2!C8790</f>
        <v>25.899660190209467</v>
      </c>
    </row>
    <row r="758" spans="1:3" x14ac:dyDescent="0.3">
      <c r="A758" s="2">
        <f>+Hoja2!A8791</f>
        <v>38016</v>
      </c>
      <c r="B758" s="12">
        <f>+Hoja2!B8791</f>
        <v>18.417899999999999</v>
      </c>
      <c r="C758" s="10">
        <f>+Hoja2!C8791</f>
        <v>20.912091370558375</v>
      </c>
    </row>
    <row r="759" spans="1:3" x14ac:dyDescent="0.3">
      <c r="A759" s="2">
        <f>+Hoja2!A8792</f>
        <v>38017</v>
      </c>
      <c r="B759" s="12">
        <f>+Hoja2!B8792</f>
        <v>17.535799999999998</v>
      </c>
      <c r="C759" s="10">
        <f>+Hoja2!C8792</f>
        <v>20.912091370558375</v>
      </c>
    </row>
    <row r="760" spans="1:3" x14ac:dyDescent="0.3">
      <c r="A760" s="2">
        <f>+Hoja2!A8793</f>
        <v>38018</v>
      </c>
      <c r="B760" s="12">
        <f>+Hoja2!B8793</f>
        <v>17.0045</v>
      </c>
      <c r="C760" s="10">
        <f>+Hoja2!C8793</f>
        <v>20.912091370558375</v>
      </c>
    </row>
    <row r="761" spans="1:3" x14ac:dyDescent="0.3">
      <c r="A761" s="2">
        <f>+Hoja2!A8794</f>
        <v>38019</v>
      </c>
      <c r="B761" s="12">
        <f>+Hoja2!B8794</f>
        <v>17.832100000000001</v>
      </c>
      <c r="C761" s="10">
        <f>+Hoja2!C8794</f>
        <v>20.912091370558375</v>
      </c>
    </row>
    <row r="762" spans="1:3" x14ac:dyDescent="0.3">
      <c r="A762" s="2">
        <f>+Hoja2!A8795</f>
        <v>38020</v>
      </c>
      <c r="B762" s="12">
        <f>+Hoja2!B8795</f>
        <v>17.678899999999999</v>
      </c>
      <c r="C762" s="10">
        <f>+Hoja2!C8795</f>
        <v>20.912091370558375</v>
      </c>
    </row>
    <row r="763" spans="1:3" x14ac:dyDescent="0.3">
      <c r="A763" s="2">
        <f>+Hoja2!A8796</f>
        <v>38021</v>
      </c>
      <c r="B763" s="12">
        <f>+Hoja2!B8796</f>
        <v>24.354299999999999</v>
      </c>
      <c r="C763" s="10">
        <f>+Hoja2!C8796</f>
        <v>20.912091370558375</v>
      </c>
    </row>
    <row r="764" spans="1:3" x14ac:dyDescent="0.3">
      <c r="A764" s="2">
        <f>+Hoja2!A8797</f>
        <v>38022</v>
      </c>
      <c r="B764" s="12">
        <f>+Hoja2!B8797</f>
        <v>31.6477</v>
      </c>
      <c r="C764" s="10">
        <f>+Hoja2!C8797</f>
        <v>20.912091370558375</v>
      </c>
    </row>
    <row r="765" spans="1:3" x14ac:dyDescent="0.3">
      <c r="A765" s="2">
        <f>+Hoja2!A8798</f>
        <v>38023</v>
      </c>
      <c r="B765" s="12">
        <f>+Hoja2!B8798</f>
        <v>37.553100000000001</v>
      </c>
      <c r="C765" s="10">
        <f>+Hoja2!C8798</f>
        <v>42.638621039733948</v>
      </c>
    </row>
    <row r="766" spans="1:3" x14ac:dyDescent="0.3">
      <c r="A766" s="2">
        <f>+Hoja2!A8799</f>
        <v>38024</v>
      </c>
      <c r="B766" s="12">
        <f>+Hoja2!B8799</f>
        <v>33.555100000000003</v>
      </c>
      <c r="C766" s="10">
        <f>+Hoja2!C8799</f>
        <v>42.638621039733948</v>
      </c>
    </row>
    <row r="767" spans="1:3" x14ac:dyDescent="0.3">
      <c r="A767" s="2">
        <f>+Hoja2!A8800</f>
        <v>38025</v>
      </c>
      <c r="B767" s="12">
        <f>+Hoja2!B8800</f>
        <v>34.073999999999998</v>
      </c>
      <c r="C767" s="10">
        <f>+Hoja2!C8800</f>
        <v>42.638621039733948</v>
      </c>
    </row>
    <row r="768" spans="1:3" x14ac:dyDescent="0.3">
      <c r="A768" s="2">
        <f>+Hoja2!A8801</f>
        <v>38026</v>
      </c>
      <c r="B768" s="12">
        <f>+Hoja2!B8801</f>
        <v>40.796399999999998</v>
      </c>
      <c r="C768" s="10">
        <f>+Hoja2!C8801</f>
        <v>42.638621039733948</v>
      </c>
    </row>
    <row r="769" spans="1:3" x14ac:dyDescent="0.3">
      <c r="A769" s="2">
        <f>+Hoja2!A8802</f>
        <v>38027</v>
      </c>
      <c r="B769" s="12">
        <f>+Hoja2!B8802</f>
        <v>35.247300000000003</v>
      </c>
      <c r="C769" s="10">
        <f>+Hoja2!C8802</f>
        <v>42.638621039733948</v>
      </c>
    </row>
    <row r="770" spans="1:3" x14ac:dyDescent="0.3">
      <c r="A770" s="2">
        <f>+Hoja2!A8803</f>
        <v>38028</v>
      </c>
      <c r="B770" s="12">
        <f>+Hoja2!B8803</f>
        <v>30.853400000000001</v>
      </c>
      <c r="C770" s="10">
        <f>+Hoja2!C8803</f>
        <v>42.638621039733948</v>
      </c>
    </row>
    <row r="771" spans="1:3" x14ac:dyDescent="0.3">
      <c r="A771" s="2">
        <f>+Hoja2!A8804</f>
        <v>38029</v>
      </c>
      <c r="B771" s="12">
        <f>+Hoja2!B8804</f>
        <v>30.590199999999999</v>
      </c>
      <c r="C771" s="10">
        <f>+Hoja2!C8804</f>
        <v>42.638621039733948</v>
      </c>
    </row>
    <row r="772" spans="1:3" x14ac:dyDescent="0.3">
      <c r="A772" s="2">
        <f>+Hoja2!A8805</f>
        <v>38030</v>
      </c>
      <c r="B772" s="12">
        <f>+Hoja2!B8805</f>
        <v>28.938700000000001</v>
      </c>
      <c r="C772" s="10">
        <f>+Hoja2!C8805</f>
        <v>32.857640585798471</v>
      </c>
    </row>
    <row r="773" spans="1:3" x14ac:dyDescent="0.3">
      <c r="A773" s="2">
        <f>+Hoja2!A8806</f>
        <v>38031</v>
      </c>
      <c r="B773" s="12">
        <f>+Hoja2!B8806</f>
        <v>27.163699999999999</v>
      </c>
      <c r="C773" s="10">
        <f>+Hoja2!C8806</f>
        <v>32.857640585798471</v>
      </c>
    </row>
    <row r="774" spans="1:3" x14ac:dyDescent="0.3">
      <c r="A774" s="2">
        <f>+Hoja2!A8807</f>
        <v>38032</v>
      </c>
      <c r="B774" s="12">
        <f>+Hoja2!B8807</f>
        <v>25.898399999999999</v>
      </c>
      <c r="C774" s="10">
        <f>+Hoja2!C8807</f>
        <v>32.857640585798471</v>
      </c>
    </row>
    <row r="775" spans="1:3" x14ac:dyDescent="0.3">
      <c r="A775" s="2">
        <f>+Hoja2!A8808</f>
        <v>38033</v>
      </c>
      <c r="B775" s="12">
        <f>+Hoja2!B8808</f>
        <v>24.574999999999999</v>
      </c>
      <c r="C775" s="10">
        <f>+Hoja2!C8808</f>
        <v>32.857640585798471</v>
      </c>
    </row>
    <row r="776" spans="1:3" x14ac:dyDescent="0.3">
      <c r="A776" s="2">
        <f>+Hoja2!A8809</f>
        <v>38034</v>
      </c>
      <c r="B776" s="12">
        <f>+Hoja2!B8809</f>
        <v>24.406400000000001</v>
      </c>
      <c r="C776" s="10">
        <f>+Hoja2!C8809</f>
        <v>32.857640585798471</v>
      </c>
    </row>
    <row r="777" spans="1:3" x14ac:dyDescent="0.3">
      <c r="A777" s="2">
        <f>+Hoja2!A8810</f>
        <v>38035</v>
      </c>
      <c r="B777" s="12">
        <f>+Hoja2!B8810</f>
        <v>24.903400000000001</v>
      </c>
      <c r="C777" s="10">
        <f>+Hoja2!C8810</f>
        <v>32.857640585798471</v>
      </c>
    </row>
    <row r="778" spans="1:3" x14ac:dyDescent="0.3">
      <c r="A778" s="2">
        <f>+Hoja2!A8811</f>
        <v>38036</v>
      </c>
      <c r="B778" s="12">
        <f>+Hoja2!B8811</f>
        <v>24.944700000000001</v>
      </c>
      <c r="C778" s="10">
        <f>+Hoja2!C8811</f>
        <v>32.857640585798471</v>
      </c>
    </row>
    <row r="779" spans="1:3" x14ac:dyDescent="0.3">
      <c r="A779" s="2">
        <f>+Hoja2!A8812</f>
        <v>38037</v>
      </c>
      <c r="B779" s="12">
        <f>+Hoja2!B8812</f>
        <v>25.750900000000001</v>
      </c>
      <c r="C779" s="10">
        <f>+Hoja2!C8812</f>
        <v>29.238141898593852</v>
      </c>
    </row>
    <row r="780" spans="1:3" x14ac:dyDescent="0.3">
      <c r="A780" s="2">
        <f>+Hoja2!A8813</f>
        <v>38038</v>
      </c>
      <c r="B780" s="12">
        <f>+Hoja2!B8813</f>
        <v>25.767600000000002</v>
      </c>
      <c r="C780" s="10">
        <f>+Hoja2!C8813</f>
        <v>29.238141898593852</v>
      </c>
    </row>
    <row r="781" spans="1:3" x14ac:dyDescent="0.3">
      <c r="A781" s="2">
        <f>+Hoja2!A8814</f>
        <v>38039</v>
      </c>
      <c r="B781" s="12">
        <f>+Hoja2!B8814</f>
        <v>24.0184</v>
      </c>
      <c r="C781" s="10">
        <f>+Hoja2!C8814</f>
        <v>29.238141898593852</v>
      </c>
    </row>
    <row r="782" spans="1:3" x14ac:dyDescent="0.3">
      <c r="A782" s="2">
        <f>+Hoja2!A8815</f>
        <v>38040</v>
      </c>
      <c r="B782" s="12">
        <f>+Hoja2!B8815</f>
        <v>22.697099999999999</v>
      </c>
      <c r="C782" s="10">
        <f>+Hoja2!C8815</f>
        <v>29.238141898593852</v>
      </c>
    </row>
    <row r="783" spans="1:3" x14ac:dyDescent="0.3">
      <c r="A783" s="2">
        <f>+Hoja2!A8816</f>
        <v>38041</v>
      </c>
      <c r="B783" s="12">
        <f>+Hoja2!B8816</f>
        <v>21.603000000000002</v>
      </c>
      <c r="C783" s="10">
        <f>+Hoja2!C8816</f>
        <v>29.238141898593852</v>
      </c>
    </row>
    <row r="784" spans="1:3" x14ac:dyDescent="0.3">
      <c r="A784" s="2">
        <f>+Hoja2!A8817</f>
        <v>38042</v>
      </c>
      <c r="B784" s="12">
        <f>+Hoja2!B8817</f>
        <v>20.6464</v>
      </c>
      <c r="C784" s="10">
        <f>+Hoja2!C8817</f>
        <v>29.238141898593852</v>
      </c>
    </row>
    <row r="785" spans="1:3" x14ac:dyDescent="0.3">
      <c r="A785" s="2">
        <f>+Hoja2!A8818</f>
        <v>38043</v>
      </c>
      <c r="B785" s="12">
        <f>+Hoja2!B8818</f>
        <v>19.7834</v>
      </c>
      <c r="C785" s="10">
        <f>+Hoja2!C8818</f>
        <v>29.238141898593852</v>
      </c>
    </row>
    <row r="786" spans="1:3" x14ac:dyDescent="0.3">
      <c r="A786" s="2">
        <f>+Hoja2!A8819</f>
        <v>38044</v>
      </c>
      <c r="B786" s="12">
        <f>+Hoja2!B8819</f>
        <v>18.995000000000001</v>
      </c>
      <c r="C786" s="10">
        <f>+Hoja2!C8819</f>
        <v>21.567343485617599</v>
      </c>
    </row>
    <row r="787" spans="1:3" x14ac:dyDescent="0.3">
      <c r="A787" s="2">
        <f>+Hoja2!A8820</f>
        <v>38045</v>
      </c>
      <c r="B787" s="12">
        <f>+Hoja2!B8820</f>
        <v>18.264199999999999</v>
      </c>
      <c r="C787" s="10">
        <f>+Hoja2!C8820</f>
        <v>21.567343485617599</v>
      </c>
    </row>
    <row r="788" spans="1:3" x14ac:dyDescent="0.3">
      <c r="A788" s="2">
        <f>+Hoja2!A8821</f>
        <v>38047</v>
      </c>
      <c r="B788" s="12">
        <f>+Hoja2!B8821</f>
        <v>17.584700000000002</v>
      </c>
      <c r="C788" s="10">
        <f>+Hoja2!C8821</f>
        <v>21.567343485617599</v>
      </c>
    </row>
    <row r="789" spans="1:3" x14ac:dyDescent="0.3">
      <c r="A789" s="2">
        <f>+Hoja2!A8822</f>
        <v>38048</v>
      </c>
      <c r="B789" s="12">
        <f>+Hoja2!B8822</f>
        <v>17.3706</v>
      </c>
      <c r="C789" s="10">
        <f>+Hoja2!C8822</f>
        <v>21.567343485617599</v>
      </c>
    </row>
    <row r="790" spans="1:3" x14ac:dyDescent="0.3">
      <c r="A790" s="2">
        <f>+Hoja2!A8823</f>
        <v>38049</v>
      </c>
      <c r="B790" s="12">
        <f>+Hoja2!B8823</f>
        <v>17.168299999999999</v>
      </c>
      <c r="C790" s="10">
        <f>+Hoja2!C8823</f>
        <v>21.567343485617599</v>
      </c>
    </row>
    <row r="791" spans="1:3" x14ac:dyDescent="0.3">
      <c r="A791" s="2">
        <f>+Hoja2!A8824</f>
        <v>38050</v>
      </c>
      <c r="B791" s="12">
        <f>+Hoja2!B8824</f>
        <v>16.6175</v>
      </c>
      <c r="C791" s="10">
        <f>+Hoja2!C8824</f>
        <v>21.567343485617599</v>
      </c>
    </row>
    <row r="792" spans="1:3" x14ac:dyDescent="0.3">
      <c r="A792" s="2">
        <f>+Hoja2!A8825</f>
        <v>38051</v>
      </c>
      <c r="B792" s="12">
        <f>+Hoja2!B8825</f>
        <v>16.0229</v>
      </c>
      <c r="C792" s="10">
        <f>+Hoja2!C8825</f>
        <v>18.192755353287826</v>
      </c>
    </row>
    <row r="793" spans="1:3" x14ac:dyDescent="0.3">
      <c r="A793" s="2">
        <f>+Hoja2!A8826</f>
        <v>38052</v>
      </c>
      <c r="B793" s="12">
        <f>+Hoja2!B8826</f>
        <v>15.467000000000001</v>
      </c>
      <c r="C793" s="10">
        <f>+Hoja2!C8826</f>
        <v>18.192755353287826</v>
      </c>
    </row>
    <row r="794" spans="1:3" x14ac:dyDescent="0.3">
      <c r="A794" s="2">
        <f>+Hoja2!A8827</f>
        <v>38053</v>
      </c>
      <c r="B794" s="12">
        <f>+Hoja2!B8827</f>
        <v>14.9564</v>
      </c>
      <c r="C794" s="10">
        <f>+Hoja2!C8827</f>
        <v>18.192755353287826</v>
      </c>
    </row>
    <row r="795" spans="1:3" x14ac:dyDescent="0.3">
      <c r="A795" s="2">
        <f>+Hoja2!A8828</f>
        <v>38054</v>
      </c>
      <c r="B795" s="12">
        <f>+Hoja2!B8828</f>
        <v>15.1874</v>
      </c>
      <c r="C795" s="10">
        <f>+Hoja2!C8828</f>
        <v>18.192755353287826</v>
      </c>
    </row>
    <row r="796" spans="1:3" x14ac:dyDescent="0.3">
      <c r="A796" s="2">
        <f>+Hoja2!A8829</f>
        <v>38055</v>
      </c>
      <c r="B796" s="12">
        <f>+Hoja2!B8829</f>
        <v>15.202999999999999</v>
      </c>
      <c r="C796" s="10">
        <f>+Hoja2!C8829</f>
        <v>18.192755353287826</v>
      </c>
    </row>
    <row r="797" spans="1:3" x14ac:dyDescent="0.3">
      <c r="A797" s="2">
        <f>+Hoja2!A8830</f>
        <v>38056</v>
      </c>
      <c r="B797" s="12">
        <f>+Hoja2!B8830</f>
        <v>14.8249</v>
      </c>
      <c r="C797" s="10">
        <f>+Hoja2!C8830</f>
        <v>18.192755353287826</v>
      </c>
    </row>
    <row r="798" spans="1:3" x14ac:dyDescent="0.3">
      <c r="A798" s="2">
        <f>+Hoja2!A8831</f>
        <v>38057</v>
      </c>
      <c r="B798" s="12">
        <f>+Hoja2!B8831</f>
        <v>14.360900000000001</v>
      </c>
      <c r="C798" s="10">
        <f>+Hoja2!C8831</f>
        <v>18.192755353287826</v>
      </c>
    </row>
    <row r="799" spans="1:3" x14ac:dyDescent="0.3">
      <c r="A799" s="2">
        <f>+Hoja2!A8832</f>
        <v>38058</v>
      </c>
      <c r="B799" s="12">
        <f>+Hoja2!B8832</f>
        <v>13.958399999999999</v>
      </c>
      <c r="C799" s="10">
        <f>+Hoja2!C8832</f>
        <v>15.84867635217924</v>
      </c>
    </row>
    <row r="800" spans="1:3" x14ac:dyDescent="0.3">
      <c r="A800" s="2">
        <f>+Hoja2!A8833</f>
        <v>38059</v>
      </c>
      <c r="B800" s="12">
        <f>+Hoja2!B8833</f>
        <v>13.758699999999999</v>
      </c>
      <c r="C800" s="10">
        <f>+Hoja2!C8833</f>
        <v>15.84867635217924</v>
      </c>
    </row>
    <row r="801" spans="1:3" x14ac:dyDescent="0.3">
      <c r="A801" s="2">
        <f>+Hoja2!A8834</f>
        <v>38060</v>
      </c>
      <c r="B801" s="12">
        <f>+Hoja2!B8834</f>
        <v>13.420400000000001</v>
      </c>
      <c r="C801" s="10">
        <f>+Hoja2!C8834</f>
        <v>15.84867635217924</v>
      </c>
    </row>
    <row r="802" spans="1:3" x14ac:dyDescent="0.3">
      <c r="A802" s="2">
        <f>+Hoja2!A8835</f>
        <v>38061</v>
      </c>
      <c r="B802" s="12">
        <f>+Hoja2!B8835</f>
        <v>13.282400000000001</v>
      </c>
      <c r="C802" s="10">
        <f>+Hoja2!C8835</f>
        <v>15.84867635217924</v>
      </c>
    </row>
    <row r="803" spans="1:3" x14ac:dyDescent="0.3">
      <c r="A803" s="2">
        <f>+Hoja2!A8836</f>
        <v>38062</v>
      </c>
      <c r="B803" s="12">
        <f>+Hoja2!B8836</f>
        <v>13.0961</v>
      </c>
      <c r="C803" s="10">
        <f>+Hoja2!C8836</f>
        <v>15.84867635217924</v>
      </c>
    </row>
    <row r="804" spans="1:3" x14ac:dyDescent="0.3">
      <c r="A804" s="2">
        <f>+Hoja2!A8837</f>
        <v>38063</v>
      </c>
      <c r="B804" s="12">
        <f>+Hoja2!B8837</f>
        <v>12.717000000000001</v>
      </c>
      <c r="C804" s="10">
        <f>+Hoja2!C8837</f>
        <v>15.84867635217924</v>
      </c>
    </row>
    <row r="805" spans="1:3" x14ac:dyDescent="0.3">
      <c r="A805" s="2">
        <f>+Hoja2!A8838</f>
        <v>38064</v>
      </c>
      <c r="B805" s="12">
        <f>+Hoja2!B8838</f>
        <v>12.313000000000001</v>
      </c>
      <c r="C805" s="10">
        <f>+Hoja2!C8838</f>
        <v>15.84867635217924</v>
      </c>
    </row>
    <row r="806" spans="1:3" x14ac:dyDescent="0.3">
      <c r="A806" s="2">
        <f>+Hoja2!A8839</f>
        <v>38065</v>
      </c>
      <c r="B806" s="12">
        <f>+Hoja2!B8839</f>
        <v>11.956899999999999</v>
      </c>
      <c r="C806" s="10">
        <f>+Hoja2!C8839</f>
        <v>13.576128945679445</v>
      </c>
    </row>
    <row r="807" spans="1:3" x14ac:dyDescent="0.3">
      <c r="A807" s="2">
        <f>+Hoja2!A8840</f>
        <v>38066</v>
      </c>
      <c r="B807" s="12">
        <f>+Hoja2!B8840</f>
        <v>11.799899999999999</v>
      </c>
      <c r="C807" s="10">
        <f>+Hoja2!C8840</f>
        <v>13.576128945679445</v>
      </c>
    </row>
    <row r="808" spans="1:3" x14ac:dyDescent="0.3">
      <c r="A808" s="2">
        <f>+Hoja2!A8841</f>
        <v>38067</v>
      </c>
      <c r="B808" s="12">
        <f>+Hoja2!B8841</f>
        <v>11.6135</v>
      </c>
      <c r="C808" s="10">
        <f>+Hoja2!C8841</f>
        <v>13.576128945679445</v>
      </c>
    </row>
    <row r="809" spans="1:3" x14ac:dyDescent="0.3">
      <c r="A809" s="2">
        <f>+Hoja2!A8842</f>
        <v>38068</v>
      </c>
      <c r="B809" s="12">
        <f>+Hoja2!B8842</f>
        <v>11.4526</v>
      </c>
      <c r="C809" s="10">
        <f>+Hoja2!C8842</f>
        <v>13.576128945679445</v>
      </c>
    </row>
    <row r="810" spans="1:3" x14ac:dyDescent="0.3">
      <c r="A810" s="2">
        <f>+Hoja2!A8843</f>
        <v>38069</v>
      </c>
      <c r="B810" s="12">
        <f>+Hoja2!B8843</f>
        <v>11.331200000000001</v>
      </c>
      <c r="C810" s="10">
        <f>+Hoja2!C8843</f>
        <v>13.576128945679445</v>
      </c>
    </row>
    <row r="811" spans="1:3" x14ac:dyDescent="0.3">
      <c r="A811" s="2">
        <f>+Hoja2!A8844</f>
        <v>38070</v>
      </c>
      <c r="B811" s="12">
        <f>+Hoja2!B8844</f>
        <v>11.6988</v>
      </c>
      <c r="C811" s="10">
        <f>+Hoja2!C8844</f>
        <v>13.576128945679445</v>
      </c>
    </row>
    <row r="812" spans="1:3" x14ac:dyDescent="0.3">
      <c r="A812" s="2">
        <f>+Hoja2!A8845</f>
        <v>38071</v>
      </c>
      <c r="B812" s="12">
        <f>+Hoja2!B8845</f>
        <v>11.776300000000001</v>
      </c>
      <c r="C812" s="10">
        <f>+Hoja2!C8845</f>
        <v>13.576128945679445</v>
      </c>
    </row>
    <row r="813" spans="1:3" x14ac:dyDescent="0.3">
      <c r="A813" s="2">
        <f>+Hoja2!A8846</f>
        <v>38072</v>
      </c>
      <c r="B813" s="12">
        <f>+Hoja2!B8846</f>
        <v>11.5486</v>
      </c>
      <c r="C813" s="10">
        <f>+Hoja2!C8846</f>
        <v>13.112536087286307</v>
      </c>
    </row>
    <row r="814" spans="1:3" x14ac:dyDescent="0.3">
      <c r="A814" s="2">
        <f>+Hoja2!A8847</f>
        <v>38073</v>
      </c>
      <c r="B814" s="12">
        <f>+Hoja2!B8847</f>
        <v>11.2536</v>
      </c>
      <c r="C814" s="10">
        <f>+Hoja2!C8847</f>
        <v>13.112536087286307</v>
      </c>
    </row>
    <row r="815" spans="1:3" x14ac:dyDescent="0.3">
      <c r="A815" s="2">
        <f>+Hoja2!A8848</f>
        <v>38074</v>
      </c>
      <c r="B815" s="12">
        <f>+Hoja2!B8848</f>
        <v>10.9207</v>
      </c>
      <c r="C815" s="10">
        <f>+Hoja2!C8848</f>
        <v>13.112536087286307</v>
      </c>
    </row>
    <row r="816" spans="1:3" x14ac:dyDescent="0.3">
      <c r="A816" s="2">
        <f>+Hoja2!A8849</f>
        <v>38075</v>
      </c>
      <c r="B816" s="12">
        <f>+Hoja2!B8849</f>
        <v>10.7042</v>
      </c>
      <c r="C816" s="10">
        <f>+Hoja2!C8849</f>
        <v>13.112536087286307</v>
      </c>
    </row>
    <row r="817" spans="1:3" x14ac:dyDescent="0.3">
      <c r="A817" s="2">
        <f>+Hoja2!A8850</f>
        <v>38076</v>
      </c>
      <c r="B817" s="12">
        <f>+Hoja2!B8850</f>
        <v>10.958500000000001</v>
      </c>
      <c r="C817" s="10">
        <f>+Hoja2!C8850</f>
        <v>13.112536087286307</v>
      </c>
    </row>
    <row r="818" spans="1:3" x14ac:dyDescent="0.3">
      <c r="A818" s="2">
        <f>+Hoja2!A8851</f>
        <v>38077</v>
      </c>
      <c r="B818" s="12">
        <f>+Hoja2!B8851</f>
        <v>10.946300000000001</v>
      </c>
      <c r="C818" s="10">
        <f>+Hoja2!C8851</f>
        <v>13.112536087286307</v>
      </c>
    </row>
    <row r="819" spans="1:3" x14ac:dyDescent="0.3">
      <c r="A819" s="2">
        <f>+Hoja2!A8852</f>
        <v>38078</v>
      </c>
      <c r="B819" s="12">
        <f>+Hoja2!B8852</f>
        <v>10.5969</v>
      </c>
      <c r="C819" s="10">
        <f>+Hoja2!C8852</f>
        <v>13.112536087286307</v>
      </c>
    </row>
    <row r="820" spans="1:3" x14ac:dyDescent="0.3">
      <c r="A820" s="2">
        <f>+Hoja2!A8853</f>
        <v>38079</v>
      </c>
      <c r="B820" s="12">
        <f>+Hoja2!B8853</f>
        <v>10.3063</v>
      </c>
      <c r="C820" s="10">
        <f>+Hoja2!C8853</f>
        <v>11.702001166929227</v>
      </c>
    </row>
    <row r="821" spans="1:3" x14ac:dyDescent="0.3">
      <c r="A821" s="2">
        <f>+Hoja2!A8854</f>
        <v>38080</v>
      </c>
      <c r="B821" s="12">
        <f>+Hoja2!B8854</f>
        <v>10.1069</v>
      </c>
      <c r="C821" s="10">
        <f>+Hoja2!C8854</f>
        <v>11.702001166929227</v>
      </c>
    </row>
    <row r="822" spans="1:3" x14ac:dyDescent="0.3">
      <c r="A822" s="2">
        <f>+Hoja2!A8855</f>
        <v>38081</v>
      </c>
      <c r="B822" s="12">
        <f>+Hoja2!B8855</f>
        <v>10.0611</v>
      </c>
      <c r="C822" s="10">
        <f>+Hoja2!C8855</f>
        <v>11.702001166929227</v>
      </c>
    </row>
    <row r="823" spans="1:3" x14ac:dyDescent="0.3">
      <c r="A823" s="2">
        <f>+Hoja2!A8856</f>
        <v>38082</v>
      </c>
      <c r="B823" s="12">
        <f>+Hoja2!B8856</f>
        <v>9.8939800000000009</v>
      </c>
      <c r="C823" s="10">
        <f>+Hoja2!C8856</f>
        <v>11.702001166929227</v>
      </c>
    </row>
    <row r="824" spans="1:3" x14ac:dyDescent="0.3">
      <c r="A824" s="2">
        <f>+Hoja2!A8857</f>
        <v>38083</v>
      </c>
      <c r="B824" s="12">
        <f>+Hoja2!B8857</f>
        <v>9.6187000000000005</v>
      </c>
      <c r="C824" s="10">
        <f>+Hoja2!C8857</f>
        <v>11.702001166929227</v>
      </c>
    </row>
    <row r="825" spans="1:3" x14ac:dyDescent="0.3">
      <c r="A825" s="2">
        <f>+Hoja2!A8858</f>
        <v>38084</v>
      </c>
      <c r="B825" s="12">
        <f>+Hoja2!B8858</f>
        <v>9.3726299999999991</v>
      </c>
      <c r="C825" s="10">
        <f>+Hoja2!C8858</f>
        <v>11.702001166929227</v>
      </c>
    </row>
    <row r="826" spans="1:3" x14ac:dyDescent="0.3">
      <c r="A826" s="2">
        <f>+Hoja2!A8859</f>
        <v>38085</v>
      </c>
      <c r="B826" s="12">
        <f>+Hoja2!B8859</f>
        <v>9.1391100000000005</v>
      </c>
      <c r="C826" s="10">
        <f>+Hoja2!C8859</f>
        <v>11.702001166929227</v>
      </c>
    </row>
    <row r="827" spans="1:3" x14ac:dyDescent="0.3">
      <c r="A827" s="2">
        <f>+Hoja2!A8860</f>
        <v>38086</v>
      </c>
      <c r="B827" s="12">
        <f>+Hoja2!B8860</f>
        <v>8.9113399999999992</v>
      </c>
      <c r="C827" s="10">
        <f>+Hoja2!C8860</f>
        <v>10.118132703191552</v>
      </c>
    </row>
    <row r="828" spans="1:3" x14ac:dyDescent="0.3">
      <c r="A828" s="2">
        <f>+Hoja2!A8861</f>
        <v>38087</v>
      </c>
      <c r="B828" s="12">
        <f>+Hoja2!B8861</f>
        <v>8.6916799999999999</v>
      </c>
      <c r="C828" s="10">
        <f>+Hoja2!C8861</f>
        <v>10.118132703191552</v>
      </c>
    </row>
    <row r="829" spans="1:3" x14ac:dyDescent="0.3">
      <c r="A829" s="2">
        <f>+Hoja2!A8862</f>
        <v>38088</v>
      </c>
      <c r="B829" s="12">
        <f>+Hoja2!B8862</f>
        <v>8.4829600000000003</v>
      </c>
      <c r="C829" s="10">
        <f>+Hoja2!C8862</f>
        <v>10.118132703191552</v>
      </c>
    </row>
    <row r="830" spans="1:3" x14ac:dyDescent="0.3">
      <c r="A830" s="2">
        <f>+Hoja2!A8863</f>
        <v>38089</v>
      </c>
      <c r="B830" s="12">
        <f>+Hoja2!B8863</f>
        <v>8.2848000000000006</v>
      </c>
      <c r="C830" s="10">
        <f>+Hoja2!C8863</f>
        <v>10.118132703191552</v>
      </c>
    </row>
    <row r="831" spans="1:3" x14ac:dyDescent="0.3">
      <c r="A831" s="2">
        <f>+Hoja2!A8864</f>
        <v>38090</v>
      </c>
      <c r="B831" s="12">
        <f>+Hoja2!B8864</f>
        <v>8.0946099999999994</v>
      </c>
      <c r="C831" s="10">
        <f>+Hoja2!C8864</f>
        <v>10.118132703191552</v>
      </c>
    </row>
    <row r="832" spans="1:3" x14ac:dyDescent="0.3">
      <c r="A832" s="2">
        <f>+Hoja2!A8865</f>
        <v>38091</v>
      </c>
      <c r="B832" s="12">
        <f>+Hoja2!B8865</f>
        <v>8.26023</v>
      </c>
      <c r="C832" s="10">
        <f>+Hoja2!C8865</f>
        <v>10.118132703191552</v>
      </c>
    </row>
    <row r="833" spans="1:3" x14ac:dyDescent="0.3">
      <c r="A833" s="2">
        <f>+Hoja2!A8866</f>
        <v>38092</v>
      </c>
      <c r="B833" s="12">
        <f>+Hoja2!B8866</f>
        <v>8.4372600000000002</v>
      </c>
      <c r="C833" s="10">
        <f>+Hoja2!C8866</f>
        <v>10.118132703191552</v>
      </c>
    </row>
    <row r="834" spans="1:3" x14ac:dyDescent="0.3">
      <c r="A834" s="2">
        <f>+Hoja2!A8867</f>
        <v>38093</v>
      </c>
      <c r="B834" s="12">
        <f>+Hoja2!B8867</f>
        <v>8.3584099999999992</v>
      </c>
      <c r="C834" s="10">
        <f>+Hoja2!C8867</f>
        <v>9.4903237411750965</v>
      </c>
    </row>
    <row r="835" spans="1:3" x14ac:dyDescent="0.3">
      <c r="A835" s="2">
        <f>+Hoja2!A8868</f>
        <v>38094</v>
      </c>
      <c r="B835" s="12">
        <f>+Hoja2!B8868</f>
        <v>8.3825900000000004</v>
      </c>
      <c r="C835" s="10">
        <f>+Hoja2!C8868</f>
        <v>9.4903237411750965</v>
      </c>
    </row>
    <row r="836" spans="1:3" x14ac:dyDescent="0.3">
      <c r="A836" s="2">
        <f>+Hoja2!A8869</f>
        <v>38095</v>
      </c>
      <c r="B836" s="12">
        <f>+Hoja2!B8869</f>
        <v>8.2943099999999994</v>
      </c>
      <c r="C836" s="10">
        <f>+Hoja2!C8869</f>
        <v>9.4903237411750965</v>
      </c>
    </row>
    <row r="837" spans="1:3" x14ac:dyDescent="0.3">
      <c r="A837" s="2">
        <f>+Hoja2!A8870</f>
        <v>38096</v>
      </c>
      <c r="B837" s="12">
        <f>+Hoja2!B8870</f>
        <v>8.1098700000000008</v>
      </c>
      <c r="C837" s="10">
        <f>+Hoja2!C8870</f>
        <v>9.4903237411750965</v>
      </c>
    </row>
    <row r="838" spans="1:3" x14ac:dyDescent="0.3">
      <c r="A838" s="2">
        <f>+Hoja2!A8871</f>
        <v>38097</v>
      </c>
      <c r="B838" s="12">
        <f>+Hoja2!B8871</f>
        <v>8.1036900000000003</v>
      </c>
      <c r="C838" s="10">
        <f>+Hoja2!C8871</f>
        <v>9.4903237411750965</v>
      </c>
    </row>
    <row r="839" spans="1:3" x14ac:dyDescent="0.3">
      <c r="A839" s="2">
        <f>+Hoja2!A8872</f>
        <v>38098</v>
      </c>
      <c r="B839" s="12">
        <f>+Hoja2!B8872</f>
        <v>8.1552000000000007</v>
      </c>
      <c r="C839" s="10">
        <f>+Hoja2!C8872</f>
        <v>9.4903237411750965</v>
      </c>
    </row>
    <row r="840" spans="1:3" x14ac:dyDescent="0.3">
      <c r="A840" s="2">
        <f>+Hoja2!A8873</f>
        <v>38099</v>
      </c>
      <c r="B840" s="12">
        <f>+Hoja2!B8873</f>
        <v>8.0264199999999999</v>
      </c>
      <c r="C840" s="10">
        <f>+Hoja2!C8873</f>
        <v>9.4903237411750965</v>
      </c>
    </row>
    <row r="841" spans="1:3" x14ac:dyDescent="0.3">
      <c r="A841" s="2">
        <f>+Hoja2!A8874</f>
        <v>38100</v>
      </c>
      <c r="B841" s="12">
        <f>+Hoja2!B8874</f>
        <v>7.8051199999999996</v>
      </c>
      <c r="C841" s="10">
        <f>+Hoja2!C8874</f>
        <v>8.8621060271894496</v>
      </c>
    </row>
    <row r="842" spans="1:3" x14ac:dyDescent="0.3">
      <c r="A842" s="2">
        <f>+Hoja2!A8875</f>
        <v>38101</v>
      </c>
      <c r="B842" s="12">
        <f>+Hoja2!B8875</f>
        <v>7.6306099999999999</v>
      </c>
      <c r="C842" s="10">
        <f>+Hoja2!C8875</f>
        <v>8.8621060271894496</v>
      </c>
    </row>
    <row r="843" spans="1:3" x14ac:dyDescent="0.3">
      <c r="A843" s="2">
        <f>+Hoja2!A8876</f>
        <v>38102</v>
      </c>
      <c r="B843" s="12">
        <f>+Hoja2!B8876</f>
        <v>7.4812799999999999</v>
      </c>
      <c r="C843" s="10">
        <f>+Hoja2!C8876</f>
        <v>8.8621060271894496</v>
      </c>
    </row>
    <row r="844" spans="1:3" x14ac:dyDescent="0.3">
      <c r="A844" s="2">
        <f>+Hoja2!A8877</f>
        <v>38103</v>
      </c>
      <c r="B844" s="12">
        <f>+Hoja2!B8877</f>
        <v>7.3180800000000001</v>
      </c>
      <c r="C844" s="10">
        <f>+Hoja2!C8877</f>
        <v>8.8621060271894496</v>
      </c>
    </row>
    <row r="845" spans="1:3" x14ac:dyDescent="0.3">
      <c r="A845" s="2">
        <f>+Hoja2!A8878</f>
        <v>38104</v>
      </c>
      <c r="B845" s="12">
        <f>+Hoja2!B8878</f>
        <v>7.1520299999999999</v>
      </c>
      <c r="C845" s="10">
        <f>+Hoja2!C8878</f>
        <v>8.8621060271894496</v>
      </c>
    </row>
    <row r="846" spans="1:3" x14ac:dyDescent="0.3">
      <c r="A846" s="2">
        <f>+Hoja2!A8879</f>
        <v>38105</v>
      </c>
      <c r="B846" s="12">
        <f>+Hoja2!B8879</f>
        <v>6.9983399999999998</v>
      </c>
      <c r="C846" s="10">
        <f>+Hoja2!C8879</f>
        <v>8.8621060271894496</v>
      </c>
    </row>
    <row r="847" spans="1:3" x14ac:dyDescent="0.3">
      <c r="A847" s="2">
        <f>+Hoja2!A8880</f>
        <v>38106</v>
      </c>
      <c r="B847" s="12">
        <f>+Hoja2!B8880</f>
        <v>6.8613400000000002</v>
      </c>
      <c r="C847" s="10">
        <f>+Hoja2!C8880</f>
        <v>8.8621060271894496</v>
      </c>
    </row>
    <row r="848" spans="1:3" x14ac:dyDescent="0.3">
      <c r="A848" s="2">
        <f>+Hoja2!A8881</f>
        <v>38107</v>
      </c>
      <c r="B848" s="12">
        <f>+Hoja2!B8881</f>
        <v>6.7410899999999998</v>
      </c>
      <c r="C848" s="10">
        <f>+Hoja2!C8881</f>
        <v>7.6539828111325052</v>
      </c>
    </row>
    <row r="849" spans="1:3" x14ac:dyDescent="0.3">
      <c r="A849" s="2">
        <f>+Hoja2!A8882</f>
        <v>38108</v>
      </c>
      <c r="B849" s="12">
        <f>+Hoja2!B8882</f>
        <v>6.6146399999999996</v>
      </c>
      <c r="C849" s="10">
        <f>+Hoja2!C8882</f>
        <v>7.6539828111325052</v>
      </c>
    </row>
    <row r="850" spans="1:3" x14ac:dyDescent="0.3">
      <c r="A850" s="2">
        <f>+Hoja2!A8883</f>
        <v>38109</v>
      </c>
      <c r="B850" s="12">
        <f>+Hoja2!B8883</f>
        <v>6.4816700000000003</v>
      </c>
      <c r="C850" s="10">
        <f>+Hoja2!C8883</f>
        <v>7.6539828111325052</v>
      </c>
    </row>
    <row r="851" spans="1:3" x14ac:dyDescent="0.3">
      <c r="A851" s="2">
        <f>+Hoja2!A8884</f>
        <v>38110</v>
      </c>
      <c r="B851" s="12">
        <f>+Hoja2!B8884</f>
        <v>6.4340999999999999</v>
      </c>
      <c r="C851" s="10">
        <f>+Hoja2!C8884</f>
        <v>7.6539828111325052</v>
      </c>
    </row>
    <row r="852" spans="1:3" x14ac:dyDescent="0.3">
      <c r="A852" s="2">
        <f>+Hoja2!A8885</f>
        <v>38111</v>
      </c>
      <c r="B852" s="12">
        <f>+Hoja2!B8885</f>
        <v>6.5756399999999999</v>
      </c>
      <c r="C852" s="10">
        <f>+Hoja2!C8885</f>
        <v>7.6539828111325052</v>
      </c>
    </row>
    <row r="853" spans="1:3" x14ac:dyDescent="0.3">
      <c r="A853" s="2">
        <f>+Hoja2!A8886</f>
        <v>38112</v>
      </c>
      <c r="B853" s="12">
        <f>+Hoja2!B8886</f>
        <v>6.6632600000000002</v>
      </c>
      <c r="C853" s="10">
        <f>+Hoja2!C8886</f>
        <v>7.6539828111325052</v>
      </c>
    </row>
    <row r="854" spans="1:3" x14ac:dyDescent="0.3">
      <c r="A854" s="2">
        <f>+Hoja2!A8887</f>
        <v>38113</v>
      </c>
      <c r="B854" s="12">
        <f>+Hoja2!B8887</f>
        <v>6.5585000000000004</v>
      </c>
      <c r="C854" s="10">
        <f>+Hoja2!C8887</f>
        <v>7.6539828111325052</v>
      </c>
    </row>
    <row r="855" spans="1:3" x14ac:dyDescent="0.3">
      <c r="A855" s="2">
        <f>+Hoja2!A8888</f>
        <v>38114</v>
      </c>
      <c r="B855" s="12">
        <f>+Hoja2!B8888</f>
        <v>6.4135900000000001</v>
      </c>
      <c r="C855" s="10">
        <f>+Hoja2!C8888</f>
        <v>7.2821320613804774</v>
      </c>
    </row>
    <row r="856" spans="1:3" x14ac:dyDescent="0.3">
      <c r="A856" s="2">
        <f>+Hoja2!A8889</f>
        <v>38115</v>
      </c>
      <c r="B856" s="12">
        <f>+Hoja2!B8889</f>
        <v>6.3322000000000003</v>
      </c>
      <c r="C856" s="10">
        <f>+Hoja2!C8889</f>
        <v>7.2821320613804774</v>
      </c>
    </row>
    <row r="857" spans="1:3" x14ac:dyDescent="0.3">
      <c r="A857" s="2">
        <f>+Hoja2!A8890</f>
        <v>38116</v>
      </c>
      <c r="B857" s="12">
        <f>+Hoja2!B8890</f>
        <v>6.2437199999999997</v>
      </c>
      <c r="C857" s="10">
        <f>+Hoja2!C8890</f>
        <v>7.2821320613804774</v>
      </c>
    </row>
    <row r="858" spans="1:3" x14ac:dyDescent="0.3">
      <c r="A858" s="2">
        <f>+Hoja2!A8891</f>
        <v>38117</v>
      </c>
      <c r="B858" s="12">
        <f>+Hoja2!B8891</f>
        <v>6.1124999999999998</v>
      </c>
      <c r="C858" s="10">
        <f>+Hoja2!C8891</f>
        <v>7.2821320613804774</v>
      </c>
    </row>
    <row r="859" spans="1:3" x14ac:dyDescent="0.3">
      <c r="A859" s="2">
        <f>+Hoja2!A8892</f>
        <v>38118</v>
      </c>
      <c r="B859" s="12">
        <f>+Hoja2!B8892</f>
        <v>5.9877900000000004</v>
      </c>
      <c r="C859" s="10">
        <f>+Hoja2!C8892</f>
        <v>7.2821320613804774</v>
      </c>
    </row>
    <row r="860" spans="1:3" x14ac:dyDescent="0.3">
      <c r="A860" s="2">
        <f>+Hoja2!A8893</f>
        <v>38119</v>
      </c>
      <c r="B860" s="12">
        <f>+Hoja2!B8893</f>
        <v>5.8691399999999998</v>
      </c>
      <c r="C860" s="10">
        <f>+Hoja2!C8893</f>
        <v>7.2821320613804774</v>
      </c>
    </row>
    <row r="861" spans="1:3" x14ac:dyDescent="0.3">
      <c r="A861" s="2">
        <f>+Hoja2!A8894</f>
        <v>38120</v>
      </c>
      <c r="B861" s="12">
        <f>+Hoja2!B8894</f>
        <v>5.7668200000000001</v>
      </c>
      <c r="C861" s="10">
        <f>+Hoja2!C8894</f>
        <v>7.2821320613804774</v>
      </c>
    </row>
    <row r="862" spans="1:3" x14ac:dyDescent="0.3">
      <c r="A862" s="2">
        <f>+Hoja2!A8895</f>
        <v>38121</v>
      </c>
      <c r="B862" s="12">
        <f>+Hoja2!B8895</f>
        <v>5.6708600000000002</v>
      </c>
      <c r="C862" s="10">
        <f>+Hoja2!C8895</f>
        <v>6.438819977828345</v>
      </c>
    </row>
    <row r="863" spans="1:3" x14ac:dyDescent="0.3">
      <c r="A863" s="2">
        <f>+Hoja2!A8896</f>
        <v>38122</v>
      </c>
      <c r="B863" s="12">
        <f>+Hoja2!B8896</f>
        <v>5.5707100000000001</v>
      </c>
      <c r="C863" s="10">
        <f>+Hoja2!C8896</f>
        <v>6.438819977828345</v>
      </c>
    </row>
    <row r="864" spans="1:3" x14ac:dyDescent="0.3">
      <c r="A864" s="2">
        <f>+Hoja2!A8897</f>
        <v>38123</v>
      </c>
      <c r="B864" s="12">
        <f>+Hoja2!B8897</f>
        <v>5.4718999999999998</v>
      </c>
      <c r="C864" s="10">
        <f>+Hoja2!C8897</f>
        <v>6.438819977828345</v>
      </c>
    </row>
    <row r="865" spans="1:3" x14ac:dyDescent="0.3">
      <c r="A865" s="2">
        <f>+Hoja2!A8898</f>
        <v>38124</v>
      </c>
      <c r="B865" s="12">
        <f>+Hoja2!B8898</f>
        <v>5.3758999999999997</v>
      </c>
      <c r="C865" s="10">
        <f>+Hoja2!C8898</f>
        <v>6.438819977828345</v>
      </c>
    </row>
    <row r="866" spans="1:3" x14ac:dyDescent="0.3">
      <c r="A866" s="2">
        <f>+Hoja2!A8899</f>
        <v>38125</v>
      </c>
      <c r="B866" s="12">
        <f>+Hoja2!B8899</f>
        <v>5.2827299999999999</v>
      </c>
      <c r="C866" s="10">
        <f>+Hoja2!C8899</f>
        <v>6.438819977828345</v>
      </c>
    </row>
    <row r="867" spans="1:3" x14ac:dyDescent="0.3">
      <c r="A867" s="2">
        <f>+Hoja2!A8900</f>
        <v>38126</v>
      </c>
      <c r="B867" s="12">
        <f>+Hoja2!B8900</f>
        <v>5.1926199999999998</v>
      </c>
      <c r="C867" s="10">
        <f>+Hoja2!C8900</f>
        <v>6.438819977828345</v>
      </c>
    </row>
    <row r="868" spans="1:3" x14ac:dyDescent="0.3">
      <c r="A868" s="2">
        <f>+Hoja2!A8901</f>
        <v>38127</v>
      </c>
      <c r="B868" s="12">
        <f>+Hoja2!B8901</f>
        <v>5.1054599999999999</v>
      </c>
      <c r="C868" s="10">
        <f>+Hoja2!C8901</f>
        <v>6.438819977828345</v>
      </c>
    </row>
    <row r="869" spans="1:3" x14ac:dyDescent="0.3">
      <c r="A869" s="2">
        <f>+Hoja2!A8902</f>
        <v>38128</v>
      </c>
      <c r="B869" s="12">
        <f>+Hoja2!B8902</f>
        <v>5.0285299999999999</v>
      </c>
      <c r="C869" s="10">
        <f>+Hoja2!C8902</f>
        <v>5.7095042767956121</v>
      </c>
    </row>
    <row r="870" spans="1:3" x14ac:dyDescent="0.3">
      <c r="A870" s="2">
        <f>+Hoja2!A8903</f>
        <v>38129</v>
      </c>
      <c r="B870" s="12">
        <f>+Hoja2!B8903</f>
        <v>4.9536800000000003</v>
      </c>
      <c r="C870" s="10">
        <f>+Hoja2!C8903</f>
        <v>5.7095042767956121</v>
      </c>
    </row>
    <row r="871" spans="1:3" x14ac:dyDescent="0.3">
      <c r="A871" s="2">
        <f>+Hoja2!A8904</f>
        <v>38130</v>
      </c>
      <c r="B871" s="12">
        <f>+Hoja2!B8904</f>
        <v>5.1030899999999999</v>
      </c>
      <c r="C871" s="10">
        <f>+Hoja2!C8904</f>
        <v>5.7095042767956121</v>
      </c>
    </row>
    <row r="872" spans="1:3" x14ac:dyDescent="0.3">
      <c r="A872" s="2">
        <f>+Hoja2!A8905</f>
        <v>38131</v>
      </c>
      <c r="B872" s="12">
        <f>+Hoja2!B8905</f>
        <v>5.3827699999999998</v>
      </c>
      <c r="C872" s="10">
        <f>+Hoja2!C8905</f>
        <v>5.7095042767956121</v>
      </c>
    </row>
    <row r="873" spans="1:3" x14ac:dyDescent="0.3">
      <c r="A873" s="2">
        <f>+Hoja2!A8906</f>
        <v>38132</v>
      </c>
      <c r="B873" s="12">
        <f>+Hoja2!B8906</f>
        <v>5.3964800000000004</v>
      </c>
      <c r="C873" s="10">
        <f>+Hoja2!C8906</f>
        <v>5.7095042767956121</v>
      </c>
    </row>
    <row r="874" spans="1:3" x14ac:dyDescent="0.3">
      <c r="A874" s="2">
        <f>+Hoja2!A8907</f>
        <v>38133</v>
      </c>
      <c r="B874" s="12">
        <f>+Hoja2!B8907</f>
        <v>5.2762399999999996</v>
      </c>
      <c r="C874" s="10">
        <f>+Hoja2!C8907</f>
        <v>5.7095042767956121</v>
      </c>
    </row>
    <row r="875" spans="1:3" x14ac:dyDescent="0.3">
      <c r="A875" s="2">
        <f>+Hoja2!A8908</f>
        <v>38134</v>
      </c>
      <c r="B875" s="12">
        <f>+Hoja2!B8908</f>
        <v>5.16587</v>
      </c>
      <c r="C875" s="10">
        <f>+Hoja2!C8908</f>
        <v>5.7095042767956121</v>
      </c>
    </row>
    <row r="876" spans="1:3" x14ac:dyDescent="0.3">
      <c r="A876" s="2">
        <f>+Hoja2!A8909</f>
        <v>38135</v>
      </c>
      <c r="B876" s="12">
        <f>+Hoja2!B8909</f>
        <v>5.0609799999999998</v>
      </c>
      <c r="C876" s="10">
        <f>+Hoja2!C8909</f>
        <v>5.7463487251298204</v>
      </c>
    </row>
    <row r="877" spans="1:3" x14ac:dyDescent="0.3">
      <c r="A877" s="2">
        <f>+Hoja2!A8910</f>
        <v>38136</v>
      </c>
      <c r="B877" s="12">
        <f>+Hoja2!B8910</f>
        <v>4.96272</v>
      </c>
      <c r="C877" s="10">
        <f>+Hoja2!C8910</f>
        <v>5.7463487251298204</v>
      </c>
    </row>
    <row r="878" spans="1:3" x14ac:dyDescent="0.3">
      <c r="A878" s="2">
        <f>+Hoja2!A8911</f>
        <v>38137</v>
      </c>
      <c r="B878" s="12">
        <f>+Hoja2!B8911</f>
        <v>4.8702199999999998</v>
      </c>
      <c r="C878" s="10">
        <f>+Hoja2!C8911</f>
        <v>5.7463487251298204</v>
      </c>
    </row>
    <row r="879" spans="1:3" x14ac:dyDescent="0.3">
      <c r="A879" s="2">
        <f>+Hoja2!A8912</f>
        <v>38138</v>
      </c>
      <c r="B879" s="12">
        <f>+Hoja2!B8912</f>
        <v>4.7905800000000003</v>
      </c>
      <c r="C879" s="10">
        <f>+Hoja2!C8912</f>
        <v>5.7463487251298204</v>
      </c>
    </row>
    <row r="880" spans="1:3" x14ac:dyDescent="0.3">
      <c r="A880" s="2">
        <f>+Hoja2!A8913</f>
        <v>38139</v>
      </c>
      <c r="B880" s="12">
        <f>+Hoja2!B8913</f>
        <v>4.80314</v>
      </c>
      <c r="C880" s="10">
        <f>+Hoja2!C8913</f>
        <v>5.7463487251298204</v>
      </c>
    </row>
    <row r="881" spans="1:3" x14ac:dyDescent="0.3">
      <c r="A881" s="2">
        <f>+Hoja2!A8914</f>
        <v>38140</v>
      </c>
      <c r="B881" s="12">
        <f>+Hoja2!B8914</f>
        <v>4.8022799999999997</v>
      </c>
      <c r="C881" s="10">
        <f>+Hoja2!C8914</f>
        <v>5.7463487251298204</v>
      </c>
    </row>
    <row r="882" spans="1:3" x14ac:dyDescent="0.3">
      <c r="A882" s="2">
        <f>+Hoja2!A8915</f>
        <v>38141</v>
      </c>
      <c r="B882" s="12">
        <f>+Hoja2!B8915</f>
        <v>4.7175200000000004</v>
      </c>
      <c r="C882" s="10">
        <f>+Hoja2!C8915</f>
        <v>5.7463487251298204</v>
      </c>
    </row>
    <row r="883" spans="1:3" x14ac:dyDescent="0.3">
      <c r="A883" s="2">
        <f>+Hoja2!A8916</f>
        <v>38142</v>
      </c>
      <c r="B883" s="12">
        <f>+Hoja2!B8916</f>
        <v>4.6308699999999998</v>
      </c>
      <c r="C883" s="10">
        <f>+Hoja2!C8916</f>
        <v>5.2579923099364025</v>
      </c>
    </row>
    <row r="884" spans="1:3" x14ac:dyDescent="0.3">
      <c r="A884" s="2">
        <f>+Hoja2!A8917</f>
        <v>38143</v>
      </c>
      <c r="B884" s="12">
        <f>+Hoja2!B8917</f>
        <v>4.5478500000000004</v>
      </c>
      <c r="C884" s="10">
        <f>+Hoja2!C8917</f>
        <v>5.2579923099364025</v>
      </c>
    </row>
    <row r="885" spans="1:3" x14ac:dyDescent="0.3">
      <c r="A885" s="2">
        <f>+Hoja2!A8918</f>
        <v>38144</v>
      </c>
      <c r="B885" s="12">
        <f>+Hoja2!B8918</f>
        <v>4.6870700000000003</v>
      </c>
      <c r="C885" s="10">
        <f>+Hoja2!C8918</f>
        <v>5.2579923099364025</v>
      </c>
    </row>
    <row r="886" spans="1:3" x14ac:dyDescent="0.3">
      <c r="A886" s="2">
        <f>+Hoja2!A8919</f>
        <v>38145</v>
      </c>
      <c r="B886" s="12">
        <f>+Hoja2!B8919</f>
        <v>4.9016000000000002</v>
      </c>
      <c r="C886" s="10">
        <f>+Hoja2!C8919</f>
        <v>5.2579923099364025</v>
      </c>
    </row>
    <row r="887" spans="1:3" x14ac:dyDescent="0.3">
      <c r="A887" s="2">
        <f>+Hoja2!A8920</f>
        <v>38146</v>
      </c>
      <c r="B887" s="12">
        <f>+Hoja2!B8920</f>
        <v>4.87113</v>
      </c>
      <c r="C887" s="10">
        <f>+Hoja2!C8920</f>
        <v>5.2579923099364025</v>
      </c>
    </row>
    <row r="888" spans="1:3" x14ac:dyDescent="0.3">
      <c r="A888" s="2">
        <f>+Hoja2!A8921</f>
        <v>38147</v>
      </c>
      <c r="B888" s="12">
        <f>+Hoja2!B8921</f>
        <v>4.7542799999999996</v>
      </c>
      <c r="C888" s="10">
        <f>+Hoja2!C8921</f>
        <v>5.2579923099364025</v>
      </c>
    </row>
    <row r="889" spans="1:3" x14ac:dyDescent="0.3">
      <c r="A889" s="2">
        <f>+Hoja2!A8922</f>
        <v>38148</v>
      </c>
      <c r="B889" s="12">
        <f>+Hoja2!B8922</f>
        <v>4.7319199999999997</v>
      </c>
      <c r="C889" s="10">
        <f>+Hoja2!C8922</f>
        <v>5.2579923099364025</v>
      </c>
    </row>
    <row r="890" spans="1:3" x14ac:dyDescent="0.3">
      <c r="A890" s="2">
        <f>+Hoja2!A8923</f>
        <v>38149</v>
      </c>
      <c r="B890" s="12">
        <f>+Hoja2!B8923</f>
        <v>5.09816</v>
      </c>
      <c r="C890" s="10">
        <f>+Hoja2!C8923</f>
        <v>5.7885637201703721</v>
      </c>
    </row>
    <row r="891" spans="1:3" x14ac:dyDescent="0.3">
      <c r="A891" s="2">
        <f>+Hoja2!A8924</f>
        <v>38150</v>
      </c>
      <c r="B891" s="12">
        <f>+Hoja2!B8924</f>
        <v>5.3061499999999997</v>
      </c>
      <c r="C891" s="10">
        <f>+Hoja2!C8924</f>
        <v>5.7885637201703721</v>
      </c>
    </row>
    <row r="892" spans="1:3" x14ac:dyDescent="0.3">
      <c r="A892" s="2">
        <f>+Hoja2!A8925</f>
        <v>38151</v>
      </c>
      <c r="B892" s="12">
        <f>+Hoja2!B8925</f>
        <v>5.1257999999999999</v>
      </c>
      <c r="C892" s="10">
        <f>+Hoja2!C8925</f>
        <v>5.7885637201703721</v>
      </c>
    </row>
    <row r="893" spans="1:3" x14ac:dyDescent="0.3">
      <c r="A893" s="2">
        <f>+Hoja2!A8926</f>
        <v>38152</v>
      </c>
      <c r="B893" s="12">
        <f>+Hoja2!B8926</f>
        <v>4.9741299999999997</v>
      </c>
      <c r="C893" s="10">
        <f>+Hoja2!C8926</f>
        <v>5.7885637201703721</v>
      </c>
    </row>
    <row r="894" spans="1:3" x14ac:dyDescent="0.3">
      <c r="A894" s="2">
        <f>+Hoja2!A8927</f>
        <v>38153</v>
      </c>
      <c r="B894" s="12">
        <f>+Hoja2!B8927</f>
        <v>4.8468600000000004</v>
      </c>
      <c r="C894" s="10">
        <f>+Hoja2!C8927</f>
        <v>5.7885637201703721</v>
      </c>
    </row>
    <row r="895" spans="1:3" x14ac:dyDescent="0.3">
      <c r="A895" s="2">
        <f>+Hoja2!A8928</f>
        <v>38154</v>
      </c>
      <c r="B895" s="12">
        <f>+Hoja2!B8928</f>
        <v>4.7348100000000004</v>
      </c>
      <c r="C895" s="10">
        <f>+Hoja2!C8928</f>
        <v>5.7885637201703721</v>
      </c>
    </row>
    <row r="896" spans="1:3" x14ac:dyDescent="0.3">
      <c r="A896" s="2">
        <f>+Hoja2!A8929</f>
        <v>38155</v>
      </c>
      <c r="B896" s="12">
        <f>+Hoja2!B8929</f>
        <v>4.6332500000000003</v>
      </c>
      <c r="C896" s="10">
        <f>+Hoja2!C8929</f>
        <v>5.7885637201703721</v>
      </c>
    </row>
    <row r="897" spans="1:3" x14ac:dyDescent="0.3">
      <c r="A897" s="2">
        <f>+Hoja2!A8930</f>
        <v>38156</v>
      </c>
      <c r="B897" s="12">
        <f>+Hoja2!B8930</f>
        <v>4.5400700000000001</v>
      </c>
      <c r="C897" s="10">
        <f>+Hoja2!C8930</f>
        <v>5.1548959799288179</v>
      </c>
    </row>
    <row r="898" spans="1:3" x14ac:dyDescent="0.3">
      <c r="A898" s="2">
        <f>+Hoja2!A8931</f>
        <v>38157</v>
      </c>
      <c r="B898" s="12">
        <f>+Hoja2!B8931</f>
        <v>4.4532999999999996</v>
      </c>
      <c r="C898" s="10">
        <f>+Hoja2!C8931</f>
        <v>5.1548959799288179</v>
      </c>
    </row>
    <row r="899" spans="1:3" x14ac:dyDescent="0.3">
      <c r="A899" s="2">
        <f>+Hoja2!A8932</f>
        <v>38158</v>
      </c>
      <c r="B899" s="12">
        <f>+Hoja2!B8932</f>
        <v>4.3716100000000004</v>
      </c>
      <c r="C899" s="10">
        <f>+Hoja2!C8932</f>
        <v>5.1548959799288179</v>
      </c>
    </row>
    <row r="900" spans="1:3" x14ac:dyDescent="0.3">
      <c r="A900" s="2">
        <f>+Hoja2!A8933</f>
        <v>38159</v>
      </c>
      <c r="B900" s="12">
        <f>+Hoja2!B8933</f>
        <v>4.2941700000000003</v>
      </c>
      <c r="C900" s="10">
        <f>+Hoja2!C8933</f>
        <v>5.1548959799288179</v>
      </c>
    </row>
    <row r="901" spans="1:3" x14ac:dyDescent="0.3">
      <c r="A901" s="2">
        <f>+Hoja2!A8934</f>
        <v>38160</v>
      </c>
      <c r="B901" s="12">
        <f>+Hoja2!B8934</f>
        <v>4.5240900000000002</v>
      </c>
      <c r="C901" s="10">
        <f>+Hoja2!C8934</f>
        <v>5.1548959799288179</v>
      </c>
    </row>
    <row r="902" spans="1:3" x14ac:dyDescent="0.3">
      <c r="A902" s="2">
        <f>+Hoja2!A8935</f>
        <v>38161</v>
      </c>
      <c r="B902" s="12">
        <f>+Hoja2!B8935</f>
        <v>4.8853900000000001</v>
      </c>
      <c r="C902" s="10">
        <f>+Hoja2!C8935</f>
        <v>5.1548959799288179</v>
      </c>
    </row>
    <row r="903" spans="1:3" x14ac:dyDescent="0.3">
      <c r="A903" s="2">
        <f>+Hoja2!A8936</f>
        <v>38162</v>
      </c>
      <c r="B903" s="12">
        <f>+Hoja2!B8936</f>
        <v>4.8856200000000003</v>
      </c>
      <c r="C903" s="10">
        <f>+Hoja2!C8936</f>
        <v>5.1548959799288179</v>
      </c>
    </row>
    <row r="904" spans="1:3" x14ac:dyDescent="0.3">
      <c r="A904" s="2">
        <f>+Hoja2!A8937</f>
        <v>38163</v>
      </c>
      <c r="B904" s="12">
        <f>+Hoja2!B8937</f>
        <v>5.0853799999999998</v>
      </c>
      <c r="C904" s="10">
        <f>+Hoja2!C8937</f>
        <v>5.7740530252640179</v>
      </c>
    </row>
    <row r="905" spans="1:3" x14ac:dyDescent="0.3">
      <c r="A905" s="2">
        <f>+Hoja2!A8938</f>
        <v>38164</v>
      </c>
      <c r="B905" s="12">
        <f>+Hoja2!B8938</f>
        <v>5.2709999999999999</v>
      </c>
      <c r="C905" s="10">
        <f>+Hoja2!C8938</f>
        <v>5.7740530252640179</v>
      </c>
    </row>
    <row r="906" spans="1:3" x14ac:dyDescent="0.3">
      <c r="A906" s="2">
        <f>+Hoja2!A8939</f>
        <v>38165</v>
      </c>
      <c r="B906" s="12">
        <f>+Hoja2!B8939</f>
        <v>5.1244800000000001</v>
      </c>
      <c r="C906" s="10">
        <f>+Hoja2!C8939</f>
        <v>5.7740530252640179</v>
      </c>
    </row>
    <row r="907" spans="1:3" x14ac:dyDescent="0.3">
      <c r="A907" s="2">
        <f>+Hoja2!A8940</f>
        <v>38166</v>
      </c>
      <c r="B907" s="12">
        <f>+Hoja2!B8940</f>
        <v>4.9566699999999999</v>
      </c>
      <c r="C907" s="10">
        <f>+Hoja2!C8940</f>
        <v>5.7740530252640179</v>
      </c>
    </row>
    <row r="908" spans="1:3" x14ac:dyDescent="0.3">
      <c r="A908" s="2">
        <f>+Hoja2!A8941</f>
        <v>38167</v>
      </c>
      <c r="B908" s="12">
        <f>+Hoja2!B8941</f>
        <v>4.81792</v>
      </c>
      <c r="C908" s="10">
        <f>+Hoja2!C8941</f>
        <v>5.7740530252640179</v>
      </c>
    </row>
    <row r="909" spans="1:3" x14ac:dyDescent="0.3">
      <c r="A909" s="2">
        <f>+Hoja2!A8942</f>
        <v>38168</v>
      </c>
      <c r="B909" s="12">
        <f>+Hoja2!B8942</f>
        <v>4.7444600000000001</v>
      </c>
      <c r="C909" s="10">
        <f>+Hoja2!C8942</f>
        <v>5.7740530252640179</v>
      </c>
    </row>
    <row r="910" spans="1:3" x14ac:dyDescent="0.3">
      <c r="A910" s="2">
        <f>+Hoja2!A8943</f>
        <v>38169</v>
      </c>
      <c r="B910" s="12">
        <f>+Hoja2!B8943</f>
        <v>4.7230400000000001</v>
      </c>
      <c r="C910" s="10">
        <f>+Hoja2!C8943</f>
        <v>5.7740530252640179</v>
      </c>
    </row>
    <row r="911" spans="1:3" x14ac:dyDescent="0.3">
      <c r="A911" s="2">
        <f>+Hoja2!A8944</f>
        <v>38170</v>
      </c>
      <c r="B911" s="12">
        <f>+Hoja2!B8944</f>
        <v>4.6883400000000002</v>
      </c>
      <c r="C911" s="10">
        <f>+Hoja2!C8944</f>
        <v>5.3232450201295292</v>
      </c>
    </row>
    <row r="912" spans="1:3" x14ac:dyDescent="0.3">
      <c r="A912" s="2">
        <f>+Hoja2!A8945</f>
        <v>38171</v>
      </c>
      <c r="B912" s="12">
        <f>+Hoja2!B8945</f>
        <v>4.6384600000000002</v>
      </c>
      <c r="C912" s="10">
        <f>+Hoja2!C8945</f>
        <v>5.3232450201295292</v>
      </c>
    </row>
    <row r="913" spans="1:3" x14ac:dyDescent="0.3">
      <c r="A913" s="2">
        <f>+Hoja2!A8946</f>
        <v>38172</v>
      </c>
      <c r="B913" s="12">
        <f>+Hoja2!B8946</f>
        <v>4.5652900000000001</v>
      </c>
      <c r="C913" s="10">
        <f>+Hoja2!C8946</f>
        <v>5.3232450201295292</v>
      </c>
    </row>
    <row r="914" spans="1:3" x14ac:dyDescent="0.3">
      <c r="A914" s="2">
        <f>+Hoja2!A8947</f>
        <v>38173</v>
      </c>
      <c r="B914" s="12">
        <f>+Hoja2!B8947</f>
        <v>4.5776700000000003</v>
      </c>
      <c r="C914" s="10">
        <f>+Hoja2!C8947</f>
        <v>5.3232450201295292</v>
      </c>
    </row>
    <row r="915" spans="1:3" x14ac:dyDescent="0.3">
      <c r="A915" s="2">
        <f>+Hoja2!A8948</f>
        <v>38174</v>
      </c>
      <c r="B915" s="12">
        <f>+Hoja2!B8948</f>
        <v>4.6284099999999997</v>
      </c>
      <c r="C915" s="10">
        <f>+Hoja2!C8948</f>
        <v>5.3232450201295292</v>
      </c>
    </row>
    <row r="916" spans="1:3" x14ac:dyDescent="0.3">
      <c r="A916" s="2">
        <f>+Hoja2!A8949</f>
        <v>38175</v>
      </c>
      <c r="B916" s="12">
        <f>+Hoja2!B8949</f>
        <v>4.5697000000000001</v>
      </c>
      <c r="C916" s="10">
        <f>+Hoja2!C8949</f>
        <v>5.3232450201295292</v>
      </c>
    </row>
    <row r="917" spans="1:3" x14ac:dyDescent="0.3">
      <c r="A917" s="2">
        <f>+Hoja2!A8950</f>
        <v>38176</v>
      </c>
      <c r="B917" s="12">
        <f>+Hoja2!B8950</f>
        <v>4.4643699999999997</v>
      </c>
      <c r="C917" s="10">
        <f>+Hoja2!C8950</f>
        <v>5.3232450201295292</v>
      </c>
    </row>
    <row r="918" spans="1:3" x14ac:dyDescent="0.3">
      <c r="A918" s="2">
        <f>+Hoja2!A8951</f>
        <v>38177</v>
      </c>
      <c r="B918" s="12">
        <f>+Hoja2!B8951</f>
        <v>4.3686999999999996</v>
      </c>
      <c r="C918" s="10">
        <f>+Hoja2!C8951</f>
        <v>4.96031868837155</v>
      </c>
    </row>
    <row r="919" spans="1:3" x14ac:dyDescent="0.3">
      <c r="A919" s="2">
        <f>+Hoja2!A8952</f>
        <v>38178</v>
      </c>
      <c r="B919" s="12">
        <f>+Hoja2!B8952</f>
        <v>4.3092899999999998</v>
      </c>
      <c r="C919" s="10">
        <f>+Hoja2!C8952</f>
        <v>4.96031868837155</v>
      </c>
    </row>
    <row r="920" spans="1:3" x14ac:dyDescent="0.3">
      <c r="A920" s="2">
        <f>+Hoja2!A8953</f>
        <v>38179</v>
      </c>
      <c r="B920" s="12">
        <f>+Hoja2!B8953</f>
        <v>4.2489600000000003</v>
      </c>
      <c r="C920" s="10">
        <f>+Hoja2!C8953</f>
        <v>4.96031868837155</v>
      </c>
    </row>
    <row r="921" spans="1:3" x14ac:dyDescent="0.3">
      <c r="A921" s="2">
        <f>+Hoja2!A8954</f>
        <v>38180</v>
      </c>
      <c r="B921" s="12">
        <f>+Hoja2!B8954</f>
        <v>4.1669</v>
      </c>
      <c r="C921" s="10">
        <f>+Hoja2!C8954</f>
        <v>4.96031868837155</v>
      </c>
    </row>
    <row r="922" spans="1:3" x14ac:dyDescent="0.3">
      <c r="A922" s="2">
        <f>+Hoja2!A8955</f>
        <v>38181</v>
      </c>
      <c r="B922" s="12">
        <f>+Hoja2!B8955</f>
        <v>4.0904199999999999</v>
      </c>
      <c r="C922" s="10">
        <f>+Hoja2!C8955</f>
        <v>4.96031868837155</v>
      </c>
    </row>
    <row r="923" spans="1:3" x14ac:dyDescent="0.3">
      <c r="A923" s="2">
        <f>+Hoja2!A8956</f>
        <v>38182</v>
      </c>
      <c r="B923" s="12">
        <f>+Hoja2!B8956</f>
        <v>4.0189199999999996</v>
      </c>
      <c r="C923" s="10">
        <f>+Hoja2!C8956</f>
        <v>4.96031868837155</v>
      </c>
    </row>
    <row r="924" spans="1:3" x14ac:dyDescent="0.3">
      <c r="A924" s="2">
        <f>+Hoja2!A8957</f>
        <v>38183</v>
      </c>
      <c r="B924" s="12">
        <f>+Hoja2!B8957</f>
        <v>3.9494799999999999</v>
      </c>
      <c r="C924" s="10">
        <f>+Hoja2!C8957</f>
        <v>4.96031868837155</v>
      </c>
    </row>
    <row r="925" spans="1:3" x14ac:dyDescent="0.3">
      <c r="A925" s="2">
        <f>+Hoja2!A8958</f>
        <v>38184</v>
      </c>
      <c r="B925" s="12">
        <f>+Hoja2!B8958</f>
        <v>4.18668</v>
      </c>
      <c r="C925" s="10">
        <f>+Hoja2!C8958</f>
        <v>4.7536491510589887</v>
      </c>
    </row>
    <row r="926" spans="1:3" x14ac:dyDescent="0.3">
      <c r="A926" s="2">
        <f>+Hoja2!A8959</f>
        <v>38185</v>
      </c>
      <c r="B926" s="12">
        <f>+Hoja2!B8959</f>
        <v>4.7958400000000001</v>
      </c>
      <c r="C926" s="10">
        <f>+Hoja2!C8959</f>
        <v>4.7536491510589887</v>
      </c>
    </row>
    <row r="927" spans="1:3" x14ac:dyDescent="0.3">
      <c r="A927" s="2">
        <f>+Hoja2!A8960</f>
        <v>38186</v>
      </c>
      <c r="B927" s="12">
        <f>+Hoja2!B8960</f>
        <v>4.9668999999999999</v>
      </c>
      <c r="C927" s="10">
        <f>+Hoja2!C8960</f>
        <v>4.7536491510589887</v>
      </c>
    </row>
    <row r="928" spans="1:3" x14ac:dyDescent="0.3">
      <c r="A928" s="2">
        <f>+Hoja2!A8961</f>
        <v>38187</v>
      </c>
      <c r="B928" s="12">
        <f>+Hoja2!B8961</f>
        <v>4.7624199999999997</v>
      </c>
      <c r="C928" s="10">
        <f>+Hoja2!C8961</f>
        <v>4.7536491510589887</v>
      </c>
    </row>
    <row r="929" spans="1:3" x14ac:dyDescent="0.3">
      <c r="A929" s="2">
        <f>+Hoja2!A8962</f>
        <v>38188</v>
      </c>
      <c r="B929" s="12">
        <f>+Hoja2!B8962</f>
        <v>4.6028799999999999</v>
      </c>
      <c r="C929" s="10">
        <f>+Hoja2!C8962</f>
        <v>4.7536491510589887</v>
      </c>
    </row>
    <row r="930" spans="1:3" x14ac:dyDescent="0.3">
      <c r="A930" s="2">
        <f>+Hoja2!A8963</f>
        <v>38189</v>
      </c>
      <c r="B930" s="12">
        <f>+Hoja2!B8963</f>
        <v>4.4717900000000004</v>
      </c>
      <c r="C930" s="10">
        <f>+Hoja2!C8963</f>
        <v>4.7536491510589887</v>
      </c>
    </row>
    <row r="931" spans="1:3" x14ac:dyDescent="0.3">
      <c r="A931" s="2">
        <f>+Hoja2!A8964</f>
        <v>38190</v>
      </c>
      <c r="B931" s="12">
        <f>+Hoja2!B8964</f>
        <v>4.3613799999999996</v>
      </c>
      <c r="C931" s="10">
        <f>+Hoja2!C8964</f>
        <v>4.7536491510589887</v>
      </c>
    </row>
    <row r="932" spans="1:3" x14ac:dyDescent="0.3">
      <c r="A932" s="2">
        <f>+Hoja2!A8965</f>
        <v>38191</v>
      </c>
      <c r="B932" s="12">
        <f>+Hoja2!B8965</f>
        <v>4.2623100000000003</v>
      </c>
      <c r="C932" s="10">
        <f>+Hoja2!C8965</f>
        <v>4.839521127253632</v>
      </c>
    </row>
    <row r="933" spans="1:3" x14ac:dyDescent="0.3">
      <c r="A933" s="2">
        <f>+Hoja2!A8966</f>
        <v>38192</v>
      </c>
      <c r="B933" s="12">
        <f>+Hoja2!B8966</f>
        <v>4.1844299999999999</v>
      </c>
      <c r="C933" s="10">
        <f>+Hoja2!C8966</f>
        <v>4.839521127253632</v>
      </c>
    </row>
    <row r="934" spans="1:3" x14ac:dyDescent="0.3">
      <c r="A934" s="2">
        <f>+Hoja2!A8967</f>
        <v>38193</v>
      </c>
      <c r="B934" s="12">
        <f>+Hoja2!B8967</f>
        <v>4.1098400000000002</v>
      </c>
      <c r="C934" s="10">
        <f>+Hoja2!C8967</f>
        <v>4.839521127253632</v>
      </c>
    </row>
    <row r="935" spans="1:3" x14ac:dyDescent="0.3">
      <c r="A935" s="2">
        <f>+Hoja2!A8968</f>
        <v>38194</v>
      </c>
      <c r="B935" s="12">
        <f>+Hoja2!B8968</f>
        <v>4.0282299999999998</v>
      </c>
      <c r="C935" s="10">
        <f>+Hoja2!C8968</f>
        <v>4.839521127253632</v>
      </c>
    </row>
    <row r="936" spans="1:3" x14ac:dyDescent="0.3">
      <c r="A936" s="2">
        <f>+Hoja2!A8969</f>
        <v>38195</v>
      </c>
      <c r="B936" s="12">
        <f>+Hoja2!B8969</f>
        <v>3.95105</v>
      </c>
      <c r="C936" s="10">
        <f>+Hoja2!C8969</f>
        <v>4.839521127253632</v>
      </c>
    </row>
    <row r="937" spans="1:3" x14ac:dyDescent="0.3">
      <c r="A937" s="2">
        <f>+Hoja2!A8970</f>
        <v>38196</v>
      </c>
      <c r="B937" s="12">
        <f>+Hoja2!B8970</f>
        <v>4.3256800000000002</v>
      </c>
      <c r="C937" s="10">
        <f>+Hoja2!C8970</f>
        <v>4.839521127253632</v>
      </c>
    </row>
    <row r="938" spans="1:3" x14ac:dyDescent="0.3">
      <c r="A938" s="2">
        <f>+Hoja2!A8971</f>
        <v>38197</v>
      </c>
      <c r="B938" s="12">
        <f>+Hoja2!B8971</f>
        <v>5.0004999999999997</v>
      </c>
      <c r="C938" s="10">
        <f>+Hoja2!C8971</f>
        <v>4.839521127253632</v>
      </c>
    </row>
    <row r="939" spans="1:3" x14ac:dyDescent="0.3">
      <c r="A939" s="2">
        <f>+Hoja2!A8972</f>
        <v>38198</v>
      </c>
      <c r="B939" s="12">
        <f>+Hoja2!B8972</f>
        <v>5.22532</v>
      </c>
      <c r="C939" s="10">
        <f>+Hoja2!C8972</f>
        <v>5.932943999066457</v>
      </c>
    </row>
    <row r="940" spans="1:3" x14ac:dyDescent="0.3">
      <c r="A940" s="2">
        <f>+Hoja2!A8973</f>
        <v>38199</v>
      </c>
      <c r="B940" s="12">
        <f>+Hoja2!B8973</f>
        <v>5.0830799999999998</v>
      </c>
      <c r="C940" s="10">
        <f>+Hoja2!C8973</f>
        <v>5.932943999066457</v>
      </c>
    </row>
    <row r="941" spans="1:3" x14ac:dyDescent="0.3">
      <c r="A941" s="2">
        <f>+Hoja2!A8974</f>
        <v>38200</v>
      </c>
      <c r="B941" s="12">
        <f>+Hoja2!B8974</f>
        <v>4.8675800000000002</v>
      </c>
      <c r="C941" s="10">
        <f>+Hoja2!C8974</f>
        <v>5.932943999066457</v>
      </c>
    </row>
    <row r="942" spans="1:3" x14ac:dyDescent="0.3">
      <c r="A942" s="2">
        <f>+Hoja2!A8975</f>
        <v>38201</v>
      </c>
      <c r="B942" s="12">
        <f>+Hoja2!B8975</f>
        <v>4.6966900000000003</v>
      </c>
      <c r="C942" s="10">
        <f>+Hoja2!C8975</f>
        <v>5.932943999066457</v>
      </c>
    </row>
    <row r="943" spans="1:3" x14ac:dyDescent="0.3">
      <c r="A943" s="2">
        <f>+Hoja2!A8976</f>
        <v>38202</v>
      </c>
      <c r="B943" s="12">
        <f>+Hoja2!B8976</f>
        <v>4.5557999999999996</v>
      </c>
      <c r="C943" s="10">
        <f>+Hoja2!C8976</f>
        <v>5.932943999066457</v>
      </c>
    </row>
    <row r="944" spans="1:3" x14ac:dyDescent="0.3">
      <c r="A944" s="2">
        <f>+Hoja2!A8977</f>
        <v>38203</v>
      </c>
      <c r="B944" s="12">
        <f>+Hoja2!B8977</f>
        <v>4.4341400000000002</v>
      </c>
      <c r="C944" s="10">
        <f>+Hoja2!C8977</f>
        <v>5.932943999066457</v>
      </c>
    </row>
    <row r="945" spans="1:3" x14ac:dyDescent="0.3">
      <c r="A945" s="2">
        <f>+Hoja2!A8978</f>
        <v>38204</v>
      </c>
      <c r="B945" s="12">
        <f>+Hoja2!B8978</f>
        <v>4.3266799999999996</v>
      </c>
      <c r="C945" s="10">
        <f>+Hoja2!C8978</f>
        <v>5.932943999066457</v>
      </c>
    </row>
    <row r="946" spans="1:3" x14ac:dyDescent="0.3">
      <c r="A946" s="2">
        <f>+Hoja2!A8979</f>
        <v>38205</v>
      </c>
      <c r="B946" s="12">
        <f>+Hoja2!B8979</f>
        <v>4.2378499999999999</v>
      </c>
      <c r="C946" s="10">
        <f>+Hoja2!C8979</f>
        <v>4.8117487017912364</v>
      </c>
    </row>
    <row r="947" spans="1:3" x14ac:dyDescent="0.3">
      <c r="A947" s="2">
        <f>+Hoja2!A8980</f>
        <v>38206</v>
      </c>
      <c r="B947" s="12">
        <f>+Hoja2!B8980</f>
        <v>4.1747199999999998</v>
      </c>
      <c r="C947" s="10">
        <f>+Hoja2!C8980</f>
        <v>4.8117487017912364</v>
      </c>
    </row>
    <row r="948" spans="1:3" x14ac:dyDescent="0.3">
      <c r="A948" s="2">
        <f>+Hoja2!A8981</f>
        <v>38207</v>
      </c>
      <c r="B948" s="12">
        <f>+Hoja2!B8981</f>
        <v>4.1061199999999998</v>
      </c>
      <c r="C948" s="10">
        <f>+Hoja2!C8981</f>
        <v>4.8117487017912364</v>
      </c>
    </row>
    <row r="949" spans="1:3" x14ac:dyDescent="0.3">
      <c r="A949" s="2">
        <f>+Hoja2!A8982</f>
        <v>38208</v>
      </c>
      <c r="B949" s="12">
        <f>+Hoja2!B8982</f>
        <v>4.0246500000000003</v>
      </c>
      <c r="C949" s="10">
        <f>+Hoja2!C8982</f>
        <v>4.8117487017912364</v>
      </c>
    </row>
    <row r="950" spans="1:3" x14ac:dyDescent="0.3">
      <c r="A950" s="2">
        <f>+Hoja2!A8983</f>
        <v>38209</v>
      </c>
      <c r="B950" s="12">
        <f>+Hoja2!B8983</f>
        <v>3.9462299999999999</v>
      </c>
      <c r="C950" s="10">
        <f>+Hoja2!C8983</f>
        <v>4.8117487017912364</v>
      </c>
    </row>
    <row r="951" spans="1:3" x14ac:dyDescent="0.3">
      <c r="A951" s="2">
        <f>+Hoja2!A8984</f>
        <v>38210</v>
      </c>
      <c r="B951" s="12">
        <f>+Hoja2!B8984</f>
        <v>3.8713199999999999</v>
      </c>
      <c r="C951" s="10">
        <f>+Hoja2!C8984</f>
        <v>4.8117487017912364</v>
      </c>
    </row>
    <row r="952" spans="1:3" x14ac:dyDescent="0.3">
      <c r="A952" s="2">
        <f>+Hoja2!A8985</f>
        <v>38211</v>
      </c>
      <c r="B952" s="12">
        <f>+Hoja2!B8985</f>
        <v>3.8029600000000001</v>
      </c>
      <c r="C952" s="10">
        <f>+Hoja2!C8985</f>
        <v>4.8117487017912364</v>
      </c>
    </row>
    <row r="953" spans="1:3" x14ac:dyDescent="0.3">
      <c r="A953" s="2">
        <f>+Hoja2!A8986</f>
        <v>38212</v>
      </c>
      <c r="B953" s="12">
        <f>+Hoja2!B8986</f>
        <v>3.7364600000000001</v>
      </c>
      <c r="C953" s="10">
        <f>+Hoja2!C8986</f>
        <v>4.2424593966975905</v>
      </c>
    </row>
    <row r="954" spans="1:3" x14ac:dyDescent="0.3">
      <c r="A954" s="2">
        <f>+Hoja2!A8987</f>
        <v>38213</v>
      </c>
      <c r="B954" s="12">
        <f>+Hoja2!B8987</f>
        <v>3.6843900000000001</v>
      </c>
      <c r="C954" s="10">
        <f>+Hoja2!C8987</f>
        <v>4.2424593966975905</v>
      </c>
    </row>
    <row r="955" spans="1:3" x14ac:dyDescent="0.3">
      <c r="A955" s="2">
        <f>+Hoja2!A8988</f>
        <v>38214</v>
      </c>
      <c r="B955" s="12">
        <f>+Hoja2!B8988</f>
        <v>3.6380300000000001</v>
      </c>
      <c r="C955" s="10">
        <f>+Hoja2!C8988</f>
        <v>4.2424593966975905</v>
      </c>
    </row>
    <row r="956" spans="1:3" x14ac:dyDescent="0.3">
      <c r="A956" s="2">
        <f>+Hoja2!A8989</f>
        <v>38215</v>
      </c>
      <c r="B956" s="12">
        <f>+Hoja2!B8989</f>
        <v>3.6329099999999999</v>
      </c>
      <c r="C956" s="10">
        <f>+Hoja2!C8989</f>
        <v>4.2424593966975905</v>
      </c>
    </row>
    <row r="957" spans="1:3" x14ac:dyDescent="0.3">
      <c r="A957" s="2">
        <f>+Hoja2!A8990</f>
        <v>38216</v>
      </c>
      <c r="B957" s="12">
        <f>+Hoja2!B8990</f>
        <v>3.6547000000000001</v>
      </c>
      <c r="C957" s="10">
        <f>+Hoja2!C8990</f>
        <v>4.2424593966975905</v>
      </c>
    </row>
    <row r="958" spans="1:3" x14ac:dyDescent="0.3">
      <c r="A958" s="2">
        <f>+Hoja2!A8991</f>
        <v>38217</v>
      </c>
      <c r="B958" s="12">
        <f>+Hoja2!B8991</f>
        <v>3.7021799999999998</v>
      </c>
      <c r="C958" s="10">
        <f>+Hoja2!C8991</f>
        <v>4.2424593966975905</v>
      </c>
    </row>
    <row r="959" spans="1:3" x14ac:dyDescent="0.3">
      <c r="A959" s="2">
        <f>+Hoja2!A8992</f>
        <v>38218</v>
      </c>
      <c r="B959" s="12">
        <f>+Hoja2!B8992</f>
        <v>3.8149299999999999</v>
      </c>
      <c r="C959" s="10">
        <f>+Hoja2!C8992</f>
        <v>4.2424593966975905</v>
      </c>
    </row>
    <row r="960" spans="1:3" x14ac:dyDescent="0.3">
      <c r="A960" s="2">
        <f>+Hoja2!A8993</f>
        <v>38219</v>
      </c>
      <c r="B960" s="12">
        <f>+Hoja2!B8993</f>
        <v>4.0460900000000004</v>
      </c>
      <c r="C960" s="10">
        <f>+Hoja2!C8993</f>
        <v>4.5940201528677296</v>
      </c>
    </row>
    <row r="961" spans="1:3" x14ac:dyDescent="0.3">
      <c r="A961" s="2">
        <f>+Hoja2!A8994</f>
        <v>38220</v>
      </c>
      <c r="B961" s="12">
        <f>+Hoja2!B8994</f>
        <v>4.4088500000000002</v>
      </c>
      <c r="C961" s="10">
        <f>+Hoja2!C8994</f>
        <v>4.5940201528677296</v>
      </c>
    </row>
    <row r="962" spans="1:3" x14ac:dyDescent="0.3">
      <c r="A962" s="2">
        <f>+Hoja2!A8995</f>
        <v>38221</v>
      </c>
      <c r="B962" s="12">
        <f>+Hoja2!B8995</f>
        <v>4.5661199999999997</v>
      </c>
      <c r="C962" s="10">
        <f>+Hoja2!C8995</f>
        <v>4.5940201528677296</v>
      </c>
    </row>
    <row r="963" spans="1:3" x14ac:dyDescent="0.3">
      <c r="A963" s="2">
        <f>+Hoja2!A8996</f>
        <v>38222</v>
      </c>
      <c r="B963" s="12">
        <f>+Hoja2!B8996</f>
        <v>4.6553500000000003</v>
      </c>
      <c r="C963" s="10">
        <f>+Hoja2!C8996</f>
        <v>4.5940201528677296</v>
      </c>
    </row>
    <row r="964" spans="1:3" x14ac:dyDescent="0.3">
      <c r="A964" s="2">
        <f>+Hoja2!A8997</f>
        <v>38223</v>
      </c>
      <c r="B964" s="12">
        <f>+Hoja2!B8997</f>
        <v>4.9865399999999998</v>
      </c>
      <c r="C964" s="10">
        <f>+Hoja2!C8997</f>
        <v>4.5940201528677296</v>
      </c>
    </row>
    <row r="965" spans="1:3" x14ac:dyDescent="0.3">
      <c r="A965" s="2">
        <f>+Hoja2!A8998</f>
        <v>38224</v>
      </c>
      <c r="B965" s="12">
        <f>+Hoja2!B8998</f>
        <v>5.0342700000000002</v>
      </c>
      <c r="C965" s="10">
        <f>+Hoja2!C8998</f>
        <v>4.5940201528677296</v>
      </c>
    </row>
    <row r="966" spans="1:3" x14ac:dyDescent="0.3">
      <c r="A966" s="2">
        <f>+Hoja2!A8999</f>
        <v>38225</v>
      </c>
      <c r="B966" s="12">
        <f>+Hoja2!B8999</f>
        <v>4.8005800000000001</v>
      </c>
      <c r="C966" s="10">
        <f>+Hoja2!C8999</f>
        <v>4.5940201528677296</v>
      </c>
    </row>
    <row r="967" spans="1:3" x14ac:dyDescent="0.3">
      <c r="A967" s="2">
        <f>+Hoja2!A9000</f>
        <v>38226</v>
      </c>
      <c r="B967" s="12">
        <f>+Hoja2!B9000</f>
        <v>4.60764</v>
      </c>
      <c r="C967" s="10">
        <f>+Hoja2!C9000</f>
        <v>5.2316164537020837</v>
      </c>
    </row>
    <row r="968" spans="1:3" x14ac:dyDescent="0.3">
      <c r="A968" s="2">
        <f>+Hoja2!A9001</f>
        <v>38227</v>
      </c>
      <c r="B968" s="12">
        <f>+Hoja2!B9001</f>
        <v>4.4521600000000001</v>
      </c>
      <c r="C968" s="10">
        <f>+Hoja2!C9001</f>
        <v>5.2316164537020837</v>
      </c>
    </row>
    <row r="969" spans="1:3" x14ac:dyDescent="0.3">
      <c r="A969" s="2">
        <f>+Hoja2!A9002</f>
        <v>38228</v>
      </c>
      <c r="B969" s="12">
        <f>+Hoja2!B9002</f>
        <v>4.3219599999999998</v>
      </c>
      <c r="C969" s="10">
        <f>+Hoja2!C9002</f>
        <v>5.2316164537020837</v>
      </c>
    </row>
    <row r="970" spans="1:3" x14ac:dyDescent="0.3">
      <c r="A970" s="2">
        <f>+Hoja2!A9003</f>
        <v>38229</v>
      </c>
      <c r="B970" s="12">
        <f>+Hoja2!B9003</f>
        <v>4.2626999999999997</v>
      </c>
      <c r="C970" s="10">
        <f>+Hoja2!C9003</f>
        <v>5.2316164537020837</v>
      </c>
    </row>
    <row r="971" spans="1:3" x14ac:dyDescent="0.3">
      <c r="A971" s="2">
        <f>+Hoja2!A9004</f>
        <v>38230</v>
      </c>
      <c r="B971" s="12">
        <f>+Hoja2!B9004</f>
        <v>4.1962700000000002</v>
      </c>
      <c r="C971" s="10">
        <f>+Hoja2!C9004</f>
        <v>5.2316164537020837</v>
      </c>
    </row>
    <row r="972" spans="1:3" x14ac:dyDescent="0.3">
      <c r="A972" s="2">
        <f>+Hoja2!A9005</f>
        <v>38231</v>
      </c>
      <c r="B972" s="12">
        <f>+Hoja2!B9005</f>
        <v>4.0894599999999999</v>
      </c>
      <c r="C972" s="10">
        <f>+Hoja2!C9005</f>
        <v>5.2316164537020837</v>
      </c>
    </row>
    <row r="973" spans="1:3" x14ac:dyDescent="0.3">
      <c r="A973" s="2">
        <f>+Hoja2!A9006</f>
        <v>38232</v>
      </c>
      <c r="B973" s="12">
        <f>+Hoja2!B9006</f>
        <v>3.9908100000000002</v>
      </c>
      <c r="C973" s="10">
        <f>+Hoja2!C9006</f>
        <v>5.2316164537020837</v>
      </c>
    </row>
    <row r="974" spans="1:3" x14ac:dyDescent="0.3">
      <c r="A974" s="2">
        <f>+Hoja2!A9007</f>
        <v>38233</v>
      </c>
      <c r="B974" s="12">
        <f>+Hoja2!B9007</f>
        <v>3.8995099999999998</v>
      </c>
      <c r="C974" s="10">
        <f>+Hoja2!C9007</f>
        <v>4.4275899760779502</v>
      </c>
    </row>
    <row r="975" spans="1:3" x14ac:dyDescent="0.3">
      <c r="A975" s="2">
        <f>+Hoja2!A9008</f>
        <v>38234</v>
      </c>
      <c r="B975" s="12">
        <f>+Hoja2!B9008</f>
        <v>3.8141699999999998</v>
      </c>
      <c r="C975" s="10">
        <f>+Hoja2!C9008</f>
        <v>4.4275899760779502</v>
      </c>
    </row>
    <row r="976" spans="1:3" x14ac:dyDescent="0.3">
      <c r="A976" s="2">
        <f>+Hoja2!A9009</f>
        <v>38235</v>
      </c>
      <c r="B976" s="12">
        <f>+Hoja2!B9009</f>
        <v>3.7338399999999998</v>
      </c>
      <c r="C976" s="10">
        <f>+Hoja2!C9009</f>
        <v>4.4275899760779502</v>
      </c>
    </row>
    <row r="977" spans="1:3" x14ac:dyDescent="0.3">
      <c r="A977" s="2">
        <f>+Hoja2!A9010</f>
        <v>38236</v>
      </c>
      <c r="B977" s="12">
        <f>+Hoja2!B9010</f>
        <v>3.6587000000000001</v>
      </c>
      <c r="C977" s="10">
        <f>+Hoja2!C9010</f>
        <v>4.4275899760779502</v>
      </c>
    </row>
    <row r="978" spans="1:3" x14ac:dyDescent="0.3">
      <c r="A978" s="2">
        <f>+Hoja2!A9011</f>
        <v>38237</v>
      </c>
      <c r="B978" s="12">
        <f>+Hoja2!B9011</f>
        <v>3.5866199999999999</v>
      </c>
      <c r="C978" s="10">
        <f>+Hoja2!C9011</f>
        <v>4.4275899760779502</v>
      </c>
    </row>
    <row r="979" spans="1:3" x14ac:dyDescent="0.3">
      <c r="A979" s="2">
        <f>+Hoja2!A9012</f>
        <v>38238</v>
      </c>
      <c r="B979" s="12">
        <f>+Hoja2!B9012</f>
        <v>3.5177700000000001</v>
      </c>
      <c r="C979" s="10">
        <f>+Hoja2!C9012</f>
        <v>4.4275899760779502</v>
      </c>
    </row>
    <row r="980" spans="1:3" x14ac:dyDescent="0.3">
      <c r="A980" s="2">
        <f>+Hoja2!A9013</f>
        <v>38239</v>
      </c>
      <c r="B980" s="12">
        <f>+Hoja2!B9013</f>
        <v>3.45241</v>
      </c>
      <c r="C980" s="10">
        <f>+Hoja2!C9013</f>
        <v>4.4275899760779502</v>
      </c>
    </row>
    <row r="981" spans="1:3" x14ac:dyDescent="0.3">
      <c r="A981" s="2">
        <f>+Hoja2!A9014</f>
        <v>38240</v>
      </c>
      <c r="B981" s="12">
        <f>+Hoja2!B9014</f>
        <v>3.38836</v>
      </c>
      <c r="C981" s="10">
        <f>+Hoja2!C9014</f>
        <v>3.8472189509306265</v>
      </c>
    </row>
    <row r="982" spans="1:3" x14ac:dyDescent="0.3">
      <c r="A982" s="2">
        <f>+Hoja2!A9015</f>
        <v>38241</v>
      </c>
      <c r="B982" s="12">
        <f>+Hoja2!B9015</f>
        <v>3.37826</v>
      </c>
      <c r="C982" s="10">
        <f>+Hoja2!C9015</f>
        <v>3.8472189509306265</v>
      </c>
    </row>
    <row r="983" spans="1:3" x14ac:dyDescent="0.3">
      <c r="A983" s="2">
        <f>+Hoja2!A9016</f>
        <v>38242</v>
      </c>
      <c r="B983" s="12">
        <f>+Hoja2!B9016</f>
        <v>3.3729399999999998</v>
      </c>
      <c r="C983" s="10">
        <f>+Hoja2!C9016</f>
        <v>3.8472189509306265</v>
      </c>
    </row>
    <row r="984" spans="1:3" x14ac:dyDescent="0.3">
      <c r="A984" s="2">
        <f>+Hoja2!A9017</f>
        <v>38243</v>
      </c>
      <c r="B984" s="12">
        <f>+Hoja2!B9017</f>
        <v>3.3181699999999998</v>
      </c>
      <c r="C984" s="10">
        <f>+Hoja2!C9017</f>
        <v>3.8472189509306265</v>
      </c>
    </row>
    <row r="985" spans="1:3" x14ac:dyDescent="0.3">
      <c r="A985" s="2">
        <f>+Hoja2!A9018</f>
        <v>38244</v>
      </c>
      <c r="B985" s="12">
        <f>+Hoja2!B9018</f>
        <v>3.2553000000000001</v>
      </c>
      <c r="C985" s="10">
        <f>+Hoja2!C9018</f>
        <v>3.8472189509306265</v>
      </c>
    </row>
    <row r="986" spans="1:3" x14ac:dyDescent="0.3">
      <c r="A986" s="2">
        <f>+Hoja2!A9019</f>
        <v>38245</v>
      </c>
      <c r="B986" s="12">
        <f>+Hoja2!B9019</f>
        <v>3.2202999999999999</v>
      </c>
      <c r="C986" s="10">
        <f>+Hoja2!C9019</f>
        <v>3.8472189509306265</v>
      </c>
    </row>
    <row r="987" spans="1:3" x14ac:dyDescent="0.3">
      <c r="A987" s="2">
        <f>+Hoja2!A9020</f>
        <v>38246</v>
      </c>
      <c r="B987" s="12">
        <f>+Hoja2!B9020</f>
        <v>3.2019600000000001</v>
      </c>
      <c r="C987" s="10">
        <f>+Hoja2!C9020</f>
        <v>3.8472189509306265</v>
      </c>
    </row>
    <row r="988" spans="1:3" x14ac:dyDescent="0.3">
      <c r="A988" s="2">
        <f>+Hoja2!A9021</f>
        <v>38247</v>
      </c>
      <c r="B988" s="12">
        <f>+Hoja2!B9021</f>
        <v>3.1583899999999998</v>
      </c>
      <c r="C988" s="10">
        <f>+Hoja2!C9021</f>
        <v>3.5861059221658205</v>
      </c>
    </row>
    <row r="989" spans="1:3" x14ac:dyDescent="0.3">
      <c r="A989" s="2">
        <f>+Hoja2!A9022</f>
        <v>38248</v>
      </c>
      <c r="B989" s="12">
        <f>+Hoja2!B9022</f>
        <v>3.0992600000000001</v>
      </c>
      <c r="C989" s="10">
        <f>+Hoja2!C9022</f>
        <v>3.5861059221658205</v>
      </c>
    </row>
    <row r="990" spans="1:3" x14ac:dyDescent="0.3">
      <c r="A990" s="2">
        <f>+Hoja2!A9023</f>
        <v>38249</v>
      </c>
      <c r="B990" s="12">
        <f>+Hoja2!B9023</f>
        <v>3.04183</v>
      </c>
      <c r="C990" s="10">
        <f>+Hoja2!C9023</f>
        <v>3.5861059221658205</v>
      </c>
    </row>
    <row r="991" spans="1:3" x14ac:dyDescent="0.3">
      <c r="A991" s="2">
        <f>+Hoja2!A9024</f>
        <v>38250</v>
      </c>
      <c r="B991" s="12">
        <f>+Hoja2!B9024</f>
        <v>2.99674</v>
      </c>
      <c r="C991" s="10">
        <f>+Hoja2!C9024</f>
        <v>3.5861059221658205</v>
      </c>
    </row>
    <row r="992" spans="1:3" x14ac:dyDescent="0.3">
      <c r="A992" s="2">
        <f>+Hoja2!A9025</f>
        <v>38251</v>
      </c>
      <c r="B992" s="12">
        <f>+Hoja2!B9025</f>
        <v>2.9517199999999999</v>
      </c>
      <c r="C992" s="10">
        <f>+Hoja2!C9025</f>
        <v>3.5861059221658205</v>
      </c>
    </row>
    <row r="993" spans="1:3" x14ac:dyDescent="0.3">
      <c r="A993" s="2">
        <f>+Hoja2!A9026</f>
        <v>38252</v>
      </c>
      <c r="B993" s="12">
        <f>+Hoja2!B9026</f>
        <v>2.9037299999999999</v>
      </c>
      <c r="C993" s="10">
        <f>+Hoja2!C9026</f>
        <v>3.5861059221658205</v>
      </c>
    </row>
    <row r="994" spans="1:3" x14ac:dyDescent="0.3">
      <c r="A994" s="2">
        <f>+Hoja2!A9027</f>
        <v>38253</v>
      </c>
      <c r="B994" s="12">
        <f>+Hoja2!B9027</f>
        <v>2.8563399999999999</v>
      </c>
      <c r="C994" s="10">
        <f>+Hoja2!C9027</f>
        <v>3.5861059221658205</v>
      </c>
    </row>
    <row r="995" spans="1:3" x14ac:dyDescent="0.3">
      <c r="A995" s="2">
        <f>+Hoja2!A9028</f>
        <v>38254</v>
      </c>
      <c r="B995" s="12">
        <f>+Hoja2!B9028</f>
        <v>2.8058100000000001</v>
      </c>
      <c r="C995" s="10">
        <f>+Hoja2!C9028</f>
        <v>3.1857787852266761</v>
      </c>
    </row>
    <row r="996" spans="1:3" x14ac:dyDescent="0.3">
      <c r="A996" s="2">
        <f>+Hoja2!A9029</f>
        <v>38255</v>
      </c>
      <c r="B996" s="12">
        <f>+Hoja2!B9029</f>
        <v>2.7574200000000002</v>
      </c>
      <c r="C996" s="10">
        <f>+Hoja2!C9029</f>
        <v>3.1857787852266761</v>
      </c>
    </row>
    <row r="997" spans="1:3" x14ac:dyDescent="0.3">
      <c r="A997" s="2">
        <f>+Hoja2!A9030</f>
        <v>38256</v>
      </c>
      <c r="B997" s="12">
        <f>+Hoja2!B9030</f>
        <v>2.7114199999999999</v>
      </c>
      <c r="C997" s="10">
        <f>+Hoja2!C9030</f>
        <v>3.1857787852266761</v>
      </c>
    </row>
    <row r="998" spans="1:3" x14ac:dyDescent="0.3">
      <c r="A998" s="2">
        <f>+Hoja2!A9031</f>
        <v>38257</v>
      </c>
      <c r="B998" s="12">
        <f>+Hoja2!B9031</f>
        <v>2.71618</v>
      </c>
      <c r="C998" s="10">
        <f>+Hoja2!C9031</f>
        <v>3.1857787852266761</v>
      </c>
    </row>
    <row r="999" spans="1:3" x14ac:dyDescent="0.3">
      <c r="A999" s="2">
        <f>+Hoja2!A9032</f>
        <v>38258</v>
      </c>
      <c r="B999" s="12">
        <f>+Hoja2!B9032</f>
        <v>2.734</v>
      </c>
      <c r="C999" s="10">
        <f>+Hoja2!C9032</f>
        <v>3.1857787852266761</v>
      </c>
    </row>
    <row r="1000" spans="1:3" x14ac:dyDescent="0.3">
      <c r="A1000" s="2">
        <f>+Hoja2!A9033</f>
        <v>38259</v>
      </c>
      <c r="B1000" s="12">
        <f>+Hoja2!B9033</f>
        <v>2.9700099999999998</v>
      </c>
      <c r="C1000" s="10">
        <f>+Hoja2!C9033</f>
        <v>3.1857787852266761</v>
      </c>
    </row>
    <row r="1001" spans="1:3" x14ac:dyDescent="0.3">
      <c r="A1001" s="2">
        <f>+Hoja2!A9034</f>
        <v>38260</v>
      </c>
      <c r="B1001" s="12">
        <f>+Hoja2!B9034</f>
        <v>3.2132100000000001</v>
      </c>
      <c r="C1001" s="10">
        <f>+Hoja2!C9034</f>
        <v>3.1857787852266761</v>
      </c>
    </row>
    <row r="1002" spans="1:3" x14ac:dyDescent="0.3">
      <c r="A1002" s="2">
        <f>+Hoja2!A9035</f>
        <v>38261</v>
      </c>
      <c r="B1002" s="12">
        <f>+Hoja2!B9035</f>
        <v>3.3200699999999999</v>
      </c>
      <c r="C1002" s="10">
        <f>+Hoja2!C9035</f>
        <v>3.7696809732189744</v>
      </c>
    </row>
    <row r="1003" spans="1:3" x14ac:dyDescent="0.3">
      <c r="A1003" s="2">
        <f>+Hoja2!A9036</f>
        <v>38262</v>
      </c>
      <c r="B1003" s="12">
        <f>+Hoja2!B9036</f>
        <v>3.34613</v>
      </c>
      <c r="C1003" s="10">
        <f>+Hoja2!C9036</f>
        <v>3.7696809732189744</v>
      </c>
    </row>
    <row r="1004" spans="1:3" x14ac:dyDescent="0.3">
      <c r="A1004" s="2">
        <f>+Hoja2!A9037</f>
        <v>38263</v>
      </c>
      <c r="B1004" s="12">
        <f>+Hoja2!B9037</f>
        <v>3.2185299999999999</v>
      </c>
      <c r="C1004" s="10">
        <f>+Hoja2!C9037</f>
        <v>3.7696809732189744</v>
      </c>
    </row>
    <row r="1005" spans="1:3" x14ac:dyDescent="0.3">
      <c r="A1005" s="2">
        <f>+Hoja2!A9038</f>
        <v>38264</v>
      </c>
      <c r="B1005" s="12">
        <f>+Hoja2!B9038</f>
        <v>3.1435300000000002</v>
      </c>
      <c r="C1005" s="10">
        <f>+Hoja2!C9038</f>
        <v>3.7696809732189744</v>
      </c>
    </row>
    <row r="1006" spans="1:3" x14ac:dyDescent="0.3">
      <c r="A1006" s="2">
        <f>+Hoja2!A9039</f>
        <v>38265</v>
      </c>
      <c r="B1006" s="12">
        <f>+Hoja2!B9039</f>
        <v>3.07769</v>
      </c>
      <c r="C1006" s="10">
        <f>+Hoja2!C9039</f>
        <v>3.7696809732189744</v>
      </c>
    </row>
    <row r="1007" spans="1:3" x14ac:dyDescent="0.3">
      <c r="A1007" s="2">
        <f>+Hoja2!A9040</f>
        <v>38266</v>
      </c>
      <c r="B1007" s="12">
        <f>+Hoja2!B9040</f>
        <v>2.9965199999999999</v>
      </c>
      <c r="C1007" s="10">
        <f>+Hoja2!C9040</f>
        <v>3.7696809732189744</v>
      </c>
    </row>
    <row r="1008" spans="1:3" x14ac:dyDescent="0.3">
      <c r="A1008" s="2">
        <f>+Hoja2!A9041</f>
        <v>38267</v>
      </c>
      <c r="B1008" s="12">
        <f>+Hoja2!B9041</f>
        <v>2.92557</v>
      </c>
      <c r="C1008" s="10">
        <f>+Hoja2!C9041</f>
        <v>3.7696809732189744</v>
      </c>
    </row>
    <row r="1009" spans="1:3" x14ac:dyDescent="0.3">
      <c r="A1009" s="2">
        <f>+Hoja2!A9042</f>
        <v>38268</v>
      </c>
      <c r="B1009" s="12">
        <f>+Hoja2!B9042</f>
        <v>3.1692</v>
      </c>
      <c r="C1009" s="10">
        <f>+Hoja2!C9042</f>
        <v>3.5983798354629792</v>
      </c>
    </row>
    <row r="1010" spans="1:3" x14ac:dyDescent="0.3">
      <c r="A1010" s="2">
        <f>+Hoja2!A9043</f>
        <v>38269</v>
      </c>
      <c r="B1010" s="12">
        <f>+Hoja2!B9043</f>
        <v>3.4938400000000001</v>
      </c>
      <c r="C1010" s="10">
        <f>+Hoja2!C9043</f>
        <v>3.5983798354629792</v>
      </c>
    </row>
    <row r="1011" spans="1:3" x14ac:dyDescent="0.3">
      <c r="A1011" s="2">
        <f>+Hoja2!A9044</f>
        <v>38270</v>
      </c>
      <c r="B1011" s="12">
        <f>+Hoja2!B9044</f>
        <v>3.4517899999999999</v>
      </c>
      <c r="C1011" s="10">
        <f>+Hoja2!C9044</f>
        <v>3.5983798354629792</v>
      </c>
    </row>
    <row r="1012" spans="1:3" x14ac:dyDescent="0.3">
      <c r="A1012" s="2">
        <f>+Hoja2!A9045</f>
        <v>38271</v>
      </c>
      <c r="B1012" s="12">
        <f>+Hoja2!B9045</f>
        <v>3.3692500000000001</v>
      </c>
      <c r="C1012" s="10">
        <f>+Hoja2!C9045</f>
        <v>3.5983798354629792</v>
      </c>
    </row>
    <row r="1013" spans="1:3" x14ac:dyDescent="0.3">
      <c r="A1013" s="2">
        <f>+Hoja2!A9046</f>
        <v>38272</v>
      </c>
      <c r="B1013" s="12">
        <f>+Hoja2!B9046</f>
        <v>3.4527899999999998</v>
      </c>
      <c r="C1013" s="10">
        <f>+Hoja2!C9046</f>
        <v>3.5983798354629792</v>
      </c>
    </row>
    <row r="1014" spans="1:3" x14ac:dyDescent="0.3">
      <c r="A1014" s="2">
        <f>+Hoja2!A9047</f>
        <v>38273</v>
      </c>
      <c r="B1014" s="12">
        <f>+Hoja2!B9047</f>
        <v>3.5248699999999999</v>
      </c>
      <c r="C1014" s="10">
        <f>+Hoja2!C9047</f>
        <v>3.5983798354629792</v>
      </c>
    </row>
    <row r="1015" spans="1:3" x14ac:dyDescent="0.3">
      <c r="A1015" s="2">
        <f>+Hoja2!A9048</f>
        <v>38274</v>
      </c>
      <c r="B1015" s="12">
        <f>+Hoja2!B9048</f>
        <v>3.53152</v>
      </c>
      <c r="C1015" s="10">
        <f>+Hoja2!C9048</f>
        <v>3.5983798354629792</v>
      </c>
    </row>
    <row r="1016" spans="1:3" x14ac:dyDescent="0.3">
      <c r="A1016" s="2">
        <f>+Hoja2!A9049</f>
        <v>38275</v>
      </c>
      <c r="B1016" s="12">
        <f>+Hoja2!B9049</f>
        <v>3.4678</v>
      </c>
      <c r="C1016" s="10">
        <f>+Hoja2!C9049</f>
        <v>3.9374168854658969</v>
      </c>
    </row>
    <row r="1017" spans="1:3" x14ac:dyDescent="0.3">
      <c r="A1017" s="2">
        <f>+Hoja2!A9050</f>
        <v>38276</v>
      </c>
      <c r="B1017" s="12">
        <f>+Hoja2!B9050</f>
        <v>3.34707</v>
      </c>
      <c r="C1017" s="10">
        <f>+Hoja2!C9050</f>
        <v>3.9374168854658969</v>
      </c>
    </row>
    <row r="1018" spans="1:3" x14ac:dyDescent="0.3">
      <c r="A1018" s="2">
        <f>+Hoja2!A9051</f>
        <v>38277</v>
      </c>
      <c r="B1018" s="12">
        <f>+Hoja2!B9051</f>
        <v>3.2444199999999999</v>
      </c>
      <c r="C1018" s="10">
        <f>+Hoja2!C9051</f>
        <v>3.9374168854658969</v>
      </c>
    </row>
    <row r="1019" spans="1:3" x14ac:dyDescent="0.3">
      <c r="A1019" s="2">
        <f>+Hoja2!A9052</f>
        <v>38278</v>
      </c>
      <c r="B1019" s="12">
        <f>+Hoja2!B9052</f>
        <v>3.20661</v>
      </c>
      <c r="C1019" s="10">
        <f>+Hoja2!C9052</f>
        <v>3.9374168854658969</v>
      </c>
    </row>
    <row r="1020" spans="1:3" x14ac:dyDescent="0.3">
      <c r="A1020" s="2">
        <f>+Hoja2!A9053</f>
        <v>38279</v>
      </c>
      <c r="B1020" s="12">
        <f>+Hoja2!B9053</f>
        <v>3.2310400000000001</v>
      </c>
      <c r="C1020" s="10">
        <f>+Hoja2!C9053</f>
        <v>3.9374168854658969</v>
      </c>
    </row>
    <row r="1021" spans="1:3" x14ac:dyDescent="0.3">
      <c r="A1021" s="2">
        <f>+Hoja2!A9054</f>
        <v>38280</v>
      </c>
      <c r="B1021" s="12">
        <f>+Hoja2!B9054</f>
        <v>3.1959499999999998</v>
      </c>
      <c r="C1021" s="10">
        <f>+Hoja2!C9054</f>
        <v>3.9374168854658969</v>
      </c>
    </row>
    <row r="1022" spans="1:3" x14ac:dyDescent="0.3">
      <c r="A1022" s="2">
        <f>+Hoja2!A9055</f>
        <v>38281</v>
      </c>
      <c r="B1022" s="12">
        <f>+Hoja2!B9055</f>
        <v>3.1174499999999998</v>
      </c>
      <c r="C1022" s="10">
        <f>+Hoja2!C9055</f>
        <v>3.9374168854658969</v>
      </c>
    </row>
    <row r="1023" spans="1:3" x14ac:dyDescent="0.3">
      <c r="A1023" s="2">
        <f>+Hoja2!A9056</f>
        <v>38282</v>
      </c>
      <c r="B1023" s="12">
        <f>+Hoja2!B9056</f>
        <v>3.04772</v>
      </c>
      <c r="C1023" s="10">
        <f>+Hoja2!C9056</f>
        <v>3.460448754303052</v>
      </c>
    </row>
    <row r="1024" spans="1:3" x14ac:dyDescent="0.3">
      <c r="A1024" s="2">
        <f>+Hoja2!A9057</f>
        <v>38283</v>
      </c>
      <c r="B1024" s="12">
        <f>+Hoja2!B9057</f>
        <v>2.97566</v>
      </c>
      <c r="C1024" s="10">
        <f>+Hoja2!C9057</f>
        <v>3.460448754303052</v>
      </c>
    </row>
    <row r="1025" spans="1:3" x14ac:dyDescent="0.3">
      <c r="A1025" s="2">
        <f>+Hoja2!A9058</f>
        <v>38284</v>
      </c>
      <c r="B1025" s="12">
        <f>+Hoja2!B9058</f>
        <v>2.9102100000000002</v>
      </c>
      <c r="C1025" s="10">
        <f>+Hoja2!C9058</f>
        <v>3.460448754303052</v>
      </c>
    </row>
    <row r="1026" spans="1:3" x14ac:dyDescent="0.3">
      <c r="A1026" s="2">
        <f>+Hoja2!A9059</f>
        <v>38285</v>
      </c>
      <c r="B1026" s="12">
        <f>+Hoja2!B9059</f>
        <v>2.8487499999999999</v>
      </c>
      <c r="C1026" s="10">
        <f>+Hoja2!C9059</f>
        <v>3.460448754303052</v>
      </c>
    </row>
    <row r="1027" spans="1:3" x14ac:dyDescent="0.3">
      <c r="A1027" s="2">
        <f>+Hoja2!A9060</f>
        <v>38286</v>
      </c>
      <c r="B1027" s="12">
        <f>+Hoja2!B9060</f>
        <v>2.7880699999999998</v>
      </c>
      <c r="C1027" s="10">
        <f>+Hoja2!C9060</f>
        <v>3.460448754303052</v>
      </c>
    </row>
    <row r="1028" spans="1:3" x14ac:dyDescent="0.3">
      <c r="A1028" s="2">
        <f>+Hoja2!A9061</f>
        <v>38287</v>
      </c>
      <c r="B1028" s="12">
        <f>+Hoja2!B9061</f>
        <v>2.7304900000000001</v>
      </c>
      <c r="C1028" s="10">
        <f>+Hoja2!C9061</f>
        <v>3.460448754303052</v>
      </c>
    </row>
    <row r="1029" spans="1:3" x14ac:dyDescent="0.3">
      <c r="A1029" s="2">
        <f>+Hoja2!A9062</f>
        <v>38288</v>
      </c>
      <c r="B1029" s="12">
        <f>+Hoja2!B9062</f>
        <v>2.6761200000000001</v>
      </c>
      <c r="C1029" s="10">
        <f>+Hoja2!C9062</f>
        <v>3.460448754303052</v>
      </c>
    </row>
    <row r="1030" spans="1:3" x14ac:dyDescent="0.3">
      <c r="A1030" s="2">
        <f>+Hoja2!A9063</f>
        <v>38289</v>
      </c>
      <c r="B1030" s="12">
        <f>+Hoja2!B9063</f>
        <v>2.6244800000000001</v>
      </c>
      <c r="C1030" s="10">
        <f>+Hoja2!C9063</f>
        <v>2.979892689188401</v>
      </c>
    </row>
    <row r="1031" spans="1:3" x14ac:dyDescent="0.3">
      <c r="A1031" s="2">
        <f>+Hoja2!A9064</f>
        <v>38290</v>
      </c>
      <c r="B1031" s="12">
        <f>+Hoja2!B9064</f>
        <v>2.57456</v>
      </c>
      <c r="C1031" s="10">
        <f>+Hoja2!C9064</f>
        <v>2.979892689188401</v>
      </c>
    </row>
    <row r="1032" spans="1:3" x14ac:dyDescent="0.3">
      <c r="A1032" s="2">
        <f>+Hoja2!A9065</f>
        <v>38291</v>
      </c>
      <c r="B1032" s="12">
        <f>+Hoja2!B9065</f>
        <v>2.5259800000000001</v>
      </c>
      <c r="C1032" s="10">
        <f>+Hoja2!C9065</f>
        <v>2.979892689188401</v>
      </c>
    </row>
    <row r="1033" spans="1:3" x14ac:dyDescent="0.3">
      <c r="A1033" s="2">
        <f>+Hoja2!A9066</f>
        <v>38292</v>
      </c>
      <c r="B1033" s="12">
        <f>+Hoja2!B9066</f>
        <v>2.47892</v>
      </c>
      <c r="C1033" s="10">
        <f>+Hoja2!C9066</f>
        <v>2.979892689188401</v>
      </c>
    </row>
    <row r="1034" spans="1:3" x14ac:dyDescent="0.3">
      <c r="A1034" s="2">
        <f>+Hoja2!A9067</f>
        <v>38293</v>
      </c>
      <c r="B1034" s="12">
        <f>+Hoja2!B9067</f>
        <v>2.43411</v>
      </c>
      <c r="C1034" s="10">
        <f>+Hoja2!C9067</f>
        <v>2.979892689188401</v>
      </c>
    </row>
    <row r="1035" spans="1:3" x14ac:dyDescent="0.3">
      <c r="A1035" s="2">
        <f>+Hoja2!A9068</f>
        <v>38294</v>
      </c>
      <c r="B1035" s="12">
        <f>+Hoja2!B9068</f>
        <v>2.3902700000000001</v>
      </c>
      <c r="C1035" s="10">
        <f>+Hoja2!C9068</f>
        <v>2.979892689188401</v>
      </c>
    </row>
    <row r="1036" spans="1:3" x14ac:dyDescent="0.3">
      <c r="A1036" s="2">
        <f>+Hoja2!A9069</f>
        <v>38295</v>
      </c>
      <c r="B1036" s="12">
        <f>+Hoja2!B9069</f>
        <v>2.3961299999999999</v>
      </c>
      <c r="C1036" s="10">
        <f>+Hoja2!C9069</f>
        <v>2.979892689188401</v>
      </c>
    </row>
    <row r="1037" spans="1:3" x14ac:dyDescent="0.3">
      <c r="A1037" s="2">
        <f>+Hoja2!A9070</f>
        <v>38296</v>
      </c>
      <c r="B1037" s="12">
        <f>+Hoja2!B9070</f>
        <v>2.94028</v>
      </c>
      <c r="C1037" s="10">
        <f>+Hoja2!C9070</f>
        <v>3.3384589999416541</v>
      </c>
    </row>
    <row r="1038" spans="1:3" x14ac:dyDescent="0.3">
      <c r="A1038" s="2">
        <f>+Hoja2!A9071</f>
        <v>38297</v>
      </c>
      <c r="B1038" s="12">
        <f>+Hoja2!B9071</f>
        <v>3.8958300000000001</v>
      </c>
      <c r="C1038" s="10">
        <f>+Hoja2!C9071</f>
        <v>3.3384589999416541</v>
      </c>
    </row>
    <row r="1039" spans="1:3" x14ac:dyDescent="0.3">
      <c r="A1039" s="2">
        <f>+Hoja2!A9072</f>
        <v>38298</v>
      </c>
      <c r="B1039" s="12">
        <f>+Hoja2!B9072</f>
        <v>4.2737499999999997</v>
      </c>
      <c r="C1039" s="10">
        <f>+Hoja2!C9072</f>
        <v>3.3384589999416541</v>
      </c>
    </row>
    <row r="1040" spans="1:3" x14ac:dyDescent="0.3">
      <c r="A1040" s="2">
        <f>+Hoja2!A9073</f>
        <v>38299</v>
      </c>
      <c r="B1040" s="12">
        <f>+Hoja2!B9073</f>
        <v>4.1239800000000004</v>
      </c>
      <c r="C1040" s="10">
        <f>+Hoja2!C9073</f>
        <v>3.3384589999416541</v>
      </c>
    </row>
    <row r="1041" spans="1:3" x14ac:dyDescent="0.3">
      <c r="A1041" s="2">
        <f>+Hoja2!A9074</f>
        <v>38300</v>
      </c>
      <c r="B1041" s="12">
        <f>+Hoja2!B9074</f>
        <v>3.83894</v>
      </c>
      <c r="C1041" s="10">
        <f>+Hoja2!C9074</f>
        <v>3.3384589999416541</v>
      </c>
    </row>
    <row r="1042" spans="1:3" x14ac:dyDescent="0.3">
      <c r="A1042" s="2">
        <f>+Hoja2!A9075</f>
        <v>38301</v>
      </c>
      <c r="B1042" s="12">
        <f>+Hoja2!B9075</f>
        <v>3.6277200000000001</v>
      </c>
      <c r="C1042" s="10">
        <f>+Hoja2!C9075</f>
        <v>3.3384589999416541</v>
      </c>
    </row>
    <row r="1043" spans="1:3" x14ac:dyDescent="0.3">
      <c r="A1043" s="2">
        <f>+Hoja2!A9076</f>
        <v>38302</v>
      </c>
      <c r="B1043" s="12">
        <f>+Hoja2!B9076</f>
        <v>3.4807100000000002</v>
      </c>
      <c r="C1043" s="10">
        <f>+Hoja2!C9076</f>
        <v>3.3384589999416541</v>
      </c>
    </row>
    <row r="1044" spans="1:3" x14ac:dyDescent="0.3">
      <c r="A1044" s="2">
        <f>+Hoja2!A9077</f>
        <v>38303</v>
      </c>
      <c r="B1044" s="12">
        <f>+Hoja2!B9077</f>
        <v>3.36225</v>
      </c>
      <c r="C1044" s="10">
        <f>+Hoja2!C9077</f>
        <v>3.8175730789427624</v>
      </c>
    </row>
    <row r="1045" spans="1:3" x14ac:dyDescent="0.3">
      <c r="A1045" s="2">
        <f>+Hoja2!A9078</f>
        <v>38304</v>
      </c>
      <c r="B1045" s="12">
        <f>+Hoja2!B9078</f>
        <v>3.2539699999999998</v>
      </c>
      <c r="C1045" s="10">
        <f>+Hoja2!C9078</f>
        <v>3.8175730789427624</v>
      </c>
    </row>
    <row r="1046" spans="1:3" x14ac:dyDescent="0.3">
      <c r="A1046" s="2">
        <f>+Hoja2!A9079</f>
        <v>38305</v>
      </c>
      <c r="B1046" s="12">
        <f>+Hoja2!B9079</f>
        <v>3.17787</v>
      </c>
      <c r="C1046" s="10">
        <f>+Hoja2!C9079</f>
        <v>3.8175730789427624</v>
      </c>
    </row>
    <row r="1047" spans="1:3" x14ac:dyDescent="0.3">
      <c r="A1047" s="2">
        <f>+Hoja2!A9080</f>
        <v>38306</v>
      </c>
      <c r="B1047" s="12">
        <f>+Hoja2!B9080</f>
        <v>3.1104500000000002</v>
      </c>
      <c r="C1047" s="10">
        <f>+Hoja2!C9080</f>
        <v>3.8175730789427624</v>
      </c>
    </row>
    <row r="1048" spans="1:3" x14ac:dyDescent="0.3">
      <c r="A1048" s="2">
        <f>+Hoja2!A9081</f>
        <v>38307</v>
      </c>
      <c r="B1048" s="12">
        <f>+Hoja2!B9081</f>
        <v>3.06175</v>
      </c>
      <c r="C1048" s="10">
        <f>+Hoja2!C9081</f>
        <v>3.8175730789427624</v>
      </c>
    </row>
    <row r="1049" spans="1:3" x14ac:dyDescent="0.3">
      <c r="A1049" s="2">
        <f>+Hoja2!A9082</f>
        <v>38308</v>
      </c>
      <c r="B1049" s="12">
        <f>+Hoja2!B9082</f>
        <v>3.51444</v>
      </c>
      <c r="C1049" s="10">
        <f>+Hoja2!C9082</f>
        <v>3.8175730789427624</v>
      </c>
    </row>
    <row r="1050" spans="1:3" x14ac:dyDescent="0.3">
      <c r="A1050" s="2">
        <f>+Hoja2!A9083</f>
        <v>38309</v>
      </c>
      <c r="B1050" s="12">
        <f>+Hoja2!B9083</f>
        <v>3.84199</v>
      </c>
      <c r="C1050" s="10">
        <f>+Hoja2!C9083</f>
        <v>3.8175730789427624</v>
      </c>
    </row>
    <row r="1051" spans="1:3" x14ac:dyDescent="0.3">
      <c r="A1051" s="2">
        <f>+Hoja2!A9084</f>
        <v>38310</v>
      </c>
      <c r="B1051" s="12">
        <f>+Hoja2!B9084</f>
        <v>3.91282</v>
      </c>
      <c r="C1051" s="10">
        <f>+Hoja2!C9084</f>
        <v>4.442702444716728</v>
      </c>
    </row>
    <row r="1052" spans="1:3" x14ac:dyDescent="0.3">
      <c r="A1052" s="2">
        <f>+Hoja2!A9085</f>
        <v>38311</v>
      </c>
      <c r="B1052" s="12">
        <f>+Hoja2!B9085</f>
        <v>3.94815</v>
      </c>
      <c r="C1052" s="10">
        <f>+Hoja2!C9085</f>
        <v>4.442702444716728</v>
      </c>
    </row>
    <row r="1053" spans="1:3" x14ac:dyDescent="0.3">
      <c r="A1053" s="2">
        <f>+Hoja2!A9086</f>
        <v>38312</v>
      </c>
      <c r="B1053" s="12">
        <f>+Hoja2!B9086</f>
        <v>3.8437999999999999</v>
      </c>
      <c r="C1053" s="10">
        <f>+Hoja2!C9086</f>
        <v>4.442702444716728</v>
      </c>
    </row>
    <row r="1054" spans="1:3" x14ac:dyDescent="0.3">
      <c r="A1054" s="2">
        <f>+Hoja2!A9087</f>
        <v>38313</v>
      </c>
      <c r="B1054" s="12">
        <f>+Hoja2!B9087</f>
        <v>3.7325599999999999</v>
      </c>
      <c r="C1054" s="10">
        <f>+Hoja2!C9087</f>
        <v>4.442702444716728</v>
      </c>
    </row>
    <row r="1055" spans="1:3" x14ac:dyDescent="0.3">
      <c r="A1055" s="2">
        <f>+Hoja2!A9088</f>
        <v>38314</v>
      </c>
      <c r="B1055" s="12">
        <f>+Hoja2!B9088</f>
        <v>3.6486499999999999</v>
      </c>
      <c r="C1055" s="10">
        <f>+Hoja2!C9088</f>
        <v>4.442702444716728</v>
      </c>
    </row>
    <row r="1056" spans="1:3" x14ac:dyDescent="0.3">
      <c r="A1056" s="2">
        <f>+Hoja2!A9089</f>
        <v>38315</v>
      </c>
      <c r="B1056" s="12">
        <f>+Hoja2!B9089</f>
        <v>3.5846499999999999</v>
      </c>
      <c r="C1056" s="10">
        <f>+Hoja2!C9089</f>
        <v>4.442702444716728</v>
      </c>
    </row>
    <row r="1057" spans="1:3" x14ac:dyDescent="0.3">
      <c r="A1057" s="2">
        <f>+Hoja2!A9090</f>
        <v>38316</v>
      </c>
      <c r="B1057" s="12">
        <f>+Hoja2!B9090</f>
        <v>3.5815899999999998</v>
      </c>
      <c r="C1057" s="10">
        <f>+Hoja2!C9090</f>
        <v>4.442702444716728</v>
      </c>
    </row>
    <row r="1058" spans="1:3" x14ac:dyDescent="0.3">
      <c r="A1058" s="2">
        <f>+Hoja2!A9091</f>
        <v>38317</v>
      </c>
      <c r="B1058" s="12">
        <f>+Hoja2!B9091</f>
        <v>3.5438399999999999</v>
      </c>
      <c r="C1058" s="10">
        <f>+Hoja2!C9091</f>
        <v>4.0237543847365655</v>
      </c>
    </row>
    <row r="1059" spans="1:3" x14ac:dyDescent="0.3">
      <c r="A1059" s="2">
        <f>+Hoja2!A9092</f>
        <v>38318</v>
      </c>
      <c r="B1059" s="12">
        <f>+Hoja2!B9092</f>
        <v>3.6265499999999999</v>
      </c>
      <c r="C1059" s="10">
        <f>+Hoja2!C9092</f>
        <v>4.0237543847365655</v>
      </c>
    </row>
    <row r="1060" spans="1:3" x14ac:dyDescent="0.3">
      <c r="A1060" s="2">
        <f>+Hoja2!A9093</f>
        <v>38319</v>
      </c>
      <c r="B1060" s="12">
        <f>+Hoja2!B9093</f>
        <v>3.6783299999999999</v>
      </c>
      <c r="C1060" s="10">
        <f>+Hoja2!C9093</f>
        <v>4.0237543847365655</v>
      </c>
    </row>
    <row r="1061" spans="1:3" x14ac:dyDescent="0.3">
      <c r="A1061" s="2">
        <f>+Hoja2!A9094</f>
        <v>38320</v>
      </c>
      <c r="B1061" s="12">
        <f>+Hoja2!B9094</f>
        <v>3.6701899999999998</v>
      </c>
      <c r="C1061" s="10">
        <f>+Hoja2!C9094</f>
        <v>4.0237543847365655</v>
      </c>
    </row>
    <row r="1062" spans="1:3" x14ac:dyDescent="0.3">
      <c r="A1062" s="2">
        <f>+Hoja2!A9095</f>
        <v>38321</v>
      </c>
      <c r="B1062" s="12">
        <f>+Hoja2!B9095</f>
        <v>3.6315599999999999</v>
      </c>
      <c r="C1062" s="10">
        <f>+Hoja2!C9095</f>
        <v>4.0237543847365655</v>
      </c>
    </row>
    <row r="1063" spans="1:3" x14ac:dyDescent="0.3">
      <c r="A1063" s="2">
        <f>+Hoja2!A9096</f>
        <v>38322</v>
      </c>
      <c r="B1063" s="12">
        <f>+Hoja2!B9096</f>
        <v>3.5029499999999998</v>
      </c>
      <c r="C1063" s="10">
        <f>+Hoja2!C9096</f>
        <v>4.0237543847365655</v>
      </c>
    </row>
    <row r="1064" spans="1:3" x14ac:dyDescent="0.3">
      <c r="A1064" s="2">
        <f>+Hoja2!A9097</f>
        <v>38323</v>
      </c>
      <c r="B1064" s="12">
        <f>+Hoja2!B9097</f>
        <v>3.3972099999999998</v>
      </c>
      <c r="C1064" s="10">
        <f>+Hoja2!C9097</f>
        <v>4.0237543847365655</v>
      </c>
    </row>
    <row r="1065" spans="1:3" x14ac:dyDescent="0.3">
      <c r="A1065" s="2">
        <f>+Hoja2!A9098</f>
        <v>38324</v>
      </c>
      <c r="B1065" s="12">
        <f>+Hoja2!B9098</f>
        <v>3.3015400000000001</v>
      </c>
      <c r="C1065" s="10">
        <f>+Hoja2!C9098</f>
        <v>3.7486416010268981</v>
      </c>
    </row>
    <row r="1066" spans="1:3" x14ac:dyDescent="0.3">
      <c r="A1066" s="2">
        <f>+Hoja2!A9099</f>
        <v>38325</v>
      </c>
      <c r="B1066" s="12">
        <f>+Hoja2!B9099</f>
        <v>3.25929</v>
      </c>
      <c r="C1066" s="10">
        <f>+Hoja2!C9099</f>
        <v>3.7486416010268981</v>
      </c>
    </row>
    <row r="1067" spans="1:3" x14ac:dyDescent="0.3">
      <c r="A1067" s="2">
        <f>+Hoja2!A9100</f>
        <v>38326</v>
      </c>
      <c r="B1067" s="12">
        <f>+Hoja2!B9100</f>
        <v>3.2143799999999998</v>
      </c>
      <c r="C1067" s="10">
        <f>+Hoja2!C9100</f>
        <v>3.7486416010268981</v>
      </c>
    </row>
    <row r="1068" spans="1:3" x14ac:dyDescent="0.3">
      <c r="A1068" s="2">
        <f>+Hoja2!A9101</f>
        <v>38327</v>
      </c>
      <c r="B1068" s="12">
        <f>+Hoja2!B9101</f>
        <v>3.1299399999999999</v>
      </c>
      <c r="C1068" s="10">
        <f>+Hoja2!C9101</f>
        <v>3.7486416010268981</v>
      </c>
    </row>
    <row r="1069" spans="1:3" x14ac:dyDescent="0.3">
      <c r="A1069" s="2">
        <f>+Hoja2!A9102</f>
        <v>38328</v>
      </c>
      <c r="B1069" s="12">
        <f>+Hoja2!B9102</f>
        <v>3.0499900000000002</v>
      </c>
      <c r="C1069" s="10">
        <f>+Hoja2!C9102</f>
        <v>3.7486416010268981</v>
      </c>
    </row>
    <row r="1070" spans="1:3" x14ac:dyDescent="0.3">
      <c r="A1070" s="2">
        <f>+Hoja2!A9103</f>
        <v>38329</v>
      </c>
      <c r="B1070" s="12">
        <f>+Hoja2!B9103</f>
        <v>3.09524</v>
      </c>
      <c r="C1070" s="10">
        <f>+Hoja2!C9103</f>
        <v>3.7486416010268981</v>
      </c>
    </row>
    <row r="1071" spans="1:3" x14ac:dyDescent="0.3">
      <c r="A1071" s="2">
        <f>+Hoja2!A9104</f>
        <v>38330</v>
      </c>
      <c r="B1071" s="12">
        <f>+Hoja2!B9104</f>
        <v>3.1513</v>
      </c>
      <c r="C1071" s="10">
        <f>+Hoja2!C9104</f>
        <v>3.7486416010268981</v>
      </c>
    </row>
    <row r="1072" spans="1:3" x14ac:dyDescent="0.3">
      <c r="A1072" s="2">
        <f>+Hoja2!A9105</f>
        <v>38331</v>
      </c>
      <c r="B1072" s="12">
        <f>+Hoja2!B9105</f>
        <v>3.3412700000000002</v>
      </c>
      <c r="C1072" s="10">
        <f>+Hoja2!C9105</f>
        <v>3.7937519225158995</v>
      </c>
    </row>
    <row r="1073" spans="1:3" x14ac:dyDescent="0.3">
      <c r="A1073" s="2">
        <f>+Hoja2!A9106</f>
        <v>38332</v>
      </c>
      <c r="B1073" s="12">
        <f>+Hoja2!B9106</f>
        <v>3.51858</v>
      </c>
      <c r="C1073" s="10">
        <f>+Hoja2!C9106</f>
        <v>3.7937519225158995</v>
      </c>
    </row>
    <row r="1074" spans="1:3" x14ac:dyDescent="0.3">
      <c r="A1074" s="2">
        <f>+Hoja2!A9107</f>
        <v>38333</v>
      </c>
      <c r="B1074" s="12">
        <f>+Hoja2!B9107</f>
        <v>3.6074700000000002</v>
      </c>
      <c r="C1074" s="10">
        <f>+Hoja2!C9107</f>
        <v>3.7937519225158995</v>
      </c>
    </row>
    <row r="1075" spans="1:3" x14ac:dyDescent="0.3">
      <c r="A1075" s="2">
        <f>+Hoja2!A9108</f>
        <v>38334</v>
      </c>
      <c r="B1075" s="12">
        <f>+Hoja2!B9108</f>
        <v>3.8460000000000001</v>
      </c>
      <c r="C1075" s="10">
        <f>+Hoja2!C9108</f>
        <v>3.7937519225158995</v>
      </c>
    </row>
    <row r="1076" spans="1:3" x14ac:dyDescent="0.3">
      <c r="A1076" s="2">
        <f>+Hoja2!A9109</f>
        <v>38335</v>
      </c>
      <c r="B1076" s="12">
        <f>+Hoja2!B9109</f>
        <v>4.11219</v>
      </c>
      <c r="C1076" s="10">
        <f>+Hoja2!C9109</f>
        <v>3.7937519225158995</v>
      </c>
    </row>
    <row r="1077" spans="1:3" x14ac:dyDescent="0.3">
      <c r="A1077" s="2">
        <f>+Hoja2!A9110</f>
        <v>38336</v>
      </c>
      <c r="B1077" s="12">
        <f>+Hoja2!B9110</f>
        <v>4.6017400000000004</v>
      </c>
      <c r="C1077" s="10">
        <f>+Hoja2!C9110</f>
        <v>3.7937519225158995</v>
      </c>
    </row>
    <row r="1078" spans="1:3" x14ac:dyDescent="0.3">
      <c r="A1078" s="2">
        <f>+Hoja2!A9111</f>
        <v>38337</v>
      </c>
      <c r="B1078" s="12">
        <f>+Hoja2!B9111</f>
        <v>5.3651</v>
      </c>
      <c r="C1078" s="10">
        <f>+Hoja2!C9111</f>
        <v>3.7937519225158995</v>
      </c>
    </row>
    <row r="1079" spans="1:3" x14ac:dyDescent="0.3">
      <c r="A1079" s="2">
        <f>+Hoja2!A9112</f>
        <v>38338</v>
      </c>
      <c r="B1079" s="12">
        <f>+Hoja2!B9112</f>
        <v>6.4430899999999998</v>
      </c>
      <c r="C1079" s="10">
        <f>+Hoja2!C9112</f>
        <v>7.315627014411576</v>
      </c>
    </row>
    <row r="1080" spans="1:3" x14ac:dyDescent="0.3">
      <c r="A1080" s="2">
        <f>+Hoja2!A9113</f>
        <v>38339</v>
      </c>
      <c r="B1080" s="12">
        <f>+Hoja2!B9113</f>
        <v>6.3612000000000002</v>
      </c>
      <c r="C1080" s="10">
        <f>+Hoja2!C9113</f>
        <v>7.315627014411576</v>
      </c>
    </row>
    <row r="1081" spans="1:3" x14ac:dyDescent="0.3">
      <c r="A1081" s="2">
        <f>+Hoja2!A9114</f>
        <v>38340</v>
      </c>
      <c r="B1081" s="12">
        <f>+Hoja2!B9114</f>
        <v>5.8730599999999997</v>
      </c>
      <c r="C1081" s="10">
        <f>+Hoja2!C9114</f>
        <v>7.315627014411576</v>
      </c>
    </row>
    <row r="1082" spans="1:3" x14ac:dyDescent="0.3">
      <c r="A1082" s="2">
        <f>+Hoja2!A9115</f>
        <v>38341</v>
      </c>
      <c r="B1082" s="12">
        <f>+Hoja2!B9115</f>
        <v>5.5588100000000003</v>
      </c>
      <c r="C1082" s="10">
        <f>+Hoja2!C9115</f>
        <v>7.315627014411576</v>
      </c>
    </row>
    <row r="1083" spans="1:3" x14ac:dyDescent="0.3">
      <c r="A1083" s="2">
        <f>+Hoja2!A9116</f>
        <v>38342</v>
      </c>
      <c r="B1083" s="12">
        <f>+Hoja2!B9116</f>
        <v>5.2553700000000001</v>
      </c>
      <c r="C1083" s="10">
        <f>+Hoja2!C9116</f>
        <v>7.315627014411576</v>
      </c>
    </row>
    <row r="1084" spans="1:3" x14ac:dyDescent="0.3">
      <c r="A1084" s="2">
        <f>+Hoja2!A9117</f>
        <v>38343</v>
      </c>
      <c r="B1084" s="12">
        <f>+Hoja2!B9117</f>
        <v>5.0031100000000004</v>
      </c>
      <c r="C1084" s="10">
        <f>+Hoja2!C9117</f>
        <v>7.315627014411576</v>
      </c>
    </row>
    <row r="1085" spans="1:3" x14ac:dyDescent="0.3">
      <c r="A1085" s="2">
        <f>+Hoja2!A9118</f>
        <v>38344</v>
      </c>
      <c r="B1085" s="12">
        <f>+Hoja2!B9118</f>
        <v>4.8514499999999998</v>
      </c>
      <c r="C1085" s="10">
        <f>+Hoja2!C9118</f>
        <v>7.315627014411576</v>
      </c>
    </row>
    <row r="1086" spans="1:3" x14ac:dyDescent="0.3">
      <c r="A1086" s="2">
        <f>+Hoja2!A9119</f>
        <v>38345</v>
      </c>
      <c r="B1086" s="12">
        <f>+Hoja2!B9119</f>
        <v>4.80661</v>
      </c>
      <c r="C1086" s="10">
        <f>+Hoja2!C9119</f>
        <v>5.4575313962308192</v>
      </c>
    </row>
    <row r="1087" spans="1:3" x14ac:dyDescent="0.3">
      <c r="A1087" s="2">
        <f>+Hoja2!A9120</f>
        <v>38346</v>
      </c>
      <c r="B1087" s="12">
        <f>+Hoja2!B9120</f>
        <v>5.2730399999999999</v>
      </c>
      <c r="C1087" s="10">
        <f>+Hoja2!C9120</f>
        <v>5.4575313962308192</v>
      </c>
    </row>
    <row r="1088" spans="1:3" x14ac:dyDescent="0.3">
      <c r="A1088" s="2">
        <f>+Hoja2!A9121</f>
        <v>38347</v>
      </c>
      <c r="B1088" s="12">
        <f>+Hoja2!B9121</f>
        <v>5.9820799999999998</v>
      </c>
      <c r="C1088" s="10">
        <f>+Hoja2!C9121</f>
        <v>5.4575313962308192</v>
      </c>
    </row>
    <row r="1089" spans="1:3" x14ac:dyDescent="0.3">
      <c r="A1089" s="2">
        <f>+Hoja2!A9122</f>
        <v>38348</v>
      </c>
      <c r="B1089" s="12">
        <f>+Hoja2!B9122</f>
        <v>5.9727800000000002</v>
      </c>
      <c r="C1089" s="10">
        <f>+Hoja2!C9122</f>
        <v>5.4575313962308192</v>
      </c>
    </row>
    <row r="1090" spans="1:3" x14ac:dyDescent="0.3">
      <c r="A1090" s="2">
        <f>+Hoja2!A9123</f>
        <v>38349</v>
      </c>
      <c r="B1090" s="12">
        <f>+Hoja2!B9123</f>
        <v>5.6820300000000001</v>
      </c>
      <c r="C1090" s="10">
        <f>+Hoja2!C9123</f>
        <v>5.4575313962308192</v>
      </c>
    </row>
    <row r="1091" spans="1:3" x14ac:dyDescent="0.3">
      <c r="A1091" s="2">
        <f>+Hoja2!A9124</f>
        <v>38350</v>
      </c>
      <c r="B1091" s="12">
        <f>+Hoja2!B9124</f>
        <v>5.6000800000000002</v>
      </c>
      <c r="C1091" s="10">
        <f>+Hoja2!C9124</f>
        <v>5.4575313962308192</v>
      </c>
    </row>
    <row r="1092" spans="1:3" x14ac:dyDescent="0.3">
      <c r="A1092" s="2">
        <f>+Hoja2!A9125</f>
        <v>38351</v>
      </c>
      <c r="B1092" s="12">
        <f>+Hoja2!B9125</f>
        <v>5.7185100000000002</v>
      </c>
      <c r="C1092" s="10">
        <f>+Hoja2!C9125</f>
        <v>5.4575313962308192</v>
      </c>
    </row>
    <row r="1093" spans="1:3" x14ac:dyDescent="0.3">
      <c r="A1093" s="2">
        <f>+Hoja2!A9126</f>
        <v>38352</v>
      </c>
      <c r="B1093" s="12">
        <f>+Hoja2!B9126</f>
        <v>5.7517500000000004</v>
      </c>
      <c r="C1093" s="10">
        <f>+Hoja2!C9126</f>
        <v>5.4575313962308192</v>
      </c>
    </row>
    <row r="1094" spans="1:3" x14ac:dyDescent="0.3">
      <c r="A1094" s="2">
        <f>+Hoja2!A9127</f>
        <v>38353</v>
      </c>
      <c r="B1094" s="12">
        <f>+Hoja2!B9127</f>
        <v>6.6548600000000002</v>
      </c>
      <c r="C1094" s="10">
        <f>+Hoja2!C9127</f>
        <v>5.4575313962308192</v>
      </c>
    </row>
    <row r="1095" spans="1:3" x14ac:dyDescent="0.3">
      <c r="A1095" s="2">
        <f>+Hoja2!A9128</f>
        <v>38354</v>
      </c>
      <c r="B1095" s="12">
        <f>+Hoja2!B9128</f>
        <v>7.1227400000000003</v>
      </c>
      <c r="C1095" s="10">
        <f>+Hoja2!C9128</f>
        <v>5.4575313962308192</v>
      </c>
    </row>
    <row r="1096" spans="1:3" x14ac:dyDescent="0.3">
      <c r="A1096" s="2">
        <f>+Hoja2!A9129</f>
        <v>38355</v>
      </c>
      <c r="B1096" s="12">
        <f>+Hoja2!B9129</f>
        <v>6.7276400000000001</v>
      </c>
      <c r="C1096" s="10">
        <f>+Hoja2!C9129</f>
        <v>5.4575313962308192</v>
      </c>
    </row>
    <row r="1097" spans="1:3" x14ac:dyDescent="0.3">
      <c r="A1097" s="2">
        <f>+Hoja2!A9130</f>
        <v>38356</v>
      </c>
      <c r="B1097" s="12">
        <f>+Hoja2!B9130</f>
        <v>6.3299899999999996</v>
      </c>
      <c r="C1097" s="10">
        <f>+Hoja2!C9130</f>
        <v>5.4575313962308192</v>
      </c>
    </row>
    <row r="1098" spans="1:3" x14ac:dyDescent="0.3">
      <c r="A1098" s="2">
        <f>+Hoja2!A9131</f>
        <v>38357</v>
      </c>
      <c r="B1098" s="12">
        <f>+Hoja2!B9131</f>
        <v>6.0107499999999998</v>
      </c>
      <c r="C1098" s="10">
        <f>+Hoja2!C9131</f>
        <v>5.4575313962308192</v>
      </c>
    </row>
    <row r="1099" spans="1:3" x14ac:dyDescent="0.3">
      <c r="A1099" s="2">
        <f>+Hoja2!A9132</f>
        <v>38358</v>
      </c>
      <c r="B1099" s="12">
        <f>+Hoja2!B9132</f>
        <v>6.2288399999999999</v>
      </c>
      <c r="C1099" s="10">
        <f>+Hoja2!C9132</f>
        <v>5.4575313962308192</v>
      </c>
    </row>
    <row r="1100" spans="1:3" x14ac:dyDescent="0.3">
      <c r="A1100" s="2">
        <f>+Hoja2!A9133</f>
        <v>38359</v>
      </c>
      <c r="B1100" s="12">
        <f>+Hoja2!B9133</f>
        <v>6.4242900000000001</v>
      </c>
      <c r="C1100" s="10">
        <f>+Hoja2!C9133</f>
        <v>7.2942810782426042</v>
      </c>
    </row>
    <row r="1101" spans="1:3" x14ac:dyDescent="0.3">
      <c r="A1101" s="2">
        <f>+Hoja2!A9134</f>
        <v>38360</v>
      </c>
      <c r="B1101" s="12">
        <f>+Hoja2!B9134</f>
        <v>6.6006600000000004</v>
      </c>
      <c r="C1101" s="10">
        <f>+Hoja2!C9134</f>
        <v>7.2942810782426042</v>
      </c>
    </row>
    <row r="1102" spans="1:3" x14ac:dyDescent="0.3">
      <c r="A1102" s="2">
        <f>+Hoja2!A9135</f>
        <v>38361</v>
      </c>
      <c r="B1102" s="12">
        <f>+Hoja2!B9135</f>
        <v>7.1815899999999999</v>
      </c>
      <c r="C1102" s="10">
        <f>+Hoja2!C9135</f>
        <v>7.2942810782426042</v>
      </c>
    </row>
    <row r="1103" spans="1:3" x14ac:dyDescent="0.3">
      <c r="A1103" s="2">
        <f>+Hoja2!A9136</f>
        <v>38362</v>
      </c>
      <c r="B1103" s="12">
        <f>+Hoja2!B9136</f>
        <v>7.6181099999999997</v>
      </c>
      <c r="C1103" s="10">
        <f>+Hoja2!C9136</f>
        <v>7.2942810782426042</v>
      </c>
    </row>
    <row r="1104" spans="1:3" x14ac:dyDescent="0.3">
      <c r="A1104" s="2">
        <f>+Hoja2!A9137</f>
        <v>38363</v>
      </c>
      <c r="B1104" s="12">
        <f>+Hoja2!B9137</f>
        <v>7.8339600000000003</v>
      </c>
      <c r="C1104" s="10">
        <f>+Hoja2!C9137</f>
        <v>7.2942810782426042</v>
      </c>
    </row>
    <row r="1105" spans="1:3" x14ac:dyDescent="0.3">
      <c r="A1105" s="2">
        <f>+Hoja2!A9138</f>
        <v>38364</v>
      </c>
      <c r="B1105" s="12">
        <f>+Hoja2!B9138</f>
        <v>8.8311200000000003</v>
      </c>
      <c r="C1105" s="10">
        <f>+Hoja2!C9138</f>
        <v>7.2942810782426042</v>
      </c>
    </row>
    <row r="1106" spans="1:3" x14ac:dyDescent="0.3">
      <c r="A1106" s="2">
        <f>+Hoja2!A9139</f>
        <v>38365</v>
      </c>
      <c r="B1106" s="12">
        <f>+Hoja2!B9139</f>
        <v>12.0236</v>
      </c>
      <c r="C1106" s="10">
        <f>+Hoja2!C9139</f>
        <v>7.2942810782426042</v>
      </c>
    </row>
    <row r="1107" spans="1:3" x14ac:dyDescent="0.3">
      <c r="A1107" s="2">
        <f>+Hoja2!A9140</f>
        <v>38366</v>
      </c>
      <c r="B1107" s="12">
        <f>+Hoja2!B9140</f>
        <v>13.4389</v>
      </c>
      <c r="C1107" s="10">
        <f>+Hoja2!C9140</f>
        <v>15.258824552190912</v>
      </c>
    </row>
    <row r="1108" spans="1:3" x14ac:dyDescent="0.3">
      <c r="A1108" s="2">
        <f>+Hoja2!A9141</f>
        <v>38367</v>
      </c>
      <c r="B1108" s="12">
        <f>+Hoja2!B9141</f>
        <v>13.5647</v>
      </c>
      <c r="C1108" s="10">
        <f>+Hoja2!C9141</f>
        <v>15.258824552190912</v>
      </c>
    </row>
    <row r="1109" spans="1:3" x14ac:dyDescent="0.3">
      <c r="A1109" s="2">
        <f>+Hoja2!A9142</f>
        <v>38368</v>
      </c>
      <c r="B1109" s="12">
        <f>+Hoja2!B9142</f>
        <v>12.861800000000001</v>
      </c>
      <c r="C1109" s="10">
        <f>+Hoja2!C9142</f>
        <v>15.258824552190912</v>
      </c>
    </row>
    <row r="1110" spans="1:3" x14ac:dyDescent="0.3">
      <c r="A1110" s="2">
        <f>+Hoja2!A9143</f>
        <v>38369</v>
      </c>
      <c r="B1110" s="12">
        <f>+Hoja2!B9143</f>
        <v>12.588699999999999</v>
      </c>
      <c r="C1110" s="10">
        <f>+Hoja2!C9143</f>
        <v>15.258824552190912</v>
      </c>
    </row>
    <row r="1111" spans="1:3" x14ac:dyDescent="0.3">
      <c r="A1111" s="2">
        <f>+Hoja2!A9144</f>
        <v>38370</v>
      </c>
      <c r="B1111" s="12">
        <f>+Hoja2!B9144</f>
        <v>11.898999999999999</v>
      </c>
      <c r="C1111" s="10">
        <f>+Hoja2!C9144</f>
        <v>15.258824552190912</v>
      </c>
    </row>
    <row r="1112" spans="1:3" x14ac:dyDescent="0.3">
      <c r="A1112" s="2">
        <f>+Hoja2!A9145</f>
        <v>38371</v>
      </c>
      <c r="B1112" s="12">
        <f>+Hoja2!B9145</f>
        <v>12.7727</v>
      </c>
      <c r="C1112" s="10">
        <f>+Hoja2!C9145</f>
        <v>15.258824552190912</v>
      </c>
    </row>
    <row r="1113" spans="1:3" x14ac:dyDescent="0.3">
      <c r="A1113" s="2">
        <f>+Hoja2!A9146</f>
        <v>38372</v>
      </c>
      <c r="B1113" s="12">
        <f>+Hoja2!B9146</f>
        <v>14.328799999999999</v>
      </c>
      <c r="C1113" s="10">
        <f>+Hoja2!C9146</f>
        <v>15.258824552190912</v>
      </c>
    </row>
    <row r="1114" spans="1:3" x14ac:dyDescent="0.3">
      <c r="A1114" s="2">
        <f>+Hoja2!A9147</f>
        <v>38373</v>
      </c>
      <c r="B1114" s="12">
        <f>+Hoja2!B9147</f>
        <v>13.5039</v>
      </c>
      <c r="C1114" s="10">
        <f>+Hoja2!C9147</f>
        <v>15.332626991072994</v>
      </c>
    </row>
    <row r="1115" spans="1:3" x14ac:dyDescent="0.3">
      <c r="A1115" s="2">
        <f>+Hoja2!A9148</f>
        <v>38374</v>
      </c>
      <c r="B1115" s="12">
        <f>+Hoja2!B9148</f>
        <v>12.4816</v>
      </c>
      <c r="C1115" s="10">
        <f>+Hoja2!C9148</f>
        <v>15.332626991072994</v>
      </c>
    </row>
    <row r="1116" spans="1:3" x14ac:dyDescent="0.3">
      <c r="A1116" s="2">
        <f>+Hoja2!A9149</f>
        <v>38375</v>
      </c>
      <c r="B1116" s="12">
        <f>+Hoja2!B9149</f>
        <v>11.964399999999999</v>
      </c>
      <c r="C1116" s="10">
        <f>+Hoja2!C9149</f>
        <v>15.332626991072994</v>
      </c>
    </row>
    <row r="1117" spans="1:3" x14ac:dyDescent="0.3">
      <c r="A1117" s="2">
        <f>+Hoja2!A9150</f>
        <v>38376</v>
      </c>
      <c r="B1117" s="12">
        <f>+Hoja2!B9150</f>
        <v>11.6524</v>
      </c>
      <c r="C1117" s="10">
        <f>+Hoja2!C9150</f>
        <v>15.332626991072994</v>
      </c>
    </row>
    <row r="1118" spans="1:3" x14ac:dyDescent="0.3">
      <c r="A1118" s="2">
        <f>+Hoja2!A9151</f>
        <v>38377</v>
      </c>
      <c r="B1118" s="12">
        <f>+Hoja2!B9151</f>
        <v>12.0181</v>
      </c>
      <c r="C1118" s="10">
        <f>+Hoja2!C9151</f>
        <v>15.332626991072994</v>
      </c>
    </row>
    <row r="1119" spans="1:3" x14ac:dyDescent="0.3">
      <c r="A1119" s="2">
        <f>+Hoja2!A9152</f>
        <v>38378</v>
      </c>
      <c r="B1119" s="12">
        <f>+Hoja2!B9152</f>
        <v>11.6769</v>
      </c>
      <c r="C1119" s="10">
        <f>+Hoja2!C9152</f>
        <v>15.332626991072994</v>
      </c>
    </row>
    <row r="1120" spans="1:3" x14ac:dyDescent="0.3">
      <c r="A1120" s="2">
        <f>+Hoja2!A9153</f>
        <v>38379</v>
      </c>
      <c r="B1120" s="12">
        <f>+Hoja2!B9153</f>
        <v>11.078900000000001</v>
      </c>
      <c r="C1120" s="10">
        <f>+Hoja2!C9153</f>
        <v>15.332626991072994</v>
      </c>
    </row>
    <row r="1121" spans="1:3" x14ac:dyDescent="0.3">
      <c r="A1121" s="2">
        <f>+Hoja2!A9154</f>
        <v>38380</v>
      </c>
      <c r="B1121" s="12">
        <f>+Hoja2!B9154</f>
        <v>10.5618</v>
      </c>
      <c r="C1121" s="10">
        <f>+Hoja2!C9154</f>
        <v>11.992101522842638</v>
      </c>
    </row>
    <row r="1122" spans="1:3" x14ac:dyDescent="0.3">
      <c r="A1122" s="2">
        <f>+Hoja2!A9155</f>
        <v>38381</v>
      </c>
      <c r="B1122" s="12">
        <f>+Hoja2!B9155</f>
        <v>10.115399999999999</v>
      </c>
      <c r="C1122" s="10">
        <f>+Hoja2!C9155</f>
        <v>11.992101522842638</v>
      </c>
    </row>
    <row r="1123" spans="1:3" x14ac:dyDescent="0.3">
      <c r="A1123" s="2">
        <f>+Hoja2!A9156</f>
        <v>38382</v>
      </c>
      <c r="B1123" s="12">
        <f>+Hoja2!B9156</f>
        <v>10.1172</v>
      </c>
      <c r="C1123" s="10">
        <f>+Hoja2!C9156</f>
        <v>11.992101522842638</v>
      </c>
    </row>
    <row r="1124" spans="1:3" x14ac:dyDescent="0.3">
      <c r="A1124" s="2">
        <f>+Hoja2!A9157</f>
        <v>38383</v>
      </c>
      <c r="B1124" s="12">
        <f>+Hoja2!B9157</f>
        <v>10.395799999999999</v>
      </c>
      <c r="C1124" s="10">
        <f>+Hoja2!C9157</f>
        <v>11.992101522842638</v>
      </c>
    </row>
    <row r="1125" spans="1:3" x14ac:dyDescent="0.3">
      <c r="A1125" s="2">
        <f>+Hoja2!A9158</f>
        <v>38384</v>
      </c>
      <c r="B1125" s="12">
        <f>+Hoja2!B9158</f>
        <v>10.484</v>
      </c>
      <c r="C1125" s="10">
        <f>+Hoja2!C9158</f>
        <v>11.992101522842638</v>
      </c>
    </row>
    <row r="1126" spans="1:3" x14ac:dyDescent="0.3">
      <c r="A1126" s="2">
        <f>+Hoja2!A9159</f>
        <v>38385</v>
      </c>
      <c r="B1126" s="12">
        <f>+Hoja2!B9159</f>
        <v>10.3231</v>
      </c>
      <c r="C1126" s="10">
        <f>+Hoja2!C9159</f>
        <v>11.992101522842638</v>
      </c>
    </row>
    <row r="1127" spans="1:3" x14ac:dyDescent="0.3">
      <c r="A1127" s="2">
        <f>+Hoja2!A9160</f>
        <v>38386</v>
      </c>
      <c r="B1127" s="12">
        <f>+Hoja2!B9160</f>
        <v>9.97316</v>
      </c>
      <c r="C1127" s="10">
        <f>+Hoja2!C9160</f>
        <v>11.992101522842638</v>
      </c>
    </row>
    <row r="1128" spans="1:3" x14ac:dyDescent="0.3">
      <c r="A1128" s="2">
        <f>+Hoja2!A9161</f>
        <v>38387</v>
      </c>
      <c r="B1128" s="12">
        <f>+Hoja2!B9161</f>
        <v>9.5810600000000008</v>
      </c>
      <c r="C1128" s="10">
        <f>+Hoja2!C9161</f>
        <v>10.878547616547058</v>
      </c>
    </row>
    <row r="1129" spans="1:3" x14ac:dyDescent="0.3">
      <c r="A1129" s="2">
        <f>+Hoja2!A9162</f>
        <v>38388</v>
      </c>
      <c r="B1129" s="12">
        <f>+Hoja2!B9162</f>
        <v>9.3196600000000007</v>
      </c>
      <c r="C1129" s="10">
        <f>+Hoja2!C9162</f>
        <v>10.878547616547058</v>
      </c>
    </row>
    <row r="1130" spans="1:3" x14ac:dyDescent="0.3">
      <c r="A1130" s="2">
        <f>+Hoja2!A9163</f>
        <v>38389</v>
      </c>
      <c r="B1130" s="12">
        <f>+Hoja2!B9163</f>
        <v>10.3935</v>
      </c>
      <c r="C1130" s="10">
        <f>+Hoja2!C9163</f>
        <v>10.878547616547058</v>
      </c>
    </row>
    <row r="1131" spans="1:3" x14ac:dyDescent="0.3">
      <c r="A1131" s="2">
        <f>+Hoja2!A9164</f>
        <v>38390</v>
      </c>
      <c r="B1131" s="12">
        <f>+Hoja2!B9164</f>
        <v>11.805199999999999</v>
      </c>
      <c r="C1131" s="10">
        <f>+Hoja2!C9164</f>
        <v>10.878547616547058</v>
      </c>
    </row>
    <row r="1132" spans="1:3" x14ac:dyDescent="0.3">
      <c r="A1132" s="2">
        <f>+Hoja2!A9165</f>
        <v>38391</v>
      </c>
      <c r="B1132" s="12">
        <f>+Hoja2!B9165</f>
        <v>12.463800000000001</v>
      </c>
      <c r="C1132" s="10">
        <f>+Hoja2!C9165</f>
        <v>10.878547616547058</v>
      </c>
    </row>
    <row r="1133" spans="1:3" x14ac:dyDescent="0.3">
      <c r="A1133" s="2">
        <f>+Hoja2!A9166</f>
        <v>38392</v>
      </c>
      <c r="B1133" s="12">
        <f>+Hoja2!B9166</f>
        <v>12.9811</v>
      </c>
      <c r="C1133" s="10">
        <f>+Hoja2!C9166</f>
        <v>10.878547616547058</v>
      </c>
    </row>
    <row r="1134" spans="1:3" x14ac:dyDescent="0.3">
      <c r="A1134" s="2">
        <f>+Hoja2!A9167</f>
        <v>38393</v>
      </c>
      <c r="B1134" s="12">
        <f>+Hoja2!B9167</f>
        <v>14.1655</v>
      </c>
      <c r="C1134" s="10">
        <f>+Hoja2!C9167</f>
        <v>10.878547616547058</v>
      </c>
    </row>
    <row r="1135" spans="1:3" x14ac:dyDescent="0.3">
      <c r="A1135" s="2">
        <f>+Hoja2!A9168</f>
        <v>38394</v>
      </c>
      <c r="B1135" s="12">
        <f>+Hoja2!B9168</f>
        <v>14.6119</v>
      </c>
      <c r="C1135" s="10">
        <f>+Hoja2!C9168</f>
        <v>16.590674718478326</v>
      </c>
    </row>
    <row r="1136" spans="1:3" x14ac:dyDescent="0.3">
      <c r="A1136" s="2">
        <f>+Hoja2!A9169</f>
        <v>38395</v>
      </c>
      <c r="B1136" s="12">
        <f>+Hoja2!B9169</f>
        <v>14.6905</v>
      </c>
      <c r="C1136" s="10">
        <f>+Hoja2!C9169</f>
        <v>16.590674718478326</v>
      </c>
    </row>
    <row r="1137" spans="1:3" x14ac:dyDescent="0.3">
      <c r="A1137" s="2">
        <f>+Hoja2!A9170</f>
        <v>38396</v>
      </c>
      <c r="B1137" s="12">
        <f>+Hoja2!B9170</f>
        <v>14.461600000000001</v>
      </c>
      <c r="C1137" s="10">
        <f>+Hoja2!C9170</f>
        <v>16.590674718478326</v>
      </c>
    </row>
    <row r="1138" spans="1:3" x14ac:dyDescent="0.3">
      <c r="A1138" s="2">
        <f>+Hoja2!A9171</f>
        <v>38397</v>
      </c>
      <c r="B1138" s="12">
        <f>+Hoja2!B9171</f>
        <v>17.370899999999999</v>
      </c>
      <c r="C1138" s="10">
        <f>+Hoja2!C9171</f>
        <v>16.590674718478326</v>
      </c>
    </row>
    <row r="1139" spans="1:3" x14ac:dyDescent="0.3">
      <c r="A1139" s="2">
        <f>+Hoja2!A9172</f>
        <v>38398</v>
      </c>
      <c r="B1139" s="12">
        <f>+Hoja2!B9172</f>
        <v>17.322700000000001</v>
      </c>
      <c r="C1139" s="10">
        <f>+Hoja2!C9172</f>
        <v>16.590674718478326</v>
      </c>
    </row>
    <row r="1140" spans="1:3" x14ac:dyDescent="0.3">
      <c r="A1140" s="2">
        <f>+Hoja2!A9173</f>
        <v>38399</v>
      </c>
      <c r="B1140" s="12">
        <f>+Hoja2!B9173</f>
        <v>18.575099999999999</v>
      </c>
      <c r="C1140" s="10">
        <f>+Hoja2!C9173</f>
        <v>16.590674718478326</v>
      </c>
    </row>
    <row r="1141" spans="1:3" x14ac:dyDescent="0.3">
      <c r="A1141" s="2">
        <f>+Hoja2!A9174</f>
        <v>38400</v>
      </c>
      <c r="B1141" s="12">
        <f>+Hoja2!B9174</f>
        <v>17.414100000000001</v>
      </c>
      <c r="C1141" s="10">
        <f>+Hoja2!C9174</f>
        <v>16.590674718478326</v>
      </c>
    </row>
    <row r="1142" spans="1:3" x14ac:dyDescent="0.3">
      <c r="A1142" s="2">
        <f>+Hoja2!A9175</f>
        <v>38401</v>
      </c>
      <c r="B1142" s="12">
        <f>+Hoja2!B9175</f>
        <v>16.3293</v>
      </c>
      <c r="C1142" s="10">
        <f>+Hoja2!C9175</f>
        <v>18.540648695956591</v>
      </c>
    </row>
    <row r="1143" spans="1:3" x14ac:dyDescent="0.3">
      <c r="A1143" s="2">
        <f>+Hoja2!A9176</f>
        <v>38402</v>
      </c>
      <c r="B1143" s="12">
        <f>+Hoja2!B9176</f>
        <v>16.8306</v>
      </c>
      <c r="C1143" s="10">
        <f>+Hoja2!C9176</f>
        <v>18.540648695956591</v>
      </c>
    </row>
    <row r="1144" spans="1:3" x14ac:dyDescent="0.3">
      <c r="A1144" s="2">
        <f>+Hoja2!A9177</f>
        <v>38403</v>
      </c>
      <c r="B1144" s="12">
        <f>+Hoja2!B9177</f>
        <v>20.996200000000002</v>
      </c>
      <c r="C1144" s="10">
        <f>+Hoja2!C9177</f>
        <v>18.540648695956591</v>
      </c>
    </row>
    <row r="1145" spans="1:3" x14ac:dyDescent="0.3">
      <c r="A1145" s="2">
        <f>+Hoja2!A9178</f>
        <v>38404</v>
      </c>
      <c r="B1145" s="12">
        <f>+Hoja2!B9178</f>
        <v>19.3141</v>
      </c>
      <c r="C1145" s="10">
        <f>+Hoja2!C9178</f>
        <v>18.540648695956591</v>
      </c>
    </row>
    <row r="1146" spans="1:3" x14ac:dyDescent="0.3">
      <c r="A1146" s="2">
        <f>+Hoja2!A9179</f>
        <v>38405</v>
      </c>
      <c r="B1146" s="12">
        <f>+Hoja2!B9179</f>
        <v>22.2163</v>
      </c>
      <c r="C1146" s="10">
        <f>+Hoja2!C9179</f>
        <v>18.540648695956591</v>
      </c>
    </row>
    <row r="1147" spans="1:3" x14ac:dyDescent="0.3">
      <c r="A1147" s="2">
        <f>+Hoja2!A9180</f>
        <v>38406</v>
      </c>
      <c r="B1147" s="12">
        <f>+Hoja2!B9180</f>
        <v>24.425000000000001</v>
      </c>
      <c r="C1147" s="10">
        <f>+Hoja2!C9180</f>
        <v>18.540648695956591</v>
      </c>
    </row>
    <row r="1148" spans="1:3" x14ac:dyDescent="0.3">
      <c r="A1148" s="2">
        <f>+Hoja2!A9181</f>
        <v>38407</v>
      </c>
      <c r="B1148" s="12">
        <f>+Hoja2!B9181</f>
        <v>21.5823</v>
      </c>
      <c r="C1148" s="10">
        <f>+Hoja2!C9181</f>
        <v>18.540648695956591</v>
      </c>
    </row>
    <row r="1149" spans="1:3" x14ac:dyDescent="0.3">
      <c r="A1149" s="2">
        <f>+Hoja2!A9182</f>
        <v>38408</v>
      </c>
      <c r="B1149" s="12">
        <f>+Hoja2!B9182</f>
        <v>19.9771</v>
      </c>
      <c r="C1149" s="10">
        <f>+Hoja2!C9182</f>
        <v>22.682441566019023</v>
      </c>
    </row>
    <row r="1150" spans="1:3" x14ac:dyDescent="0.3">
      <c r="A1150" s="2">
        <f>+Hoja2!A9183</f>
        <v>38409</v>
      </c>
      <c r="B1150" s="12">
        <f>+Hoja2!B9183</f>
        <v>19.943100000000001</v>
      </c>
      <c r="C1150" s="10">
        <f>+Hoja2!C9183</f>
        <v>22.682441566019023</v>
      </c>
    </row>
    <row r="1151" spans="1:3" x14ac:dyDescent="0.3">
      <c r="A1151" s="2">
        <f>+Hoja2!A9184</f>
        <v>38410</v>
      </c>
      <c r="B1151" s="12">
        <f>+Hoja2!B9184</f>
        <v>18.7624</v>
      </c>
      <c r="C1151" s="10">
        <f>+Hoja2!C9184</f>
        <v>22.682441566019023</v>
      </c>
    </row>
    <row r="1152" spans="1:3" x14ac:dyDescent="0.3">
      <c r="A1152" s="2">
        <f>+Hoja2!A9185</f>
        <v>38411</v>
      </c>
      <c r="B1152" s="12">
        <f>+Hoja2!B9185</f>
        <v>17.991199999999999</v>
      </c>
      <c r="C1152" s="10">
        <f>+Hoja2!C9185</f>
        <v>22.682441566019023</v>
      </c>
    </row>
    <row r="1153" spans="1:3" x14ac:dyDescent="0.3">
      <c r="A1153" s="2">
        <f>+Hoja2!A9186</f>
        <v>38412</v>
      </c>
      <c r="B1153" s="12">
        <f>+Hoja2!B9186</f>
        <v>17.616399999999999</v>
      </c>
      <c r="C1153" s="10">
        <f>+Hoja2!C9186</f>
        <v>22.682441566019023</v>
      </c>
    </row>
    <row r="1154" spans="1:3" x14ac:dyDescent="0.3">
      <c r="A1154" s="2">
        <f>+Hoja2!A9187</f>
        <v>38413</v>
      </c>
      <c r="B1154" s="12">
        <f>+Hoja2!B9187</f>
        <v>17.1843</v>
      </c>
      <c r="C1154" s="10">
        <f>+Hoja2!C9187</f>
        <v>22.682441566019023</v>
      </c>
    </row>
    <row r="1155" spans="1:3" x14ac:dyDescent="0.3">
      <c r="A1155" s="2">
        <f>+Hoja2!A9188</f>
        <v>38414</v>
      </c>
      <c r="B1155" s="12">
        <f>+Hoja2!B9188</f>
        <v>16.4544</v>
      </c>
      <c r="C1155" s="10">
        <f>+Hoja2!C9188</f>
        <v>22.682441566019023</v>
      </c>
    </row>
    <row r="1156" spans="1:3" x14ac:dyDescent="0.3">
      <c r="A1156" s="2">
        <f>+Hoja2!A9189</f>
        <v>38415</v>
      </c>
      <c r="B1156" s="12">
        <f>+Hoja2!B9189</f>
        <v>15.7369</v>
      </c>
      <c r="C1156" s="10">
        <f>+Hoja2!C9189</f>
        <v>17.868024622206665</v>
      </c>
    </row>
    <row r="1157" spans="1:3" x14ac:dyDescent="0.3">
      <c r="A1157" s="2">
        <f>+Hoja2!A9190</f>
        <v>38416</v>
      </c>
      <c r="B1157" s="12">
        <f>+Hoja2!B9190</f>
        <v>15.088800000000001</v>
      </c>
      <c r="C1157" s="10">
        <f>+Hoja2!C9190</f>
        <v>17.868024622206665</v>
      </c>
    </row>
    <row r="1158" spans="1:3" x14ac:dyDescent="0.3">
      <c r="A1158" s="2">
        <f>+Hoja2!A9191</f>
        <v>38417</v>
      </c>
      <c r="B1158" s="12">
        <f>+Hoja2!B9191</f>
        <v>14.496499999999999</v>
      </c>
      <c r="C1158" s="10">
        <f>+Hoja2!C9191</f>
        <v>17.868024622206665</v>
      </c>
    </row>
    <row r="1159" spans="1:3" x14ac:dyDescent="0.3">
      <c r="A1159" s="2">
        <f>+Hoja2!A9192</f>
        <v>38418</v>
      </c>
      <c r="B1159" s="12">
        <f>+Hoja2!B9192</f>
        <v>13.948399999999999</v>
      </c>
      <c r="C1159" s="10">
        <f>+Hoja2!C9192</f>
        <v>17.868024622206665</v>
      </c>
    </row>
    <row r="1160" spans="1:3" x14ac:dyDescent="0.3">
      <c r="A1160" s="2">
        <f>+Hoja2!A9193</f>
        <v>38419</v>
      </c>
      <c r="B1160" s="12">
        <f>+Hoja2!B9193</f>
        <v>13.505699999999999</v>
      </c>
      <c r="C1160" s="10">
        <f>+Hoja2!C9193</f>
        <v>17.868024622206665</v>
      </c>
    </row>
    <row r="1161" spans="1:3" x14ac:dyDescent="0.3">
      <c r="A1161" s="2">
        <f>+Hoja2!A9194</f>
        <v>38420</v>
      </c>
      <c r="B1161" s="12">
        <f>+Hoja2!B9194</f>
        <v>13.5229</v>
      </c>
      <c r="C1161" s="10">
        <f>+Hoja2!C9194</f>
        <v>17.868024622206665</v>
      </c>
    </row>
    <row r="1162" spans="1:3" x14ac:dyDescent="0.3">
      <c r="A1162" s="2">
        <f>+Hoja2!A9195</f>
        <v>38421</v>
      </c>
      <c r="B1162" s="12">
        <f>+Hoja2!B9195</f>
        <v>13.3933</v>
      </c>
      <c r="C1162" s="10">
        <f>+Hoja2!C9195</f>
        <v>17.868024622206665</v>
      </c>
    </row>
    <row r="1163" spans="1:3" x14ac:dyDescent="0.3">
      <c r="A1163" s="2">
        <f>+Hoja2!A9196</f>
        <v>38422</v>
      </c>
      <c r="B1163" s="12">
        <f>+Hoja2!B9196</f>
        <v>12.9793</v>
      </c>
      <c r="C1163" s="10">
        <f>+Hoja2!C9196</f>
        <v>14.736984538187761</v>
      </c>
    </row>
    <row r="1164" spans="1:3" x14ac:dyDescent="0.3">
      <c r="A1164" s="2">
        <f>+Hoja2!A9197</f>
        <v>38423</v>
      </c>
      <c r="B1164" s="12">
        <f>+Hoja2!B9197</f>
        <v>12.522500000000001</v>
      </c>
      <c r="C1164" s="10">
        <f>+Hoja2!C9197</f>
        <v>14.736984538187761</v>
      </c>
    </row>
    <row r="1165" spans="1:3" x14ac:dyDescent="0.3">
      <c r="A1165" s="2">
        <f>+Hoja2!A9198</f>
        <v>38424</v>
      </c>
      <c r="B1165" s="12">
        <f>+Hoja2!B9198</f>
        <v>12.222</v>
      </c>
      <c r="C1165" s="10">
        <f>+Hoja2!C9198</f>
        <v>14.736984538187761</v>
      </c>
    </row>
    <row r="1166" spans="1:3" x14ac:dyDescent="0.3">
      <c r="A1166" s="2">
        <f>+Hoja2!A9199</f>
        <v>38425</v>
      </c>
      <c r="B1166" s="12">
        <f>+Hoja2!B9199</f>
        <v>11.950799999999999</v>
      </c>
      <c r="C1166" s="10">
        <f>+Hoja2!C9199</f>
        <v>14.736984538187761</v>
      </c>
    </row>
    <row r="1167" spans="1:3" x14ac:dyDescent="0.3">
      <c r="A1167" s="2">
        <f>+Hoja2!A9200</f>
        <v>38426</v>
      </c>
      <c r="B1167" s="12">
        <f>+Hoja2!B9200</f>
        <v>11.591900000000001</v>
      </c>
      <c r="C1167" s="10">
        <f>+Hoja2!C9200</f>
        <v>14.736984538187761</v>
      </c>
    </row>
    <row r="1168" spans="1:3" x14ac:dyDescent="0.3">
      <c r="A1168" s="2">
        <f>+Hoja2!A9201</f>
        <v>38427</v>
      </c>
      <c r="B1168" s="12">
        <f>+Hoja2!B9201</f>
        <v>11.3573</v>
      </c>
      <c r="C1168" s="10">
        <f>+Hoja2!C9201</f>
        <v>14.736984538187761</v>
      </c>
    </row>
    <row r="1169" spans="1:3" x14ac:dyDescent="0.3">
      <c r="A1169" s="2">
        <f>+Hoja2!A9202</f>
        <v>38428</v>
      </c>
      <c r="B1169" s="12">
        <f>+Hoja2!B9202</f>
        <v>11.0891</v>
      </c>
      <c r="C1169" s="10">
        <f>+Hoja2!C9202</f>
        <v>14.736984538187761</v>
      </c>
    </row>
    <row r="1170" spans="1:3" x14ac:dyDescent="0.3">
      <c r="A1170" s="2">
        <f>+Hoja2!A9203</f>
        <v>38429</v>
      </c>
      <c r="B1170" s="12">
        <f>+Hoja2!B9203</f>
        <v>10.8253</v>
      </c>
      <c r="C1170" s="10">
        <f>+Hoja2!C9203</f>
        <v>12.291285255849234</v>
      </c>
    </row>
    <row r="1171" spans="1:3" x14ac:dyDescent="0.3">
      <c r="A1171" s="2">
        <f>+Hoja2!A9204</f>
        <v>38430</v>
      </c>
      <c r="B1171" s="12">
        <f>+Hoja2!B9204</f>
        <v>10.559699999999999</v>
      </c>
      <c r="C1171" s="10">
        <f>+Hoja2!C9204</f>
        <v>12.291285255849234</v>
      </c>
    </row>
    <row r="1172" spans="1:3" x14ac:dyDescent="0.3">
      <c r="A1172" s="2">
        <f>+Hoja2!A9205</f>
        <v>38431</v>
      </c>
      <c r="B1172" s="12">
        <f>+Hoja2!B9205</f>
        <v>10.2691</v>
      </c>
      <c r="C1172" s="10">
        <f>+Hoja2!C9205</f>
        <v>12.291285255849234</v>
      </c>
    </row>
    <row r="1173" spans="1:3" x14ac:dyDescent="0.3">
      <c r="A1173" s="2">
        <f>+Hoja2!A9206</f>
        <v>38432</v>
      </c>
      <c r="B1173" s="12">
        <f>+Hoja2!B9206</f>
        <v>10.042999999999999</v>
      </c>
      <c r="C1173" s="10">
        <f>+Hoja2!C9206</f>
        <v>12.291285255849234</v>
      </c>
    </row>
    <row r="1174" spans="1:3" x14ac:dyDescent="0.3">
      <c r="A1174" s="2">
        <f>+Hoja2!A9207</f>
        <v>38433</v>
      </c>
      <c r="B1174" s="12">
        <f>+Hoja2!B9207</f>
        <v>9.9475599999999993</v>
      </c>
      <c r="C1174" s="10">
        <f>+Hoja2!C9207</f>
        <v>12.291285255849234</v>
      </c>
    </row>
    <row r="1175" spans="1:3" x14ac:dyDescent="0.3">
      <c r="A1175" s="2">
        <f>+Hoja2!A9208</f>
        <v>38434</v>
      </c>
      <c r="B1175" s="12">
        <f>+Hoja2!B9208</f>
        <v>9.8317899999999998</v>
      </c>
      <c r="C1175" s="10">
        <f>+Hoja2!C9208</f>
        <v>12.291285255849234</v>
      </c>
    </row>
    <row r="1176" spans="1:3" x14ac:dyDescent="0.3">
      <c r="A1176" s="2">
        <f>+Hoja2!A9209</f>
        <v>38435</v>
      </c>
      <c r="B1176" s="12">
        <f>+Hoja2!B9209</f>
        <v>9.6343899999999998</v>
      </c>
      <c r="C1176" s="10">
        <f>+Hoja2!C9209</f>
        <v>12.291285255849234</v>
      </c>
    </row>
    <row r="1177" spans="1:3" x14ac:dyDescent="0.3">
      <c r="A1177" s="2">
        <f>+Hoja2!A9210</f>
        <v>38436</v>
      </c>
      <c r="B1177" s="12">
        <f>+Hoja2!B9210</f>
        <v>9.3801000000000005</v>
      </c>
      <c r="C1177" s="10">
        <f>+Hoja2!C9210</f>
        <v>10.650373183966394</v>
      </c>
    </row>
    <row r="1178" spans="1:3" x14ac:dyDescent="0.3">
      <c r="A1178" s="2">
        <f>+Hoja2!A9211</f>
        <v>38437</v>
      </c>
      <c r="B1178" s="12">
        <f>+Hoja2!B9211</f>
        <v>9.1225500000000004</v>
      </c>
      <c r="C1178" s="10">
        <f>+Hoja2!C9211</f>
        <v>10.650373183966394</v>
      </c>
    </row>
    <row r="1179" spans="1:3" x14ac:dyDescent="0.3">
      <c r="A1179" s="2">
        <f>+Hoja2!A9212</f>
        <v>38438</v>
      </c>
      <c r="B1179" s="12">
        <f>+Hoja2!B9212</f>
        <v>8.8760999999999992</v>
      </c>
      <c r="C1179" s="10">
        <f>+Hoja2!C9212</f>
        <v>10.650373183966394</v>
      </c>
    </row>
    <row r="1180" spans="1:3" x14ac:dyDescent="0.3">
      <c r="A1180" s="2">
        <f>+Hoja2!A9213</f>
        <v>38439</v>
      </c>
      <c r="B1180" s="12">
        <f>+Hoja2!B9213</f>
        <v>8.6467600000000004</v>
      </c>
      <c r="C1180" s="10">
        <f>+Hoja2!C9213</f>
        <v>10.650373183966394</v>
      </c>
    </row>
    <row r="1181" spans="1:3" x14ac:dyDescent="0.3">
      <c r="A1181" s="2">
        <f>+Hoja2!A9214</f>
        <v>38440</v>
      </c>
      <c r="B1181" s="12">
        <f>+Hoja2!B9214</f>
        <v>8.4307800000000004</v>
      </c>
      <c r="C1181" s="10">
        <f>+Hoja2!C9214</f>
        <v>10.650373183966394</v>
      </c>
    </row>
    <row r="1182" spans="1:3" x14ac:dyDescent="0.3">
      <c r="A1182" s="2">
        <f>+Hoja2!A9215</f>
        <v>38441</v>
      </c>
      <c r="B1182" s="12">
        <f>+Hoja2!B9215</f>
        <v>8.4185999999999996</v>
      </c>
      <c r="C1182" s="10">
        <f>+Hoja2!C9215</f>
        <v>10.650373183966394</v>
      </c>
    </row>
    <row r="1183" spans="1:3" x14ac:dyDescent="0.3">
      <c r="A1183" s="2">
        <f>+Hoja2!A9216</f>
        <v>38442</v>
      </c>
      <c r="B1183" s="12">
        <f>+Hoja2!B9216</f>
        <v>8.8514099999999996</v>
      </c>
      <c r="C1183" s="10">
        <f>+Hoja2!C9216</f>
        <v>10.650373183966394</v>
      </c>
    </row>
    <row r="1184" spans="1:3" x14ac:dyDescent="0.3">
      <c r="A1184" s="2">
        <f>+Hoja2!A9217</f>
        <v>38443</v>
      </c>
      <c r="B1184" s="12">
        <f>+Hoja2!B9217</f>
        <v>9.0045300000000008</v>
      </c>
      <c r="C1184" s="10">
        <f>+Hoja2!C9217</f>
        <v>10.223942692105725</v>
      </c>
    </row>
    <row r="1185" spans="1:3" x14ac:dyDescent="0.3">
      <c r="A1185" s="2">
        <f>+Hoja2!A9218</f>
        <v>38444</v>
      </c>
      <c r="B1185" s="12">
        <f>+Hoja2!B9218</f>
        <v>10.0151</v>
      </c>
      <c r="C1185" s="10">
        <f>+Hoja2!C9218</f>
        <v>10.223942692105725</v>
      </c>
    </row>
    <row r="1186" spans="1:3" x14ac:dyDescent="0.3">
      <c r="A1186" s="2">
        <f>+Hoja2!A9219</f>
        <v>38445</v>
      </c>
      <c r="B1186" s="12">
        <f>+Hoja2!B9219</f>
        <v>11.077</v>
      </c>
      <c r="C1186" s="10">
        <f>+Hoja2!C9219</f>
        <v>10.223942692105725</v>
      </c>
    </row>
    <row r="1187" spans="1:3" x14ac:dyDescent="0.3">
      <c r="A1187" s="2">
        <f>+Hoja2!A9220</f>
        <v>38446</v>
      </c>
      <c r="B1187" s="12">
        <f>+Hoja2!B9220</f>
        <v>10.8827</v>
      </c>
      <c r="C1187" s="10">
        <f>+Hoja2!C9220</f>
        <v>10.223942692105725</v>
      </c>
    </row>
    <row r="1188" spans="1:3" x14ac:dyDescent="0.3">
      <c r="A1188" s="2">
        <f>+Hoja2!A9221</f>
        <v>38447</v>
      </c>
      <c r="B1188" s="12">
        <f>+Hoja2!B9221</f>
        <v>10.387499999999999</v>
      </c>
      <c r="C1188" s="10">
        <f>+Hoja2!C9221</f>
        <v>10.223942692105725</v>
      </c>
    </row>
    <row r="1189" spans="1:3" x14ac:dyDescent="0.3">
      <c r="A1189" s="2">
        <f>+Hoja2!A9222</f>
        <v>38448</v>
      </c>
      <c r="B1189" s="12">
        <f>+Hoja2!B9222</f>
        <v>9.9388500000000004</v>
      </c>
      <c r="C1189" s="10">
        <f>+Hoja2!C9222</f>
        <v>10.223942692105725</v>
      </c>
    </row>
    <row r="1190" spans="1:3" x14ac:dyDescent="0.3">
      <c r="A1190" s="2">
        <f>+Hoja2!A9223</f>
        <v>38449</v>
      </c>
      <c r="B1190" s="12">
        <f>+Hoja2!B9223</f>
        <v>9.6232199999999999</v>
      </c>
      <c r="C1190" s="10">
        <f>+Hoja2!C9223</f>
        <v>10.223942692105725</v>
      </c>
    </row>
    <row r="1191" spans="1:3" x14ac:dyDescent="0.3">
      <c r="A1191" s="2">
        <f>+Hoja2!A9224</f>
        <v>38450</v>
      </c>
      <c r="B1191" s="12">
        <f>+Hoja2!B9224</f>
        <v>9.3401899999999998</v>
      </c>
      <c r="C1191" s="10">
        <f>+Hoja2!C9224</f>
        <v>10.605058486492794</v>
      </c>
    </row>
    <row r="1192" spans="1:3" x14ac:dyDescent="0.3">
      <c r="A1192" s="2">
        <f>+Hoja2!A9225</f>
        <v>38451</v>
      </c>
      <c r="B1192" s="12">
        <f>+Hoja2!B9225</f>
        <v>9.0472900000000003</v>
      </c>
      <c r="C1192" s="10">
        <f>+Hoja2!C9225</f>
        <v>10.605058486492794</v>
      </c>
    </row>
    <row r="1193" spans="1:3" x14ac:dyDescent="0.3">
      <c r="A1193" s="2">
        <f>+Hoja2!A9226</f>
        <v>38452</v>
      </c>
      <c r="B1193" s="12">
        <f>+Hoja2!B9226</f>
        <v>8.7772199999999998</v>
      </c>
      <c r="C1193" s="10">
        <f>+Hoja2!C9226</f>
        <v>10.605058486492794</v>
      </c>
    </row>
    <row r="1194" spans="1:3" x14ac:dyDescent="0.3">
      <c r="A1194" s="2">
        <f>+Hoja2!A9227</f>
        <v>38453</v>
      </c>
      <c r="B1194" s="12">
        <f>+Hoja2!B9227</f>
        <v>8.60581</v>
      </c>
      <c r="C1194" s="10">
        <f>+Hoja2!C9227</f>
        <v>10.605058486492794</v>
      </c>
    </row>
    <row r="1195" spans="1:3" x14ac:dyDescent="0.3">
      <c r="A1195" s="2">
        <f>+Hoja2!A9228</f>
        <v>38454</v>
      </c>
      <c r="B1195" s="12">
        <f>+Hoja2!B9228</f>
        <v>8.4727200000000007</v>
      </c>
      <c r="C1195" s="10">
        <f>+Hoja2!C9228</f>
        <v>10.605058486492794</v>
      </c>
    </row>
    <row r="1196" spans="1:3" x14ac:dyDescent="0.3">
      <c r="A1196" s="2">
        <f>+Hoja2!A9229</f>
        <v>38455</v>
      </c>
      <c r="B1196" s="12">
        <f>+Hoja2!B9229</f>
        <v>8.3126599999999993</v>
      </c>
      <c r="C1196" s="10">
        <f>+Hoja2!C9229</f>
        <v>10.605058486492794</v>
      </c>
    </row>
    <row r="1197" spans="1:3" x14ac:dyDescent="0.3">
      <c r="A1197" s="2">
        <f>+Hoja2!A9230</f>
        <v>38456</v>
      </c>
      <c r="B1197" s="12">
        <f>+Hoja2!B9230</f>
        <v>8.1150500000000001</v>
      </c>
      <c r="C1197" s="10">
        <f>+Hoja2!C9230</f>
        <v>10.605058486492794</v>
      </c>
    </row>
    <row r="1198" spans="1:3" x14ac:dyDescent="0.3">
      <c r="A1198" s="2">
        <f>+Hoja2!A9231</f>
        <v>38457</v>
      </c>
      <c r="B1198" s="12">
        <f>+Hoja2!B9231</f>
        <v>7.9129100000000001</v>
      </c>
      <c r="C1198" s="10">
        <f>+Hoja2!C9231</f>
        <v>8.984493179298676</v>
      </c>
    </row>
    <row r="1199" spans="1:3" x14ac:dyDescent="0.3">
      <c r="A1199" s="2">
        <f>+Hoja2!A9232</f>
        <v>38458</v>
      </c>
      <c r="B1199" s="12">
        <f>+Hoja2!B9232</f>
        <v>7.7412200000000002</v>
      </c>
      <c r="C1199" s="10">
        <f>+Hoja2!C9232</f>
        <v>8.984493179298676</v>
      </c>
    </row>
    <row r="1200" spans="1:3" x14ac:dyDescent="0.3">
      <c r="A1200" s="2">
        <f>+Hoja2!A9233</f>
        <v>38459</v>
      </c>
      <c r="B1200" s="12">
        <f>+Hoja2!B9233</f>
        <v>7.6116000000000001</v>
      </c>
      <c r="C1200" s="10">
        <f>+Hoja2!C9233</f>
        <v>8.984493179298676</v>
      </c>
    </row>
    <row r="1201" spans="1:3" x14ac:dyDescent="0.3">
      <c r="A1201" s="2">
        <f>+Hoja2!A9234</f>
        <v>38460</v>
      </c>
      <c r="B1201" s="12">
        <f>+Hoja2!B9234</f>
        <v>7.4595399999999996</v>
      </c>
      <c r="C1201" s="10">
        <f>+Hoja2!C9234</f>
        <v>8.984493179298676</v>
      </c>
    </row>
    <row r="1202" spans="1:3" x14ac:dyDescent="0.3">
      <c r="A1202" s="2">
        <f>+Hoja2!A9235</f>
        <v>38461</v>
      </c>
      <c r="B1202" s="12">
        <f>+Hoja2!B9235</f>
        <v>7.2827700000000002</v>
      </c>
      <c r="C1202" s="10">
        <f>+Hoja2!C9235</f>
        <v>8.984493179298676</v>
      </c>
    </row>
    <row r="1203" spans="1:3" x14ac:dyDescent="0.3">
      <c r="A1203" s="2">
        <f>+Hoja2!A9236</f>
        <v>38462</v>
      </c>
      <c r="B1203" s="12">
        <f>+Hoja2!B9236</f>
        <v>7.1303900000000002</v>
      </c>
      <c r="C1203" s="10">
        <f>+Hoja2!C9236</f>
        <v>8.984493179298676</v>
      </c>
    </row>
    <row r="1204" spans="1:3" x14ac:dyDescent="0.3">
      <c r="A1204" s="2">
        <f>+Hoja2!A9237</f>
        <v>38463</v>
      </c>
      <c r="B1204" s="12">
        <f>+Hoja2!B9237</f>
        <v>6.99024</v>
      </c>
      <c r="C1204" s="10">
        <f>+Hoja2!C9237</f>
        <v>8.984493179298676</v>
      </c>
    </row>
    <row r="1205" spans="1:3" x14ac:dyDescent="0.3">
      <c r="A1205" s="2">
        <f>+Hoja2!A9238</f>
        <v>38464</v>
      </c>
      <c r="B1205" s="12">
        <f>+Hoja2!B9238</f>
        <v>6.8422200000000002</v>
      </c>
      <c r="C1205" s="10">
        <f>+Hoja2!C9238</f>
        <v>7.7688080518116589</v>
      </c>
    </row>
    <row r="1206" spans="1:3" x14ac:dyDescent="0.3">
      <c r="A1206" s="2">
        <f>+Hoja2!A9239</f>
        <v>38465</v>
      </c>
      <c r="B1206" s="12">
        <f>+Hoja2!B9239</f>
        <v>6.9575800000000001</v>
      </c>
      <c r="C1206" s="10">
        <f>+Hoja2!C9239</f>
        <v>7.7688080518116589</v>
      </c>
    </row>
    <row r="1207" spans="1:3" x14ac:dyDescent="0.3">
      <c r="A1207" s="2">
        <f>+Hoja2!A9240</f>
        <v>38466</v>
      </c>
      <c r="B1207" s="12">
        <f>+Hoja2!B9240</f>
        <v>7.5388000000000002</v>
      </c>
      <c r="C1207" s="10">
        <f>+Hoja2!C9240</f>
        <v>7.7688080518116589</v>
      </c>
    </row>
    <row r="1208" spans="1:3" x14ac:dyDescent="0.3">
      <c r="A1208" s="2">
        <f>+Hoja2!A9241</f>
        <v>38467</v>
      </c>
      <c r="B1208" s="12">
        <f>+Hoja2!B9241</f>
        <v>7.9720899999999997</v>
      </c>
      <c r="C1208" s="10">
        <f>+Hoja2!C9241</f>
        <v>7.7688080518116589</v>
      </c>
    </row>
    <row r="1209" spans="1:3" x14ac:dyDescent="0.3">
      <c r="A1209" s="2">
        <f>+Hoja2!A9242</f>
        <v>38468</v>
      </c>
      <c r="B1209" s="12">
        <f>+Hoja2!B9242</f>
        <v>8.1969600000000007</v>
      </c>
      <c r="C1209" s="10">
        <f>+Hoja2!C9242</f>
        <v>7.7688080518116589</v>
      </c>
    </row>
    <row r="1210" spans="1:3" x14ac:dyDescent="0.3">
      <c r="A1210" s="2">
        <f>+Hoja2!A9243</f>
        <v>38469</v>
      </c>
      <c r="B1210" s="12">
        <f>+Hoja2!B9243</f>
        <v>8.3488000000000007</v>
      </c>
      <c r="C1210" s="10">
        <f>+Hoja2!C9243</f>
        <v>7.7688080518116589</v>
      </c>
    </row>
    <row r="1211" spans="1:3" x14ac:dyDescent="0.3">
      <c r="A1211" s="2">
        <f>+Hoja2!A9244</f>
        <v>38470</v>
      </c>
      <c r="B1211" s="12">
        <f>+Hoja2!B9244</f>
        <v>8.1523500000000002</v>
      </c>
      <c r="C1211" s="10">
        <f>+Hoja2!C9244</f>
        <v>7.7688080518116589</v>
      </c>
    </row>
    <row r="1212" spans="1:3" x14ac:dyDescent="0.3">
      <c r="A1212" s="2">
        <f>+Hoja2!A9245</f>
        <v>38471</v>
      </c>
      <c r="B1212" s="12">
        <f>+Hoja2!B9245</f>
        <v>7.8357200000000002</v>
      </c>
      <c r="C1212" s="10">
        <f>+Hoja2!C9245</f>
        <v>8.8968499445708638</v>
      </c>
    </row>
    <row r="1213" spans="1:3" x14ac:dyDescent="0.3">
      <c r="A1213" s="2">
        <f>+Hoja2!A9246</f>
        <v>38472</v>
      </c>
      <c r="B1213" s="12">
        <f>+Hoja2!B9246</f>
        <v>7.5781599999999996</v>
      </c>
      <c r="C1213" s="10">
        <f>+Hoja2!C9246</f>
        <v>8.8968499445708638</v>
      </c>
    </row>
    <row r="1214" spans="1:3" x14ac:dyDescent="0.3">
      <c r="A1214" s="2">
        <f>+Hoja2!A9247</f>
        <v>38473</v>
      </c>
      <c r="B1214" s="12">
        <f>+Hoja2!B9247</f>
        <v>7.3598499999999998</v>
      </c>
      <c r="C1214" s="10">
        <f>+Hoja2!C9247</f>
        <v>8.8968499445708638</v>
      </c>
    </row>
    <row r="1215" spans="1:3" x14ac:dyDescent="0.3">
      <c r="A1215" s="2">
        <f>+Hoja2!A9248</f>
        <v>38474</v>
      </c>
      <c r="B1215" s="12">
        <f>+Hoja2!B9248</f>
        <v>7.1681499999999998</v>
      </c>
      <c r="C1215" s="10">
        <f>+Hoja2!C9248</f>
        <v>8.8968499445708638</v>
      </c>
    </row>
    <row r="1216" spans="1:3" x14ac:dyDescent="0.3">
      <c r="A1216" s="2">
        <f>+Hoja2!A9249</f>
        <v>38475</v>
      </c>
      <c r="B1216" s="12">
        <f>+Hoja2!B9249</f>
        <v>6.9917800000000003</v>
      </c>
      <c r="C1216" s="10">
        <f>+Hoja2!C9249</f>
        <v>8.8968499445708638</v>
      </c>
    </row>
    <row r="1217" spans="1:3" x14ac:dyDescent="0.3">
      <c r="A1217" s="2">
        <f>+Hoja2!A9250</f>
        <v>38476</v>
      </c>
      <c r="B1217" s="12">
        <f>+Hoja2!B9250</f>
        <v>6.8271899999999999</v>
      </c>
      <c r="C1217" s="10">
        <f>+Hoja2!C9250</f>
        <v>8.8968499445708638</v>
      </c>
    </row>
    <row r="1218" spans="1:3" x14ac:dyDescent="0.3">
      <c r="A1218" s="2">
        <f>+Hoja2!A9251</f>
        <v>38477</v>
      </c>
      <c r="B1218" s="12">
        <f>+Hoja2!B9251</f>
        <v>6.6726000000000001</v>
      </c>
      <c r="C1218" s="10">
        <f>+Hoja2!C9251</f>
        <v>8.8968499445708638</v>
      </c>
    </row>
    <row r="1219" spans="1:3" x14ac:dyDescent="0.3">
      <c r="A1219" s="2">
        <f>+Hoja2!A9252</f>
        <v>38478</v>
      </c>
      <c r="B1219" s="12">
        <f>+Hoja2!B9252</f>
        <v>6.6983699999999997</v>
      </c>
      <c r="C1219" s="10">
        <f>+Hoja2!C9252</f>
        <v>7.6054775774549279</v>
      </c>
    </row>
    <row r="1220" spans="1:3" x14ac:dyDescent="0.3">
      <c r="A1220" s="2">
        <f>+Hoja2!A9253</f>
        <v>38479</v>
      </c>
      <c r="B1220" s="12">
        <f>+Hoja2!B9253</f>
        <v>6.6851500000000001</v>
      </c>
      <c r="C1220" s="10">
        <f>+Hoja2!C9253</f>
        <v>7.6054775774549279</v>
      </c>
    </row>
    <row r="1221" spans="1:3" x14ac:dyDescent="0.3">
      <c r="A1221" s="2">
        <f>+Hoja2!A9254</f>
        <v>38480</v>
      </c>
      <c r="B1221" s="12">
        <f>+Hoja2!B9254</f>
        <v>6.53287</v>
      </c>
      <c r="C1221" s="10">
        <f>+Hoja2!C9254</f>
        <v>7.6054775774549279</v>
      </c>
    </row>
    <row r="1222" spans="1:3" x14ac:dyDescent="0.3">
      <c r="A1222" s="2">
        <f>+Hoja2!A9255</f>
        <v>38481</v>
      </c>
      <c r="B1222" s="12">
        <f>+Hoja2!B9255</f>
        <v>6.3867099999999999</v>
      </c>
      <c r="C1222" s="10">
        <f>+Hoja2!C9255</f>
        <v>7.6054775774549279</v>
      </c>
    </row>
    <row r="1223" spans="1:3" x14ac:dyDescent="0.3">
      <c r="A1223" s="2">
        <f>+Hoja2!A9256</f>
        <v>38482</v>
      </c>
      <c r="B1223" s="12">
        <f>+Hoja2!B9256</f>
        <v>6.2492599999999996</v>
      </c>
      <c r="C1223" s="10">
        <f>+Hoja2!C9256</f>
        <v>7.6054775774549279</v>
      </c>
    </row>
    <row r="1224" spans="1:3" x14ac:dyDescent="0.3">
      <c r="A1224" s="2">
        <f>+Hoja2!A9257</f>
        <v>38483</v>
      </c>
      <c r="B1224" s="12">
        <f>+Hoja2!B9257</f>
        <v>6.1191000000000004</v>
      </c>
      <c r="C1224" s="10">
        <f>+Hoja2!C9257</f>
        <v>7.6054775774549279</v>
      </c>
    </row>
    <row r="1225" spans="1:3" x14ac:dyDescent="0.3">
      <c r="A1225" s="2">
        <f>+Hoja2!A9258</f>
        <v>38484</v>
      </c>
      <c r="B1225" s="12">
        <f>+Hoja2!B9258</f>
        <v>5.9951499999999998</v>
      </c>
      <c r="C1225" s="10">
        <f>+Hoja2!C9258</f>
        <v>7.6054775774549279</v>
      </c>
    </row>
    <row r="1226" spans="1:3" x14ac:dyDescent="0.3">
      <c r="A1226" s="2">
        <f>+Hoja2!A9259</f>
        <v>38485</v>
      </c>
      <c r="B1226" s="12">
        <f>+Hoja2!B9259</f>
        <v>5.8755899999999999</v>
      </c>
      <c r="C1226" s="10">
        <f>+Hoja2!C9259</f>
        <v>6.6712749518641692</v>
      </c>
    </row>
    <row r="1227" spans="1:3" x14ac:dyDescent="0.3">
      <c r="A1227" s="2">
        <f>+Hoja2!A9260</f>
        <v>38486</v>
      </c>
      <c r="B1227" s="12">
        <f>+Hoja2!B9260</f>
        <v>6.1841799999999996</v>
      </c>
      <c r="C1227" s="10">
        <f>+Hoja2!C9260</f>
        <v>6.6712749518641692</v>
      </c>
    </row>
    <row r="1228" spans="1:3" x14ac:dyDescent="0.3">
      <c r="A1228" s="2">
        <f>+Hoja2!A9261</f>
        <v>38487</v>
      </c>
      <c r="B1228" s="12">
        <f>+Hoja2!B9261</f>
        <v>6.4304899999999998</v>
      </c>
      <c r="C1228" s="10">
        <f>+Hoja2!C9261</f>
        <v>6.6712749518641692</v>
      </c>
    </row>
    <row r="1229" spans="1:3" x14ac:dyDescent="0.3">
      <c r="A1229" s="2">
        <f>+Hoja2!A9262</f>
        <v>38488</v>
      </c>
      <c r="B1229" s="12">
        <f>+Hoja2!B9262</f>
        <v>6.2682599999999997</v>
      </c>
      <c r="C1229" s="10">
        <f>+Hoja2!C9262</f>
        <v>6.6712749518641692</v>
      </c>
    </row>
    <row r="1230" spans="1:3" x14ac:dyDescent="0.3">
      <c r="A1230" s="2">
        <f>+Hoja2!A9263</f>
        <v>38489</v>
      </c>
      <c r="B1230" s="12">
        <f>+Hoja2!B9263</f>
        <v>6.1062000000000003</v>
      </c>
      <c r="C1230" s="10">
        <f>+Hoja2!C9263</f>
        <v>6.6712749518641692</v>
      </c>
    </row>
    <row r="1231" spans="1:3" x14ac:dyDescent="0.3">
      <c r="A1231" s="2">
        <f>+Hoja2!A9264</f>
        <v>38490</v>
      </c>
      <c r="B1231" s="12">
        <f>+Hoja2!B9264</f>
        <v>5.96014</v>
      </c>
      <c r="C1231" s="10">
        <f>+Hoja2!C9264</f>
        <v>6.6712749518641692</v>
      </c>
    </row>
    <row r="1232" spans="1:3" x14ac:dyDescent="0.3">
      <c r="A1232" s="2">
        <f>+Hoja2!A9265</f>
        <v>38491</v>
      </c>
      <c r="B1232" s="12">
        <f>+Hoja2!B9265</f>
        <v>5.8261099999999999</v>
      </c>
      <c r="C1232" s="10">
        <f>+Hoja2!C9265</f>
        <v>6.6712749518641692</v>
      </c>
    </row>
    <row r="1233" spans="1:3" x14ac:dyDescent="0.3">
      <c r="A1233" s="2">
        <f>+Hoja2!A9266</f>
        <v>38492</v>
      </c>
      <c r="B1233" s="12">
        <f>+Hoja2!B9266</f>
        <v>5.7010399999999999</v>
      </c>
      <c r="C1233" s="10">
        <f>+Hoja2!C9266</f>
        <v>6.4730870179123636</v>
      </c>
    </row>
    <row r="1234" spans="1:3" x14ac:dyDescent="0.3">
      <c r="A1234" s="2">
        <f>+Hoja2!A9267</f>
        <v>38493</v>
      </c>
      <c r="B1234" s="12">
        <f>+Hoja2!B9267</f>
        <v>5.6394700000000002</v>
      </c>
      <c r="C1234" s="10">
        <f>+Hoja2!C9267</f>
        <v>6.4730870179123636</v>
      </c>
    </row>
    <row r="1235" spans="1:3" x14ac:dyDescent="0.3">
      <c r="A1235" s="2">
        <f>+Hoja2!A9268</f>
        <v>38494</v>
      </c>
      <c r="B1235" s="12">
        <f>+Hoja2!B9268</f>
        <v>5.5691300000000004</v>
      </c>
      <c r="C1235" s="10">
        <f>+Hoja2!C9268</f>
        <v>6.4730870179123636</v>
      </c>
    </row>
    <row r="1236" spans="1:3" x14ac:dyDescent="0.3">
      <c r="A1236" s="2">
        <f>+Hoja2!A9269</f>
        <v>38495</v>
      </c>
      <c r="B1236" s="12">
        <f>+Hoja2!B9269</f>
        <v>5.4558799999999996</v>
      </c>
      <c r="C1236" s="10">
        <f>+Hoja2!C9269</f>
        <v>6.4730870179123636</v>
      </c>
    </row>
    <row r="1237" spans="1:3" x14ac:dyDescent="0.3">
      <c r="A1237" s="2">
        <f>+Hoja2!A9270</f>
        <v>38496</v>
      </c>
      <c r="B1237" s="12">
        <f>+Hoja2!B9270</f>
        <v>5.3482799999999999</v>
      </c>
      <c r="C1237" s="10">
        <f>+Hoja2!C9270</f>
        <v>6.4730870179123636</v>
      </c>
    </row>
    <row r="1238" spans="1:3" x14ac:dyDescent="0.3">
      <c r="A1238" s="2">
        <f>+Hoja2!A9271</f>
        <v>38497</v>
      </c>
      <c r="B1238" s="12">
        <f>+Hoja2!B9271</f>
        <v>5.2455600000000002</v>
      </c>
      <c r="C1238" s="10">
        <f>+Hoja2!C9271</f>
        <v>6.4730870179123636</v>
      </c>
    </row>
    <row r="1239" spans="1:3" x14ac:dyDescent="0.3">
      <c r="A1239" s="2">
        <f>+Hoja2!A9272</f>
        <v>38498</v>
      </c>
      <c r="B1239" s="12">
        <f>+Hoja2!B9272</f>
        <v>5.1479600000000003</v>
      </c>
      <c r="C1239" s="10">
        <f>+Hoja2!C9272</f>
        <v>6.4730870179123636</v>
      </c>
    </row>
    <row r="1240" spans="1:3" x14ac:dyDescent="0.3">
      <c r="A1240" s="2">
        <f>+Hoja2!A9273</f>
        <v>38499</v>
      </c>
      <c r="B1240" s="12">
        <f>+Hoja2!B9273</f>
        <v>5.0543699999999996</v>
      </c>
      <c r="C1240" s="10">
        <f>+Hoja2!C9273</f>
        <v>5.738843584806582</v>
      </c>
    </row>
    <row r="1241" spans="1:3" x14ac:dyDescent="0.3">
      <c r="A1241" s="2">
        <f>+Hoja2!A9274</f>
        <v>38500</v>
      </c>
      <c r="B1241" s="12">
        <f>+Hoja2!B9274</f>
        <v>4.9643699999999997</v>
      </c>
      <c r="C1241" s="10">
        <f>+Hoja2!C9274</f>
        <v>5.738843584806582</v>
      </c>
    </row>
    <row r="1242" spans="1:3" x14ac:dyDescent="0.3">
      <c r="A1242" s="2">
        <f>+Hoja2!A9275</f>
        <v>38501</v>
      </c>
      <c r="B1242" s="12">
        <f>+Hoja2!B9275</f>
        <v>4.8777100000000004</v>
      </c>
      <c r="C1242" s="10">
        <f>+Hoja2!C9275</f>
        <v>5.738843584806582</v>
      </c>
    </row>
    <row r="1243" spans="1:3" x14ac:dyDescent="0.3">
      <c r="A1243" s="2">
        <f>+Hoja2!A9276</f>
        <v>38502</v>
      </c>
      <c r="B1243" s="12">
        <f>+Hoja2!B9276</f>
        <v>4.7942</v>
      </c>
      <c r="C1243" s="10">
        <f>+Hoja2!C9276</f>
        <v>5.738843584806582</v>
      </c>
    </row>
    <row r="1244" spans="1:3" x14ac:dyDescent="0.3">
      <c r="A1244" s="2">
        <f>+Hoja2!A9277</f>
        <v>38503</v>
      </c>
      <c r="B1244" s="12">
        <f>+Hoja2!B9277</f>
        <v>4.8084300000000004</v>
      </c>
      <c r="C1244" s="10">
        <f>+Hoja2!C9277</f>
        <v>5.738843584806582</v>
      </c>
    </row>
    <row r="1245" spans="1:3" x14ac:dyDescent="0.3">
      <c r="A1245" s="2">
        <f>+Hoja2!A9278</f>
        <v>38504</v>
      </c>
      <c r="B1245" s="12">
        <f>+Hoja2!B9278</f>
        <v>4.8079200000000002</v>
      </c>
      <c r="C1245" s="10">
        <f>+Hoja2!C9278</f>
        <v>5.738843584806582</v>
      </c>
    </row>
    <row r="1246" spans="1:3" x14ac:dyDescent="0.3">
      <c r="A1246" s="2">
        <f>+Hoja2!A9279</f>
        <v>38505</v>
      </c>
      <c r="B1246" s="12">
        <f>+Hoja2!B9279</f>
        <v>4.7188100000000004</v>
      </c>
      <c r="C1246" s="10">
        <f>+Hoja2!C9279</f>
        <v>5.738843584806582</v>
      </c>
    </row>
    <row r="1247" spans="1:3" x14ac:dyDescent="0.3">
      <c r="A1247" s="2">
        <f>+Hoja2!A9280</f>
        <v>38506</v>
      </c>
      <c r="B1247" s="12">
        <f>+Hoja2!B9280</f>
        <v>4.6330299999999998</v>
      </c>
      <c r="C1247" s="10">
        <f>+Hoja2!C9280</f>
        <v>5.2604448217515607</v>
      </c>
    </row>
    <row r="1248" spans="1:3" x14ac:dyDescent="0.3">
      <c r="A1248" s="2">
        <f>+Hoja2!A9281</f>
        <v>38507</v>
      </c>
      <c r="B1248" s="12">
        <f>+Hoja2!B9281</f>
        <v>4.55138</v>
      </c>
      <c r="C1248" s="10">
        <f>+Hoja2!C9281</f>
        <v>5.2604448217515607</v>
      </c>
    </row>
    <row r="1249" spans="1:3" x14ac:dyDescent="0.3">
      <c r="A1249" s="2">
        <f>+Hoja2!A9282</f>
        <v>38508</v>
      </c>
      <c r="B1249" s="12">
        <f>+Hoja2!B9282</f>
        <v>4.4726900000000001</v>
      </c>
      <c r="C1249" s="10">
        <f>+Hoja2!C9282</f>
        <v>5.2604448217515607</v>
      </c>
    </row>
    <row r="1250" spans="1:3" x14ac:dyDescent="0.3">
      <c r="A1250" s="2">
        <f>+Hoja2!A9283</f>
        <v>38509</v>
      </c>
      <c r="B1250" s="12">
        <f>+Hoja2!B9283</f>
        <v>4.3962599999999998</v>
      </c>
      <c r="C1250" s="10">
        <f>+Hoja2!C9283</f>
        <v>5.2604448217515607</v>
      </c>
    </row>
    <row r="1251" spans="1:3" x14ac:dyDescent="0.3">
      <c r="A1251" s="2">
        <f>+Hoja2!A9284</f>
        <v>38510</v>
      </c>
      <c r="B1251" s="12">
        <f>+Hoja2!B9284</f>
        <v>4.3224400000000003</v>
      </c>
      <c r="C1251" s="10">
        <f>+Hoja2!C9284</f>
        <v>5.2604448217515607</v>
      </c>
    </row>
    <row r="1252" spans="1:3" x14ac:dyDescent="0.3">
      <c r="A1252" s="2">
        <f>+Hoja2!A9285</f>
        <v>38511</v>
      </c>
      <c r="B1252" s="12">
        <f>+Hoja2!B9285</f>
        <v>4.2542499999999999</v>
      </c>
      <c r="C1252" s="10">
        <f>+Hoja2!C9285</f>
        <v>5.2604448217515607</v>
      </c>
    </row>
    <row r="1253" spans="1:3" x14ac:dyDescent="0.3">
      <c r="A1253" s="2">
        <f>+Hoja2!A9286</f>
        <v>38512</v>
      </c>
      <c r="B1253" s="12">
        <f>+Hoja2!B9286</f>
        <v>4.1992000000000003</v>
      </c>
      <c r="C1253" s="10">
        <f>+Hoja2!C9286</f>
        <v>5.2604448217515607</v>
      </c>
    </row>
    <row r="1254" spans="1:3" x14ac:dyDescent="0.3">
      <c r="A1254" s="2">
        <f>+Hoja2!A9287</f>
        <v>38513</v>
      </c>
      <c r="B1254" s="12">
        <f>+Hoja2!B9287</f>
        <v>4.1419300000000003</v>
      </c>
      <c r="C1254" s="10">
        <f>+Hoja2!C9287</f>
        <v>4.7028390104440172</v>
      </c>
    </row>
    <row r="1255" spans="1:3" x14ac:dyDescent="0.3">
      <c r="A1255" s="2">
        <f>+Hoja2!A9288</f>
        <v>38514</v>
      </c>
      <c r="B1255" s="12">
        <f>+Hoja2!B9288</f>
        <v>4.0761599999999998</v>
      </c>
      <c r="C1255" s="10">
        <f>+Hoja2!C9288</f>
        <v>4.7028390104440172</v>
      </c>
    </row>
    <row r="1256" spans="1:3" x14ac:dyDescent="0.3">
      <c r="A1256" s="2">
        <f>+Hoja2!A9289</f>
        <v>38515</v>
      </c>
      <c r="B1256" s="12">
        <f>+Hoja2!B9289</f>
        <v>4.0125099999999998</v>
      </c>
      <c r="C1256" s="10">
        <f>+Hoja2!C9289</f>
        <v>4.7028390104440172</v>
      </c>
    </row>
    <row r="1257" spans="1:3" x14ac:dyDescent="0.3">
      <c r="A1257" s="2">
        <f>+Hoja2!A9290</f>
        <v>38516</v>
      </c>
      <c r="B1257" s="12">
        <f>+Hoja2!B9290</f>
        <v>3.95078</v>
      </c>
      <c r="C1257" s="10">
        <f>+Hoja2!C9290</f>
        <v>4.7028390104440172</v>
      </c>
    </row>
    <row r="1258" spans="1:3" x14ac:dyDescent="0.3">
      <c r="A1258" s="2">
        <f>+Hoja2!A9291</f>
        <v>38517</v>
      </c>
      <c r="B1258" s="12">
        <f>+Hoja2!B9291</f>
        <v>3.8903599999999998</v>
      </c>
      <c r="C1258" s="10">
        <f>+Hoja2!C9291</f>
        <v>4.7028390104440172</v>
      </c>
    </row>
    <row r="1259" spans="1:3" x14ac:dyDescent="0.3">
      <c r="A1259" s="2">
        <f>+Hoja2!A9292</f>
        <v>38518</v>
      </c>
      <c r="B1259" s="12">
        <f>+Hoja2!B9292</f>
        <v>3.83073</v>
      </c>
      <c r="C1259" s="10">
        <f>+Hoja2!C9292</f>
        <v>4.7028390104440172</v>
      </c>
    </row>
    <row r="1260" spans="1:3" x14ac:dyDescent="0.3">
      <c r="A1260" s="2">
        <f>+Hoja2!A9293</f>
        <v>38519</v>
      </c>
      <c r="B1260" s="12">
        <f>+Hoja2!B9293</f>
        <v>3.7719999999999998</v>
      </c>
      <c r="C1260" s="10">
        <f>+Hoja2!C9293</f>
        <v>4.7028390104440172</v>
      </c>
    </row>
    <row r="1261" spans="1:3" x14ac:dyDescent="0.3">
      <c r="A1261" s="2">
        <f>+Hoja2!A9294</f>
        <v>38520</v>
      </c>
      <c r="B1261" s="12">
        <f>+Hoja2!B9294</f>
        <v>3.7149100000000002</v>
      </c>
      <c r="C1261" s="10">
        <f>+Hoja2!C9294</f>
        <v>4.2179910496528388</v>
      </c>
    </row>
    <row r="1262" spans="1:3" x14ac:dyDescent="0.3">
      <c r="A1262" s="2">
        <f>+Hoja2!A9295</f>
        <v>38521</v>
      </c>
      <c r="B1262" s="12">
        <f>+Hoja2!B9295</f>
        <v>3.6589999999999998</v>
      </c>
      <c r="C1262" s="10">
        <f>+Hoja2!C9295</f>
        <v>4.2179910496528388</v>
      </c>
    </row>
    <row r="1263" spans="1:3" x14ac:dyDescent="0.3">
      <c r="A1263" s="2">
        <f>+Hoja2!A9296</f>
        <v>38522</v>
      </c>
      <c r="B1263" s="12">
        <f>+Hoja2!B9296</f>
        <v>3.6042399999999999</v>
      </c>
      <c r="C1263" s="10">
        <f>+Hoja2!C9296</f>
        <v>4.2179910496528388</v>
      </c>
    </row>
    <row r="1264" spans="1:3" x14ac:dyDescent="0.3">
      <c r="A1264" s="2">
        <f>+Hoja2!A9297</f>
        <v>38523</v>
      </c>
      <c r="B1264" s="12">
        <f>+Hoja2!B9297</f>
        <v>3.5506700000000002</v>
      </c>
      <c r="C1264" s="10">
        <f>+Hoja2!C9297</f>
        <v>4.2179910496528388</v>
      </c>
    </row>
    <row r="1265" spans="1:3" x14ac:dyDescent="0.3">
      <c r="A1265" s="2">
        <f>+Hoja2!A9298</f>
        <v>38524</v>
      </c>
      <c r="B1265" s="12">
        <f>+Hoja2!B9298</f>
        <v>3.4986600000000001</v>
      </c>
      <c r="C1265" s="10">
        <f>+Hoja2!C9298</f>
        <v>4.2179910496528388</v>
      </c>
    </row>
    <row r="1266" spans="1:3" x14ac:dyDescent="0.3">
      <c r="A1266" s="2">
        <f>+Hoja2!A9299</f>
        <v>38525</v>
      </c>
      <c r="B1266" s="12">
        <f>+Hoja2!B9299</f>
        <v>3.4479299999999999</v>
      </c>
      <c r="C1266" s="10">
        <f>+Hoja2!C9299</f>
        <v>4.2179910496528388</v>
      </c>
    </row>
    <row r="1267" spans="1:3" x14ac:dyDescent="0.3">
      <c r="A1267" s="2">
        <f>+Hoja2!A9300</f>
        <v>38526</v>
      </c>
      <c r="B1267" s="12">
        <f>+Hoja2!B9300</f>
        <v>3.3984100000000002</v>
      </c>
      <c r="C1267" s="10">
        <f>+Hoja2!C9300</f>
        <v>4.2179910496528388</v>
      </c>
    </row>
    <row r="1268" spans="1:3" x14ac:dyDescent="0.3">
      <c r="A1268" s="2">
        <f>+Hoja2!A9301</f>
        <v>38527</v>
      </c>
      <c r="B1268" s="12">
        <f>+Hoja2!B9301</f>
        <v>3.35039</v>
      </c>
      <c r="C1268" s="10">
        <f>+Hoja2!C9301</f>
        <v>3.8041069724021241</v>
      </c>
    </row>
    <row r="1269" spans="1:3" x14ac:dyDescent="0.3">
      <c r="A1269" s="2">
        <f>+Hoja2!A9302</f>
        <v>38528</v>
      </c>
      <c r="B1269" s="12">
        <f>+Hoja2!B9302</f>
        <v>3.3037000000000001</v>
      </c>
      <c r="C1269" s="10">
        <f>+Hoja2!C9302</f>
        <v>3.8041069724021241</v>
      </c>
    </row>
    <row r="1270" spans="1:3" x14ac:dyDescent="0.3">
      <c r="A1270" s="2">
        <f>+Hoja2!A9303</f>
        <v>38529</v>
      </c>
      <c r="B1270" s="12">
        <f>+Hoja2!B9303</f>
        <v>3.2583199999999999</v>
      </c>
      <c r="C1270" s="10">
        <f>+Hoja2!C9303</f>
        <v>3.8041069724021241</v>
      </c>
    </row>
    <row r="1271" spans="1:3" x14ac:dyDescent="0.3">
      <c r="A1271" s="2">
        <f>+Hoja2!A9304</f>
        <v>38530</v>
      </c>
      <c r="B1271" s="12">
        <f>+Hoja2!B9304</f>
        <v>3.2139199999999999</v>
      </c>
      <c r="C1271" s="10">
        <f>+Hoja2!C9304</f>
        <v>3.8041069724021241</v>
      </c>
    </row>
    <row r="1272" spans="1:3" x14ac:dyDescent="0.3">
      <c r="A1272" s="2">
        <f>+Hoja2!A9305</f>
        <v>38531</v>
      </c>
      <c r="B1272" s="12">
        <f>+Hoja2!B9305</f>
        <v>3.1701199999999998</v>
      </c>
      <c r="C1272" s="10">
        <f>+Hoja2!C9305</f>
        <v>3.8041069724021241</v>
      </c>
    </row>
    <row r="1273" spans="1:3" x14ac:dyDescent="0.3">
      <c r="A1273" s="2">
        <f>+Hoja2!A9306</f>
        <v>38532</v>
      </c>
      <c r="B1273" s="12">
        <f>+Hoja2!B9306</f>
        <v>3.1269900000000002</v>
      </c>
      <c r="C1273" s="10">
        <f>+Hoja2!C9306</f>
        <v>3.8041069724021241</v>
      </c>
    </row>
    <row r="1274" spans="1:3" x14ac:dyDescent="0.3">
      <c r="A1274" s="2">
        <f>+Hoja2!A9307</f>
        <v>38533</v>
      </c>
      <c r="B1274" s="12">
        <f>+Hoja2!B9307</f>
        <v>3.0846200000000001</v>
      </c>
      <c r="C1274" s="10">
        <f>+Hoja2!C9307</f>
        <v>3.8041069724021241</v>
      </c>
    </row>
    <row r="1275" spans="1:3" x14ac:dyDescent="0.3">
      <c r="A1275" s="2">
        <f>+Hoja2!A9308</f>
        <v>38534</v>
      </c>
      <c r="B1275" s="12">
        <f>+Hoja2!B9308</f>
        <v>3.0430700000000002</v>
      </c>
      <c r="C1275" s="10">
        <f>+Hoja2!C9308</f>
        <v>3.4551690413676415</v>
      </c>
    </row>
    <row r="1276" spans="1:3" x14ac:dyDescent="0.3">
      <c r="A1276" s="2">
        <f>+Hoja2!A9309</f>
        <v>38535</v>
      </c>
      <c r="B1276" s="12">
        <f>+Hoja2!B9309</f>
        <v>3.0022700000000002</v>
      </c>
      <c r="C1276" s="10">
        <f>+Hoja2!C9309</f>
        <v>3.4551690413676415</v>
      </c>
    </row>
    <row r="1277" spans="1:3" x14ac:dyDescent="0.3">
      <c r="A1277" s="2">
        <f>+Hoja2!A9310</f>
        <v>38536</v>
      </c>
      <c r="B1277" s="12">
        <f>+Hoja2!B9310</f>
        <v>2.9617800000000001</v>
      </c>
      <c r="C1277" s="10">
        <f>+Hoja2!C9310</f>
        <v>3.4551690413676415</v>
      </c>
    </row>
    <row r="1278" spans="1:3" x14ac:dyDescent="0.3">
      <c r="A1278" s="2">
        <f>+Hoja2!A9311</f>
        <v>38537</v>
      </c>
      <c r="B1278" s="12">
        <f>+Hoja2!B9311</f>
        <v>2.9216000000000002</v>
      </c>
      <c r="C1278" s="10">
        <f>+Hoja2!C9311</f>
        <v>3.4551690413676415</v>
      </c>
    </row>
    <row r="1279" spans="1:3" x14ac:dyDescent="0.3">
      <c r="A1279" s="2">
        <f>+Hoja2!A9312</f>
        <v>38538</v>
      </c>
      <c r="B1279" s="12">
        <f>+Hoja2!B9312</f>
        <v>2.8915899999999999</v>
      </c>
      <c r="C1279" s="10">
        <f>+Hoja2!C9312</f>
        <v>3.4551690413676415</v>
      </c>
    </row>
    <row r="1280" spans="1:3" x14ac:dyDescent="0.3">
      <c r="A1280" s="2">
        <f>+Hoja2!A9313</f>
        <v>38539</v>
      </c>
      <c r="B1280" s="12">
        <f>+Hoja2!B9313</f>
        <v>2.8683999999999998</v>
      </c>
      <c r="C1280" s="10">
        <f>+Hoja2!C9313</f>
        <v>3.4551690413676415</v>
      </c>
    </row>
    <row r="1281" spans="1:3" x14ac:dyDescent="0.3">
      <c r="A1281" s="2">
        <f>+Hoja2!A9314</f>
        <v>38540</v>
      </c>
      <c r="B1281" s="12">
        <f>+Hoja2!B9314</f>
        <v>2.8369800000000001</v>
      </c>
      <c r="C1281" s="10">
        <f>+Hoja2!C9314</f>
        <v>3.4551690413676415</v>
      </c>
    </row>
    <row r="1282" spans="1:3" x14ac:dyDescent="0.3">
      <c r="A1282" s="2">
        <f>+Hoja2!A9315</f>
        <v>38541</v>
      </c>
      <c r="B1282" s="12">
        <f>+Hoja2!B9315</f>
        <v>2.8002199999999999</v>
      </c>
      <c r="C1282" s="10">
        <f>+Hoja2!C9315</f>
        <v>3.1794317754828172</v>
      </c>
    </row>
    <row r="1283" spans="1:3" x14ac:dyDescent="0.3">
      <c r="A1283" s="2">
        <f>+Hoja2!A9316</f>
        <v>38542</v>
      </c>
      <c r="B1283" s="12">
        <f>+Hoja2!B9316</f>
        <v>2.7640199999999999</v>
      </c>
      <c r="C1283" s="10">
        <f>+Hoja2!C9316</f>
        <v>3.1794317754828172</v>
      </c>
    </row>
    <row r="1284" spans="1:3" x14ac:dyDescent="0.3">
      <c r="A1284" s="2">
        <f>+Hoja2!A9317</f>
        <v>38543</v>
      </c>
      <c r="B1284" s="12">
        <f>+Hoja2!B9317</f>
        <v>2.7287300000000001</v>
      </c>
      <c r="C1284" s="10">
        <f>+Hoja2!C9317</f>
        <v>3.1794317754828172</v>
      </c>
    </row>
    <row r="1285" spans="1:3" x14ac:dyDescent="0.3">
      <c r="A1285" s="2">
        <f>+Hoja2!A9318</f>
        <v>38544</v>
      </c>
      <c r="B1285" s="12">
        <f>+Hoja2!B9318</f>
        <v>2.6943199999999998</v>
      </c>
      <c r="C1285" s="10">
        <f>+Hoja2!C9318</f>
        <v>3.1794317754828172</v>
      </c>
    </row>
    <row r="1286" spans="1:3" x14ac:dyDescent="0.3">
      <c r="A1286" s="2">
        <f>+Hoja2!A9319</f>
        <v>38545</v>
      </c>
      <c r="B1286" s="12">
        <f>+Hoja2!B9319</f>
        <v>2.6606100000000001</v>
      </c>
      <c r="C1286" s="10">
        <f>+Hoja2!C9319</f>
        <v>3.1794317754828172</v>
      </c>
    </row>
    <row r="1287" spans="1:3" x14ac:dyDescent="0.3">
      <c r="A1287" s="2">
        <f>+Hoja2!A9320</f>
        <v>38546</v>
      </c>
      <c r="B1287" s="12">
        <f>+Hoja2!B9320</f>
        <v>2.6274099999999998</v>
      </c>
      <c r="C1287" s="10">
        <f>+Hoja2!C9320</f>
        <v>3.1794317754828172</v>
      </c>
    </row>
    <row r="1288" spans="1:3" x14ac:dyDescent="0.3">
      <c r="A1288" s="2">
        <f>+Hoja2!A9321</f>
        <v>38547</v>
      </c>
      <c r="B1288" s="12">
        <f>+Hoja2!B9321</f>
        <v>2.5947200000000001</v>
      </c>
      <c r="C1288" s="10">
        <f>+Hoja2!C9321</f>
        <v>3.1794317754828172</v>
      </c>
    </row>
    <row r="1289" spans="1:3" x14ac:dyDescent="0.3">
      <c r="A1289" s="2">
        <f>+Hoja2!A9322</f>
        <v>38548</v>
      </c>
      <c r="B1289" s="12">
        <f>+Hoja2!B9322</f>
        <v>2.5622799999999999</v>
      </c>
      <c r="C1289" s="10">
        <f>+Hoja2!C9322</f>
        <v>2.9092694322889314</v>
      </c>
    </row>
    <row r="1290" spans="1:3" x14ac:dyDescent="0.3">
      <c r="A1290" s="2">
        <f>+Hoja2!A9323</f>
        <v>38549</v>
      </c>
      <c r="B1290" s="12">
        <f>+Hoja2!B9323</f>
        <v>2.5301300000000002</v>
      </c>
      <c r="C1290" s="10">
        <f>+Hoja2!C9323</f>
        <v>2.9092694322889314</v>
      </c>
    </row>
    <row r="1291" spans="1:3" x14ac:dyDescent="0.3">
      <c r="A1291" s="2">
        <f>+Hoja2!A9324</f>
        <v>38550</v>
      </c>
      <c r="B1291" s="12">
        <f>+Hoja2!B9324</f>
        <v>2.5037799999999999</v>
      </c>
      <c r="C1291" s="10">
        <f>+Hoja2!C9324</f>
        <v>2.9092694322889314</v>
      </c>
    </row>
    <row r="1292" spans="1:3" x14ac:dyDescent="0.3">
      <c r="A1292" s="2">
        <f>+Hoja2!A9325</f>
        <v>38551</v>
      </c>
      <c r="B1292" s="12">
        <f>+Hoja2!B9325</f>
        <v>2.48956</v>
      </c>
      <c r="C1292" s="10">
        <f>+Hoja2!C9325</f>
        <v>2.9092694322889314</v>
      </c>
    </row>
    <row r="1293" spans="1:3" x14ac:dyDescent="0.3">
      <c r="A1293" s="2">
        <f>+Hoja2!A9326</f>
        <v>38552</v>
      </c>
      <c r="B1293" s="12">
        <f>+Hoja2!B9326</f>
        <v>2.47031</v>
      </c>
      <c r="C1293" s="10">
        <f>+Hoja2!C9326</f>
        <v>2.9092694322889314</v>
      </c>
    </row>
    <row r="1294" spans="1:3" x14ac:dyDescent="0.3">
      <c r="A1294" s="2">
        <f>+Hoja2!A9327</f>
        <v>38553</v>
      </c>
      <c r="B1294" s="12">
        <f>+Hoja2!B9327</f>
        <v>2.4399500000000001</v>
      </c>
      <c r="C1294" s="10">
        <f>+Hoja2!C9327</f>
        <v>2.9092694322889314</v>
      </c>
    </row>
    <row r="1295" spans="1:3" x14ac:dyDescent="0.3">
      <c r="A1295" s="2">
        <f>+Hoja2!A9328</f>
        <v>38554</v>
      </c>
      <c r="B1295" s="12">
        <f>+Hoja2!B9328</f>
        <v>2.4346899999999998</v>
      </c>
      <c r="C1295" s="10">
        <f>+Hoja2!C9328</f>
        <v>2.9092694322889314</v>
      </c>
    </row>
    <row r="1296" spans="1:3" x14ac:dyDescent="0.3">
      <c r="A1296" s="2">
        <f>+Hoja2!A9329</f>
        <v>38555</v>
      </c>
      <c r="B1296" s="12">
        <f>+Hoja2!B9329</f>
        <v>2.48177</v>
      </c>
      <c r="C1296" s="10">
        <f>+Hoja2!C9329</f>
        <v>2.8178565960674486</v>
      </c>
    </row>
    <row r="1297" spans="1:3" x14ac:dyDescent="0.3">
      <c r="A1297" s="2">
        <f>+Hoja2!A9330</f>
        <v>38556</v>
      </c>
      <c r="B1297" s="12">
        <f>+Hoja2!B9330</f>
        <v>2.5208599999999999</v>
      </c>
      <c r="C1297" s="10">
        <f>+Hoja2!C9330</f>
        <v>2.8178565960674486</v>
      </c>
    </row>
    <row r="1298" spans="1:3" x14ac:dyDescent="0.3">
      <c r="A1298" s="2">
        <f>+Hoja2!A9331</f>
        <v>38557</v>
      </c>
      <c r="B1298" s="12">
        <f>+Hoja2!B9331</f>
        <v>2.5125899999999999</v>
      </c>
      <c r="C1298" s="10">
        <f>+Hoja2!C9331</f>
        <v>2.8178565960674486</v>
      </c>
    </row>
    <row r="1299" spans="1:3" x14ac:dyDescent="0.3">
      <c r="A1299" s="2">
        <f>+Hoja2!A9332</f>
        <v>38558</v>
      </c>
      <c r="B1299" s="12">
        <f>+Hoja2!B9332</f>
        <v>2.4847299999999999</v>
      </c>
      <c r="C1299" s="10">
        <f>+Hoja2!C9332</f>
        <v>2.8178565960674486</v>
      </c>
    </row>
    <row r="1300" spans="1:3" x14ac:dyDescent="0.3">
      <c r="A1300" s="2">
        <f>+Hoja2!A9333</f>
        <v>38559</v>
      </c>
      <c r="B1300" s="12">
        <f>+Hoja2!B9333</f>
        <v>2.4483199999999998</v>
      </c>
      <c r="C1300" s="10">
        <f>+Hoja2!C9333</f>
        <v>2.8178565960674486</v>
      </c>
    </row>
    <row r="1301" spans="1:3" x14ac:dyDescent="0.3">
      <c r="A1301" s="2">
        <f>+Hoja2!A9334</f>
        <v>38560</v>
      </c>
      <c r="B1301" s="12">
        <f>+Hoja2!B9334</f>
        <v>2.4131</v>
      </c>
      <c r="C1301" s="10">
        <f>+Hoja2!C9334</f>
        <v>2.8178565960674486</v>
      </c>
    </row>
    <row r="1302" spans="1:3" x14ac:dyDescent="0.3">
      <c r="A1302" s="2">
        <f>+Hoja2!A9335</f>
        <v>38561</v>
      </c>
      <c r="B1302" s="12">
        <f>+Hoja2!B9335</f>
        <v>2.3788999999999998</v>
      </c>
      <c r="C1302" s="10">
        <f>+Hoja2!C9335</f>
        <v>2.8178565960674486</v>
      </c>
    </row>
    <row r="1303" spans="1:3" x14ac:dyDescent="0.3">
      <c r="A1303" s="2">
        <f>+Hoja2!A9336</f>
        <v>38562</v>
      </c>
      <c r="B1303" s="12">
        <f>+Hoja2!B9336</f>
        <v>2.3458399999999999</v>
      </c>
      <c r="C1303" s="10">
        <f>+Hoja2!C9336</f>
        <v>2.6635186650329659</v>
      </c>
    </row>
    <row r="1304" spans="1:3" x14ac:dyDescent="0.3">
      <c r="A1304" s="2">
        <f>+Hoja2!A9337</f>
        <v>38563</v>
      </c>
      <c r="B1304" s="12">
        <f>+Hoja2!B9337</f>
        <v>2.3138100000000001</v>
      </c>
      <c r="C1304" s="10">
        <f>+Hoja2!C9337</f>
        <v>2.6635186650329659</v>
      </c>
    </row>
    <row r="1305" spans="1:3" x14ac:dyDescent="0.3">
      <c r="A1305" s="2">
        <f>+Hoja2!A9338</f>
        <v>38564</v>
      </c>
      <c r="B1305" s="12">
        <f>+Hoja2!B9338</f>
        <v>2.2826399999999998</v>
      </c>
      <c r="C1305" s="10">
        <f>+Hoja2!C9338</f>
        <v>2.6635186650329659</v>
      </c>
    </row>
    <row r="1306" spans="1:3" x14ac:dyDescent="0.3">
      <c r="A1306" s="2">
        <f>+Hoja2!A9339</f>
        <v>38565</v>
      </c>
      <c r="B1306" s="12">
        <f>+Hoja2!B9339</f>
        <v>2.2518500000000001</v>
      </c>
      <c r="C1306" s="10">
        <f>+Hoja2!C9339</f>
        <v>2.6635186650329659</v>
      </c>
    </row>
    <row r="1307" spans="1:3" x14ac:dyDescent="0.3">
      <c r="A1307" s="2">
        <f>+Hoja2!A9340</f>
        <v>38566</v>
      </c>
      <c r="B1307" s="12">
        <f>+Hoja2!B9340</f>
        <v>2.2215600000000002</v>
      </c>
      <c r="C1307" s="10">
        <f>+Hoja2!C9340</f>
        <v>2.6635186650329659</v>
      </c>
    </row>
    <row r="1308" spans="1:3" x14ac:dyDescent="0.3">
      <c r="A1308" s="2">
        <f>+Hoja2!A9341</f>
        <v>38567</v>
      </c>
      <c r="B1308" s="12">
        <f>+Hoja2!B9341</f>
        <v>2.19225</v>
      </c>
      <c r="C1308" s="10">
        <f>+Hoja2!C9341</f>
        <v>2.6635186650329659</v>
      </c>
    </row>
    <row r="1309" spans="1:3" x14ac:dyDescent="0.3">
      <c r="A1309" s="2">
        <f>+Hoja2!A9342</f>
        <v>38568</v>
      </c>
      <c r="B1309" s="12">
        <f>+Hoja2!B9342</f>
        <v>2.1638500000000001</v>
      </c>
      <c r="C1309" s="10">
        <f>+Hoja2!C9342</f>
        <v>2.6635186650329659</v>
      </c>
    </row>
    <row r="1310" spans="1:3" x14ac:dyDescent="0.3">
      <c r="A1310" s="2">
        <f>+Hoja2!A9343</f>
        <v>38569</v>
      </c>
      <c r="B1310" s="12">
        <f>+Hoja2!B9343</f>
        <v>2.1362999999999999</v>
      </c>
      <c r="C1310" s="10">
        <f>+Hoja2!C9343</f>
        <v>2.4256023105198672</v>
      </c>
    </row>
    <row r="1311" spans="1:3" x14ac:dyDescent="0.3">
      <c r="A1311" s="2">
        <f>+Hoja2!A9344</f>
        <v>38570</v>
      </c>
      <c r="B1311" s="12">
        <f>+Hoja2!B9344</f>
        <v>2.13462</v>
      </c>
      <c r="C1311" s="10">
        <f>+Hoja2!C9344</f>
        <v>2.4256023105198672</v>
      </c>
    </row>
    <row r="1312" spans="1:3" x14ac:dyDescent="0.3">
      <c r="A1312" s="2">
        <f>+Hoja2!A9345</f>
        <v>38571</v>
      </c>
      <c r="B1312" s="12">
        <f>+Hoja2!B9345</f>
        <v>2.1459299999999999</v>
      </c>
      <c r="C1312" s="10">
        <f>+Hoja2!C9345</f>
        <v>2.4256023105198672</v>
      </c>
    </row>
    <row r="1313" spans="1:3" x14ac:dyDescent="0.3">
      <c r="A1313" s="2">
        <f>+Hoja2!A9346</f>
        <v>38572</v>
      </c>
      <c r="B1313" s="12">
        <f>+Hoja2!B9346</f>
        <v>2.1345100000000001</v>
      </c>
      <c r="C1313" s="10">
        <f>+Hoja2!C9346</f>
        <v>2.4256023105198672</v>
      </c>
    </row>
    <row r="1314" spans="1:3" x14ac:dyDescent="0.3">
      <c r="A1314" s="2">
        <f>+Hoja2!A9347</f>
        <v>38573</v>
      </c>
      <c r="B1314" s="12">
        <f>+Hoja2!B9347</f>
        <v>2.1092399999999998</v>
      </c>
      <c r="C1314" s="10">
        <f>+Hoja2!C9347</f>
        <v>2.4256023105198672</v>
      </c>
    </row>
    <row r="1315" spans="1:3" x14ac:dyDescent="0.3">
      <c r="A1315" s="2">
        <f>+Hoja2!A9348</f>
        <v>38574</v>
      </c>
      <c r="B1315" s="12">
        <f>+Hoja2!B9348</f>
        <v>2.0805400000000001</v>
      </c>
      <c r="C1315" s="10">
        <f>+Hoja2!C9348</f>
        <v>2.4256023105198672</v>
      </c>
    </row>
    <row r="1316" spans="1:3" x14ac:dyDescent="0.3">
      <c r="A1316" s="2">
        <f>+Hoja2!A9349</f>
        <v>38575</v>
      </c>
      <c r="B1316" s="12">
        <f>+Hoja2!B9349</f>
        <v>2.0525699999999998</v>
      </c>
      <c r="C1316" s="10">
        <f>+Hoja2!C9349</f>
        <v>2.4256023105198672</v>
      </c>
    </row>
    <row r="1317" spans="1:3" x14ac:dyDescent="0.3">
      <c r="A1317" s="2">
        <f>+Hoja2!A9350</f>
        <v>38576</v>
      </c>
      <c r="B1317" s="12">
        <f>+Hoja2!B9350</f>
        <v>2.0255899999999998</v>
      </c>
      <c r="C1317" s="10">
        <f>+Hoja2!C9350</f>
        <v>2.299899725771632</v>
      </c>
    </row>
    <row r="1318" spans="1:3" x14ac:dyDescent="0.3">
      <c r="A1318" s="2">
        <f>+Hoja2!A9351</f>
        <v>38577</v>
      </c>
      <c r="B1318" s="12">
        <f>+Hoja2!B9351</f>
        <v>1.9994799999999999</v>
      </c>
      <c r="C1318" s="10">
        <f>+Hoja2!C9351</f>
        <v>2.299899725771632</v>
      </c>
    </row>
    <row r="1319" spans="1:3" x14ac:dyDescent="0.3">
      <c r="A1319" s="2">
        <f>+Hoja2!A9352</f>
        <v>38578</v>
      </c>
      <c r="B1319" s="12">
        <f>+Hoja2!B9352</f>
        <v>1.97374</v>
      </c>
      <c r="C1319" s="10">
        <f>+Hoja2!C9352</f>
        <v>2.299899725771632</v>
      </c>
    </row>
    <row r="1320" spans="1:3" x14ac:dyDescent="0.3">
      <c r="A1320" s="2">
        <f>+Hoja2!A9353</f>
        <v>38579</v>
      </c>
      <c r="B1320" s="12">
        <f>+Hoja2!B9353</f>
        <v>1.9483200000000001</v>
      </c>
      <c r="C1320" s="10">
        <f>+Hoja2!C9353</f>
        <v>2.299899725771632</v>
      </c>
    </row>
    <row r="1321" spans="1:3" x14ac:dyDescent="0.3">
      <c r="A1321" s="2">
        <f>+Hoja2!A9354</f>
        <v>38580</v>
      </c>
      <c r="B1321" s="12">
        <f>+Hoja2!B9354</f>
        <v>1.92354</v>
      </c>
      <c r="C1321" s="10">
        <f>+Hoja2!C9354</f>
        <v>2.299899725771632</v>
      </c>
    </row>
    <row r="1322" spans="1:3" x14ac:dyDescent="0.3">
      <c r="A1322" s="2">
        <f>+Hoja2!A9355</f>
        <v>38581</v>
      </c>
      <c r="B1322" s="12">
        <f>+Hoja2!B9355</f>
        <v>1.89937</v>
      </c>
      <c r="C1322" s="10">
        <f>+Hoja2!C9355</f>
        <v>2.299899725771632</v>
      </c>
    </row>
    <row r="1323" spans="1:3" x14ac:dyDescent="0.3">
      <c r="A1323" s="2">
        <f>+Hoja2!A9356</f>
        <v>38582</v>
      </c>
      <c r="B1323" s="12">
        <f>+Hoja2!B9356</f>
        <v>1.8758900000000001</v>
      </c>
      <c r="C1323" s="10">
        <f>+Hoja2!C9356</f>
        <v>2.299899725771632</v>
      </c>
    </row>
    <row r="1324" spans="1:3" x14ac:dyDescent="0.3">
      <c r="A1324" s="2">
        <f>+Hoja2!A9357</f>
        <v>38583</v>
      </c>
      <c r="B1324" s="12">
        <f>+Hoja2!B9357</f>
        <v>1.853</v>
      </c>
      <c r="C1324" s="10">
        <f>+Hoja2!C9357</f>
        <v>2.1039372192076553</v>
      </c>
    </row>
    <row r="1325" spans="1:3" x14ac:dyDescent="0.3">
      <c r="A1325" s="2">
        <f>+Hoja2!A9358</f>
        <v>38584</v>
      </c>
      <c r="B1325" s="12">
        <f>+Hoja2!B9358</f>
        <v>1.8302</v>
      </c>
      <c r="C1325" s="10">
        <f>+Hoja2!C9358</f>
        <v>2.1039372192076553</v>
      </c>
    </row>
    <row r="1326" spans="1:3" x14ac:dyDescent="0.3">
      <c r="A1326" s="2">
        <f>+Hoja2!A9359</f>
        <v>38585</v>
      </c>
      <c r="B1326" s="12">
        <f>+Hoja2!B9359</f>
        <v>1.80742</v>
      </c>
      <c r="C1326" s="10">
        <f>+Hoja2!C9359</f>
        <v>2.1039372192076553</v>
      </c>
    </row>
    <row r="1327" spans="1:3" x14ac:dyDescent="0.3">
      <c r="A1327" s="2">
        <f>+Hoja2!A9360</f>
        <v>38586</v>
      </c>
      <c r="B1327" s="12">
        <f>+Hoja2!B9360</f>
        <v>1.7851300000000001</v>
      </c>
      <c r="C1327" s="10">
        <f>+Hoja2!C9360</f>
        <v>2.1039372192076553</v>
      </c>
    </row>
    <row r="1328" spans="1:3" x14ac:dyDescent="0.3">
      <c r="A1328" s="2">
        <f>+Hoja2!A9361</f>
        <v>38587</v>
      </c>
      <c r="B1328" s="12">
        <f>+Hoja2!B9361</f>
        <v>1.7635000000000001</v>
      </c>
      <c r="C1328" s="10">
        <f>+Hoja2!C9361</f>
        <v>2.1039372192076553</v>
      </c>
    </row>
    <row r="1329" spans="1:3" x14ac:dyDescent="0.3">
      <c r="A1329" s="2">
        <f>+Hoja2!A9362</f>
        <v>38588</v>
      </c>
      <c r="B1329" s="12">
        <f>+Hoja2!B9362</f>
        <v>1.75308</v>
      </c>
      <c r="C1329" s="10">
        <f>+Hoja2!C9362</f>
        <v>2.1039372192076553</v>
      </c>
    </row>
    <row r="1330" spans="1:3" x14ac:dyDescent="0.3">
      <c r="A1330" s="2">
        <f>+Hoja2!A9363</f>
        <v>38589</v>
      </c>
      <c r="B1330" s="12">
        <f>+Hoja2!B9363</f>
        <v>1.7421500000000001</v>
      </c>
      <c r="C1330" s="10">
        <f>+Hoja2!C9363</f>
        <v>2.1039372192076553</v>
      </c>
    </row>
    <row r="1331" spans="1:3" x14ac:dyDescent="0.3">
      <c r="A1331" s="2">
        <f>+Hoja2!A9364</f>
        <v>38590</v>
      </c>
      <c r="B1331" s="12">
        <f>+Hoja2!B9364</f>
        <v>1.7204900000000001</v>
      </c>
      <c r="C1331" s="10">
        <f>+Hoja2!C9364</f>
        <v>1.9534824318805069</v>
      </c>
    </row>
    <row r="1332" spans="1:3" x14ac:dyDescent="0.3">
      <c r="A1332" s="2">
        <f>+Hoja2!A9365</f>
        <v>38591</v>
      </c>
      <c r="B1332" s="12">
        <f>+Hoja2!B9365</f>
        <v>1.69906</v>
      </c>
      <c r="C1332" s="10">
        <f>+Hoja2!C9365</f>
        <v>1.9534824318805069</v>
      </c>
    </row>
    <row r="1333" spans="1:3" x14ac:dyDescent="0.3">
      <c r="A1333" s="2">
        <f>+Hoja2!A9366</f>
        <v>38592</v>
      </c>
      <c r="B1333" s="12">
        <f>+Hoja2!B9366</f>
        <v>1.67778</v>
      </c>
      <c r="C1333" s="10">
        <f>+Hoja2!C9366</f>
        <v>1.9534824318805069</v>
      </c>
    </row>
    <row r="1334" spans="1:3" x14ac:dyDescent="0.3">
      <c r="A1334" s="2">
        <f>+Hoja2!A9367</f>
        <v>38593</v>
      </c>
      <c r="B1334" s="12">
        <f>+Hoja2!B9367</f>
        <v>1.6568400000000001</v>
      </c>
      <c r="C1334" s="10">
        <f>+Hoja2!C9367</f>
        <v>1.9534824318805069</v>
      </c>
    </row>
    <row r="1335" spans="1:3" x14ac:dyDescent="0.3">
      <c r="A1335" s="2">
        <f>+Hoja2!A9368</f>
        <v>38594</v>
      </c>
      <c r="B1335" s="12">
        <f>+Hoja2!B9368</f>
        <v>1.6388400000000001</v>
      </c>
      <c r="C1335" s="10">
        <f>+Hoja2!C9368</f>
        <v>1.9534824318805069</v>
      </c>
    </row>
    <row r="1336" spans="1:3" x14ac:dyDescent="0.3">
      <c r="A1336" s="2">
        <f>+Hoja2!A9369</f>
        <v>38595</v>
      </c>
      <c r="B1336" s="12">
        <f>+Hoja2!B9369</f>
        <v>1.9241299999999999</v>
      </c>
      <c r="C1336" s="10">
        <f>+Hoja2!C9369</f>
        <v>1.9534824318805069</v>
      </c>
    </row>
    <row r="1337" spans="1:3" x14ac:dyDescent="0.3">
      <c r="A1337" s="2">
        <f>+Hoja2!A9370</f>
        <v>38596</v>
      </c>
      <c r="B1337" s="12">
        <f>+Hoja2!B9370</f>
        <v>2.2444000000000002</v>
      </c>
      <c r="C1337" s="10">
        <f>+Hoja2!C9370</f>
        <v>1.9534824318805069</v>
      </c>
    </row>
    <row r="1338" spans="1:3" x14ac:dyDescent="0.3">
      <c r="A1338" s="2">
        <f>+Hoja2!A9371</f>
        <v>38597</v>
      </c>
      <c r="B1338" s="12">
        <f>+Hoja2!B9371</f>
        <v>2.1517200000000001</v>
      </c>
      <c r="C1338" s="10">
        <f>+Hoja2!C9371</f>
        <v>2.4431105198669703</v>
      </c>
    </row>
    <row r="1339" spans="1:3" x14ac:dyDescent="0.3">
      <c r="A1339" s="2">
        <f>+Hoja2!A9372</f>
        <v>38598</v>
      </c>
      <c r="B1339" s="12">
        <f>+Hoja2!B9372</f>
        <v>2.0715400000000002</v>
      </c>
      <c r="C1339" s="10">
        <f>+Hoja2!C9372</f>
        <v>2.4431105198669703</v>
      </c>
    </row>
    <row r="1340" spans="1:3" x14ac:dyDescent="0.3">
      <c r="A1340" s="2">
        <f>+Hoja2!A9373</f>
        <v>38599</v>
      </c>
      <c r="B1340" s="12">
        <f>+Hoja2!B9373</f>
        <v>2.0067699999999999</v>
      </c>
      <c r="C1340" s="10">
        <f>+Hoja2!C9373</f>
        <v>2.4431105198669703</v>
      </c>
    </row>
    <row r="1341" spans="1:3" x14ac:dyDescent="0.3">
      <c r="A1341" s="2">
        <f>+Hoja2!A9374</f>
        <v>38600</v>
      </c>
      <c r="B1341" s="12">
        <f>+Hoja2!B9374</f>
        <v>1.9786699999999999</v>
      </c>
      <c r="C1341" s="10">
        <f>+Hoja2!C9374</f>
        <v>2.4431105198669703</v>
      </c>
    </row>
    <row r="1342" spans="1:3" x14ac:dyDescent="0.3">
      <c r="A1342" s="2">
        <f>+Hoja2!A9375</f>
        <v>38601</v>
      </c>
      <c r="B1342" s="12">
        <f>+Hoja2!B9375</f>
        <v>1.95757</v>
      </c>
      <c r="C1342" s="10">
        <f>+Hoja2!C9375</f>
        <v>2.4431105198669703</v>
      </c>
    </row>
    <row r="1343" spans="1:3" x14ac:dyDescent="0.3">
      <c r="A1343" s="2">
        <f>+Hoja2!A9376</f>
        <v>38602</v>
      </c>
      <c r="B1343" s="12">
        <f>+Hoja2!B9376</f>
        <v>1.9178599999999999</v>
      </c>
      <c r="C1343" s="10">
        <f>+Hoja2!C9376</f>
        <v>2.4431105198669703</v>
      </c>
    </row>
    <row r="1344" spans="1:3" x14ac:dyDescent="0.3">
      <c r="A1344" s="2">
        <f>+Hoja2!A9377</f>
        <v>38603</v>
      </c>
      <c r="B1344" s="12">
        <f>+Hoja2!B9377</f>
        <v>1.8815</v>
      </c>
      <c r="C1344" s="10">
        <f>+Hoja2!C9377</f>
        <v>2.4431105198669703</v>
      </c>
    </row>
    <row r="1345" spans="1:3" x14ac:dyDescent="0.3">
      <c r="A1345" s="2">
        <f>+Hoja2!A9378</f>
        <v>38604</v>
      </c>
      <c r="B1345" s="12">
        <f>+Hoja2!B9378</f>
        <v>1.8520000000000001</v>
      </c>
      <c r="C1345" s="10">
        <f>+Hoja2!C9378</f>
        <v>2.1028017970710078</v>
      </c>
    </row>
    <row r="1346" spans="1:3" x14ac:dyDescent="0.3">
      <c r="A1346" s="2">
        <f>+Hoja2!A9379</f>
        <v>38605</v>
      </c>
      <c r="B1346" s="12">
        <f>+Hoja2!B9379</f>
        <v>2.0077400000000001</v>
      </c>
      <c r="C1346" s="10">
        <f>+Hoja2!C9379</f>
        <v>2.1028017970710078</v>
      </c>
    </row>
    <row r="1347" spans="1:3" x14ac:dyDescent="0.3">
      <c r="A1347" s="2">
        <f>+Hoja2!A9380</f>
        <v>38606</v>
      </c>
      <c r="B1347" s="12">
        <f>+Hoja2!B9380</f>
        <v>2.65483</v>
      </c>
      <c r="C1347" s="10">
        <f>+Hoja2!C9380</f>
        <v>2.1028017970710078</v>
      </c>
    </row>
    <row r="1348" spans="1:3" x14ac:dyDescent="0.3">
      <c r="A1348" s="2">
        <f>+Hoja2!A9381</f>
        <v>38607</v>
      </c>
      <c r="B1348" s="12">
        <f>+Hoja2!B9381</f>
        <v>3.2953899999999998</v>
      </c>
      <c r="C1348" s="10">
        <f>+Hoja2!C9381</f>
        <v>2.1028017970710078</v>
      </c>
    </row>
    <row r="1349" spans="1:3" x14ac:dyDescent="0.3">
      <c r="A1349" s="2">
        <f>+Hoja2!A9382</f>
        <v>38608</v>
      </c>
      <c r="B1349" s="12">
        <f>+Hoja2!B9382</f>
        <v>3.7622100000000001</v>
      </c>
      <c r="C1349" s="10">
        <f>+Hoja2!C9382</f>
        <v>2.1028017970710078</v>
      </c>
    </row>
    <row r="1350" spans="1:3" x14ac:dyDescent="0.3">
      <c r="A1350" s="2">
        <f>+Hoja2!A9383</f>
        <v>38609</v>
      </c>
      <c r="B1350" s="12">
        <f>+Hoja2!B9383</f>
        <v>4.05898</v>
      </c>
      <c r="C1350" s="10">
        <f>+Hoja2!C9383</f>
        <v>2.1028017970710078</v>
      </c>
    </row>
    <row r="1351" spans="1:3" x14ac:dyDescent="0.3">
      <c r="A1351" s="2">
        <f>+Hoja2!A9384</f>
        <v>38610</v>
      </c>
      <c r="B1351" s="12">
        <f>+Hoja2!B9384</f>
        <v>3.9437000000000002</v>
      </c>
      <c r="C1351" s="10">
        <f>+Hoja2!C9384</f>
        <v>2.1028017970710078</v>
      </c>
    </row>
    <row r="1352" spans="1:3" x14ac:dyDescent="0.3">
      <c r="A1352" s="2">
        <f>+Hoja2!A9385</f>
        <v>38611</v>
      </c>
      <c r="B1352" s="12">
        <f>+Hoja2!B9385</f>
        <v>3.8816199999999998</v>
      </c>
      <c r="C1352" s="10">
        <f>+Hoja2!C9385</f>
        <v>4.407277274053329</v>
      </c>
    </row>
    <row r="1353" spans="1:3" x14ac:dyDescent="0.3">
      <c r="A1353" s="2">
        <f>+Hoja2!A9386</f>
        <v>38612</v>
      </c>
      <c r="B1353" s="12">
        <f>+Hoja2!B9386</f>
        <v>3.8118099999999999</v>
      </c>
      <c r="C1353" s="10">
        <f>+Hoja2!C9386</f>
        <v>4.407277274053329</v>
      </c>
    </row>
    <row r="1354" spans="1:3" x14ac:dyDescent="0.3">
      <c r="A1354" s="2">
        <f>+Hoja2!A9387</f>
        <v>38613</v>
      </c>
      <c r="B1354" s="12">
        <f>+Hoja2!B9387</f>
        <v>3.61056</v>
      </c>
      <c r="C1354" s="10">
        <f>+Hoja2!C9387</f>
        <v>4.407277274053329</v>
      </c>
    </row>
    <row r="1355" spans="1:3" x14ac:dyDescent="0.3">
      <c r="A1355" s="2">
        <f>+Hoja2!A9388</f>
        <v>38614</v>
      </c>
      <c r="B1355" s="12">
        <f>+Hoja2!B9388</f>
        <v>3.4239899999999999</v>
      </c>
      <c r="C1355" s="10">
        <f>+Hoja2!C9388</f>
        <v>4.407277274053329</v>
      </c>
    </row>
    <row r="1356" spans="1:3" x14ac:dyDescent="0.3">
      <c r="A1356" s="2">
        <f>+Hoja2!A9389</f>
        <v>38615</v>
      </c>
      <c r="B1356" s="12">
        <f>+Hoja2!B9389</f>
        <v>3.2802799999999999</v>
      </c>
      <c r="C1356" s="10">
        <f>+Hoja2!C9389</f>
        <v>4.407277274053329</v>
      </c>
    </row>
    <row r="1357" spans="1:3" x14ac:dyDescent="0.3">
      <c r="A1357" s="2">
        <f>+Hoja2!A9390</f>
        <v>38616</v>
      </c>
      <c r="B1357" s="12">
        <f>+Hoja2!B9390</f>
        <v>3.1642000000000001</v>
      </c>
      <c r="C1357" s="10">
        <f>+Hoja2!C9390</f>
        <v>4.407277274053329</v>
      </c>
    </row>
    <row r="1358" spans="1:3" x14ac:dyDescent="0.3">
      <c r="A1358" s="2">
        <f>+Hoja2!A9391</f>
        <v>38617</v>
      </c>
      <c r="B1358" s="12">
        <f>+Hoja2!B9391</f>
        <v>3.0654599999999999</v>
      </c>
      <c r="C1358" s="10">
        <f>+Hoja2!C9391</f>
        <v>4.407277274053329</v>
      </c>
    </row>
    <row r="1359" spans="1:3" x14ac:dyDescent="0.3">
      <c r="A1359" s="2">
        <f>+Hoja2!A9392</f>
        <v>38618</v>
      </c>
      <c r="B1359" s="12">
        <f>+Hoja2!B9392</f>
        <v>3.0635500000000002</v>
      </c>
      <c r="C1359" s="10">
        <f>+Hoja2!C9392</f>
        <v>3.4784224867261804</v>
      </c>
    </row>
    <row r="1360" spans="1:3" x14ac:dyDescent="0.3">
      <c r="A1360" s="2">
        <f>+Hoja2!A9393</f>
        <v>38619</v>
      </c>
      <c r="B1360" s="12">
        <f>+Hoja2!B9393</f>
        <v>3.0460799999999999</v>
      </c>
      <c r="C1360" s="10">
        <f>+Hoja2!C9393</f>
        <v>3.4784224867261804</v>
      </c>
    </row>
    <row r="1361" spans="1:3" x14ac:dyDescent="0.3">
      <c r="A1361" s="2">
        <f>+Hoja2!A9394</f>
        <v>38620</v>
      </c>
      <c r="B1361" s="12">
        <f>+Hoja2!B9394</f>
        <v>3.31609</v>
      </c>
      <c r="C1361" s="10">
        <f>+Hoja2!C9394</f>
        <v>3.4784224867261804</v>
      </c>
    </row>
    <row r="1362" spans="1:3" x14ac:dyDescent="0.3">
      <c r="A1362" s="2">
        <f>+Hoja2!A9395</f>
        <v>38621</v>
      </c>
      <c r="B1362" s="12">
        <f>+Hoja2!B9395</f>
        <v>3.5057499999999999</v>
      </c>
      <c r="C1362" s="10">
        <f>+Hoja2!C9395</f>
        <v>3.4784224867261804</v>
      </c>
    </row>
    <row r="1363" spans="1:3" x14ac:dyDescent="0.3">
      <c r="A1363" s="2">
        <f>+Hoja2!A9396</f>
        <v>38622</v>
      </c>
      <c r="B1363" s="12">
        <f>+Hoja2!B9396</f>
        <v>3.3536600000000001</v>
      </c>
      <c r="C1363" s="10">
        <f>+Hoja2!C9396</f>
        <v>3.4784224867261804</v>
      </c>
    </row>
    <row r="1364" spans="1:3" x14ac:dyDescent="0.3">
      <c r="A1364" s="2">
        <f>+Hoja2!A9397</f>
        <v>38623</v>
      </c>
      <c r="B1364" s="12">
        <f>+Hoja2!B9397</f>
        <v>3.22824</v>
      </c>
      <c r="C1364" s="10">
        <f>+Hoja2!C9397</f>
        <v>3.4784224867261804</v>
      </c>
    </row>
    <row r="1365" spans="1:3" x14ac:dyDescent="0.3">
      <c r="A1365" s="2">
        <f>+Hoja2!A9398</f>
        <v>38624</v>
      </c>
      <c r="B1365" s="12">
        <f>+Hoja2!B9398</f>
        <v>3.3858799999999998</v>
      </c>
      <c r="C1365" s="10">
        <f>+Hoja2!C9398</f>
        <v>3.4784224867261804</v>
      </c>
    </row>
    <row r="1366" spans="1:3" x14ac:dyDescent="0.3">
      <c r="A1366" s="2">
        <f>+Hoja2!A9399</f>
        <v>38625</v>
      </c>
      <c r="B1366" s="12">
        <f>+Hoja2!B9399</f>
        <v>3.74586</v>
      </c>
      <c r="C1366" s="10">
        <f>+Hoja2!C9399</f>
        <v>4.2531323647820765</v>
      </c>
    </row>
    <row r="1367" spans="1:3" x14ac:dyDescent="0.3">
      <c r="A1367" s="2">
        <f>+Hoja2!A9400</f>
        <v>38626</v>
      </c>
      <c r="B1367" s="12">
        <f>+Hoja2!B9400</f>
        <v>3.7766199999999999</v>
      </c>
      <c r="C1367" s="10">
        <f>+Hoja2!C9400</f>
        <v>4.2531323647820765</v>
      </c>
    </row>
    <row r="1368" spans="1:3" x14ac:dyDescent="0.3">
      <c r="A1368" s="2">
        <f>+Hoja2!A9401</f>
        <v>38627</v>
      </c>
      <c r="B1368" s="12">
        <f>+Hoja2!B9401</f>
        <v>3.5969799999999998</v>
      </c>
      <c r="C1368" s="10">
        <f>+Hoja2!C9401</f>
        <v>4.2531323647820765</v>
      </c>
    </row>
    <row r="1369" spans="1:3" x14ac:dyDescent="0.3">
      <c r="A1369" s="2">
        <f>+Hoja2!A9402</f>
        <v>38628</v>
      </c>
      <c r="B1369" s="12">
        <f>+Hoja2!B9402</f>
        <v>3.5964999999999998</v>
      </c>
      <c r="C1369" s="10">
        <f>+Hoja2!C9402</f>
        <v>4.2531323647820765</v>
      </c>
    </row>
    <row r="1370" spans="1:3" x14ac:dyDescent="0.3">
      <c r="A1370" s="2">
        <f>+Hoja2!A9403</f>
        <v>38629</v>
      </c>
      <c r="B1370" s="12">
        <f>+Hoja2!B9403</f>
        <v>3.6500499999999998</v>
      </c>
      <c r="C1370" s="10">
        <f>+Hoja2!C9403</f>
        <v>4.2531323647820765</v>
      </c>
    </row>
    <row r="1371" spans="1:3" x14ac:dyDescent="0.3">
      <c r="A1371" s="2">
        <f>+Hoja2!A9404</f>
        <v>38630</v>
      </c>
      <c r="B1371" s="12">
        <f>+Hoja2!B9404</f>
        <v>3.9004300000000001</v>
      </c>
      <c r="C1371" s="10">
        <f>+Hoja2!C9404</f>
        <v>4.2531323647820765</v>
      </c>
    </row>
    <row r="1372" spans="1:3" x14ac:dyDescent="0.3">
      <c r="A1372" s="2">
        <f>+Hoja2!A9405</f>
        <v>38631</v>
      </c>
      <c r="B1372" s="12">
        <f>+Hoja2!B9405</f>
        <v>3.9925199999999998</v>
      </c>
      <c r="C1372" s="10">
        <f>+Hoja2!C9405</f>
        <v>4.2531323647820765</v>
      </c>
    </row>
    <row r="1373" spans="1:3" x14ac:dyDescent="0.3">
      <c r="A1373" s="2">
        <f>+Hoja2!A9406</f>
        <v>38632</v>
      </c>
      <c r="B1373" s="12">
        <f>+Hoja2!B9406</f>
        <v>4.3033099999999997</v>
      </c>
      <c r="C1373" s="10">
        <f>+Hoja2!C9406</f>
        <v>4.8860734348561756</v>
      </c>
    </row>
    <row r="1374" spans="1:3" x14ac:dyDescent="0.3">
      <c r="A1374" s="2">
        <f>+Hoja2!A9407</f>
        <v>38633</v>
      </c>
      <c r="B1374" s="12">
        <f>+Hoja2!B9407</f>
        <v>5.6800899999999999</v>
      </c>
      <c r="C1374" s="10">
        <f>+Hoja2!C9407</f>
        <v>4.8860734348561756</v>
      </c>
    </row>
    <row r="1375" spans="1:3" x14ac:dyDescent="0.3">
      <c r="A1375" s="2">
        <f>+Hoja2!A9408</f>
        <v>38634</v>
      </c>
      <c r="B1375" s="12">
        <f>+Hoja2!B9408</f>
        <v>6.9630900000000002</v>
      </c>
      <c r="C1375" s="10">
        <f>+Hoja2!C9408</f>
        <v>4.8860734348561756</v>
      </c>
    </row>
    <row r="1376" spans="1:3" x14ac:dyDescent="0.3">
      <c r="A1376" s="2">
        <f>+Hoja2!A9409</f>
        <v>38635</v>
      </c>
      <c r="B1376" s="12">
        <f>+Hoja2!B9409</f>
        <v>6.6252800000000001</v>
      </c>
      <c r="C1376" s="10">
        <f>+Hoja2!C9409</f>
        <v>4.8860734348561756</v>
      </c>
    </row>
    <row r="1377" spans="1:3" x14ac:dyDescent="0.3">
      <c r="A1377" s="2">
        <f>+Hoja2!A9410</f>
        <v>38636</v>
      </c>
      <c r="B1377" s="12">
        <f>+Hoja2!B9410</f>
        <v>5.9747199999999996</v>
      </c>
      <c r="C1377" s="10">
        <f>+Hoja2!C9410</f>
        <v>4.8860734348561756</v>
      </c>
    </row>
    <row r="1378" spans="1:3" x14ac:dyDescent="0.3">
      <c r="A1378" s="2">
        <f>+Hoja2!A9411</f>
        <v>38637</v>
      </c>
      <c r="B1378" s="12">
        <f>+Hoja2!B9411</f>
        <v>5.5657199999999998</v>
      </c>
      <c r="C1378" s="10">
        <f>+Hoja2!C9411</f>
        <v>4.8860734348561756</v>
      </c>
    </row>
    <row r="1379" spans="1:3" x14ac:dyDescent="0.3">
      <c r="A1379" s="2">
        <f>+Hoja2!A9412</f>
        <v>38638</v>
      </c>
      <c r="B1379" s="12">
        <f>+Hoja2!B9412</f>
        <v>5.2734100000000002</v>
      </c>
      <c r="C1379" s="10">
        <f>+Hoja2!C9412</f>
        <v>4.8860734348561756</v>
      </c>
    </row>
    <row r="1380" spans="1:3" x14ac:dyDescent="0.3">
      <c r="A1380" s="2">
        <f>+Hoja2!A9413</f>
        <v>38639</v>
      </c>
      <c r="B1380" s="12">
        <f>+Hoja2!B9413</f>
        <v>5.0438999999999998</v>
      </c>
      <c r="C1380" s="10">
        <f>+Hoja2!C9413</f>
        <v>5.7269557150358832</v>
      </c>
    </row>
    <row r="1381" spans="1:3" x14ac:dyDescent="0.3">
      <c r="A1381" s="2">
        <f>+Hoja2!A9414</f>
        <v>38640</v>
      </c>
      <c r="B1381" s="12">
        <f>+Hoja2!B9414</f>
        <v>5.2898500000000004</v>
      </c>
      <c r="C1381" s="10">
        <f>+Hoja2!C9414</f>
        <v>5.7269557150358832</v>
      </c>
    </row>
    <row r="1382" spans="1:3" x14ac:dyDescent="0.3">
      <c r="A1382" s="2">
        <f>+Hoja2!A9415</f>
        <v>38641</v>
      </c>
      <c r="B1382" s="12">
        <f>+Hoja2!B9415</f>
        <v>5.7062799999999996</v>
      </c>
      <c r="C1382" s="10">
        <f>+Hoja2!C9415</f>
        <v>5.7269557150358832</v>
      </c>
    </row>
    <row r="1383" spans="1:3" x14ac:dyDescent="0.3">
      <c r="A1383" s="2">
        <f>+Hoja2!A9416</f>
        <v>38642</v>
      </c>
      <c r="B1383" s="12">
        <f>+Hoja2!B9416</f>
        <v>6.14473</v>
      </c>
      <c r="C1383" s="10">
        <f>+Hoja2!C9416</f>
        <v>5.7269557150358832</v>
      </c>
    </row>
    <row r="1384" spans="1:3" x14ac:dyDescent="0.3">
      <c r="A1384" s="2">
        <f>+Hoja2!A9417</f>
        <v>38643</v>
      </c>
      <c r="B1384" s="12">
        <f>+Hoja2!B9417</f>
        <v>6.3204200000000004</v>
      </c>
      <c r="C1384" s="10">
        <f>+Hoja2!C9417</f>
        <v>5.7269557150358832</v>
      </c>
    </row>
    <row r="1385" spans="1:3" x14ac:dyDescent="0.3">
      <c r="A1385" s="2">
        <f>+Hoja2!A9418</f>
        <v>38644</v>
      </c>
      <c r="B1385" s="12">
        <f>+Hoja2!B9418</f>
        <v>6.0781099999999997</v>
      </c>
      <c r="C1385" s="10">
        <f>+Hoja2!C9418</f>
        <v>5.7269557150358832</v>
      </c>
    </row>
    <row r="1386" spans="1:3" x14ac:dyDescent="0.3">
      <c r="A1386" s="2">
        <f>+Hoja2!A9419</f>
        <v>38645</v>
      </c>
      <c r="B1386" s="12">
        <f>+Hoja2!B9419</f>
        <v>5.7629299999999999</v>
      </c>
      <c r="C1386" s="10">
        <f>+Hoja2!C9419</f>
        <v>5.7269557150358832</v>
      </c>
    </row>
    <row r="1387" spans="1:3" x14ac:dyDescent="0.3">
      <c r="A1387" s="2">
        <f>+Hoja2!A9420</f>
        <v>38646</v>
      </c>
      <c r="B1387" s="12">
        <f>+Hoja2!B9420</f>
        <v>5.5435400000000001</v>
      </c>
      <c r="C1387" s="10">
        <f>+Hoja2!C9420</f>
        <v>6.2942580313903962</v>
      </c>
    </row>
    <row r="1388" spans="1:3" x14ac:dyDescent="0.3">
      <c r="A1388" s="2">
        <f>+Hoja2!A9421</f>
        <v>38647</v>
      </c>
      <c r="B1388" s="12">
        <f>+Hoja2!B9421</f>
        <v>5.52332</v>
      </c>
      <c r="C1388" s="10">
        <f>+Hoja2!C9421</f>
        <v>6.2942580313903962</v>
      </c>
    </row>
    <row r="1389" spans="1:3" x14ac:dyDescent="0.3">
      <c r="A1389" s="2">
        <f>+Hoja2!A9422</f>
        <v>38648</v>
      </c>
      <c r="B1389" s="12">
        <f>+Hoja2!B9422</f>
        <v>5.70303</v>
      </c>
      <c r="C1389" s="10">
        <f>+Hoja2!C9422</f>
        <v>6.2942580313903962</v>
      </c>
    </row>
    <row r="1390" spans="1:3" x14ac:dyDescent="0.3">
      <c r="A1390" s="2">
        <f>+Hoja2!A9423</f>
        <v>38649</v>
      </c>
      <c r="B1390" s="12">
        <f>+Hoja2!B9423</f>
        <v>5.6490499999999999</v>
      </c>
      <c r="C1390" s="10">
        <f>+Hoja2!C9423</f>
        <v>6.2942580313903962</v>
      </c>
    </row>
    <row r="1391" spans="1:3" x14ac:dyDescent="0.3">
      <c r="A1391" s="2">
        <f>+Hoja2!A9424</f>
        <v>38650</v>
      </c>
      <c r="B1391" s="12">
        <f>+Hoja2!B9424</f>
        <v>5.4255800000000001</v>
      </c>
      <c r="C1391" s="10">
        <f>+Hoja2!C9424</f>
        <v>6.2942580313903962</v>
      </c>
    </row>
    <row r="1392" spans="1:3" x14ac:dyDescent="0.3">
      <c r="A1392" s="2">
        <f>+Hoja2!A9425</f>
        <v>38651</v>
      </c>
      <c r="B1392" s="12">
        <f>+Hoja2!B9425</f>
        <v>5.2367400000000002</v>
      </c>
      <c r="C1392" s="10">
        <f>+Hoja2!C9425</f>
        <v>6.2942580313903962</v>
      </c>
    </row>
    <row r="1393" spans="1:3" x14ac:dyDescent="0.3">
      <c r="A1393" s="2">
        <f>+Hoja2!A9426</f>
        <v>38652</v>
      </c>
      <c r="B1393" s="12">
        <f>+Hoja2!B9426</f>
        <v>5.0605000000000002</v>
      </c>
      <c r="C1393" s="10">
        <f>+Hoja2!C9426</f>
        <v>6.2942580313903962</v>
      </c>
    </row>
    <row r="1394" spans="1:3" x14ac:dyDescent="0.3">
      <c r="A1394" s="2">
        <f>+Hoja2!A9427</f>
        <v>38653</v>
      </c>
      <c r="B1394" s="12">
        <f>+Hoja2!B9427</f>
        <v>4.9845100000000002</v>
      </c>
      <c r="C1394" s="10">
        <f>+Hoja2!C9427</f>
        <v>5.659522994340394</v>
      </c>
    </row>
    <row r="1395" spans="1:3" x14ac:dyDescent="0.3">
      <c r="A1395" s="2">
        <f>+Hoja2!A9428</f>
        <v>38654</v>
      </c>
      <c r="B1395" s="12">
        <f>+Hoja2!B9428</f>
        <v>5.0936899999999996</v>
      </c>
      <c r="C1395" s="10">
        <f>+Hoja2!C9428</f>
        <v>5.659522994340394</v>
      </c>
    </row>
    <row r="1396" spans="1:3" x14ac:dyDescent="0.3">
      <c r="A1396" s="2">
        <f>+Hoja2!A9429</f>
        <v>38655</v>
      </c>
      <c r="B1396" s="12">
        <f>+Hoja2!B9429</f>
        <v>5.1207900000000004</v>
      </c>
      <c r="C1396" s="10">
        <f>+Hoja2!C9429</f>
        <v>5.659522994340394</v>
      </c>
    </row>
    <row r="1397" spans="1:3" x14ac:dyDescent="0.3">
      <c r="A1397" s="2">
        <f>+Hoja2!A9430</f>
        <v>38656</v>
      </c>
      <c r="B1397" s="12">
        <f>+Hoja2!B9430</f>
        <v>4.9751000000000003</v>
      </c>
      <c r="C1397" s="10">
        <f>+Hoja2!C9430</f>
        <v>5.659522994340394</v>
      </c>
    </row>
    <row r="1398" spans="1:3" x14ac:dyDescent="0.3">
      <c r="A1398" s="2">
        <f>+Hoja2!A9431</f>
        <v>38657</v>
      </c>
      <c r="B1398" s="12">
        <f>+Hoja2!B9431</f>
        <v>4.8245399999999998</v>
      </c>
      <c r="C1398" s="10">
        <f>+Hoja2!C9431</f>
        <v>5.659522994340394</v>
      </c>
    </row>
    <row r="1399" spans="1:3" x14ac:dyDescent="0.3">
      <c r="A1399" s="2">
        <f>+Hoja2!A9432</f>
        <v>38658</v>
      </c>
      <c r="B1399" s="12">
        <f>+Hoja2!B9432</f>
        <v>4.6843500000000002</v>
      </c>
      <c r="C1399" s="10">
        <f>+Hoja2!C9432</f>
        <v>5.659522994340394</v>
      </c>
    </row>
    <row r="1400" spans="1:3" x14ac:dyDescent="0.3">
      <c r="A1400" s="2">
        <f>+Hoja2!A9433</f>
        <v>38659</v>
      </c>
      <c r="B1400" s="12">
        <f>+Hoja2!B9433</f>
        <v>4.54399</v>
      </c>
      <c r="C1400" s="10">
        <f>+Hoja2!C9433</f>
        <v>5.659522994340394</v>
      </c>
    </row>
    <row r="1401" spans="1:3" x14ac:dyDescent="0.3">
      <c r="A1401" s="2">
        <f>+Hoja2!A9434</f>
        <v>38660</v>
      </c>
      <c r="B1401" s="12">
        <f>+Hoja2!B9434</f>
        <v>4.4146200000000002</v>
      </c>
      <c r="C1401" s="10">
        <f>+Hoja2!C9434</f>
        <v>5.0124572728864001</v>
      </c>
    </row>
    <row r="1402" spans="1:3" x14ac:dyDescent="0.3">
      <c r="A1402" s="2">
        <f>+Hoja2!A9435</f>
        <v>38661</v>
      </c>
      <c r="B1402" s="12">
        <f>+Hoja2!B9435</f>
        <v>4.3205999999999998</v>
      </c>
      <c r="C1402" s="10">
        <f>+Hoja2!C9435</f>
        <v>5.0124572728864001</v>
      </c>
    </row>
    <row r="1403" spans="1:3" x14ac:dyDescent="0.3">
      <c r="A1403" s="2">
        <f>+Hoja2!A9436</f>
        <v>38662</v>
      </c>
      <c r="B1403" s="12">
        <f>+Hoja2!B9436</f>
        <v>4.2968500000000001</v>
      </c>
      <c r="C1403" s="10">
        <f>+Hoja2!C9436</f>
        <v>5.0124572728864001</v>
      </c>
    </row>
    <row r="1404" spans="1:3" x14ac:dyDescent="0.3">
      <c r="A1404" s="2">
        <f>+Hoja2!A9437</f>
        <v>38663</v>
      </c>
      <c r="B1404" s="12">
        <f>+Hoja2!B9437</f>
        <v>4.4889599999999996</v>
      </c>
      <c r="C1404" s="10">
        <f>+Hoja2!C9437</f>
        <v>5.0124572728864001</v>
      </c>
    </row>
    <row r="1405" spans="1:3" x14ac:dyDescent="0.3">
      <c r="A1405" s="2">
        <f>+Hoja2!A9438</f>
        <v>38664</v>
      </c>
      <c r="B1405" s="12">
        <f>+Hoja2!B9438</f>
        <v>4.6879200000000001</v>
      </c>
      <c r="C1405" s="10">
        <f>+Hoja2!C9438</f>
        <v>5.0124572728864001</v>
      </c>
    </row>
    <row r="1406" spans="1:3" x14ac:dyDescent="0.3">
      <c r="A1406" s="2">
        <f>+Hoja2!A9439</f>
        <v>38665</v>
      </c>
      <c r="B1406" s="12">
        <f>+Hoja2!B9439</f>
        <v>5.20655</v>
      </c>
      <c r="C1406" s="10">
        <f>+Hoja2!C9439</f>
        <v>5.0124572728864001</v>
      </c>
    </row>
    <row r="1407" spans="1:3" x14ac:dyDescent="0.3">
      <c r="A1407" s="2">
        <f>+Hoja2!A9440</f>
        <v>38666</v>
      </c>
      <c r="B1407" s="12">
        <f>+Hoja2!B9440</f>
        <v>5.8628</v>
      </c>
      <c r="C1407" s="10">
        <f>+Hoja2!C9440</f>
        <v>5.0124572728864001</v>
      </c>
    </row>
    <row r="1408" spans="1:3" x14ac:dyDescent="0.3">
      <c r="A1408" s="2">
        <f>+Hoja2!A9441</f>
        <v>38667</v>
      </c>
      <c r="B1408" s="12">
        <f>+Hoja2!B9441</f>
        <v>5.9729299999999999</v>
      </c>
      <c r="C1408" s="10">
        <f>+Hoja2!C9441</f>
        <v>6.7817969426454283</v>
      </c>
    </row>
    <row r="1409" spans="1:3" x14ac:dyDescent="0.3">
      <c r="A1409" s="2">
        <f>+Hoja2!A9442</f>
        <v>38668</v>
      </c>
      <c r="B1409" s="12">
        <f>+Hoja2!B9442</f>
        <v>5.9127700000000001</v>
      </c>
      <c r="C1409" s="10">
        <f>+Hoja2!C9442</f>
        <v>6.7817969426454283</v>
      </c>
    </row>
    <row r="1410" spans="1:3" x14ac:dyDescent="0.3">
      <c r="A1410" s="2">
        <f>+Hoja2!A9443</f>
        <v>38669</v>
      </c>
      <c r="B1410" s="12">
        <f>+Hoja2!B9443</f>
        <v>5.9743599999999999</v>
      </c>
      <c r="C1410" s="10">
        <f>+Hoja2!C9443</f>
        <v>6.7817969426454283</v>
      </c>
    </row>
    <row r="1411" spans="1:3" x14ac:dyDescent="0.3">
      <c r="A1411" s="2">
        <f>+Hoja2!A9444</f>
        <v>38670</v>
      </c>
      <c r="B1411" s="12">
        <f>+Hoja2!B9444</f>
        <v>5.8991800000000003</v>
      </c>
      <c r="C1411" s="10">
        <f>+Hoja2!C9444</f>
        <v>6.7817969426454283</v>
      </c>
    </row>
    <row r="1412" spans="1:3" x14ac:dyDescent="0.3">
      <c r="A1412" s="2">
        <f>+Hoja2!A9445</f>
        <v>38671</v>
      </c>
      <c r="B1412" s="12">
        <f>+Hoja2!B9445</f>
        <v>6.0003500000000001</v>
      </c>
      <c r="C1412" s="10">
        <f>+Hoja2!C9445</f>
        <v>6.7817969426454283</v>
      </c>
    </row>
    <row r="1413" spans="1:3" x14ac:dyDescent="0.3">
      <c r="A1413" s="2">
        <f>+Hoja2!A9446</f>
        <v>38672</v>
      </c>
      <c r="B1413" s="12">
        <f>+Hoja2!B9446</f>
        <v>6.0082199999999997</v>
      </c>
      <c r="C1413" s="10">
        <f>+Hoja2!C9446</f>
        <v>6.7817969426454283</v>
      </c>
    </row>
    <row r="1414" spans="1:3" x14ac:dyDescent="0.3">
      <c r="A1414" s="2">
        <f>+Hoja2!A9447</f>
        <v>38673</v>
      </c>
      <c r="B1414" s="12">
        <f>+Hoja2!B9447</f>
        <v>5.7578899999999997</v>
      </c>
      <c r="C1414" s="10">
        <f>+Hoja2!C9447</f>
        <v>6.7817969426454283</v>
      </c>
    </row>
    <row r="1415" spans="1:3" x14ac:dyDescent="0.3">
      <c r="A1415" s="2">
        <f>+Hoja2!A9448</f>
        <v>38674</v>
      </c>
      <c r="B1415" s="12">
        <f>+Hoja2!B9448</f>
        <v>5.5898599999999998</v>
      </c>
      <c r="C1415" s="10">
        <f>+Hoja2!C9448</f>
        <v>6.3468507847599049</v>
      </c>
    </row>
    <row r="1416" spans="1:3" x14ac:dyDescent="0.3">
      <c r="A1416" s="2">
        <f>+Hoja2!A9449</f>
        <v>38675</v>
      </c>
      <c r="B1416" s="12">
        <f>+Hoja2!B9449</f>
        <v>6.1441699999999999</v>
      </c>
      <c r="C1416" s="10">
        <f>+Hoja2!C9449</f>
        <v>6.3468507847599049</v>
      </c>
    </row>
    <row r="1417" spans="1:3" x14ac:dyDescent="0.3">
      <c r="A1417" s="2">
        <f>+Hoja2!A9450</f>
        <v>38676</v>
      </c>
      <c r="B1417" s="12">
        <f>+Hoja2!B9450</f>
        <v>6.6494099999999996</v>
      </c>
      <c r="C1417" s="10">
        <f>+Hoja2!C9450</f>
        <v>6.3468507847599049</v>
      </c>
    </row>
    <row r="1418" spans="1:3" x14ac:dyDescent="0.3">
      <c r="A1418" s="2">
        <f>+Hoja2!A9451</f>
        <v>38677</v>
      </c>
      <c r="B1418" s="12">
        <f>+Hoja2!B9451</f>
        <v>8.1221099999999993</v>
      </c>
      <c r="C1418" s="10">
        <f>+Hoja2!C9451</f>
        <v>6.3468507847599049</v>
      </c>
    </row>
    <row r="1419" spans="1:3" x14ac:dyDescent="0.3">
      <c r="A1419" s="2">
        <f>+Hoja2!A9452</f>
        <v>38678</v>
      </c>
      <c r="B1419" s="12">
        <f>+Hoja2!B9452</f>
        <v>9.1608699999999992</v>
      </c>
      <c r="C1419" s="10">
        <f>+Hoja2!C9452</f>
        <v>6.3468507847599049</v>
      </c>
    </row>
    <row r="1420" spans="1:3" x14ac:dyDescent="0.3">
      <c r="A1420" s="2">
        <f>+Hoja2!A9453</f>
        <v>38679</v>
      </c>
      <c r="B1420" s="12">
        <f>+Hoja2!B9453</f>
        <v>8.8409999999999993</v>
      </c>
      <c r="C1420" s="10">
        <f>+Hoja2!C9453</f>
        <v>6.3468507847599049</v>
      </c>
    </row>
    <row r="1421" spans="1:3" x14ac:dyDescent="0.3">
      <c r="A1421" s="2">
        <f>+Hoja2!A9454</f>
        <v>38680</v>
      </c>
      <c r="B1421" s="12">
        <f>+Hoja2!B9454</f>
        <v>9.3911300000000004</v>
      </c>
      <c r="C1421" s="10">
        <f>+Hoja2!C9454</f>
        <v>6.3468507847599049</v>
      </c>
    </row>
    <row r="1422" spans="1:3" x14ac:dyDescent="0.3">
      <c r="A1422" s="2">
        <f>+Hoja2!A9455</f>
        <v>38681</v>
      </c>
      <c r="B1422" s="12">
        <f>+Hoja2!B9455</f>
        <v>9.6711200000000002</v>
      </c>
      <c r="C1422" s="10">
        <f>+Hoja2!C9455</f>
        <v>10.980803734173522</v>
      </c>
    </row>
    <row r="1423" spans="1:3" x14ac:dyDescent="0.3">
      <c r="A1423" s="2">
        <f>+Hoja2!A9456</f>
        <v>38682</v>
      </c>
      <c r="B1423" s="12">
        <f>+Hoja2!B9456</f>
        <v>9.2125500000000002</v>
      </c>
      <c r="C1423" s="10">
        <f>+Hoja2!C9456</f>
        <v>10.980803734173522</v>
      </c>
    </row>
    <row r="1424" spans="1:3" x14ac:dyDescent="0.3">
      <c r="A1424" s="2">
        <f>+Hoja2!A9457</f>
        <v>38683</v>
      </c>
      <c r="B1424" s="12">
        <f>+Hoja2!B9457</f>
        <v>8.6336999999999993</v>
      </c>
      <c r="C1424" s="10">
        <f>+Hoja2!C9457</f>
        <v>10.980803734173522</v>
      </c>
    </row>
    <row r="1425" spans="1:3" x14ac:dyDescent="0.3">
      <c r="A1425" s="2">
        <f>+Hoja2!A9458</f>
        <v>38684</v>
      </c>
      <c r="B1425" s="12">
        <f>+Hoja2!B9458</f>
        <v>8.1534800000000001</v>
      </c>
      <c r="C1425" s="10">
        <f>+Hoja2!C9458</f>
        <v>10.980803734173522</v>
      </c>
    </row>
    <row r="1426" spans="1:3" x14ac:dyDescent="0.3">
      <c r="A1426" s="2">
        <f>+Hoja2!A9459</f>
        <v>38685</v>
      </c>
      <c r="B1426" s="12">
        <f>+Hoja2!B9459</f>
        <v>7.79176</v>
      </c>
      <c r="C1426" s="10">
        <f>+Hoja2!C9459</f>
        <v>10.980803734173522</v>
      </c>
    </row>
    <row r="1427" spans="1:3" x14ac:dyDescent="0.3">
      <c r="A1427" s="2">
        <f>+Hoja2!A9460</f>
        <v>38686</v>
      </c>
      <c r="B1427" s="12">
        <f>+Hoja2!B9460</f>
        <v>7.4750100000000002</v>
      </c>
      <c r="C1427" s="10">
        <f>+Hoja2!C9460</f>
        <v>10.980803734173522</v>
      </c>
    </row>
    <row r="1428" spans="1:3" x14ac:dyDescent="0.3">
      <c r="A1428" s="2">
        <f>+Hoja2!A9461</f>
        <v>38687</v>
      </c>
      <c r="B1428" s="12">
        <f>+Hoja2!B9461</f>
        <v>7.2606599999999997</v>
      </c>
      <c r="C1428" s="10">
        <f>+Hoja2!C9461</f>
        <v>10.980803734173522</v>
      </c>
    </row>
    <row r="1429" spans="1:3" x14ac:dyDescent="0.3">
      <c r="A1429" s="2">
        <f>+Hoja2!A9462</f>
        <v>38688</v>
      </c>
      <c r="B1429" s="12">
        <f>+Hoja2!B9462</f>
        <v>7.27867</v>
      </c>
      <c r="C1429" s="10">
        <f>+Hoja2!C9462</f>
        <v>8.2643630433514197</v>
      </c>
    </row>
    <row r="1430" spans="1:3" x14ac:dyDescent="0.3">
      <c r="A1430" s="2">
        <f>+Hoja2!A9463</f>
        <v>38689</v>
      </c>
      <c r="B1430" s="12">
        <f>+Hoja2!B9463</f>
        <v>7.8349200000000003</v>
      </c>
      <c r="C1430" s="10">
        <f>+Hoja2!C9463</f>
        <v>8.2643630433514197</v>
      </c>
    </row>
    <row r="1431" spans="1:3" x14ac:dyDescent="0.3">
      <c r="A1431" s="2">
        <f>+Hoja2!A9464</f>
        <v>38690</v>
      </c>
      <c r="B1431" s="12">
        <f>+Hoja2!B9464</f>
        <v>8.4158399999999993</v>
      </c>
      <c r="C1431" s="10">
        <f>+Hoja2!C9464</f>
        <v>8.2643630433514197</v>
      </c>
    </row>
    <row r="1432" spans="1:3" x14ac:dyDescent="0.3">
      <c r="A1432" s="2">
        <f>+Hoja2!A9465</f>
        <v>38691</v>
      </c>
      <c r="B1432" s="12">
        <f>+Hoja2!B9465</f>
        <v>8.90015</v>
      </c>
      <c r="C1432" s="10">
        <f>+Hoja2!C9465</f>
        <v>8.2643630433514197</v>
      </c>
    </row>
    <row r="1433" spans="1:3" x14ac:dyDescent="0.3">
      <c r="A1433" s="2">
        <f>+Hoja2!A9466</f>
        <v>38692</v>
      </c>
      <c r="B1433" s="12">
        <f>+Hoja2!B9466</f>
        <v>9.5808599999999995</v>
      </c>
      <c r="C1433" s="10">
        <f>+Hoja2!C9466</f>
        <v>8.2643630433514197</v>
      </c>
    </row>
    <row r="1434" spans="1:3" x14ac:dyDescent="0.3">
      <c r="A1434" s="2">
        <f>+Hoja2!A9467</f>
        <v>38693</v>
      </c>
      <c r="B1434" s="12">
        <f>+Hoja2!B9467</f>
        <v>9.3105600000000006</v>
      </c>
      <c r="C1434" s="10">
        <f>+Hoja2!C9467</f>
        <v>8.2643630433514197</v>
      </c>
    </row>
    <row r="1435" spans="1:3" x14ac:dyDescent="0.3">
      <c r="A1435" s="2">
        <f>+Hoja2!A9468</f>
        <v>38694</v>
      </c>
      <c r="B1435" s="12">
        <f>+Hoja2!B9468</f>
        <v>8.7068300000000001</v>
      </c>
      <c r="C1435" s="10">
        <f>+Hoja2!C9468</f>
        <v>8.2643630433514197</v>
      </c>
    </row>
    <row r="1436" spans="1:3" x14ac:dyDescent="0.3">
      <c r="A1436" s="2">
        <f>+Hoja2!A9469</f>
        <v>38695</v>
      </c>
      <c r="B1436" s="12">
        <f>+Hoja2!B9469</f>
        <v>8.3014899999999994</v>
      </c>
      <c r="C1436" s="10">
        <f>+Hoja2!C9469</f>
        <v>9.4256955131571267</v>
      </c>
    </row>
    <row r="1437" spans="1:3" x14ac:dyDescent="0.3">
      <c r="A1437" s="2">
        <f>+Hoja2!A9470</f>
        <v>38696</v>
      </c>
      <c r="B1437" s="12">
        <f>+Hoja2!B9470</f>
        <v>8.2151899999999998</v>
      </c>
      <c r="C1437" s="10">
        <f>+Hoja2!C9470</f>
        <v>9.4256955131571267</v>
      </c>
    </row>
    <row r="1438" spans="1:3" x14ac:dyDescent="0.3">
      <c r="A1438" s="2">
        <f>+Hoja2!A9471</f>
        <v>38697</v>
      </c>
      <c r="B1438" s="12">
        <f>+Hoja2!B9471</f>
        <v>8.0011100000000006</v>
      </c>
      <c r="C1438" s="10">
        <f>+Hoja2!C9471</f>
        <v>9.4256955131571267</v>
      </c>
    </row>
    <row r="1439" spans="1:3" x14ac:dyDescent="0.3">
      <c r="A1439" s="2">
        <f>+Hoja2!A9472</f>
        <v>38698</v>
      </c>
      <c r="B1439" s="12">
        <f>+Hoja2!B9472</f>
        <v>7.6695599999999997</v>
      </c>
      <c r="C1439" s="10">
        <f>+Hoja2!C9472</f>
        <v>9.4256955131571267</v>
      </c>
    </row>
    <row r="1440" spans="1:3" x14ac:dyDescent="0.3">
      <c r="A1440" s="2">
        <f>+Hoja2!A9473</f>
        <v>38699</v>
      </c>
      <c r="B1440" s="12">
        <f>+Hoja2!B9473</f>
        <v>7.3863700000000003</v>
      </c>
      <c r="C1440" s="10">
        <f>+Hoja2!C9473</f>
        <v>9.4256955131571267</v>
      </c>
    </row>
    <row r="1441" spans="1:3" x14ac:dyDescent="0.3">
      <c r="A1441" s="2">
        <f>+Hoja2!A9474</f>
        <v>38700</v>
      </c>
      <c r="B1441" s="12">
        <f>+Hoja2!B9474</f>
        <v>7.2307399999999999</v>
      </c>
      <c r="C1441" s="10">
        <f>+Hoja2!C9474</f>
        <v>9.4256955131571267</v>
      </c>
    </row>
    <row r="1442" spans="1:3" x14ac:dyDescent="0.3">
      <c r="A1442" s="2">
        <f>+Hoja2!A9475</f>
        <v>38701</v>
      </c>
      <c r="B1442" s="12">
        <f>+Hoja2!B9475</f>
        <v>7.1920000000000002</v>
      </c>
      <c r="C1442" s="10">
        <f>+Hoja2!C9475</f>
        <v>9.4256955131571267</v>
      </c>
    </row>
    <row r="1443" spans="1:3" x14ac:dyDescent="0.3">
      <c r="A1443" s="2">
        <f>+Hoja2!A9476</f>
        <v>38702</v>
      </c>
      <c r="B1443" s="12">
        <f>+Hoja2!B9476</f>
        <v>7.0691800000000002</v>
      </c>
      <c r="C1443" s="10">
        <f>+Hoja2!C9476</f>
        <v>8.0265034599451557</v>
      </c>
    </row>
    <row r="1444" spans="1:3" x14ac:dyDescent="0.3">
      <c r="A1444" s="2">
        <f>+Hoja2!A9477</f>
        <v>38703</v>
      </c>
      <c r="B1444" s="12">
        <f>+Hoja2!B9477</f>
        <v>7.84558</v>
      </c>
      <c r="C1444" s="10">
        <f>+Hoja2!C9477</f>
        <v>8.0265034599451557</v>
      </c>
    </row>
    <row r="1445" spans="1:3" x14ac:dyDescent="0.3">
      <c r="A1445" s="2">
        <f>+Hoja2!A9478</f>
        <v>38704</v>
      </c>
      <c r="B1445" s="12">
        <f>+Hoja2!B9478</f>
        <v>8.1195900000000005</v>
      </c>
      <c r="C1445" s="10">
        <f>+Hoja2!C9478</f>
        <v>8.0265034599451557</v>
      </c>
    </row>
    <row r="1446" spans="1:3" x14ac:dyDescent="0.3">
      <c r="A1446" s="2">
        <f>+Hoja2!A9479</f>
        <v>38705</v>
      </c>
      <c r="B1446" s="12">
        <f>+Hoja2!B9479</f>
        <v>7.8313100000000002</v>
      </c>
      <c r="C1446" s="10">
        <f>+Hoja2!C9479</f>
        <v>8.0265034599451557</v>
      </c>
    </row>
    <row r="1447" spans="1:3" x14ac:dyDescent="0.3">
      <c r="A1447" s="2">
        <f>+Hoja2!A9480</f>
        <v>38706</v>
      </c>
      <c r="B1447" s="12">
        <f>+Hoja2!B9480</f>
        <v>7.56454</v>
      </c>
      <c r="C1447" s="10">
        <f>+Hoja2!C9480</f>
        <v>8.0265034599451557</v>
      </c>
    </row>
    <row r="1448" spans="1:3" x14ac:dyDescent="0.3">
      <c r="A1448" s="2">
        <f>+Hoja2!A9481</f>
        <v>38707</v>
      </c>
      <c r="B1448" s="12">
        <f>+Hoja2!B9481</f>
        <v>7.2535400000000001</v>
      </c>
      <c r="C1448" s="10">
        <f>+Hoja2!C9481</f>
        <v>8.0265034599451557</v>
      </c>
    </row>
    <row r="1449" spans="1:3" x14ac:dyDescent="0.3">
      <c r="A1449" s="2">
        <f>+Hoja2!A9482</f>
        <v>38708</v>
      </c>
      <c r="B1449" s="12">
        <f>+Hoja2!B9482</f>
        <v>6.9780699999999998</v>
      </c>
      <c r="C1449" s="10">
        <f>+Hoja2!C9482</f>
        <v>8.0265034599451557</v>
      </c>
    </row>
    <row r="1450" spans="1:3" x14ac:dyDescent="0.3">
      <c r="A1450" s="2">
        <f>+Hoja2!A9483</f>
        <v>38709</v>
      </c>
      <c r="B1450" s="12">
        <f>+Hoja2!B9483</f>
        <v>6.8444000000000003</v>
      </c>
      <c r="C1450" s="10">
        <f>+Hoja2!C9483</f>
        <v>7.7712832720695495</v>
      </c>
    </row>
    <row r="1451" spans="1:3" x14ac:dyDescent="0.3">
      <c r="A1451" s="2">
        <f>+Hoja2!A9484</f>
        <v>38710</v>
      </c>
      <c r="B1451" s="12">
        <f>+Hoja2!B9484</f>
        <v>7.2875800000000002</v>
      </c>
      <c r="C1451" s="10">
        <f>+Hoja2!C9484</f>
        <v>7.7712832720695495</v>
      </c>
    </row>
    <row r="1452" spans="1:3" x14ac:dyDescent="0.3">
      <c r="A1452" s="2">
        <f>+Hoja2!A9485</f>
        <v>38711</v>
      </c>
      <c r="B1452" s="12">
        <f>+Hoja2!B9485</f>
        <v>7.6269400000000003</v>
      </c>
      <c r="C1452" s="10">
        <f>+Hoja2!C9485</f>
        <v>7.7712832720695495</v>
      </c>
    </row>
    <row r="1453" spans="1:3" x14ac:dyDescent="0.3">
      <c r="A1453" s="2">
        <f>+Hoja2!A9486</f>
        <v>38712</v>
      </c>
      <c r="B1453" s="12">
        <f>+Hoja2!B9486</f>
        <v>8.6344700000000003</v>
      </c>
      <c r="C1453" s="10">
        <f>+Hoja2!C9486</f>
        <v>7.7712832720695495</v>
      </c>
    </row>
    <row r="1454" spans="1:3" x14ac:dyDescent="0.3">
      <c r="A1454" s="2">
        <f>+Hoja2!A9487</f>
        <v>38713</v>
      </c>
      <c r="B1454" s="12">
        <f>+Hoja2!B9487</f>
        <v>9.6228099999999994</v>
      </c>
      <c r="C1454" s="10">
        <f>+Hoja2!C9487</f>
        <v>7.7712832720695495</v>
      </c>
    </row>
    <row r="1455" spans="1:3" x14ac:dyDescent="0.3">
      <c r="A1455" s="2">
        <f>+Hoja2!A9488</f>
        <v>38714</v>
      </c>
      <c r="B1455" s="12">
        <f>+Hoja2!B9488</f>
        <v>10.8073</v>
      </c>
      <c r="C1455" s="10">
        <f>+Hoja2!C9488</f>
        <v>7.7712832720695495</v>
      </c>
    </row>
    <row r="1456" spans="1:3" x14ac:dyDescent="0.3">
      <c r="A1456" s="2">
        <f>+Hoja2!A9489</f>
        <v>38715</v>
      </c>
      <c r="B1456" s="12">
        <f>+Hoja2!B9489</f>
        <v>11.3925</v>
      </c>
      <c r="C1456" s="10">
        <f>+Hoja2!C9489</f>
        <v>7.7712832720695495</v>
      </c>
    </row>
    <row r="1457" spans="1:3" x14ac:dyDescent="0.3">
      <c r="A1457" s="2">
        <f>+Hoja2!A9490</f>
        <v>38716</v>
      </c>
      <c r="B1457" s="12">
        <f>+Hoja2!B9490</f>
        <v>10.9438</v>
      </c>
      <c r="C1457" s="10">
        <f>+Hoja2!C9490</f>
        <v>12.425832779041951</v>
      </c>
    </row>
    <row r="1458" spans="1:3" x14ac:dyDescent="0.3">
      <c r="A1458" s="2">
        <f>+Hoja2!A9491</f>
        <v>38717</v>
      </c>
      <c r="B1458" s="12">
        <f>+Hoja2!B9491</f>
        <v>10.524100000000001</v>
      </c>
      <c r="C1458" s="10">
        <f>+Hoja2!C9491</f>
        <v>12.425832779041951</v>
      </c>
    </row>
    <row r="1459" spans="1:3" x14ac:dyDescent="0.3">
      <c r="A1459" s="2">
        <f>+Hoja2!A9492</f>
        <v>38718</v>
      </c>
      <c r="B1459" s="12">
        <f>+Hoja2!B9492</f>
        <v>10.76</v>
      </c>
      <c r="C1459" s="10">
        <f>+Hoja2!C9492</f>
        <v>12.425832779041951</v>
      </c>
    </row>
    <row r="1460" spans="1:3" x14ac:dyDescent="0.3">
      <c r="A1460" s="2">
        <f>+Hoja2!A9493</f>
        <v>38719</v>
      </c>
      <c r="B1460" s="12">
        <f>+Hoja2!B9493</f>
        <v>12.2812</v>
      </c>
      <c r="C1460" s="10">
        <f>+Hoja2!C9493</f>
        <v>12.425832779041951</v>
      </c>
    </row>
    <row r="1461" spans="1:3" x14ac:dyDescent="0.3">
      <c r="A1461" s="2">
        <f>+Hoja2!A9494</f>
        <v>38720</v>
      </c>
      <c r="B1461" s="12">
        <f>+Hoja2!B9494</f>
        <v>12.82</v>
      </c>
      <c r="C1461" s="10">
        <f>+Hoja2!C9494</f>
        <v>12.425832779041951</v>
      </c>
    </row>
    <row r="1462" spans="1:3" x14ac:dyDescent="0.3">
      <c r="A1462" s="2">
        <f>+Hoja2!A9495</f>
        <v>38721</v>
      </c>
      <c r="B1462" s="12">
        <f>+Hoja2!B9495</f>
        <v>12.045299999999999</v>
      </c>
      <c r="C1462" s="10">
        <f>+Hoja2!C9495</f>
        <v>12.425832779041951</v>
      </c>
    </row>
    <row r="1463" spans="1:3" x14ac:dyDescent="0.3">
      <c r="A1463" s="2">
        <f>+Hoja2!A9496</f>
        <v>38722</v>
      </c>
      <c r="B1463" s="12">
        <f>+Hoja2!B9496</f>
        <v>11.306100000000001</v>
      </c>
      <c r="C1463" s="10">
        <f>+Hoja2!C9496</f>
        <v>12.425832779041951</v>
      </c>
    </row>
    <row r="1464" spans="1:3" x14ac:dyDescent="0.3">
      <c r="A1464" s="2">
        <f>+Hoja2!A9497</f>
        <v>38723</v>
      </c>
      <c r="B1464" s="12">
        <f>+Hoja2!B9497</f>
        <v>10.7013</v>
      </c>
      <c r="C1464" s="10">
        <f>+Hoja2!C9497</f>
        <v>12.150492910904955</v>
      </c>
    </row>
    <row r="1465" spans="1:3" x14ac:dyDescent="0.3">
      <c r="A1465" s="2">
        <f>+Hoja2!A9498</f>
        <v>38724</v>
      </c>
      <c r="B1465" s="12">
        <f>+Hoja2!B9498</f>
        <v>10.1945</v>
      </c>
      <c r="C1465" s="10">
        <f>+Hoja2!C9498</f>
        <v>12.150492910904955</v>
      </c>
    </row>
    <row r="1466" spans="1:3" x14ac:dyDescent="0.3">
      <c r="A1466" s="2">
        <f>+Hoja2!A9499</f>
        <v>38725</v>
      </c>
      <c r="B1466" s="12">
        <f>+Hoja2!B9499</f>
        <v>10.09</v>
      </c>
      <c r="C1466" s="10">
        <f>+Hoja2!C9499</f>
        <v>12.150492910904955</v>
      </c>
    </row>
    <row r="1467" spans="1:3" x14ac:dyDescent="0.3">
      <c r="A1467" s="2">
        <f>+Hoja2!A9500</f>
        <v>38726</v>
      </c>
      <c r="B1467" s="12">
        <f>+Hoja2!B9500</f>
        <v>10.2979</v>
      </c>
      <c r="C1467" s="10">
        <f>+Hoja2!C9500</f>
        <v>12.150492910904955</v>
      </c>
    </row>
    <row r="1468" spans="1:3" x14ac:dyDescent="0.3">
      <c r="A1468" s="2">
        <f>+Hoja2!A9501</f>
        <v>38727</v>
      </c>
      <c r="B1468" s="12">
        <f>+Hoja2!B9501</f>
        <v>10.3605</v>
      </c>
      <c r="C1468" s="10">
        <f>+Hoja2!C9501</f>
        <v>12.150492910904955</v>
      </c>
    </row>
    <row r="1469" spans="1:3" x14ac:dyDescent="0.3">
      <c r="A1469" s="2">
        <f>+Hoja2!A9502</f>
        <v>38728</v>
      </c>
      <c r="B1469" s="12">
        <f>+Hoja2!B9502</f>
        <v>11.117900000000001</v>
      </c>
      <c r="C1469" s="10">
        <f>+Hoja2!C9502</f>
        <v>12.150492910904955</v>
      </c>
    </row>
    <row r="1470" spans="1:3" x14ac:dyDescent="0.3">
      <c r="A1470" s="2">
        <f>+Hoja2!A9503</f>
        <v>38729</v>
      </c>
      <c r="B1470" s="12">
        <f>+Hoja2!B9503</f>
        <v>13.01</v>
      </c>
      <c r="C1470" s="10">
        <f>+Hoja2!C9503</f>
        <v>12.150492910904955</v>
      </c>
    </row>
    <row r="1471" spans="1:3" x14ac:dyDescent="0.3">
      <c r="A1471" s="2">
        <f>+Hoja2!A9504</f>
        <v>38730</v>
      </c>
      <c r="B1471" s="12">
        <f>+Hoja2!B9504</f>
        <v>16.8889</v>
      </c>
      <c r="C1471" s="10">
        <f>+Hoja2!C9504</f>
        <v>19.176030923624481</v>
      </c>
    </row>
    <row r="1472" spans="1:3" x14ac:dyDescent="0.3">
      <c r="A1472" s="2">
        <f>+Hoja2!A9505</f>
        <v>38731</v>
      </c>
      <c r="B1472" s="12">
        <f>+Hoja2!B9505</f>
        <v>21.217400000000001</v>
      </c>
      <c r="C1472" s="10">
        <f>+Hoja2!C9505</f>
        <v>19.176030923624481</v>
      </c>
    </row>
    <row r="1473" spans="1:3" x14ac:dyDescent="0.3">
      <c r="A1473" s="2">
        <f>+Hoja2!A9506</f>
        <v>38732</v>
      </c>
      <c r="B1473" s="12">
        <f>+Hoja2!B9506</f>
        <v>22.796600000000002</v>
      </c>
      <c r="C1473" s="10">
        <f>+Hoja2!C9506</f>
        <v>19.176030923624481</v>
      </c>
    </row>
    <row r="1474" spans="1:3" x14ac:dyDescent="0.3">
      <c r="A1474" s="2">
        <f>+Hoja2!A9507</f>
        <v>38733</v>
      </c>
      <c r="B1474" s="12">
        <f>+Hoja2!B9507</f>
        <v>26.261099999999999</v>
      </c>
      <c r="C1474" s="10">
        <f>+Hoja2!C9507</f>
        <v>19.176030923624481</v>
      </c>
    </row>
    <row r="1475" spans="1:3" x14ac:dyDescent="0.3">
      <c r="A1475" s="2">
        <f>+Hoja2!A9508</f>
        <v>38734</v>
      </c>
      <c r="B1475" s="12">
        <f>+Hoja2!B9508</f>
        <v>24.562200000000001</v>
      </c>
      <c r="C1475" s="10">
        <f>+Hoja2!C9508</f>
        <v>19.176030923624481</v>
      </c>
    </row>
    <row r="1476" spans="1:3" x14ac:dyDescent="0.3">
      <c r="A1476" s="2">
        <f>+Hoja2!A9509</f>
        <v>38735</v>
      </c>
      <c r="B1476" s="12">
        <f>+Hoja2!B9509</f>
        <v>23.1661</v>
      </c>
      <c r="C1476" s="10">
        <f>+Hoja2!C9509</f>
        <v>19.176030923624481</v>
      </c>
    </row>
    <row r="1477" spans="1:3" x14ac:dyDescent="0.3">
      <c r="A1477" s="2">
        <f>+Hoja2!A9510</f>
        <v>38736</v>
      </c>
      <c r="B1477" s="12">
        <f>+Hoja2!B9510</f>
        <v>23.470400000000001</v>
      </c>
      <c r="C1477" s="10">
        <f>+Hoja2!C9510</f>
        <v>19.176030923624481</v>
      </c>
    </row>
    <row r="1478" spans="1:3" x14ac:dyDescent="0.3">
      <c r="A1478" s="2">
        <f>+Hoja2!A9511</f>
        <v>38737</v>
      </c>
      <c r="B1478" s="12">
        <f>+Hoja2!B9511</f>
        <v>21.8035</v>
      </c>
      <c r="C1478" s="10">
        <f>+Hoja2!C9511</f>
        <v>24.756176556391853</v>
      </c>
    </row>
    <row r="1479" spans="1:3" x14ac:dyDescent="0.3">
      <c r="A1479" s="2">
        <f>+Hoja2!A9512</f>
        <v>38738</v>
      </c>
      <c r="B1479" s="12">
        <f>+Hoja2!B9512</f>
        <v>20.861799999999999</v>
      </c>
      <c r="C1479" s="10">
        <f>+Hoja2!C9512</f>
        <v>24.756176556391853</v>
      </c>
    </row>
    <row r="1480" spans="1:3" x14ac:dyDescent="0.3">
      <c r="A1480" s="2">
        <f>+Hoja2!A9513</f>
        <v>38739</v>
      </c>
      <c r="B1480" s="12">
        <f>+Hoja2!B9513</f>
        <v>19.713799999999999</v>
      </c>
      <c r="C1480" s="10">
        <f>+Hoja2!C9513</f>
        <v>24.756176556391853</v>
      </c>
    </row>
    <row r="1481" spans="1:3" x14ac:dyDescent="0.3">
      <c r="A1481" s="2">
        <f>+Hoja2!A9514</f>
        <v>38740</v>
      </c>
      <c r="B1481" s="12">
        <f>+Hoja2!B9514</f>
        <v>19.3598</v>
      </c>
      <c r="C1481" s="10">
        <f>+Hoja2!C9514</f>
        <v>24.756176556391853</v>
      </c>
    </row>
    <row r="1482" spans="1:3" x14ac:dyDescent="0.3">
      <c r="A1482" s="2">
        <f>+Hoja2!A9515</f>
        <v>38741</v>
      </c>
      <c r="B1482" s="12">
        <f>+Hoja2!B9515</f>
        <v>21.3522</v>
      </c>
      <c r="C1482" s="10">
        <f>+Hoja2!C9515</f>
        <v>24.756176556391853</v>
      </c>
    </row>
    <row r="1483" spans="1:3" x14ac:dyDescent="0.3">
      <c r="A1483" s="2">
        <f>+Hoja2!A9516</f>
        <v>38742</v>
      </c>
      <c r="B1483" s="12">
        <f>+Hoja2!B9516</f>
        <v>24.0153</v>
      </c>
      <c r="C1483" s="10">
        <f>+Hoja2!C9516</f>
        <v>24.756176556391853</v>
      </c>
    </row>
    <row r="1484" spans="1:3" x14ac:dyDescent="0.3">
      <c r="A1484" s="2">
        <f>+Hoja2!A9517</f>
        <v>38743</v>
      </c>
      <c r="B1484" s="12">
        <f>+Hoja2!B9517</f>
        <v>30.827000000000002</v>
      </c>
      <c r="C1484" s="10">
        <f>+Hoja2!C9517</f>
        <v>24.756176556391853</v>
      </c>
    </row>
    <row r="1485" spans="1:3" x14ac:dyDescent="0.3">
      <c r="A1485" s="2">
        <f>+Hoja2!A9518</f>
        <v>38744</v>
      </c>
      <c r="B1485" s="12">
        <f>+Hoja2!B9518</f>
        <v>30.889800000000001</v>
      </c>
      <c r="C1485" s="10">
        <f>+Hoja2!C9518</f>
        <v>35.072962716611244</v>
      </c>
    </row>
    <row r="1486" spans="1:3" x14ac:dyDescent="0.3">
      <c r="A1486" s="2">
        <f>+Hoja2!A9519</f>
        <v>38745</v>
      </c>
      <c r="B1486" s="12">
        <f>+Hoja2!B9519</f>
        <v>26.700600000000001</v>
      </c>
      <c r="C1486" s="10">
        <f>+Hoja2!C9519</f>
        <v>35.072962716611244</v>
      </c>
    </row>
    <row r="1487" spans="1:3" x14ac:dyDescent="0.3">
      <c r="A1487" s="2">
        <f>+Hoja2!A9520</f>
        <v>38746</v>
      </c>
      <c r="B1487" s="12">
        <f>+Hoja2!B9520</f>
        <v>24.988900000000001</v>
      </c>
      <c r="C1487" s="10">
        <f>+Hoja2!C9520</f>
        <v>35.072962716611244</v>
      </c>
    </row>
    <row r="1488" spans="1:3" x14ac:dyDescent="0.3">
      <c r="A1488" s="2">
        <f>+Hoja2!A9521</f>
        <v>38747</v>
      </c>
      <c r="B1488" s="12">
        <f>+Hoja2!B9521</f>
        <v>24.090499999999999</v>
      </c>
      <c r="C1488" s="10">
        <f>+Hoja2!C9521</f>
        <v>35.072962716611244</v>
      </c>
    </row>
    <row r="1489" spans="1:3" x14ac:dyDescent="0.3">
      <c r="A1489" s="2">
        <f>+Hoja2!A9522</f>
        <v>38748</v>
      </c>
      <c r="B1489" s="12">
        <f>+Hoja2!B9522</f>
        <v>22.651199999999999</v>
      </c>
      <c r="C1489" s="10">
        <f>+Hoja2!C9522</f>
        <v>35.072962716611244</v>
      </c>
    </row>
    <row r="1490" spans="1:3" x14ac:dyDescent="0.3">
      <c r="A1490" s="2">
        <f>+Hoja2!A9523</f>
        <v>38749</v>
      </c>
      <c r="B1490" s="12">
        <f>+Hoja2!B9523</f>
        <v>21.678100000000001</v>
      </c>
      <c r="C1490" s="10">
        <f>+Hoja2!C9523</f>
        <v>35.072962716611244</v>
      </c>
    </row>
    <row r="1491" spans="1:3" x14ac:dyDescent="0.3">
      <c r="A1491" s="2">
        <f>+Hoja2!A9524</f>
        <v>38750</v>
      </c>
      <c r="B1491" s="12">
        <f>+Hoja2!B9524</f>
        <v>20.543399999999998</v>
      </c>
      <c r="C1491" s="10">
        <f>+Hoja2!C9524</f>
        <v>35.072962716611244</v>
      </c>
    </row>
    <row r="1492" spans="1:3" x14ac:dyDescent="0.3">
      <c r="A1492" s="2">
        <f>+Hoja2!A9525</f>
        <v>38751</v>
      </c>
      <c r="B1492" s="12">
        <f>+Hoja2!B9525</f>
        <v>19.566199999999998</v>
      </c>
      <c r="C1492" s="10">
        <f>+Hoja2!C9525</f>
        <v>22.215896610070597</v>
      </c>
    </row>
    <row r="1493" spans="1:3" x14ac:dyDescent="0.3">
      <c r="A1493" s="2">
        <f>+Hoja2!A9526</f>
        <v>38752</v>
      </c>
      <c r="B1493" s="12">
        <f>+Hoja2!B9526</f>
        <v>19.791799999999999</v>
      </c>
      <c r="C1493" s="10">
        <f>+Hoja2!C9526</f>
        <v>22.215896610070597</v>
      </c>
    </row>
    <row r="1494" spans="1:3" x14ac:dyDescent="0.3">
      <c r="A1494" s="2">
        <f>+Hoja2!A9527</f>
        <v>38753</v>
      </c>
      <c r="B1494" s="12">
        <f>+Hoja2!B9527</f>
        <v>19.259799999999998</v>
      </c>
      <c r="C1494" s="10">
        <f>+Hoja2!C9527</f>
        <v>22.215896610070597</v>
      </c>
    </row>
    <row r="1495" spans="1:3" x14ac:dyDescent="0.3">
      <c r="A1495" s="2">
        <f>+Hoja2!A9528</f>
        <v>38754</v>
      </c>
      <c r="B1495" s="12">
        <f>+Hoja2!B9528</f>
        <v>18.747</v>
      </c>
      <c r="C1495" s="10">
        <f>+Hoja2!C9528</f>
        <v>22.215896610070597</v>
      </c>
    </row>
    <row r="1496" spans="1:3" x14ac:dyDescent="0.3">
      <c r="A1496" s="2">
        <f>+Hoja2!A9529</f>
        <v>38755</v>
      </c>
      <c r="B1496" s="12">
        <f>+Hoja2!B9529</f>
        <v>18.645600000000002</v>
      </c>
      <c r="C1496" s="10">
        <f>+Hoja2!C9529</f>
        <v>22.215896610070597</v>
      </c>
    </row>
    <row r="1497" spans="1:3" x14ac:dyDescent="0.3">
      <c r="A1497" s="2">
        <f>+Hoja2!A9530</f>
        <v>38756</v>
      </c>
      <c r="B1497" s="12">
        <f>+Hoja2!B9530</f>
        <v>18.836200000000002</v>
      </c>
      <c r="C1497" s="10">
        <f>+Hoja2!C9530</f>
        <v>22.215896610070597</v>
      </c>
    </row>
    <row r="1498" spans="1:3" x14ac:dyDescent="0.3">
      <c r="A1498" s="2">
        <f>+Hoja2!A9531</f>
        <v>38757</v>
      </c>
      <c r="B1498" s="12">
        <f>+Hoja2!B9531</f>
        <v>21.688800000000001</v>
      </c>
      <c r="C1498" s="10">
        <f>+Hoja2!C9531</f>
        <v>22.215896610070597</v>
      </c>
    </row>
    <row r="1499" spans="1:3" x14ac:dyDescent="0.3">
      <c r="A1499" s="2">
        <f>+Hoja2!A9532</f>
        <v>38758</v>
      </c>
      <c r="B1499" s="12">
        <f>+Hoja2!B9532</f>
        <v>24.413</v>
      </c>
      <c r="C1499" s="10">
        <f>+Hoja2!C9532</f>
        <v>27.719060621973281</v>
      </c>
    </row>
    <row r="1500" spans="1:3" x14ac:dyDescent="0.3">
      <c r="A1500" s="2">
        <f>+Hoja2!A9533</f>
        <v>38759</v>
      </c>
      <c r="B1500" s="12">
        <f>+Hoja2!B9533</f>
        <v>22.8154</v>
      </c>
      <c r="C1500" s="10">
        <f>+Hoja2!C9533</f>
        <v>27.719060621973281</v>
      </c>
    </row>
    <row r="1501" spans="1:3" x14ac:dyDescent="0.3">
      <c r="A1501" s="2">
        <f>+Hoja2!A9534</f>
        <v>38760</v>
      </c>
      <c r="B1501" s="12">
        <f>+Hoja2!B9534</f>
        <v>23.354199999999999</v>
      </c>
      <c r="C1501" s="10">
        <f>+Hoja2!C9534</f>
        <v>27.719060621973281</v>
      </c>
    </row>
    <row r="1502" spans="1:3" x14ac:dyDescent="0.3">
      <c r="A1502" s="2">
        <f>+Hoja2!A9535</f>
        <v>38761</v>
      </c>
      <c r="B1502" s="12">
        <f>+Hoja2!B9535</f>
        <v>23.176500000000001</v>
      </c>
      <c r="C1502" s="10">
        <f>+Hoja2!C9535</f>
        <v>27.719060621973281</v>
      </c>
    </row>
    <row r="1503" spans="1:3" x14ac:dyDescent="0.3">
      <c r="A1503" s="2">
        <f>+Hoja2!A9536</f>
        <v>38762</v>
      </c>
      <c r="B1503" s="12">
        <f>+Hoja2!B9536</f>
        <v>21.620899999999999</v>
      </c>
      <c r="C1503" s="10">
        <f>+Hoja2!C9536</f>
        <v>27.719060621973281</v>
      </c>
    </row>
    <row r="1504" spans="1:3" x14ac:dyDescent="0.3">
      <c r="A1504" s="2">
        <f>+Hoja2!A9537</f>
        <v>38763</v>
      </c>
      <c r="B1504" s="12">
        <f>+Hoja2!B9537</f>
        <v>20.354500000000002</v>
      </c>
      <c r="C1504" s="10">
        <f>+Hoja2!C9537</f>
        <v>27.719060621973281</v>
      </c>
    </row>
    <row r="1505" spans="1:3" x14ac:dyDescent="0.3">
      <c r="A1505" s="2">
        <f>+Hoja2!A9538</f>
        <v>38764</v>
      </c>
      <c r="B1505" s="12">
        <f>+Hoja2!B9538</f>
        <v>19.3369</v>
      </c>
      <c r="C1505" s="10">
        <f>+Hoja2!C9538</f>
        <v>27.719060621973281</v>
      </c>
    </row>
    <row r="1506" spans="1:3" x14ac:dyDescent="0.3">
      <c r="A1506" s="2">
        <f>+Hoja2!A9539</f>
        <v>38765</v>
      </c>
      <c r="B1506" s="12">
        <f>+Hoja2!B9539</f>
        <v>18.540299999999998</v>
      </c>
      <c r="C1506" s="10">
        <f>+Hoja2!C9539</f>
        <v>21.051067040084018</v>
      </c>
    </row>
    <row r="1507" spans="1:3" x14ac:dyDescent="0.3">
      <c r="A1507" s="2">
        <f>+Hoja2!A9540</f>
        <v>38766</v>
      </c>
      <c r="B1507" s="12">
        <f>+Hoja2!B9540</f>
        <v>18.599699999999999</v>
      </c>
      <c r="C1507" s="10">
        <f>+Hoja2!C9540</f>
        <v>21.051067040084018</v>
      </c>
    </row>
    <row r="1508" spans="1:3" x14ac:dyDescent="0.3">
      <c r="A1508" s="2">
        <f>+Hoja2!A9541</f>
        <v>38767</v>
      </c>
      <c r="B1508" s="12">
        <f>+Hoja2!B9541</f>
        <v>18.302700000000002</v>
      </c>
      <c r="C1508" s="10">
        <f>+Hoja2!C9541</f>
        <v>21.051067040084018</v>
      </c>
    </row>
    <row r="1509" spans="1:3" x14ac:dyDescent="0.3">
      <c r="A1509" s="2">
        <f>+Hoja2!A9542</f>
        <v>38768</v>
      </c>
      <c r="B1509" s="12">
        <f>+Hoja2!B9542</f>
        <v>17.5505</v>
      </c>
      <c r="C1509" s="10">
        <f>+Hoja2!C9542</f>
        <v>21.051067040084018</v>
      </c>
    </row>
    <row r="1510" spans="1:3" x14ac:dyDescent="0.3">
      <c r="A1510" s="2">
        <f>+Hoja2!A9543</f>
        <v>38769</v>
      </c>
      <c r="B1510" s="12">
        <f>+Hoja2!B9543</f>
        <v>16.816700000000001</v>
      </c>
      <c r="C1510" s="10">
        <f>+Hoja2!C9543</f>
        <v>21.051067040084018</v>
      </c>
    </row>
    <row r="1511" spans="1:3" x14ac:dyDescent="0.3">
      <c r="A1511" s="2">
        <f>+Hoja2!A9544</f>
        <v>38770</v>
      </c>
      <c r="B1511" s="12">
        <f>+Hoja2!B9544</f>
        <v>16.169</v>
      </c>
      <c r="C1511" s="10">
        <f>+Hoja2!C9544</f>
        <v>21.051067040084018</v>
      </c>
    </row>
    <row r="1512" spans="1:3" x14ac:dyDescent="0.3">
      <c r="A1512" s="2">
        <f>+Hoja2!A9545</f>
        <v>38771</v>
      </c>
      <c r="B1512" s="12">
        <f>+Hoja2!B9545</f>
        <v>15.560600000000001</v>
      </c>
      <c r="C1512" s="10">
        <f>+Hoja2!C9545</f>
        <v>21.051067040084018</v>
      </c>
    </row>
    <row r="1513" spans="1:3" x14ac:dyDescent="0.3">
      <c r="A1513" s="2">
        <f>+Hoja2!A9546</f>
        <v>38772</v>
      </c>
      <c r="B1513" s="12">
        <f>+Hoja2!B9546</f>
        <v>15.8454</v>
      </c>
      <c r="C1513" s="10">
        <f>+Hoja2!C9546</f>
        <v>17.99121792403291</v>
      </c>
    </row>
    <row r="1514" spans="1:3" x14ac:dyDescent="0.3">
      <c r="A1514" s="2">
        <f>+Hoja2!A9547</f>
        <v>38773</v>
      </c>
      <c r="B1514" s="12">
        <f>+Hoja2!B9547</f>
        <v>15.542899999999999</v>
      </c>
      <c r="C1514" s="10">
        <f>+Hoja2!C9547</f>
        <v>17.99121792403291</v>
      </c>
    </row>
    <row r="1515" spans="1:3" x14ac:dyDescent="0.3">
      <c r="A1515" s="2">
        <f>+Hoja2!A9548</f>
        <v>38774</v>
      </c>
      <c r="B1515" s="12">
        <f>+Hoja2!B9548</f>
        <v>14.9803</v>
      </c>
      <c r="C1515" s="10">
        <f>+Hoja2!C9548</f>
        <v>17.99121792403291</v>
      </c>
    </row>
    <row r="1516" spans="1:3" x14ac:dyDescent="0.3">
      <c r="A1516" s="2">
        <f>+Hoja2!A9549</f>
        <v>38775</v>
      </c>
      <c r="B1516" s="12">
        <f>+Hoja2!B9549</f>
        <v>14.4404</v>
      </c>
      <c r="C1516" s="10">
        <f>+Hoja2!C9549</f>
        <v>17.99121792403291</v>
      </c>
    </row>
    <row r="1517" spans="1:3" x14ac:dyDescent="0.3">
      <c r="A1517" s="2">
        <f>+Hoja2!A9550</f>
        <v>38776</v>
      </c>
      <c r="B1517" s="12">
        <f>+Hoja2!B9550</f>
        <v>13.9353</v>
      </c>
      <c r="C1517" s="10">
        <f>+Hoja2!C9550</f>
        <v>17.99121792403291</v>
      </c>
    </row>
    <row r="1518" spans="1:3" x14ac:dyDescent="0.3">
      <c r="A1518" s="2">
        <f>+Hoja2!A9551</f>
        <v>38777</v>
      </c>
      <c r="B1518" s="12">
        <f>+Hoja2!B9551</f>
        <v>13.528700000000001</v>
      </c>
      <c r="C1518" s="10">
        <f>+Hoja2!C9551</f>
        <v>17.99121792403291</v>
      </c>
    </row>
    <row r="1519" spans="1:3" x14ac:dyDescent="0.3">
      <c r="A1519" s="2">
        <f>+Hoja2!A9552</f>
        <v>38778</v>
      </c>
      <c r="B1519" s="12">
        <f>+Hoja2!B9552</f>
        <v>13.599500000000001</v>
      </c>
      <c r="C1519" s="10">
        <f>+Hoja2!C9552</f>
        <v>17.99121792403291</v>
      </c>
    </row>
    <row r="1520" spans="1:3" x14ac:dyDescent="0.3">
      <c r="A1520" s="2">
        <f>+Hoja2!A9553</f>
        <v>38779</v>
      </c>
      <c r="B1520" s="12">
        <f>+Hoja2!B9553</f>
        <v>13.342700000000001</v>
      </c>
      <c r="C1520" s="10">
        <f>+Hoja2!C9553</f>
        <v>15.149596942645429</v>
      </c>
    </row>
    <row r="1521" spans="1:3" x14ac:dyDescent="0.3">
      <c r="A1521" s="2">
        <f>+Hoja2!A9554</f>
        <v>38780</v>
      </c>
      <c r="B1521" s="12">
        <f>+Hoja2!B9554</f>
        <v>13.179500000000001</v>
      </c>
      <c r="C1521" s="10">
        <f>+Hoja2!C9554</f>
        <v>15.149596942645429</v>
      </c>
    </row>
    <row r="1522" spans="1:3" x14ac:dyDescent="0.3">
      <c r="A1522" s="2">
        <f>+Hoja2!A9555</f>
        <v>38781</v>
      </c>
      <c r="B1522" s="12">
        <f>+Hoja2!B9555</f>
        <v>13.025600000000001</v>
      </c>
      <c r="C1522" s="10">
        <f>+Hoja2!C9555</f>
        <v>15.149596942645429</v>
      </c>
    </row>
    <row r="1523" spans="1:3" x14ac:dyDescent="0.3">
      <c r="A1523" s="2">
        <f>+Hoja2!A9556</f>
        <v>38782</v>
      </c>
      <c r="B1523" s="12">
        <f>+Hoja2!B9556</f>
        <v>12.6477</v>
      </c>
      <c r="C1523" s="10">
        <f>+Hoja2!C9556</f>
        <v>15.149596942645429</v>
      </c>
    </row>
    <row r="1524" spans="1:3" x14ac:dyDescent="0.3">
      <c r="A1524" s="2">
        <f>+Hoja2!A9557</f>
        <v>38783</v>
      </c>
      <c r="B1524" s="12">
        <f>+Hoja2!B9557</f>
        <v>12.2204</v>
      </c>
      <c r="C1524" s="10">
        <f>+Hoja2!C9557</f>
        <v>15.149596942645429</v>
      </c>
    </row>
    <row r="1525" spans="1:3" x14ac:dyDescent="0.3">
      <c r="A1525" s="2">
        <f>+Hoja2!A9558</f>
        <v>38784</v>
      </c>
      <c r="B1525" s="12">
        <f>+Hoja2!B9558</f>
        <v>11.825200000000001</v>
      </c>
      <c r="C1525" s="10">
        <f>+Hoja2!C9558</f>
        <v>15.149596942645429</v>
      </c>
    </row>
    <row r="1526" spans="1:3" x14ac:dyDescent="0.3">
      <c r="A1526" s="2">
        <f>+Hoja2!A9559</f>
        <v>38785</v>
      </c>
      <c r="B1526" s="12">
        <f>+Hoja2!B9559</f>
        <v>11.4682</v>
      </c>
      <c r="C1526" s="10">
        <f>+Hoja2!C9559</f>
        <v>15.149596942645429</v>
      </c>
    </row>
    <row r="1527" spans="1:3" x14ac:dyDescent="0.3">
      <c r="A1527" s="2">
        <f>+Hoja2!A9560</f>
        <v>38786</v>
      </c>
      <c r="B1527" s="12">
        <f>+Hoja2!B9560</f>
        <v>12.6464</v>
      </c>
      <c r="C1527" s="10">
        <f>+Hoja2!C9560</f>
        <v>14.359002508897836</v>
      </c>
    </row>
    <row r="1528" spans="1:3" x14ac:dyDescent="0.3">
      <c r="A1528" s="2">
        <f>+Hoja2!A9561</f>
        <v>38787</v>
      </c>
      <c r="B1528" s="12">
        <f>+Hoja2!B9561</f>
        <v>13.168200000000001</v>
      </c>
      <c r="C1528" s="10">
        <f>+Hoja2!C9561</f>
        <v>14.359002508897836</v>
      </c>
    </row>
    <row r="1529" spans="1:3" x14ac:dyDescent="0.3">
      <c r="A1529" s="2">
        <f>+Hoja2!A9562</f>
        <v>38788</v>
      </c>
      <c r="B1529" s="12">
        <f>+Hoja2!B9562</f>
        <v>13.489100000000001</v>
      </c>
      <c r="C1529" s="10">
        <f>+Hoja2!C9562</f>
        <v>14.359002508897836</v>
      </c>
    </row>
    <row r="1530" spans="1:3" x14ac:dyDescent="0.3">
      <c r="A1530" s="2">
        <f>+Hoja2!A9563</f>
        <v>38789</v>
      </c>
      <c r="B1530" s="12">
        <f>+Hoja2!B9563</f>
        <v>13.2707</v>
      </c>
      <c r="C1530" s="10">
        <f>+Hoja2!C9563</f>
        <v>14.359002508897836</v>
      </c>
    </row>
    <row r="1531" spans="1:3" x14ac:dyDescent="0.3">
      <c r="A1531" s="2">
        <f>+Hoja2!A9564</f>
        <v>38790</v>
      </c>
      <c r="B1531" s="12">
        <f>+Hoja2!B9564</f>
        <v>12.805400000000001</v>
      </c>
      <c r="C1531" s="10">
        <f>+Hoja2!C9564</f>
        <v>14.359002508897836</v>
      </c>
    </row>
    <row r="1532" spans="1:3" x14ac:dyDescent="0.3">
      <c r="A1532" s="2">
        <f>+Hoja2!A9565</f>
        <v>38791</v>
      </c>
      <c r="B1532" s="12">
        <f>+Hoja2!B9565</f>
        <v>12.3644</v>
      </c>
      <c r="C1532" s="10">
        <f>+Hoja2!C9565</f>
        <v>14.359002508897836</v>
      </c>
    </row>
    <row r="1533" spans="1:3" x14ac:dyDescent="0.3">
      <c r="A1533" s="2">
        <f>+Hoja2!A9566</f>
        <v>38792</v>
      </c>
      <c r="B1533" s="12">
        <f>+Hoja2!B9566</f>
        <v>12.243399999999999</v>
      </c>
      <c r="C1533" s="10">
        <f>+Hoja2!C9566</f>
        <v>14.359002508897836</v>
      </c>
    </row>
    <row r="1534" spans="1:3" x14ac:dyDescent="0.3">
      <c r="A1534" s="2">
        <f>+Hoja2!A9567</f>
        <v>38793</v>
      </c>
      <c r="B1534" s="12">
        <f>+Hoja2!B9567</f>
        <v>12.038</v>
      </c>
      <c r="C1534" s="10">
        <f>+Hoja2!C9567</f>
        <v>13.66821168096155</v>
      </c>
    </row>
    <row r="1535" spans="1:3" x14ac:dyDescent="0.3">
      <c r="A1535" s="2">
        <f>+Hoja2!A9568</f>
        <v>38794</v>
      </c>
      <c r="B1535" s="12">
        <f>+Hoja2!B9568</f>
        <v>11.732100000000001</v>
      </c>
      <c r="C1535" s="10">
        <f>+Hoja2!C9568</f>
        <v>13.66821168096155</v>
      </c>
    </row>
    <row r="1536" spans="1:3" x14ac:dyDescent="0.3">
      <c r="A1536" s="2">
        <f>+Hoja2!A9569</f>
        <v>38795</v>
      </c>
      <c r="B1536" s="12">
        <f>+Hoja2!B9569</f>
        <v>11.5471</v>
      </c>
      <c r="C1536" s="10">
        <f>+Hoja2!C9569</f>
        <v>13.66821168096155</v>
      </c>
    </row>
    <row r="1537" spans="1:3" x14ac:dyDescent="0.3">
      <c r="A1537" s="2">
        <f>+Hoja2!A9570</f>
        <v>38796</v>
      </c>
      <c r="B1537" s="12">
        <f>+Hoja2!B9570</f>
        <v>11.580299999999999</v>
      </c>
      <c r="C1537" s="10">
        <f>+Hoja2!C9570</f>
        <v>13.66821168096155</v>
      </c>
    </row>
    <row r="1538" spans="1:3" x14ac:dyDescent="0.3">
      <c r="A1538" s="2">
        <f>+Hoja2!A9571</f>
        <v>38797</v>
      </c>
      <c r="B1538" s="12">
        <f>+Hoja2!B9571</f>
        <v>11.5959</v>
      </c>
      <c r="C1538" s="10">
        <f>+Hoja2!C9571</f>
        <v>13.66821168096155</v>
      </c>
    </row>
    <row r="1539" spans="1:3" x14ac:dyDescent="0.3">
      <c r="A1539" s="2">
        <f>+Hoja2!A9572</f>
        <v>38798</v>
      </c>
      <c r="B1539" s="12">
        <f>+Hoja2!B9572</f>
        <v>11.3154</v>
      </c>
      <c r="C1539" s="10">
        <f>+Hoja2!C9572</f>
        <v>13.66821168096155</v>
      </c>
    </row>
    <row r="1540" spans="1:3" x14ac:dyDescent="0.3">
      <c r="A1540" s="2">
        <f>+Hoja2!A9573</f>
        <v>38799</v>
      </c>
      <c r="B1540" s="12">
        <f>+Hoja2!B9573</f>
        <v>10.9794</v>
      </c>
      <c r="C1540" s="10">
        <f>+Hoja2!C9573</f>
        <v>13.66821168096155</v>
      </c>
    </row>
    <row r="1541" spans="1:3" x14ac:dyDescent="0.3">
      <c r="A1541" s="2">
        <f>+Hoja2!A9574</f>
        <v>38800</v>
      </c>
      <c r="B1541" s="12">
        <f>+Hoja2!B9574</f>
        <v>10.719900000000001</v>
      </c>
      <c r="C1541" s="10">
        <f>+Hoja2!C9574</f>
        <v>12.171611762646597</v>
      </c>
    </row>
    <row r="1542" spans="1:3" x14ac:dyDescent="0.3">
      <c r="A1542" s="2">
        <f>+Hoja2!A9575</f>
        <v>38801</v>
      </c>
      <c r="B1542" s="12">
        <f>+Hoja2!B9575</f>
        <v>11.0161</v>
      </c>
      <c r="C1542" s="10">
        <f>+Hoja2!C9575</f>
        <v>12.171611762646597</v>
      </c>
    </row>
    <row r="1543" spans="1:3" x14ac:dyDescent="0.3">
      <c r="A1543" s="2">
        <f>+Hoja2!A9576</f>
        <v>38802</v>
      </c>
      <c r="B1543" s="12">
        <f>+Hoja2!B9576</f>
        <v>12.4704</v>
      </c>
      <c r="C1543" s="10">
        <f>+Hoja2!C9576</f>
        <v>12.171611762646597</v>
      </c>
    </row>
    <row r="1544" spans="1:3" x14ac:dyDescent="0.3">
      <c r="A1544" s="2">
        <f>+Hoja2!A9577</f>
        <v>38803</v>
      </c>
      <c r="B1544" s="12">
        <f>+Hoja2!B9577</f>
        <v>13.2713</v>
      </c>
      <c r="C1544" s="10">
        <f>+Hoja2!C9577</f>
        <v>12.171611762646597</v>
      </c>
    </row>
    <row r="1545" spans="1:3" x14ac:dyDescent="0.3">
      <c r="A1545" s="2">
        <f>+Hoja2!A9578</f>
        <v>38804</v>
      </c>
      <c r="B1545" s="12">
        <f>+Hoja2!B9578</f>
        <v>13.5791</v>
      </c>
      <c r="C1545" s="10">
        <f>+Hoja2!C9578</f>
        <v>12.171611762646597</v>
      </c>
    </row>
    <row r="1546" spans="1:3" x14ac:dyDescent="0.3">
      <c r="A1546" s="2">
        <f>+Hoja2!A9579</f>
        <v>38805</v>
      </c>
      <c r="B1546" s="12">
        <f>+Hoja2!B9579</f>
        <v>15.497299999999999</v>
      </c>
      <c r="C1546" s="10">
        <f>+Hoja2!C9579</f>
        <v>12.171611762646597</v>
      </c>
    </row>
    <row r="1547" spans="1:3" x14ac:dyDescent="0.3">
      <c r="A1547" s="2">
        <f>+Hoja2!A9580</f>
        <v>38806</v>
      </c>
      <c r="B1547" s="12">
        <f>+Hoja2!B9580</f>
        <v>15.766</v>
      </c>
      <c r="C1547" s="10">
        <f>+Hoja2!C9580</f>
        <v>12.171611762646597</v>
      </c>
    </row>
    <row r="1548" spans="1:3" x14ac:dyDescent="0.3">
      <c r="A1548" s="2">
        <f>+Hoja2!A9581</f>
        <v>38807</v>
      </c>
      <c r="B1548" s="12">
        <f>+Hoja2!B9581</f>
        <v>14.963900000000001</v>
      </c>
      <c r="C1548" s="10">
        <f>+Hoja2!C9581</f>
        <v>16.990343310578215</v>
      </c>
    </row>
    <row r="1549" spans="1:3" x14ac:dyDescent="0.3">
      <c r="A1549" s="2">
        <f>+Hoja2!A9582</f>
        <v>38808</v>
      </c>
      <c r="B1549" s="12">
        <f>+Hoja2!B9582</f>
        <v>14.2272</v>
      </c>
      <c r="C1549" s="10">
        <f>+Hoja2!C9582</f>
        <v>16.990343310578215</v>
      </c>
    </row>
    <row r="1550" spans="1:3" x14ac:dyDescent="0.3">
      <c r="A1550" s="2">
        <f>+Hoja2!A9583</f>
        <v>38809</v>
      </c>
      <c r="B1550" s="12">
        <f>+Hoja2!B9583</f>
        <v>13.6828</v>
      </c>
      <c r="C1550" s="10">
        <f>+Hoja2!C9583</f>
        <v>16.990343310578215</v>
      </c>
    </row>
    <row r="1551" spans="1:3" x14ac:dyDescent="0.3">
      <c r="A1551" s="2">
        <f>+Hoja2!A9584</f>
        <v>38810</v>
      </c>
      <c r="B1551" s="12">
        <f>+Hoja2!B9584</f>
        <v>13.8025</v>
      </c>
      <c r="C1551" s="10">
        <f>+Hoja2!C9584</f>
        <v>16.990343310578215</v>
      </c>
    </row>
    <row r="1552" spans="1:3" x14ac:dyDescent="0.3">
      <c r="A1552" s="2">
        <f>+Hoja2!A9585</f>
        <v>38811</v>
      </c>
      <c r="B1552" s="12">
        <f>+Hoja2!B9585</f>
        <v>13.4666</v>
      </c>
      <c r="C1552" s="10">
        <f>+Hoja2!C9585</f>
        <v>16.990343310578215</v>
      </c>
    </row>
    <row r="1553" spans="1:3" x14ac:dyDescent="0.3">
      <c r="A1553" s="2">
        <f>+Hoja2!A9586</f>
        <v>38812</v>
      </c>
      <c r="B1553" s="12">
        <f>+Hoja2!B9586</f>
        <v>12.9786</v>
      </c>
      <c r="C1553" s="10">
        <f>+Hoja2!C9586</f>
        <v>16.990343310578215</v>
      </c>
    </row>
    <row r="1554" spans="1:3" x14ac:dyDescent="0.3">
      <c r="A1554" s="2">
        <f>+Hoja2!A9587</f>
        <v>38813</v>
      </c>
      <c r="B1554" s="12">
        <f>+Hoja2!B9587</f>
        <v>12.9443</v>
      </c>
      <c r="C1554" s="10">
        <f>+Hoja2!C9587</f>
        <v>16.990343310578215</v>
      </c>
    </row>
    <row r="1555" spans="1:3" x14ac:dyDescent="0.3">
      <c r="A1555" s="2">
        <f>+Hoja2!A9588</f>
        <v>38814</v>
      </c>
      <c r="B1555" s="12">
        <f>+Hoja2!B9588</f>
        <v>12.6394</v>
      </c>
      <c r="C1555" s="10">
        <f>+Hoja2!C9588</f>
        <v>14.351054553941303</v>
      </c>
    </row>
    <row r="1556" spans="1:3" x14ac:dyDescent="0.3">
      <c r="A1556" s="2">
        <f>+Hoja2!A9589</f>
        <v>38815</v>
      </c>
      <c r="B1556" s="12">
        <f>+Hoja2!B9589</f>
        <v>12.2905</v>
      </c>
      <c r="C1556" s="10">
        <f>+Hoja2!C9589</f>
        <v>14.351054553941303</v>
      </c>
    </row>
    <row r="1557" spans="1:3" x14ac:dyDescent="0.3">
      <c r="A1557" s="2">
        <f>+Hoja2!A9590</f>
        <v>38816</v>
      </c>
      <c r="B1557" s="12">
        <f>+Hoja2!B9590</f>
        <v>11.9353</v>
      </c>
      <c r="C1557" s="10">
        <f>+Hoja2!C9590</f>
        <v>14.351054553941303</v>
      </c>
    </row>
    <row r="1558" spans="1:3" x14ac:dyDescent="0.3">
      <c r="A1558" s="2">
        <f>+Hoja2!A9591</f>
        <v>38817</v>
      </c>
      <c r="B1558" s="12">
        <f>+Hoja2!B9591</f>
        <v>11.564500000000001</v>
      </c>
      <c r="C1558" s="10">
        <f>+Hoja2!C9591</f>
        <v>14.351054553941303</v>
      </c>
    </row>
    <row r="1559" spans="1:3" x14ac:dyDescent="0.3">
      <c r="A1559" s="2">
        <f>+Hoja2!A9592</f>
        <v>38818</v>
      </c>
      <c r="B1559" s="12">
        <f>+Hoja2!B9592</f>
        <v>11.213100000000001</v>
      </c>
      <c r="C1559" s="10">
        <f>+Hoja2!C9592</f>
        <v>14.351054553941303</v>
      </c>
    </row>
    <row r="1560" spans="1:3" x14ac:dyDescent="0.3">
      <c r="A1560" s="2">
        <f>+Hoja2!A9593</f>
        <v>38819</v>
      </c>
      <c r="B1560" s="12">
        <f>+Hoja2!B9593</f>
        <v>10.883900000000001</v>
      </c>
      <c r="C1560" s="10">
        <f>+Hoja2!C9593</f>
        <v>14.351054553941303</v>
      </c>
    </row>
    <row r="1561" spans="1:3" x14ac:dyDescent="0.3">
      <c r="A1561" s="2">
        <f>+Hoja2!A9594</f>
        <v>38820</v>
      </c>
      <c r="B1561" s="12">
        <f>+Hoja2!B9594</f>
        <v>10.6753</v>
      </c>
      <c r="C1561" s="10">
        <f>+Hoja2!C9594</f>
        <v>14.351054553941303</v>
      </c>
    </row>
    <row r="1562" spans="1:3" x14ac:dyDescent="0.3">
      <c r="A1562" s="2">
        <f>+Hoja2!A9595</f>
        <v>38821</v>
      </c>
      <c r="B1562" s="12">
        <f>+Hoja2!B9595</f>
        <v>11.5633</v>
      </c>
      <c r="C1562" s="10">
        <f>+Hoja2!C9595</f>
        <v>13.129226792695023</v>
      </c>
    </row>
    <row r="1563" spans="1:3" x14ac:dyDescent="0.3">
      <c r="A1563" s="2">
        <f>+Hoja2!A9596</f>
        <v>38822</v>
      </c>
      <c r="B1563" s="12">
        <f>+Hoja2!B9596</f>
        <v>12.0616</v>
      </c>
      <c r="C1563" s="10">
        <f>+Hoja2!C9596</f>
        <v>13.129226792695023</v>
      </c>
    </row>
    <row r="1564" spans="1:3" x14ac:dyDescent="0.3">
      <c r="A1564" s="2">
        <f>+Hoja2!A9597</f>
        <v>38823</v>
      </c>
      <c r="B1564" s="12">
        <f>+Hoja2!B9597</f>
        <v>12.3863</v>
      </c>
      <c r="C1564" s="10">
        <f>+Hoja2!C9597</f>
        <v>13.129226792695023</v>
      </c>
    </row>
    <row r="1565" spans="1:3" x14ac:dyDescent="0.3">
      <c r="A1565" s="2">
        <f>+Hoja2!A9598</f>
        <v>38824</v>
      </c>
      <c r="B1565" s="12">
        <f>+Hoja2!B9598</f>
        <v>12.171900000000001</v>
      </c>
      <c r="C1565" s="10">
        <f>+Hoja2!C9598</f>
        <v>13.129226792695023</v>
      </c>
    </row>
    <row r="1566" spans="1:3" x14ac:dyDescent="0.3">
      <c r="A1566" s="2">
        <f>+Hoja2!A9599</f>
        <v>38825</v>
      </c>
      <c r="B1566" s="12">
        <f>+Hoja2!B9599</f>
        <v>11.6403</v>
      </c>
      <c r="C1566" s="10">
        <f>+Hoja2!C9599</f>
        <v>13.129226792695023</v>
      </c>
    </row>
    <row r="1567" spans="1:3" x14ac:dyDescent="0.3">
      <c r="A1567" s="2">
        <f>+Hoja2!A9600</f>
        <v>38826</v>
      </c>
      <c r="B1567" s="12">
        <f>+Hoja2!B9600</f>
        <v>11.209099999999999</v>
      </c>
      <c r="C1567" s="10">
        <f>+Hoja2!C9600</f>
        <v>13.129226792695023</v>
      </c>
    </row>
    <row r="1568" spans="1:3" x14ac:dyDescent="0.3">
      <c r="A1568" s="2">
        <f>+Hoja2!A9601</f>
        <v>38827</v>
      </c>
      <c r="B1568" s="12">
        <f>+Hoja2!B9601</f>
        <v>10.837400000000001</v>
      </c>
      <c r="C1568" s="10">
        <f>+Hoja2!C9601</f>
        <v>13.129226792695023</v>
      </c>
    </row>
    <row r="1569" spans="1:3" x14ac:dyDescent="0.3">
      <c r="A1569" s="2">
        <f>+Hoja2!A9602</f>
        <v>38828</v>
      </c>
      <c r="B1569" s="12">
        <f>+Hoja2!B9602</f>
        <v>10.504099999999999</v>
      </c>
      <c r="C1569" s="10">
        <f>+Hoja2!C9602</f>
        <v>11.926587665558085</v>
      </c>
    </row>
    <row r="1570" spans="1:3" x14ac:dyDescent="0.3">
      <c r="A1570" s="2">
        <f>+Hoja2!A9603</f>
        <v>38829</v>
      </c>
      <c r="B1570" s="12">
        <f>+Hoja2!B9603</f>
        <v>10.2012</v>
      </c>
      <c r="C1570" s="10">
        <f>+Hoja2!C9603</f>
        <v>11.926587665558085</v>
      </c>
    </row>
    <row r="1571" spans="1:3" x14ac:dyDescent="0.3">
      <c r="A1571" s="2">
        <f>+Hoja2!A9604</f>
        <v>38830</v>
      </c>
      <c r="B1571" s="12">
        <f>+Hoja2!B9604</f>
        <v>9.9185300000000005</v>
      </c>
      <c r="C1571" s="10">
        <f>+Hoja2!C9604</f>
        <v>11.926587665558085</v>
      </c>
    </row>
    <row r="1572" spans="1:3" x14ac:dyDescent="0.3">
      <c r="A1572" s="2">
        <f>+Hoja2!A9605</f>
        <v>38831</v>
      </c>
      <c r="B1572" s="12">
        <f>+Hoja2!B9605</f>
        <v>9.6533800000000003</v>
      </c>
      <c r="C1572" s="10">
        <f>+Hoja2!C9605</f>
        <v>11.926587665558085</v>
      </c>
    </row>
    <row r="1573" spans="1:3" x14ac:dyDescent="0.3">
      <c r="A1573" s="2">
        <f>+Hoja2!A9606</f>
        <v>38832</v>
      </c>
      <c r="B1573" s="12">
        <f>+Hoja2!B9606</f>
        <v>9.4721100000000007</v>
      </c>
      <c r="C1573" s="10">
        <f>+Hoja2!C9606</f>
        <v>11.926587665558085</v>
      </c>
    </row>
    <row r="1574" spans="1:3" x14ac:dyDescent="0.3">
      <c r="A1574" s="2">
        <f>+Hoja2!A9607</f>
        <v>38833</v>
      </c>
      <c r="B1574" s="12">
        <f>+Hoja2!B9607</f>
        <v>9.2727699999999995</v>
      </c>
      <c r="C1574" s="10">
        <f>+Hoja2!C9607</f>
        <v>11.926587665558085</v>
      </c>
    </row>
    <row r="1575" spans="1:3" x14ac:dyDescent="0.3">
      <c r="A1575" s="2">
        <f>+Hoja2!A9608</f>
        <v>38834</v>
      </c>
      <c r="B1575" s="12">
        <f>+Hoja2!B9608</f>
        <v>9.0418599999999998</v>
      </c>
      <c r="C1575" s="10">
        <f>+Hoja2!C9608</f>
        <v>11.926587665558085</v>
      </c>
    </row>
    <row r="1576" spans="1:3" x14ac:dyDescent="0.3">
      <c r="A1576" s="2">
        <f>+Hoja2!A9609</f>
        <v>38835</v>
      </c>
      <c r="B1576" s="12">
        <f>+Hoja2!B9609</f>
        <v>8.8230000000000004</v>
      </c>
      <c r="C1576" s="10">
        <f>+Hoja2!C9609</f>
        <v>10.017829511640119</v>
      </c>
    </row>
    <row r="1577" spans="1:3" x14ac:dyDescent="0.3">
      <c r="A1577" s="2">
        <f>+Hoja2!A9610</f>
        <v>38836</v>
      </c>
      <c r="B1577" s="12">
        <f>+Hoja2!B9610</f>
        <v>8.6136499999999998</v>
      </c>
      <c r="C1577" s="10">
        <f>+Hoja2!C9610</f>
        <v>10.017829511640119</v>
      </c>
    </row>
    <row r="1578" spans="1:3" x14ac:dyDescent="0.3">
      <c r="A1578" s="2">
        <f>+Hoja2!A9611</f>
        <v>38837</v>
      </c>
      <c r="B1578" s="12">
        <f>+Hoja2!B9611</f>
        <v>8.4144299999999994</v>
      </c>
      <c r="C1578" s="10">
        <f>+Hoja2!C9611</f>
        <v>10.017829511640119</v>
      </c>
    </row>
    <row r="1579" spans="1:3" x14ac:dyDescent="0.3">
      <c r="A1579" s="2">
        <f>+Hoja2!A9612</f>
        <v>38838</v>
      </c>
      <c r="B1579" s="12">
        <f>+Hoja2!B9612</f>
        <v>8.2312799999999999</v>
      </c>
      <c r="C1579" s="10">
        <f>+Hoja2!C9612</f>
        <v>10.017829511640119</v>
      </c>
    </row>
    <row r="1580" spans="1:3" x14ac:dyDescent="0.3">
      <c r="A1580" s="2">
        <f>+Hoja2!A9613</f>
        <v>38839</v>
      </c>
      <c r="B1580" s="12">
        <f>+Hoja2!B9613</f>
        <v>8.0568100000000005</v>
      </c>
      <c r="C1580" s="10">
        <f>+Hoja2!C9613</f>
        <v>10.017829511640119</v>
      </c>
    </row>
    <row r="1581" spans="1:3" x14ac:dyDescent="0.3">
      <c r="A1581" s="2">
        <f>+Hoja2!A9614</f>
        <v>38840</v>
      </c>
      <c r="B1581" s="12">
        <f>+Hoja2!B9614</f>
        <v>7.8869400000000001</v>
      </c>
      <c r="C1581" s="10">
        <f>+Hoja2!C9614</f>
        <v>10.017829511640119</v>
      </c>
    </row>
    <row r="1582" spans="1:3" x14ac:dyDescent="0.3">
      <c r="A1582" s="2">
        <f>+Hoja2!A9615</f>
        <v>38841</v>
      </c>
      <c r="B1582" s="12">
        <f>+Hoja2!B9615</f>
        <v>7.7382499999999999</v>
      </c>
      <c r="C1582" s="10">
        <f>+Hoja2!C9615</f>
        <v>10.017829511640119</v>
      </c>
    </row>
    <row r="1583" spans="1:3" x14ac:dyDescent="0.3">
      <c r="A1583" s="2">
        <f>+Hoja2!A9616</f>
        <v>38842</v>
      </c>
      <c r="B1583" s="12">
        <f>+Hoja2!B9616</f>
        <v>7.5879500000000002</v>
      </c>
      <c r="C1583" s="10">
        <f>+Hoja2!C9616</f>
        <v>8.6155264017737334</v>
      </c>
    </row>
    <row r="1584" spans="1:3" x14ac:dyDescent="0.3">
      <c r="A1584" s="2">
        <f>+Hoja2!A9617</f>
        <v>38843</v>
      </c>
      <c r="B1584" s="12">
        <f>+Hoja2!B9617</f>
        <v>7.4329099999999997</v>
      </c>
      <c r="C1584" s="10">
        <f>+Hoja2!C9617</f>
        <v>8.6155264017737334</v>
      </c>
    </row>
    <row r="1585" spans="1:3" x14ac:dyDescent="0.3">
      <c r="A1585" s="2">
        <f>+Hoja2!A9618</f>
        <v>38844</v>
      </c>
      <c r="B1585" s="12">
        <f>+Hoja2!B9618</f>
        <v>7.2832800000000004</v>
      </c>
      <c r="C1585" s="10">
        <f>+Hoja2!C9618</f>
        <v>8.6155264017737334</v>
      </c>
    </row>
    <row r="1586" spans="1:3" x14ac:dyDescent="0.3">
      <c r="A1586" s="2">
        <f>+Hoja2!A9619</f>
        <v>38845</v>
      </c>
      <c r="B1586" s="12">
        <f>+Hoja2!B9619</f>
        <v>7.1381699999999997</v>
      </c>
      <c r="C1586" s="10">
        <f>+Hoja2!C9619</f>
        <v>8.6155264017737334</v>
      </c>
    </row>
    <row r="1587" spans="1:3" x14ac:dyDescent="0.3">
      <c r="A1587" s="2">
        <f>+Hoja2!A9620</f>
        <v>38846</v>
      </c>
      <c r="B1587" s="12">
        <f>+Hoja2!B9620</f>
        <v>6.9994199999999998</v>
      </c>
      <c r="C1587" s="10">
        <f>+Hoja2!C9620</f>
        <v>8.6155264017737334</v>
      </c>
    </row>
    <row r="1588" spans="1:3" x14ac:dyDescent="0.3">
      <c r="A1588" s="2">
        <f>+Hoja2!A9621</f>
        <v>38847</v>
      </c>
      <c r="B1588" s="12">
        <f>+Hoja2!B9621</f>
        <v>6.8662000000000001</v>
      </c>
      <c r="C1588" s="10">
        <f>+Hoja2!C9621</f>
        <v>8.6155264017737334</v>
      </c>
    </row>
    <row r="1589" spans="1:3" x14ac:dyDescent="0.3">
      <c r="A1589" s="2">
        <f>+Hoja2!A9622</f>
        <v>38848</v>
      </c>
      <c r="B1589" s="12">
        <f>+Hoja2!B9622</f>
        <v>6.7377700000000003</v>
      </c>
      <c r="C1589" s="10">
        <f>+Hoja2!C9622</f>
        <v>8.6155264017737334</v>
      </c>
    </row>
    <row r="1590" spans="1:3" x14ac:dyDescent="0.3">
      <c r="A1590" s="2">
        <f>+Hoja2!A9623</f>
        <v>38849</v>
      </c>
      <c r="B1590" s="12">
        <f>+Hoja2!B9623</f>
        <v>6.6128600000000004</v>
      </c>
      <c r="C1590" s="10">
        <f>+Hoja2!C9623</f>
        <v>7.5083876305502075</v>
      </c>
    </row>
    <row r="1591" spans="1:3" x14ac:dyDescent="0.3">
      <c r="A1591" s="2">
        <f>+Hoja2!A9624</f>
        <v>38850</v>
      </c>
      <c r="B1591" s="12">
        <f>+Hoja2!B9624</f>
        <v>6.4911500000000002</v>
      </c>
      <c r="C1591" s="10">
        <f>+Hoja2!C9624</f>
        <v>7.5083876305502075</v>
      </c>
    </row>
    <row r="1592" spans="1:3" x14ac:dyDescent="0.3">
      <c r="A1592" s="2">
        <f>+Hoja2!A9625</f>
        <v>38851</v>
      </c>
      <c r="B1592" s="12">
        <f>+Hoja2!B9625</f>
        <v>6.3732300000000004</v>
      </c>
      <c r="C1592" s="10">
        <f>+Hoja2!C9625</f>
        <v>7.5083876305502075</v>
      </c>
    </row>
    <row r="1593" spans="1:3" x14ac:dyDescent="0.3">
      <c r="A1593" s="2">
        <f>+Hoja2!A9626</f>
        <v>38852</v>
      </c>
      <c r="B1593" s="12">
        <f>+Hoja2!B9626</f>
        <v>6.2583399999999996</v>
      </c>
      <c r="C1593" s="10">
        <f>+Hoja2!C9626</f>
        <v>7.5083876305502075</v>
      </c>
    </row>
    <row r="1594" spans="1:3" x14ac:dyDescent="0.3">
      <c r="A1594" s="2">
        <f>+Hoja2!A9627</f>
        <v>38853</v>
      </c>
      <c r="B1594" s="12">
        <f>+Hoja2!B9627</f>
        <v>6.14473</v>
      </c>
      <c r="C1594" s="10">
        <f>+Hoja2!C9627</f>
        <v>7.5083876305502075</v>
      </c>
    </row>
    <row r="1595" spans="1:3" x14ac:dyDescent="0.3">
      <c r="A1595" s="2">
        <f>+Hoja2!A9628</f>
        <v>38854</v>
      </c>
      <c r="B1595" s="12">
        <f>+Hoja2!B9628</f>
        <v>6.0331900000000003</v>
      </c>
      <c r="C1595" s="10">
        <f>+Hoja2!C9628</f>
        <v>7.5083876305502075</v>
      </c>
    </row>
    <row r="1596" spans="1:3" x14ac:dyDescent="0.3">
      <c r="A1596" s="2">
        <f>+Hoja2!A9629</f>
        <v>38855</v>
      </c>
      <c r="B1596" s="12">
        <f>+Hoja2!B9629</f>
        <v>5.9410800000000004</v>
      </c>
      <c r="C1596" s="10">
        <f>+Hoja2!C9629</f>
        <v>7.5083876305502075</v>
      </c>
    </row>
    <row r="1597" spans="1:3" x14ac:dyDescent="0.3">
      <c r="A1597" s="2">
        <f>+Hoja2!A9630</f>
        <v>38856</v>
      </c>
      <c r="B1597" s="12">
        <f>+Hoja2!B9630</f>
        <v>5.8485100000000001</v>
      </c>
      <c r="C1597" s="10">
        <f>+Hoja2!C9630</f>
        <v>6.6405277204037585</v>
      </c>
    </row>
    <row r="1598" spans="1:3" x14ac:dyDescent="0.3">
      <c r="A1598" s="2">
        <f>+Hoja2!A9631</f>
        <v>38857</v>
      </c>
      <c r="B1598" s="12">
        <f>+Hoja2!B9631</f>
        <v>5.7448800000000002</v>
      </c>
      <c r="C1598" s="10">
        <f>+Hoja2!C9631</f>
        <v>6.6405277204037585</v>
      </c>
    </row>
    <row r="1599" spans="1:3" x14ac:dyDescent="0.3">
      <c r="A1599" s="2">
        <f>+Hoja2!A9632</f>
        <v>38858</v>
      </c>
      <c r="B1599" s="12">
        <f>+Hoja2!B9632</f>
        <v>5.6444400000000003</v>
      </c>
      <c r="C1599" s="10">
        <f>+Hoja2!C9632</f>
        <v>6.6405277204037585</v>
      </c>
    </row>
    <row r="1600" spans="1:3" x14ac:dyDescent="0.3">
      <c r="A1600" s="2">
        <f>+Hoja2!A9633</f>
        <v>38859</v>
      </c>
      <c r="B1600" s="12">
        <f>+Hoja2!B9633</f>
        <v>5.5472700000000001</v>
      </c>
      <c r="C1600" s="10">
        <f>+Hoja2!C9633</f>
        <v>6.6405277204037585</v>
      </c>
    </row>
    <row r="1601" spans="1:3" x14ac:dyDescent="0.3">
      <c r="A1601" s="2">
        <f>+Hoja2!A9634</f>
        <v>38860</v>
      </c>
      <c r="B1601" s="12">
        <f>+Hoja2!B9634</f>
        <v>5.4530200000000004</v>
      </c>
      <c r="C1601" s="10">
        <f>+Hoja2!C9634</f>
        <v>6.6405277204037585</v>
      </c>
    </row>
    <row r="1602" spans="1:3" x14ac:dyDescent="0.3">
      <c r="A1602" s="2">
        <f>+Hoja2!A9635</f>
        <v>38861</v>
      </c>
      <c r="B1602" s="12">
        <f>+Hoja2!B9635</f>
        <v>5.3610100000000003</v>
      </c>
      <c r="C1602" s="10">
        <f>+Hoja2!C9635</f>
        <v>6.6405277204037585</v>
      </c>
    </row>
    <row r="1603" spans="1:3" x14ac:dyDescent="0.3">
      <c r="A1603" s="2">
        <f>+Hoja2!A9636</f>
        <v>38862</v>
      </c>
      <c r="B1603" s="12">
        <f>+Hoja2!B9636</f>
        <v>5.2715500000000004</v>
      </c>
      <c r="C1603" s="10">
        <f>+Hoja2!C9636</f>
        <v>6.6405277204037585</v>
      </c>
    </row>
    <row r="1604" spans="1:3" x14ac:dyDescent="0.3">
      <c r="A1604" s="2">
        <f>+Hoja2!A9637</f>
        <v>38863</v>
      </c>
      <c r="B1604" s="12">
        <f>+Hoja2!B9637</f>
        <v>5.18499</v>
      </c>
      <c r="C1604" s="10">
        <f>+Hoja2!C9637</f>
        <v>5.8871524242954667</v>
      </c>
    </row>
    <row r="1605" spans="1:3" x14ac:dyDescent="0.3">
      <c r="A1605" s="2">
        <f>+Hoja2!A9638</f>
        <v>38864</v>
      </c>
      <c r="B1605" s="12">
        <f>+Hoja2!B9638</f>
        <v>5.0999299999999996</v>
      </c>
      <c r="C1605" s="10">
        <f>+Hoja2!C9638</f>
        <v>5.8871524242954667</v>
      </c>
    </row>
    <row r="1606" spans="1:3" x14ac:dyDescent="0.3">
      <c r="A1606" s="2">
        <f>+Hoja2!A9639</f>
        <v>38865</v>
      </c>
      <c r="B1606" s="12">
        <f>+Hoja2!B9639</f>
        <v>5.01736</v>
      </c>
      <c r="C1606" s="10">
        <f>+Hoja2!C9639</f>
        <v>5.8871524242954667</v>
      </c>
    </row>
    <row r="1607" spans="1:3" x14ac:dyDescent="0.3">
      <c r="A1607" s="2">
        <f>+Hoja2!A9640</f>
        <v>38866</v>
      </c>
      <c r="B1607" s="12">
        <f>+Hoja2!B9640</f>
        <v>4.93797</v>
      </c>
      <c r="C1607" s="10">
        <f>+Hoja2!C9640</f>
        <v>5.8871524242954667</v>
      </c>
    </row>
    <row r="1608" spans="1:3" x14ac:dyDescent="0.3">
      <c r="A1608" s="2">
        <f>+Hoja2!A9641</f>
        <v>38867</v>
      </c>
      <c r="B1608" s="12">
        <f>+Hoja2!B9641</f>
        <v>4.8602299999999996</v>
      </c>
      <c r="C1608" s="10">
        <f>+Hoja2!C9641</f>
        <v>5.8871524242954667</v>
      </c>
    </row>
    <row r="1609" spans="1:3" x14ac:dyDescent="0.3">
      <c r="A1609" s="2">
        <f>+Hoja2!A9642</f>
        <v>38868</v>
      </c>
      <c r="B1609" s="12">
        <f>+Hoja2!B9642</f>
        <v>4.78409</v>
      </c>
      <c r="C1609" s="10">
        <f>+Hoja2!C9642</f>
        <v>5.8871524242954667</v>
      </c>
    </row>
    <row r="1610" spans="1:3" x14ac:dyDescent="0.3">
      <c r="A1610" s="2">
        <f>+Hoja2!A9643</f>
        <v>38869</v>
      </c>
      <c r="B1610" s="12">
        <f>+Hoja2!B9643</f>
        <v>4.7089699999999999</v>
      </c>
      <c r="C1610" s="10">
        <f>+Hoja2!C9643</f>
        <v>5.8871524242954667</v>
      </c>
    </row>
    <row r="1611" spans="1:3" x14ac:dyDescent="0.3">
      <c r="A1611" s="2">
        <f>+Hoja2!A9644</f>
        <v>38870</v>
      </c>
      <c r="B1611" s="12">
        <f>+Hoja2!B9644</f>
        <v>4.6785100000000002</v>
      </c>
      <c r="C1611" s="10">
        <f>+Hoja2!C9644</f>
        <v>5.3120838205262855</v>
      </c>
    </row>
    <row r="1612" spans="1:3" x14ac:dyDescent="0.3">
      <c r="A1612" s="2">
        <f>+Hoja2!A9645</f>
        <v>38871</v>
      </c>
      <c r="B1612" s="12">
        <f>+Hoja2!B9645</f>
        <v>4.6465699999999996</v>
      </c>
      <c r="C1612" s="10">
        <f>+Hoja2!C9645</f>
        <v>5.3120838205262855</v>
      </c>
    </row>
    <row r="1613" spans="1:3" x14ac:dyDescent="0.3">
      <c r="A1613" s="2">
        <f>+Hoja2!A9646</f>
        <v>38872</v>
      </c>
      <c r="B1613" s="12">
        <f>+Hoja2!B9646</f>
        <v>4.5977499999999996</v>
      </c>
      <c r="C1613" s="10">
        <f>+Hoja2!C9646</f>
        <v>5.3120838205262855</v>
      </c>
    </row>
    <row r="1614" spans="1:3" x14ac:dyDescent="0.3">
      <c r="A1614" s="2">
        <f>+Hoja2!A9647</f>
        <v>38873</v>
      </c>
      <c r="B1614" s="12">
        <f>+Hoja2!B9647</f>
        <v>4.5459699999999996</v>
      </c>
      <c r="C1614" s="10">
        <f>+Hoja2!C9647</f>
        <v>5.3120838205262855</v>
      </c>
    </row>
    <row r="1615" spans="1:3" x14ac:dyDescent="0.3">
      <c r="A1615" s="2">
        <f>+Hoja2!A9648</f>
        <v>38874</v>
      </c>
      <c r="B1615" s="12">
        <f>+Hoja2!B9648</f>
        <v>4.4737600000000004</v>
      </c>
      <c r="C1615" s="10">
        <f>+Hoja2!C9648</f>
        <v>5.3120838205262855</v>
      </c>
    </row>
    <row r="1616" spans="1:3" x14ac:dyDescent="0.3">
      <c r="A1616" s="2">
        <f>+Hoja2!A9649</f>
        <v>38875</v>
      </c>
      <c r="B1616" s="12">
        <f>+Hoja2!B9649</f>
        <v>4.4034599999999999</v>
      </c>
      <c r="C1616" s="10">
        <f>+Hoja2!C9649</f>
        <v>5.3120838205262855</v>
      </c>
    </row>
    <row r="1617" spans="1:3" x14ac:dyDescent="0.3">
      <c r="A1617" s="2">
        <f>+Hoja2!A9650</f>
        <v>38876</v>
      </c>
      <c r="B1617" s="12">
        <f>+Hoja2!B9650</f>
        <v>4.3351899999999999</v>
      </c>
      <c r="C1617" s="10">
        <f>+Hoja2!C9650</f>
        <v>5.3120838205262855</v>
      </c>
    </row>
    <row r="1618" spans="1:3" x14ac:dyDescent="0.3">
      <c r="A1618" s="2">
        <f>+Hoja2!A9651</f>
        <v>38877</v>
      </c>
      <c r="B1618" s="12">
        <f>+Hoja2!B9651</f>
        <v>4.3122699999999998</v>
      </c>
      <c r="C1618" s="10">
        <f>+Hoja2!C9651</f>
        <v>4.8962468172005371</v>
      </c>
    </row>
    <row r="1619" spans="1:3" x14ac:dyDescent="0.3">
      <c r="A1619" s="2">
        <f>+Hoja2!A9652</f>
        <v>38878</v>
      </c>
      <c r="B1619" s="12">
        <f>+Hoja2!B9652</f>
        <v>4.3061299999999996</v>
      </c>
      <c r="C1619" s="10">
        <f>+Hoja2!C9652</f>
        <v>4.8962468172005371</v>
      </c>
    </row>
    <row r="1620" spans="1:3" x14ac:dyDescent="0.3">
      <c r="A1620" s="2">
        <f>+Hoja2!A9653</f>
        <v>38879</v>
      </c>
      <c r="B1620" s="12">
        <f>+Hoja2!B9653</f>
        <v>4.26919</v>
      </c>
      <c r="C1620" s="10">
        <f>+Hoja2!C9653</f>
        <v>4.8962468172005371</v>
      </c>
    </row>
    <row r="1621" spans="1:3" x14ac:dyDescent="0.3">
      <c r="A1621" s="2">
        <f>+Hoja2!A9654</f>
        <v>38880</v>
      </c>
      <c r="B1621" s="12">
        <f>+Hoja2!B9654</f>
        <v>4.2127699999999999</v>
      </c>
      <c r="C1621" s="10">
        <f>+Hoja2!C9654</f>
        <v>4.8962468172005371</v>
      </c>
    </row>
    <row r="1622" spans="1:3" x14ac:dyDescent="0.3">
      <c r="A1622" s="2">
        <f>+Hoja2!A9655</f>
        <v>38881</v>
      </c>
      <c r="B1622" s="12">
        <f>+Hoja2!B9655</f>
        <v>4.1460400000000002</v>
      </c>
      <c r="C1622" s="10">
        <f>+Hoja2!C9655</f>
        <v>4.8962468172005371</v>
      </c>
    </row>
    <row r="1623" spans="1:3" x14ac:dyDescent="0.3">
      <c r="A1623" s="2">
        <f>+Hoja2!A9656</f>
        <v>38882</v>
      </c>
      <c r="B1623" s="12">
        <f>+Hoja2!B9656</f>
        <v>4.0816299999999996</v>
      </c>
      <c r="C1623" s="10">
        <f>+Hoja2!C9656</f>
        <v>4.8962468172005371</v>
      </c>
    </row>
    <row r="1624" spans="1:3" x14ac:dyDescent="0.3">
      <c r="A1624" s="2">
        <f>+Hoja2!A9657</f>
        <v>38883</v>
      </c>
      <c r="B1624" s="12">
        <f>+Hoja2!B9657</f>
        <v>4.0190999999999999</v>
      </c>
      <c r="C1624" s="10">
        <f>+Hoja2!C9657</f>
        <v>4.8962468172005371</v>
      </c>
    </row>
    <row r="1625" spans="1:3" x14ac:dyDescent="0.3">
      <c r="A1625" s="2">
        <f>+Hoja2!A9658</f>
        <v>38884</v>
      </c>
      <c r="B1625" s="12">
        <f>+Hoja2!B9658</f>
        <v>3.9585599999999999</v>
      </c>
      <c r="C1625" s="10">
        <f>+Hoja2!C9658</f>
        <v>4.4946366532469799</v>
      </c>
    </row>
    <row r="1626" spans="1:3" x14ac:dyDescent="0.3">
      <c r="A1626" s="2">
        <f>+Hoja2!A9659</f>
        <v>38885</v>
      </c>
      <c r="B1626" s="12">
        <f>+Hoja2!B9659</f>
        <v>3.8997999999999999</v>
      </c>
      <c r="C1626" s="10">
        <f>+Hoja2!C9659</f>
        <v>4.4946366532469799</v>
      </c>
    </row>
    <row r="1627" spans="1:3" x14ac:dyDescent="0.3">
      <c r="A1627" s="2">
        <f>+Hoja2!A9660</f>
        <v>38886</v>
      </c>
      <c r="B1627" s="12">
        <f>+Hoja2!B9660</f>
        <v>3.8424900000000002</v>
      </c>
      <c r="C1627" s="10">
        <f>+Hoja2!C9660</f>
        <v>4.4946366532469799</v>
      </c>
    </row>
    <row r="1628" spans="1:3" x14ac:dyDescent="0.3">
      <c r="A1628" s="2">
        <f>+Hoja2!A9661</f>
        <v>38887</v>
      </c>
      <c r="B1628" s="12">
        <f>+Hoja2!B9661</f>
        <v>3.7865199999999999</v>
      </c>
      <c r="C1628" s="10">
        <f>+Hoja2!C9661</f>
        <v>4.4946366532469799</v>
      </c>
    </row>
    <row r="1629" spans="1:3" x14ac:dyDescent="0.3">
      <c r="A1629" s="2">
        <f>+Hoja2!A9662</f>
        <v>38888</v>
      </c>
      <c r="B1629" s="12">
        <f>+Hoja2!B9662</f>
        <v>3.7318099999999998</v>
      </c>
      <c r="C1629" s="10">
        <f>+Hoja2!C9662</f>
        <v>4.4946366532469799</v>
      </c>
    </row>
    <row r="1630" spans="1:3" x14ac:dyDescent="0.3">
      <c r="A1630" s="2">
        <f>+Hoja2!A9663</f>
        <v>38889</v>
      </c>
      <c r="B1630" s="12">
        <f>+Hoja2!B9663</f>
        <v>3.6785999999999999</v>
      </c>
      <c r="C1630" s="10">
        <f>+Hoja2!C9663</f>
        <v>4.4946366532469799</v>
      </c>
    </row>
    <row r="1631" spans="1:3" x14ac:dyDescent="0.3">
      <c r="A1631" s="2">
        <f>+Hoja2!A9664</f>
        <v>38890</v>
      </c>
      <c r="B1631" s="12">
        <f>+Hoja2!B9664</f>
        <v>3.62662</v>
      </c>
      <c r="C1631" s="10">
        <f>+Hoja2!C9664</f>
        <v>4.4946366532469799</v>
      </c>
    </row>
    <row r="1632" spans="1:3" x14ac:dyDescent="0.3">
      <c r="A1632" s="2">
        <f>+Hoja2!A9665</f>
        <v>38891</v>
      </c>
      <c r="B1632" s="12">
        <f>+Hoja2!B9665</f>
        <v>3.5819299999999998</v>
      </c>
      <c r="C1632" s="10">
        <f>+Hoja2!C9665</f>
        <v>4.0670026139214652</v>
      </c>
    </row>
    <row r="1633" spans="1:3" x14ac:dyDescent="0.3">
      <c r="A1633" s="2">
        <f>+Hoja2!A9666</f>
        <v>38892</v>
      </c>
      <c r="B1633" s="12">
        <f>+Hoja2!B9666</f>
        <v>3.5376500000000002</v>
      </c>
      <c r="C1633" s="10">
        <f>+Hoja2!C9666</f>
        <v>4.0670026139214652</v>
      </c>
    </row>
    <row r="1634" spans="1:3" x14ac:dyDescent="0.3">
      <c r="A1634" s="2">
        <f>+Hoja2!A9667</f>
        <v>38893</v>
      </c>
      <c r="B1634" s="12">
        <f>+Hoja2!B9667</f>
        <v>3.4882499999999999</v>
      </c>
      <c r="C1634" s="10">
        <f>+Hoja2!C9667</f>
        <v>4.0670026139214652</v>
      </c>
    </row>
    <row r="1635" spans="1:3" x14ac:dyDescent="0.3">
      <c r="A1635" s="2">
        <f>+Hoja2!A9668</f>
        <v>38894</v>
      </c>
      <c r="B1635" s="12">
        <f>+Hoja2!B9668</f>
        <v>3.4400599999999999</v>
      </c>
      <c r="C1635" s="10">
        <f>+Hoja2!C9668</f>
        <v>4.0670026139214652</v>
      </c>
    </row>
    <row r="1636" spans="1:3" x14ac:dyDescent="0.3">
      <c r="A1636" s="2">
        <f>+Hoja2!A9669</f>
        <v>38895</v>
      </c>
      <c r="B1636" s="12">
        <f>+Hoja2!B9669</f>
        <v>3.3929299999999998</v>
      </c>
      <c r="C1636" s="10">
        <f>+Hoja2!C9669</f>
        <v>4.0670026139214652</v>
      </c>
    </row>
    <row r="1637" spans="1:3" x14ac:dyDescent="0.3">
      <c r="A1637" s="2">
        <f>+Hoja2!A9670</f>
        <v>38896</v>
      </c>
      <c r="B1637" s="12">
        <f>+Hoja2!B9670</f>
        <v>3.35087</v>
      </c>
      <c r="C1637" s="10">
        <f>+Hoja2!C9670</f>
        <v>4.0670026139214652</v>
      </c>
    </row>
    <row r="1638" spans="1:3" x14ac:dyDescent="0.3">
      <c r="A1638" s="2">
        <f>+Hoja2!A9671</f>
        <v>38897</v>
      </c>
      <c r="B1638" s="12">
        <f>+Hoja2!B9671</f>
        <v>3.3093499999999998</v>
      </c>
      <c r="C1638" s="10">
        <f>+Hoja2!C9671</f>
        <v>4.0670026139214652</v>
      </c>
    </row>
    <row r="1639" spans="1:3" x14ac:dyDescent="0.3">
      <c r="A1639" s="2">
        <f>+Hoja2!A9672</f>
        <v>38898</v>
      </c>
      <c r="B1639" s="12">
        <f>+Hoja2!B9672</f>
        <v>3.26458</v>
      </c>
      <c r="C1639" s="10">
        <f>+Hoja2!C9672</f>
        <v>3.70667639885641</v>
      </c>
    </row>
    <row r="1640" spans="1:3" x14ac:dyDescent="0.3">
      <c r="A1640" s="2">
        <f>+Hoja2!A9673</f>
        <v>38899</v>
      </c>
      <c r="B1640" s="12">
        <f>+Hoja2!B9673</f>
        <v>3.2205900000000001</v>
      </c>
      <c r="C1640" s="10">
        <f>+Hoja2!C9673</f>
        <v>3.70667639885641</v>
      </c>
    </row>
    <row r="1641" spans="1:3" x14ac:dyDescent="0.3">
      <c r="A1641" s="2">
        <f>+Hoja2!A9674</f>
        <v>38900</v>
      </c>
      <c r="B1641" s="12">
        <f>+Hoja2!B9674</f>
        <v>3.1773799999999999</v>
      </c>
      <c r="C1641" s="10">
        <f>+Hoja2!C9674</f>
        <v>3.70667639885641</v>
      </c>
    </row>
    <row r="1642" spans="1:3" x14ac:dyDescent="0.3">
      <c r="A1642" s="2">
        <f>+Hoja2!A9675</f>
        <v>38901</v>
      </c>
      <c r="B1642" s="12">
        <f>+Hoja2!B9675</f>
        <v>3.1352199999999999</v>
      </c>
      <c r="C1642" s="10">
        <f>+Hoja2!C9675</f>
        <v>3.70667639885641</v>
      </c>
    </row>
    <row r="1643" spans="1:3" x14ac:dyDescent="0.3">
      <c r="A1643" s="2">
        <f>+Hoja2!A9676</f>
        <v>38902</v>
      </c>
      <c r="B1643" s="12">
        <f>+Hoja2!B9676</f>
        <v>3.0936300000000001</v>
      </c>
      <c r="C1643" s="10">
        <f>+Hoja2!C9676</f>
        <v>3.70667639885641</v>
      </c>
    </row>
    <row r="1644" spans="1:3" x14ac:dyDescent="0.3">
      <c r="A1644" s="2">
        <f>+Hoja2!A9677</f>
        <v>38903</v>
      </c>
      <c r="B1644" s="12">
        <f>+Hoja2!B9677</f>
        <v>3.0525899999999999</v>
      </c>
      <c r="C1644" s="10">
        <f>+Hoja2!C9677</f>
        <v>3.70667639885641</v>
      </c>
    </row>
    <row r="1645" spans="1:3" x14ac:dyDescent="0.3">
      <c r="A1645" s="2">
        <f>+Hoja2!A9678</f>
        <v>38904</v>
      </c>
      <c r="B1645" s="12">
        <f>+Hoja2!B9678</f>
        <v>3.0125700000000002</v>
      </c>
      <c r="C1645" s="10">
        <f>+Hoja2!C9678</f>
        <v>3.70667639885641</v>
      </c>
    </row>
    <row r="1646" spans="1:3" x14ac:dyDescent="0.3">
      <c r="A1646" s="2">
        <f>+Hoja2!A9679</f>
        <v>38905</v>
      </c>
      <c r="B1646" s="12">
        <f>+Hoja2!B9679</f>
        <v>2.9732799999999999</v>
      </c>
      <c r="C1646" s="10">
        <f>+Hoja2!C9679</f>
        <v>3.3759279304510184</v>
      </c>
    </row>
    <row r="1647" spans="1:3" x14ac:dyDescent="0.3">
      <c r="A1647" s="2">
        <f>+Hoja2!A9680</f>
        <v>38906</v>
      </c>
      <c r="B1647" s="12">
        <f>+Hoja2!B9680</f>
        <v>2.9344000000000001</v>
      </c>
      <c r="C1647" s="10">
        <f>+Hoja2!C9680</f>
        <v>3.3759279304510184</v>
      </c>
    </row>
    <row r="1648" spans="1:3" x14ac:dyDescent="0.3">
      <c r="A1648" s="2">
        <f>+Hoja2!A9681</f>
        <v>38907</v>
      </c>
      <c r="B1648" s="12">
        <f>+Hoja2!B9681</f>
        <v>2.89595</v>
      </c>
      <c r="C1648" s="10">
        <f>+Hoja2!C9681</f>
        <v>3.3759279304510184</v>
      </c>
    </row>
    <row r="1649" spans="1:3" x14ac:dyDescent="0.3">
      <c r="A1649" s="2">
        <f>+Hoja2!A9682</f>
        <v>38908</v>
      </c>
      <c r="B1649" s="12">
        <f>+Hoja2!B9682</f>
        <v>2.8583400000000001</v>
      </c>
      <c r="C1649" s="10">
        <f>+Hoja2!C9682</f>
        <v>3.3759279304510184</v>
      </c>
    </row>
    <row r="1650" spans="1:3" x14ac:dyDescent="0.3">
      <c r="A1650" s="2">
        <f>+Hoja2!A9683</f>
        <v>38909</v>
      </c>
      <c r="B1650" s="12">
        <f>+Hoja2!B9683</f>
        <v>2.8214000000000001</v>
      </c>
      <c r="C1650" s="10">
        <f>+Hoja2!C9683</f>
        <v>3.3759279304510184</v>
      </c>
    </row>
    <row r="1651" spans="1:3" x14ac:dyDescent="0.3">
      <c r="A1651" s="2">
        <f>+Hoja2!A9684</f>
        <v>38910</v>
      </c>
      <c r="B1651" s="12">
        <f>+Hoja2!B9684</f>
        <v>2.7849400000000002</v>
      </c>
      <c r="C1651" s="10">
        <f>+Hoja2!C9684</f>
        <v>3.3759279304510184</v>
      </c>
    </row>
    <row r="1652" spans="1:3" x14ac:dyDescent="0.3">
      <c r="A1652" s="2">
        <f>+Hoja2!A9685</f>
        <v>38911</v>
      </c>
      <c r="B1652" s="12">
        <f>+Hoja2!B9685</f>
        <v>2.7491300000000001</v>
      </c>
      <c r="C1652" s="10">
        <f>+Hoja2!C9685</f>
        <v>3.3759279304510184</v>
      </c>
    </row>
    <row r="1653" spans="1:3" x14ac:dyDescent="0.3">
      <c r="A1653" s="2">
        <f>+Hoja2!A9686</f>
        <v>38912</v>
      </c>
      <c r="B1653" s="12">
        <f>+Hoja2!B9686</f>
        <v>2.7138900000000001</v>
      </c>
      <c r="C1653" s="10">
        <f>+Hoja2!C9686</f>
        <v>3.0814107824260466</v>
      </c>
    </row>
    <row r="1654" spans="1:3" x14ac:dyDescent="0.3">
      <c r="A1654" s="2">
        <f>+Hoja2!A9687</f>
        <v>38913</v>
      </c>
      <c r="B1654" s="12">
        <f>+Hoja2!B9687</f>
        <v>2.6793900000000002</v>
      </c>
      <c r="C1654" s="10">
        <f>+Hoja2!C9687</f>
        <v>3.0814107824260466</v>
      </c>
    </row>
    <row r="1655" spans="1:3" x14ac:dyDescent="0.3">
      <c r="A1655" s="2">
        <f>+Hoja2!A9688</f>
        <v>38914</v>
      </c>
      <c r="B1655" s="12">
        <f>+Hoja2!B9688</f>
        <v>2.64581</v>
      </c>
      <c r="C1655" s="10">
        <f>+Hoja2!C9688</f>
        <v>3.0814107824260466</v>
      </c>
    </row>
    <row r="1656" spans="1:3" x14ac:dyDescent="0.3">
      <c r="A1656" s="2">
        <f>+Hoja2!A9689</f>
        <v>38915</v>
      </c>
      <c r="B1656" s="12">
        <f>+Hoja2!B9689</f>
        <v>2.6131500000000001</v>
      </c>
      <c r="C1656" s="10">
        <f>+Hoja2!C9689</f>
        <v>3.0814107824260466</v>
      </c>
    </row>
    <row r="1657" spans="1:3" x14ac:dyDescent="0.3">
      <c r="A1657" s="2">
        <f>+Hoja2!A9690</f>
        <v>38916</v>
      </c>
      <c r="B1657" s="12">
        <f>+Hoja2!B9690</f>
        <v>2.5809000000000002</v>
      </c>
      <c r="C1657" s="10">
        <f>+Hoja2!C9690</f>
        <v>3.0814107824260466</v>
      </c>
    </row>
    <row r="1658" spans="1:3" x14ac:dyDescent="0.3">
      <c r="A1658" s="2">
        <f>+Hoja2!A9691</f>
        <v>38917</v>
      </c>
      <c r="B1658" s="12">
        <f>+Hoja2!B9691</f>
        <v>2.5490300000000001</v>
      </c>
      <c r="C1658" s="10">
        <f>+Hoja2!C9691</f>
        <v>3.0814107824260466</v>
      </c>
    </row>
    <row r="1659" spans="1:3" x14ac:dyDescent="0.3">
      <c r="A1659" s="2">
        <f>+Hoja2!A9692</f>
        <v>38918</v>
      </c>
      <c r="B1659" s="12">
        <f>+Hoja2!B9692</f>
        <v>2.5175800000000002</v>
      </c>
      <c r="C1659" s="10">
        <f>+Hoja2!C9692</f>
        <v>3.0814107824260466</v>
      </c>
    </row>
    <row r="1660" spans="1:3" x14ac:dyDescent="0.3">
      <c r="A1660" s="2">
        <f>+Hoja2!A9693</f>
        <v>38919</v>
      </c>
      <c r="B1660" s="12">
        <f>+Hoja2!B9693</f>
        <v>2.4865400000000002</v>
      </c>
      <c r="C1660" s="10">
        <f>+Hoja2!C9693</f>
        <v>2.8232725596592569</v>
      </c>
    </row>
    <row r="1661" spans="1:3" x14ac:dyDescent="0.3">
      <c r="A1661" s="2">
        <f>+Hoja2!A9694</f>
        <v>38920</v>
      </c>
      <c r="B1661" s="12">
        <f>+Hoja2!B9694</f>
        <v>2.45601</v>
      </c>
      <c r="C1661" s="10">
        <f>+Hoja2!C9694</f>
        <v>2.8232725596592569</v>
      </c>
    </row>
    <row r="1662" spans="1:3" x14ac:dyDescent="0.3">
      <c r="A1662" s="2">
        <f>+Hoja2!A9695</f>
        <v>38921</v>
      </c>
      <c r="B1662" s="12">
        <f>+Hoja2!B9695</f>
        <v>2.42578</v>
      </c>
      <c r="C1662" s="10">
        <f>+Hoja2!C9695</f>
        <v>2.8232725596592569</v>
      </c>
    </row>
    <row r="1663" spans="1:3" x14ac:dyDescent="0.3">
      <c r="A1663" s="2">
        <f>+Hoja2!A9696</f>
        <v>38922</v>
      </c>
      <c r="B1663" s="12">
        <f>+Hoja2!B9696</f>
        <v>2.3960300000000001</v>
      </c>
      <c r="C1663" s="10">
        <f>+Hoja2!C9696</f>
        <v>2.8232725596592569</v>
      </c>
    </row>
    <row r="1664" spans="1:3" x14ac:dyDescent="0.3">
      <c r="A1664" s="2">
        <f>+Hoja2!A9697</f>
        <v>38923</v>
      </c>
      <c r="B1664" s="12">
        <f>+Hoja2!B9697</f>
        <v>2.3670599999999999</v>
      </c>
      <c r="C1664" s="10">
        <f>+Hoja2!C9697</f>
        <v>2.8232725596592569</v>
      </c>
    </row>
    <row r="1665" spans="1:3" x14ac:dyDescent="0.3">
      <c r="A1665" s="2">
        <f>+Hoja2!A9698</f>
        <v>38924</v>
      </c>
      <c r="B1665" s="12">
        <f>+Hoja2!B9698</f>
        <v>2.3385500000000001</v>
      </c>
      <c r="C1665" s="10">
        <f>+Hoja2!C9698</f>
        <v>2.8232725596592569</v>
      </c>
    </row>
    <row r="1666" spans="1:3" x14ac:dyDescent="0.3">
      <c r="A1666" s="2">
        <f>+Hoja2!A9699</f>
        <v>38925</v>
      </c>
      <c r="B1666" s="12">
        <f>+Hoja2!B9699</f>
        <v>2.3102900000000002</v>
      </c>
      <c r="C1666" s="10">
        <f>+Hoja2!C9699</f>
        <v>2.8232725596592569</v>
      </c>
    </row>
    <row r="1667" spans="1:3" x14ac:dyDescent="0.3">
      <c r="A1667" s="2">
        <f>+Hoja2!A9700</f>
        <v>38926</v>
      </c>
      <c r="B1667" s="12">
        <f>+Hoja2!B9700</f>
        <v>2.2822800000000001</v>
      </c>
      <c r="C1667" s="10">
        <f>+Hoja2!C9700</f>
        <v>2.5913512340276563</v>
      </c>
    </row>
    <row r="1668" spans="1:3" x14ac:dyDescent="0.3">
      <c r="A1668" s="2">
        <f>+Hoja2!A9701</f>
        <v>38927</v>
      </c>
      <c r="B1668" s="12">
        <f>+Hoja2!B9701</f>
        <v>2.2564500000000001</v>
      </c>
      <c r="C1668" s="10">
        <f>+Hoja2!C9701</f>
        <v>2.5913512340276563</v>
      </c>
    </row>
    <row r="1669" spans="1:3" x14ac:dyDescent="0.3">
      <c r="A1669" s="2">
        <f>+Hoja2!A9702</f>
        <v>38928</v>
      </c>
      <c r="B1669" s="12">
        <f>+Hoja2!B9702</f>
        <v>2.2317800000000001</v>
      </c>
      <c r="C1669" s="10">
        <f>+Hoja2!C9702</f>
        <v>2.5913512340276563</v>
      </c>
    </row>
    <row r="1670" spans="1:3" x14ac:dyDescent="0.3">
      <c r="A1670" s="2">
        <f>+Hoja2!A9703</f>
        <v>38929</v>
      </c>
      <c r="B1670" s="12">
        <f>+Hoja2!B9703</f>
        <v>2.2058900000000001</v>
      </c>
      <c r="C1670" s="10">
        <f>+Hoja2!C9703</f>
        <v>2.5913512340276563</v>
      </c>
    </row>
    <row r="1671" spans="1:3" x14ac:dyDescent="0.3">
      <c r="A1671" s="2">
        <f>+Hoja2!A9704</f>
        <v>38930</v>
      </c>
      <c r="B1671" s="12">
        <f>+Hoja2!B9704</f>
        <v>2.1797900000000001</v>
      </c>
      <c r="C1671" s="10">
        <f>+Hoja2!C9704</f>
        <v>2.5913512340276563</v>
      </c>
    </row>
    <row r="1672" spans="1:3" x14ac:dyDescent="0.3">
      <c r="A1672" s="2">
        <f>+Hoja2!A9705</f>
        <v>38931</v>
      </c>
      <c r="B1672" s="12">
        <f>+Hoja2!B9705</f>
        <v>2.1539999999999999</v>
      </c>
      <c r="C1672" s="10">
        <f>+Hoja2!C9705</f>
        <v>2.5913512340276563</v>
      </c>
    </row>
    <row r="1673" spans="1:3" x14ac:dyDescent="0.3">
      <c r="A1673" s="2">
        <f>+Hoja2!A9706</f>
        <v>38932</v>
      </c>
      <c r="B1673" s="12">
        <f>+Hoja2!B9706</f>
        <v>2.12845</v>
      </c>
      <c r="C1673" s="10">
        <f>+Hoja2!C9706</f>
        <v>2.5913512340276563</v>
      </c>
    </row>
    <row r="1674" spans="1:3" x14ac:dyDescent="0.3">
      <c r="A1674" s="2">
        <f>+Hoja2!A9707</f>
        <v>38933</v>
      </c>
      <c r="B1674" s="12">
        <f>+Hoja2!B9707</f>
        <v>2.10324</v>
      </c>
      <c r="C1674" s="10">
        <f>+Hoja2!C9707</f>
        <v>2.3880652546823038</v>
      </c>
    </row>
    <row r="1675" spans="1:3" x14ac:dyDescent="0.3">
      <c r="A1675" s="2">
        <f>+Hoja2!A9708</f>
        <v>38934</v>
      </c>
      <c r="B1675" s="12">
        <f>+Hoja2!B9708</f>
        <v>2.0784500000000001</v>
      </c>
      <c r="C1675" s="10">
        <f>+Hoja2!C9708</f>
        <v>2.3880652546823038</v>
      </c>
    </row>
    <row r="1676" spans="1:3" x14ac:dyDescent="0.3">
      <c r="A1676" s="2">
        <f>+Hoja2!A9709</f>
        <v>38935</v>
      </c>
      <c r="B1676" s="12">
        <f>+Hoja2!B9709</f>
        <v>2.0540400000000001</v>
      </c>
      <c r="C1676" s="10">
        <f>+Hoja2!C9709</f>
        <v>2.3880652546823038</v>
      </c>
    </row>
    <row r="1677" spans="1:3" x14ac:dyDescent="0.3">
      <c r="A1677" s="2">
        <f>+Hoja2!A9710</f>
        <v>38936</v>
      </c>
      <c r="B1677" s="12">
        <f>+Hoja2!B9710</f>
        <v>2.0298500000000002</v>
      </c>
      <c r="C1677" s="10">
        <f>+Hoja2!C9710</f>
        <v>2.3880652546823038</v>
      </c>
    </row>
    <row r="1678" spans="1:3" x14ac:dyDescent="0.3">
      <c r="A1678" s="2">
        <f>+Hoja2!A9711</f>
        <v>38937</v>
      </c>
      <c r="B1678" s="12">
        <f>+Hoja2!B9711</f>
        <v>2.0058699999999998</v>
      </c>
      <c r="C1678" s="10">
        <f>+Hoja2!C9711</f>
        <v>2.3880652546823038</v>
      </c>
    </row>
    <row r="1679" spans="1:3" x14ac:dyDescent="0.3">
      <c r="A1679" s="2">
        <f>+Hoja2!A9712</f>
        <v>38938</v>
      </c>
      <c r="B1679" s="12">
        <f>+Hoja2!B9712</f>
        <v>1.9821599999999999</v>
      </c>
      <c r="C1679" s="10">
        <f>+Hoja2!C9712</f>
        <v>2.3880652546823038</v>
      </c>
    </row>
    <row r="1680" spans="1:3" x14ac:dyDescent="0.3">
      <c r="A1680" s="2">
        <f>+Hoja2!A9713</f>
        <v>38939</v>
      </c>
      <c r="B1680" s="12">
        <f>+Hoja2!B9713</f>
        <v>1.9660599999999999</v>
      </c>
      <c r="C1680" s="10">
        <f>+Hoja2!C9713</f>
        <v>2.3880652546823038</v>
      </c>
    </row>
    <row r="1681" spans="1:3" x14ac:dyDescent="0.3">
      <c r="A1681" s="2">
        <f>+Hoja2!A9714</f>
        <v>38940</v>
      </c>
      <c r="B1681" s="12">
        <f>+Hoja2!B9714</f>
        <v>1.9501500000000001</v>
      </c>
      <c r="C1681" s="10">
        <f>+Hoja2!C9714</f>
        <v>2.2142434797829513</v>
      </c>
    </row>
    <row r="1682" spans="1:3" x14ac:dyDescent="0.3">
      <c r="A1682" s="2">
        <f>+Hoja2!A9715</f>
        <v>38941</v>
      </c>
      <c r="B1682" s="12">
        <f>+Hoja2!B9715</f>
        <v>1.9314100000000001</v>
      </c>
      <c r="C1682" s="10">
        <f>+Hoja2!C9715</f>
        <v>2.2142434797829513</v>
      </c>
    </row>
    <row r="1683" spans="1:3" x14ac:dyDescent="0.3">
      <c r="A1683" s="2">
        <f>+Hoja2!A9716</f>
        <v>38942</v>
      </c>
      <c r="B1683" s="12">
        <f>+Hoja2!B9716</f>
        <v>1.91381</v>
      </c>
      <c r="C1683" s="10">
        <f>+Hoja2!C9716</f>
        <v>2.2142434797829513</v>
      </c>
    </row>
    <row r="1684" spans="1:3" x14ac:dyDescent="0.3">
      <c r="A1684" s="2">
        <f>+Hoja2!A9717</f>
        <v>38943</v>
      </c>
      <c r="B1684" s="12">
        <f>+Hoja2!B9717</f>
        <v>1.8922300000000001</v>
      </c>
      <c r="C1684" s="10">
        <f>+Hoja2!C9717</f>
        <v>2.2142434797829513</v>
      </c>
    </row>
    <row r="1685" spans="1:3" x14ac:dyDescent="0.3">
      <c r="A1685" s="2">
        <f>+Hoja2!A9718</f>
        <v>38944</v>
      </c>
      <c r="B1685" s="12">
        <f>+Hoja2!B9718</f>
        <v>1.89279</v>
      </c>
      <c r="C1685" s="10">
        <f>+Hoja2!C9718</f>
        <v>2.2142434797829513</v>
      </c>
    </row>
    <row r="1686" spans="1:3" x14ac:dyDescent="0.3">
      <c r="A1686" s="2">
        <f>+Hoja2!A9719</f>
        <v>38945</v>
      </c>
      <c r="B1686" s="12">
        <f>+Hoja2!B9719</f>
        <v>2.10303</v>
      </c>
      <c r="C1686" s="10">
        <f>+Hoja2!C9719</f>
        <v>2.2142434797829513</v>
      </c>
    </row>
    <row r="1687" spans="1:3" x14ac:dyDescent="0.3">
      <c r="A1687" s="2">
        <f>+Hoja2!A9720</f>
        <v>38946</v>
      </c>
      <c r="B1687" s="12">
        <f>+Hoja2!B9720</f>
        <v>2.3693200000000001</v>
      </c>
      <c r="C1687" s="10">
        <f>+Hoja2!C9720</f>
        <v>2.2142434797829513</v>
      </c>
    </row>
    <row r="1688" spans="1:3" x14ac:dyDescent="0.3">
      <c r="A1688" s="2">
        <f>+Hoja2!A9721</f>
        <v>38947</v>
      </c>
      <c r="B1688" s="12">
        <f>+Hoja2!B9721</f>
        <v>2.41913</v>
      </c>
      <c r="C1688" s="10">
        <f>+Hoja2!C9721</f>
        <v>2.7467337534278546</v>
      </c>
    </row>
    <row r="1689" spans="1:3" x14ac:dyDescent="0.3">
      <c r="A1689" s="2">
        <f>+Hoja2!A9722</f>
        <v>38948</v>
      </c>
      <c r="B1689" s="12">
        <f>+Hoja2!B9722</f>
        <v>2.44286</v>
      </c>
      <c r="C1689" s="10">
        <f>+Hoja2!C9722</f>
        <v>2.7467337534278546</v>
      </c>
    </row>
    <row r="1690" spans="1:3" x14ac:dyDescent="0.3">
      <c r="A1690" s="2">
        <f>+Hoja2!A9723</f>
        <v>38949</v>
      </c>
      <c r="B1690" s="12">
        <f>+Hoja2!B9723</f>
        <v>2.4231099999999999</v>
      </c>
      <c r="C1690" s="10">
        <f>+Hoja2!C9723</f>
        <v>2.7467337534278546</v>
      </c>
    </row>
    <row r="1691" spans="1:3" x14ac:dyDescent="0.3">
      <c r="A1691" s="2">
        <f>+Hoja2!A9724</f>
        <v>38950</v>
      </c>
      <c r="B1691" s="12">
        <f>+Hoja2!B9724</f>
        <v>2.3681000000000001</v>
      </c>
      <c r="C1691" s="10">
        <f>+Hoja2!C9724</f>
        <v>2.7467337534278546</v>
      </c>
    </row>
    <row r="1692" spans="1:3" x14ac:dyDescent="0.3">
      <c r="A1692" s="2">
        <f>+Hoja2!A9725</f>
        <v>38951</v>
      </c>
      <c r="B1692" s="12">
        <f>+Hoja2!B9725</f>
        <v>2.30572</v>
      </c>
      <c r="C1692" s="10">
        <f>+Hoja2!C9725</f>
        <v>2.7467337534278546</v>
      </c>
    </row>
    <row r="1693" spans="1:3" x14ac:dyDescent="0.3">
      <c r="A1693" s="2">
        <f>+Hoja2!A9726</f>
        <v>38952</v>
      </c>
      <c r="B1693" s="12">
        <f>+Hoja2!B9726</f>
        <v>2.2482799999999998</v>
      </c>
      <c r="C1693" s="10">
        <f>+Hoja2!C9726</f>
        <v>2.7467337534278546</v>
      </c>
    </row>
    <row r="1694" spans="1:3" x14ac:dyDescent="0.3">
      <c r="A1694" s="2">
        <f>+Hoja2!A9727</f>
        <v>38953</v>
      </c>
      <c r="B1694" s="12">
        <f>+Hoja2!B9727</f>
        <v>2.2008999999999999</v>
      </c>
      <c r="C1694" s="10">
        <f>+Hoja2!C9727</f>
        <v>2.7467337534278546</v>
      </c>
    </row>
    <row r="1695" spans="1:3" x14ac:dyDescent="0.3">
      <c r="A1695" s="2">
        <f>+Hoja2!A9728</f>
        <v>38954</v>
      </c>
      <c r="B1695" s="12">
        <f>+Hoja2!B9728</f>
        <v>2.1584300000000001</v>
      </c>
      <c r="C1695" s="10">
        <f>+Hoja2!C9728</f>
        <v>2.4507292024038745</v>
      </c>
    </row>
    <row r="1696" spans="1:3" x14ac:dyDescent="0.3">
      <c r="A1696" s="2">
        <f>+Hoja2!A9729</f>
        <v>38955</v>
      </c>
      <c r="B1696" s="12">
        <f>+Hoja2!B9729</f>
        <v>2.1181899999999998</v>
      </c>
      <c r="C1696" s="10">
        <f>+Hoja2!C9729</f>
        <v>2.4507292024038745</v>
      </c>
    </row>
    <row r="1697" spans="1:3" x14ac:dyDescent="0.3">
      <c r="A1697" s="2">
        <f>+Hoja2!A9730</f>
        <v>38956</v>
      </c>
      <c r="B1697" s="12">
        <f>+Hoja2!B9730</f>
        <v>2.3037399999999999</v>
      </c>
      <c r="C1697" s="10">
        <f>+Hoja2!C9730</f>
        <v>2.4507292024038745</v>
      </c>
    </row>
    <row r="1698" spans="1:3" x14ac:dyDescent="0.3">
      <c r="A1698" s="2">
        <f>+Hoja2!A9731</f>
        <v>38957</v>
      </c>
      <c r="B1698" s="12">
        <f>+Hoja2!B9731</f>
        <v>2.5765400000000001</v>
      </c>
      <c r="C1698" s="10">
        <f>+Hoja2!C9731</f>
        <v>2.4507292024038745</v>
      </c>
    </row>
    <row r="1699" spans="1:3" x14ac:dyDescent="0.3">
      <c r="A1699" s="2">
        <f>+Hoja2!A9732</f>
        <v>38958</v>
      </c>
      <c r="B1699" s="12">
        <f>+Hoja2!B9732</f>
        <v>2.5706899999999999</v>
      </c>
      <c r="C1699" s="10">
        <f>+Hoja2!C9732</f>
        <v>2.4507292024038745</v>
      </c>
    </row>
    <row r="1700" spans="1:3" x14ac:dyDescent="0.3">
      <c r="A1700" s="2">
        <f>+Hoja2!A9733</f>
        <v>38959</v>
      </c>
      <c r="B1700" s="12">
        <f>+Hoja2!B9733</f>
        <v>2.4753500000000002</v>
      </c>
      <c r="C1700" s="10">
        <f>+Hoja2!C9733</f>
        <v>2.4507292024038745</v>
      </c>
    </row>
    <row r="1701" spans="1:3" x14ac:dyDescent="0.3">
      <c r="A1701" s="2">
        <f>+Hoja2!A9734</f>
        <v>38960</v>
      </c>
      <c r="B1701" s="12">
        <f>+Hoja2!B9734</f>
        <v>2.3973599999999999</v>
      </c>
      <c r="C1701" s="10">
        <f>+Hoja2!C9734</f>
        <v>2.4507292024038745</v>
      </c>
    </row>
    <row r="1702" spans="1:3" x14ac:dyDescent="0.3">
      <c r="A1702" s="2">
        <f>+Hoja2!A9735</f>
        <v>38961</v>
      </c>
      <c r="B1702" s="12">
        <f>+Hoja2!B9735</f>
        <v>2.3325100000000001</v>
      </c>
      <c r="C1702" s="10">
        <f>+Hoja2!C9735</f>
        <v>2.6483834879514561</v>
      </c>
    </row>
    <row r="1703" spans="1:3" x14ac:dyDescent="0.3">
      <c r="A1703" s="2">
        <f>+Hoja2!A9736</f>
        <v>38962</v>
      </c>
      <c r="B1703" s="12">
        <f>+Hoja2!B9736</f>
        <v>2.2765</v>
      </c>
      <c r="C1703" s="10">
        <f>+Hoja2!C9736</f>
        <v>2.6483834879514561</v>
      </c>
    </row>
    <row r="1704" spans="1:3" x14ac:dyDescent="0.3">
      <c r="A1704" s="2">
        <f>+Hoja2!A9737</f>
        <v>38963</v>
      </c>
      <c r="B1704" s="12">
        <f>+Hoja2!B9737</f>
        <v>2.2273299999999998</v>
      </c>
      <c r="C1704" s="10">
        <f>+Hoja2!C9737</f>
        <v>2.6483834879514561</v>
      </c>
    </row>
    <row r="1705" spans="1:3" x14ac:dyDescent="0.3">
      <c r="A1705" s="2">
        <f>+Hoja2!A9738</f>
        <v>38964</v>
      </c>
      <c r="B1705" s="12">
        <f>+Hoja2!B9738</f>
        <v>2.1892800000000001</v>
      </c>
      <c r="C1705" s="10">
        <f>+Hoja2!C9738</f>
        <v>2.6483834879514561</v>
      </c>
    </row>
    <row r="1706" spans="1:3" x14ac:dyDescent="0.3">
      <c r="A1706" s="2">
        <f>+Hoja2!A9739</f>
        <v>38965</v>
      </c>
      <c r="B1706" s="12">
        <f>+Hoja2!B9739</f>
        <v>2.1536200000000001</v>
      </c>
      <c r="C1706" s="10">
        <f>+Hoja2!C9739</f>
        <v>2.6483834879514561</v>
      </c>
    </row>
    <row r="1707" spans="1:3" x14ac:dyDescent="0.3">
      <c r="A1707" s="2">
        <f>+Hoja2!A9740</f>
        <v>38966</v>
      </c>
      <c r="B1707" s="12">
        <f>+Hoja2!B9740</f>
        <v>2.1149</v>
      </c>
      <c r="C1707" s="10">
        <f>+Hoja2!C9740</f>
        <v>2.6483834879514561</v>
      </c>
    </row>
    <row r="1708" spans="1:3" x14ac:dyDescent="0.3">
      <c r="A1708" s="2">
        <f>+Hoja2!A9741</f>
        <v>38967</v>
      </c>
      <c r="B1708" s="12">
        <f>+Hoja2!B9741</f>
        <v>2.0845400000000001</v>
      </c>
      <c r="C1708" s="10">
        <f>+Hoja2!C9741</f>
        <v>2.6483834879514561</v>
      </c>
    </row>
    <row r="1709" spans="1:3" x14ac:dyDescent="0.3">
      <c r="A1709" s="2">
        <f>+Hoja2!A9742</f>
        <v>38968</v>
      </c>
      <c r="B1709" s="12">
        <f>+Hoja2!B9742</f>
        <v>2.0746799999999999</v>
      </c>
      <c r="C1709" s="10">
        <f>+Hoja2!C9742</f>
        <v>2.3556375984596531</v>
      </c>
    </row>
    <row r="1710" spans="1:3" x14ac:dyDescent="0.3">
      <c r="A1710" s="2">
        <f>+Hoja2!A9743</f>
        <v>38969</v>
      </c>
      <c r="B1710" s="12">
        <f>+Hoja2!B9743</f>
        <v>2.0583800000000001</v>
      </c>
      <c r="C1710" s="10">
        <f>+Hoja2!C9743</f>
        <v>2.3556375984596531</v>
      </c>
    </row>
    <row r="1711" spans="1:3" x14ac:dyDescent="0.3">
      <c r="A1711" s="2">
        <f>+Hoja2!A9744</f>
        <v>38970</v>
      </c>
      <c r="B1711" s="12">
        <f>+Hoja2!B9744</f>
        <v>2.02725</v>
      </c>
      <c r="C1711" s="10">
        <f>+Hoja2!C9744</f>
        <v>2.3556375984596531</v>
      </c>
    </row>
    <row r="1712" spans="1:3" x14ac:dyDescent="0.3">
      <c r="A1712" s="2">
        <f>+Hoja2!A9745</f>
        <v>38971</v>
      </c>
      <c r="B1712" s="12">
        <f>+Hoja2!B9745</f>
        <v>2.0077799999999999</v>
      </c>
      <c r="C1712" s="10">
        <f>+Hoja2!C9745</f>
        <v>2.3556375984596531</v>
      </c>
    </row>
    <row r="1713" spans="1:3" x14ac:dyDescent="0.3">
      <c r="A1713" s="2">
        <f>+Hoja2!A9746</f>
        <v>38972</v>
      </c>
      <c r="B1713" s="12">
        <f>+Hoja2!B9746</f>
        <v>1.9856100000000001</v>
      </c>
      <c r="C1713" s="10">
        <f>+Hoja2!C9746</f>
        <v>2.3556375984596531</v>
      </c>
    </row>
    <row r="1714" spans="1:3" x14ac:dyDescent="0.3">
      <c r="A1714" s="2">
        <f>+Hoja2!A9747</f>
        <v>38973</v>
      </c>
      <c r="B1714" s="12">
        <f>+Hoja2!B9747</f>
        <v>1.95427</v>
      </c>
      <c r="C1714" s="10">
        <f>+Hoja2!C9747</f>
        <v>2.3556375984596531</v>
      </c>
    </row>
    <row r="1715" spans="1:3" x14ac:dyDescent="0.3">
      <c r="A1715" s="2">
        <f>+Hoja2!A9748</f>
        <v>38974</v>
      </c>
      <c r="B1715" s="12">
        <f>+Hoja2!B9748</f>
        <v>1.9671400000000001</v>
      </c>
      <c r="C1715" s="10">
        <f>+Hoja2!C9748</f>
        <v>2.3556375984596531</v>
      </c>
    </row>
    <row r="1716" spans="1:3" x14ac:dyDescent="0.3">
      <c r="A1716" s="2">
        <f>+Hoja2!A9749</f>
        <v>38975</v>
      </c>
      <c r="B1716" s="12">
        <f>+Hoja2!B9749</f>
        <v>2.1361599999999998</v>
      </c>
      <c r="C1716" s="10">
        <f>+Hoja2!C9749</f>
        <v>2.4254433514207361</v>
      </c>
    </row>
    <row r="1717" spans="1:3" x14ac:dyDescent="0.3">
      <c r="A1717" s="2">
        <f>+Hoja2!A9750</f>
        <v>38976</v>
      </c>
      <c r="B1717" s="12">
        <f>+Hoja2!B9750</f>
        <v>2.27616</v>
      </c>
      <c r="C1717" s="10">
        <f>+Hoja2!C9750</f>
        <v>2.4254433514207361</v>
      </c>
    </row>
    <row r="1718" spans="1:3" x14ac:dyDescent="0.3">
      <c r="A1718" s="2">
        <f>+Hoja2!A9751</f>
        <v>38977</v>
      </c>
      <c r="B1718" s="12">
        <f>+Hoja2!B9751</f>
        <v>2.2331500000000002</v>
      </c>
      <c r="C1718" s="10">
        <f>+Hoja2!C9751</f>
        <v>2.4254433514207361</v>
      </c>
    </row>
    <row r="1719" spans="1:3" x14ac:dyDescent="0.3">
      <c r="A1719" s="2">
        <f>+Hoja2!A9752</f>
        <v>38978</v>
      </c>
      <c r="B1719" s="12">
        <f>+Hoja2!B9752</f>
        <v>2.1691099999999999</v>
      </c>
      <c r="C1719" s="10">
        <f>+Hoja2!C9752</f>
        <v>2.4254433514207361</v>
      </c>
    </row>
    <row r="1720" spans="1:3" x14ac:dyDescent="0.3">
      <c r="A1720" s="2">
        <f>+Hoja2!A9753</f>
        <v>38979</v>
      </c>
      <c r="B1720" s="12">
        <f>+Hoja2!B9753</f>
        <v>2.1142400000000001</v>
      </c>
      <c r="C1720" s="10">
        <f>+Hoja2!C9753</f>
        <v>2.4254433514207361</v>
      </c>
    </row>
    <row r="1721" spans="1:3" x14ac:dyDescent="0.3">
      <c r="A1721" s="2">
        <f>+Hoja2!A9754</f>
        <v>38980</v>
      </c>
      <c r="B1721" s="12">
        <f>+Hoja2!B9754</f>
        <v>2.4243199999999998</v>
      </c>
      <c r="C1721" s="10">
        <f>+Hoja2!C9754</f>
        <v>2.4254433514207361</v>
      </c>
    </row>
    <row r="1722" spans="1:3" x14ac:dyDescent="0.3">
      <c r="A1722" s="2">
        <f>+Hoja2!A9755</f>
        <v>38981</v>
      </c>
      <c r="B1722" s="12">
        <f>+Hoja2!B9755</f>
        <v>2.68302</v>
      </c>
      <c r="C1722" s="10">
        <f>+Hoja2!C9755</f>
        <v>2.4254433514207361</v>
      </c>
    </row>
    <row r="1723" spans="1:3" x14ac:dyDescent="0.3">
      <c r="A1723" s="2">
        <f>+Hoja2!A9756</f>
        <v>38982</v>
      </c>
      <c r="B1723" s="12">
        <f>+Hoja2!B9756</f>
        <v>2.54176</v>
      </c>
      <c r="C1723" s="10">
        <f>+Hoja2!C9756</f>
        <v>2.8859705700449267</v>
      </c>
    </row>
    <row r="1724" spans="1:3" x14ac:dyDescent="0.3">
      <c r="A1724" s="2">
        <f>+Hoja2!A9757</f>
        <v>38983</v>
      </c>
      <c r="B1724" s="12">
        <f>+Hoja2!B9757</f>
        <v>2.4544600000000001</v>
      </c>
      <c r="C1724" s="10">
        <f>+Hoja2!C9757</f>
        <v>2.8859705700449267</v>
      </c>
    </row>
    <row r="1725" spans="1:3" x14ac:dyDescent="0.3">
      <c r="A1725" s="2">
        <f>+Hoja2!A9758</f>
        <v>38984</v>
      </c>
      <c r="B1725" s="12">
        <f>+Hoja2!B9758</f>
        <v>2.3838400000000002</v>
      </c>
      <c r="C1725" s="10">
        <f>+Hoja2!C9758</f>
        <v>2.8859705700449267</v>
      </c>
    </row>
    <row r="1726" spans="1:3" x14ac:dyDescent="0.3">
      <c r="A1726" s="2">
        <f>+Hoja2!A9759</f>
        <v>38985</v>
      </c>
      <c r="B1726" s="12">
        <f>+Hoja2!B9759</f>
        <v>2.4110299999999998</v>
      </c>
      <c r="C1726" s="10">
        <f>+Hoja2!C9759</f>
        <v>2.8859705700449267</v>
      </c>
    </row>
    <row r="1727" spans="1:3" x14ac:dyDescent="0.3">
      <c r="A1727" s="2">
        <f>+Hoja2!A9760</f>
        <v>38986</v>
      </c>
      <c r="B1727" s="12">
        <f>+Hoja2!B9760</f>
        <v>2.5203899999999999</v>
      </c>
      <c r="C1727" s="10">
        <f>+Hoja2!C9760</f>
        <v>2.8859705700449267</v>
      </c>
    </row>
    <row r="1728" spans="1:3" x14ac:dyDescent="0.3">
      <c r="A1728" s="2">
        <f>+Hoja2!A9761</f>
        <v>38987</v>
      </c>
      <c r="B1728" s="12">
        <f>+Hoja2!B9761</f>
        <v>2.6250599999999999</v>
      </c>
      <c r="C1728" s="10">
        <f>+Hoja2!C9761</f>
        <v>2.8859705700449267</v>
      </c>
    </row>
    <row r="1729" spans="1:3" x14ac:dyDescent="0.3">
      <c r="A1729" s="2">
        <f>+Hoja2!A9762</f>
        <v>38988</v>
      </c>
      <c r="B1729" s="12">
        <f>+Hoja2!B9762</f>
        <v>2.8072599999999999</v>
      </c>
      <c r="C1729" s="10">
        <f>+Hoja2!C9762</f>
        <v>2.8859705700449267</v>
      </c>
    </row>
    <row r="1730" spans="1:3" x14ac:dyDescent="0.3">
      <c r="A1730" s="2">
        <f>+Hoja2!A9763</f>
        <v>38989</v>
      </c>
      <c r="B1730" s="12">
        <f>+Hoja2!B9763</f>
        <v>2.8387600000000002</v>
      </c>
      <c r="C1730" s="10">
        <f>+Hoja2!C9763</f>
        <v>3.2231909446292084</v>
      </c>
    </row>
    <row r="1731" spans="1:3" x14ac:dyDescent="0.3">
      <c r="A1731" s="2">
        <f>+Hoja2!A9764</f>
        <v>38990</v>
      </c>
      <c r="B1731" s="12">
        <f>+Hoja2!B9764</f>
        <v>2.70648</v>
      </c>
      <c r="C1731" s="10">
        <f>+Hoja2!C9764</f>
        <v>3.2231909446292084</v>
      </c>
    </row>
    <row r="1732" spans="1:3" x14ac:dyDescent="0.3">
      <c r="A1732" s="2">
        <f>+Hoja2!A9765</f>
        <v>38991</v>
      </c>
      <c r="B1732" s="12">
        <f>+Hoja2!B9765</f>
        <v>2.6045600000000002</v>
      </c>
      <c r="C1732" s="10">
        <f>+Hoja2!C9765</f>
        <v>3.2231909446292084</v>
      </c>
    </row>
    <row r="1733" spans="1:3" x14ac:dyDescent="0.3">
      <c r="A1733" s="2">
        <f>+Hoja2!A9766</f>
        <v>38992</v>
      </c>
      <c r="B1733" s="12">
        <f>+Hoja2!B9766</f>
        <v>2.5652400000000002</v>
      </c>
      <c r="C1733" s="10">
        <f>+Hoja2!C9766</f>
        <v>3.2231909446292084</v>
      </c>
    </row>
    <row r="1734" spans="1:3" x14ac:dyDescent="0.3">
      <c r="A1734" s="2">
        <f>+Hoja2!A9767</f>
        <v>38993</v>
      </c>
      <c r="B1734" s="12">
        <f>+Hoja2!B9767</f>
        <v>2.6126499999999999</v>
      </c>
      <c r="C1734" s="10">
        <f>+Hoja2!C9767</f>
        <v>3.2231909446292084</v>
      </c>
    </row>
    <row r="1735" spans="1:3" x14ac:dyDescent="0.3">
      <c r="A1735" s="2">
        <f>+Hoja2!A9768</f>
        <v>38994</v>
      </c>
      <c r="B1735" s="12">
        <f>+Hoja2!B9768</f>
        <v>2.9085399999999999</v>
      </c>
      <c r="C1735" s="10">
        <f>+Hoja2!C9768</f>
        <v>3.2231909446292084</v>
      </c>
    </row>
    <row r="1736" spans="1:3" x14ac:dyDescent="0.3">
      <c r="A1736" s="2">
        <f>+Hoja2!A9769</f>
        <v>38995</v>
      </c>
      <c r="B1736" s="12">
        <f>+Hoja2!B9769</f>
        <v>3.0689099999999998</v>
      </c>
      <c r="C1736" s="10">
        <f>+Hoja2!C9769</f>
        <v>3.2231909446292084</v>
      </c>
    </row>
    <row r="1737" spans="1:3" x14ac:dyDescent="0.3">
      <c r="A1737" s="2">
        <f>+Hoja2!A9770</f>
        <v>38996</v>
      </c>
      <c r="B1737" s="12">
        <f>+Hoja2!B9770</f>
        <v>2.9731800000000002</v>
      </c>
      <c r="C1737" s="10">
        <f>+Hoja2!C9770</f>
        <v>3.3758143882373535</v>
      </c>
    </row>
    <row r="1738" spans="1:3" x14ac:dyDescent="0.3">
      <c r="A1738" s="2">
        <f>+Hoja2!A9771</f>
        <v>38997</v>
      </c>
      <c r="B1738" s="12">
        <f>+Hoja2!B9771</f>
        <v>2.9073699999999998</v>
      </c>
      <c r="C1738" s="10">
        <f>+Hoja2!C9771</f>
        <v>3.3758143882373535</v>
      </c>
    </row>
    <row r="1739" spans="1:3" x14ac:dyDescent="0.3">
      <c r="A1739" s="2">
        <f>+Hoja2!A9772</f>
        <v>38998</v>
      </c>
      <c r="B1739" s="12">
        <f>+Hoja2!B9772</f>
        <v>2.8205300000000002</v>
      </c>
      <c r="C1739" s="10">
        <f>+Hoja2!C9772</f>
        <v>3.3758143882373535</v>
      </c>
    </row>
    <row r="1740" spans="1:3" x14ac:dyDescent="0.3">
      <c r="A1740" s="2">
        <f>+Hoja2!A9773</f>
        <v>38999</v>
      </c>
      <c r="B1740" s="12">
        <f>+Hoja2!B9773</f>
        <v>2.7776900000000002</v>
      </c>
      <c r="C1740" s="10">
        <f>+Hoja2!C9773</f>
        <v>3.3758143882373535</v>
      </c>
    </row>
    <row r="1741" spans="1:3" x14ac:dyDescent="0.3">
      <c r="A1741" s="2">
        <f>+Hoja2!A9774</f>
        <v>39000</v>
      </c>
      <c r="B1741" s="12">
        <f>+Hoja2!B9774</f>
        <v>2.73794</v>
      </c>
      <c r="C1741" s="10">
        <f>+Hoja2!C9774</f>
        <v>3.3758143882373535</v>
      </c>
    </row>
    <row r="1742" spans="1:3" x14ac:dyDescent="0.3">
      <c r="A1742" s="2">
        <f>+Hoja2!A9775</f>
        <v>39001</v>
      </c>
      <c r="B1742" s="12">
        <f>+Hoja2!B9775</f>
        <v>2.7896100000000001</v>
      </c>
      <c r="C1742" s="10">
        <f>+Hoja2!C9775</f>
        <v>3.3758143882373535</v>
      </c>
    </row>
    <row r="1743" spans="1:3" x14ac:dyDescent="0.3">
      <c r="A1743" s="2">
        <f>+Hoja2!A9776</f>
        <v>39002</v>
      </c>
      <c r="B1743" s="12">
        <f>+Hoja2!B9776</f>
        <v>2.8127900000000001</v>
      </c>
      <c r="C1743" s="10">
        <f>+Hoja2!C9776</f>
        <v>3.3758143882373535</v>
      </c>
    </row>
    <row r="1744" spans="1:3" x14ac:dyDescent="0.3">
      <c r="A1744" s="2">
        <f>+Hoja2!A9777</f>
        <v>39003</v>
      </c>
      <c r="B1744" s="12">
        <f>+Hoja2!B9777</f>
        <v>2.8247900000000001</v>
      </c>
      <c r="C1744" s="10">
        <f>+Hoja2!C9777</f>
        <v>3.207329097380244</v>
      </c>
    </row>
    <row r="1745" spans="1:3" x14ac:dyDescent="0.3">
      <c r="A1745" s="2">
        <f>+Hoja2!A9778</f>
        <v>39004</v>
      </c>
      <c r="B1745" s="12">
        <f>+Hoja2!B9778</f>
        <v>2.8200599999999998</v>
      </c>
      <c r="C1745" s="10">
        <f>+Hoja2!C9778</f>
        <v>3.207329097380244</v>
      </c>
    </row>
    <row r="1746" spans="1:3" x14ac:dyDescent="0.3">
      <c r="A1746" s="2">
        <f>+Hoja2!A9779</f>
        <v>39005</v>
      </c>
      <c r="B1746" s="12">
        <f>+Hoja2!B9779</f>
        <v>3.0989</v>
      </c>
      <c r="C1746" s="10">
        <f>+Hoja2!C9779</f>
        <v>3.207329097380244</v>
      </c>
    </row>
    <row r="1747" spans="1:3" x14ac:dyDescent="0.3">
      <c r="A1747" s="2">
        <f>+Hoja2!A9780</f>
        <v>39006</v>
      </c>
      <c r="B1747" s="12">
        <f>+Hoja2!B9780</f>
        <v>3.3174299999999999</v>
      </c>
      <c r="C1747" s="10">
        <f>+Hoja2!C9780</f>
        <v>3.207329097380244</v>
      </c>
    </row>
    <row r="1748" spans="1:3" x14ac:dyDescent="0.3">
      <c r="A1748" s="2">
        <f>+Hoja2!A9781</f>
        <v>39007</v>
      </c>
      <c r="B1748" s="12">
        <f>+Hoja2!B9781</f>
        <v>3.1652200000000001</v>
      </c>
      <c r="C1748" s="10">
        <f>+Hoja2!C9781</f>
        <v>3.207329097380244</v>
      </c>
    </row>
    <row r="1749" spans="1:3" x14ac:dyDescent="0.3">
      <c r="A1749" s="2">
        <f>+Hoja2!A9782</f>
        <v>39008</v>
      </c>
      <c r="B1749" s="12">
        <f>+Hoja2!B9782</f>
        <v>3.0299399999999999</v>
      </c>
      <c r="C1749" s="10">
        <f>+Hoja2!C9782</f>
        <v>3.207329097380244</v>
      </c>
    </row>
    <row r="1750" spans="1:3" x14ac:dyDescent="0.3">
      <c r="A1750" s="2">
        <f>+Hoja2!A9783</f>
        <v>39009</v>
      </c>
      <c r="B1750" s="12">
        <f>+Hoja2!B9783</f>
        <v>2.9250099999999999</v>
      </c>
      <c r="C1750" s="10">
        <f>+Hoja2!C9783</f>
        <v>3.207329097380244</v>
      </c>
    </row>
    <row r="1751" spans="1:3" x14ac:dyDescent="0.3">
      <c r="A1751" s="2">
        <f>+Hoja2!A9784</f>
        <v>39010</v>
      </c>
      <c r="B1751" s="12">
        <f>+Hoja2!B9784</f>
        <v>3.0678000000000001</v>
      </c>
      <c r="C1751" s="10">
        <f>+Hoja2!C9784</f>
        <v>3.4832480308069318</v>
      </c>
    </row>
    <row r="1752" spans="1:3" x14ac:dyDescent="0.3">
      <c r="A1752" s="2">
        <f>+Hoja2!A9785</f>
        <v>39011</v>
      </c>
      <c r="B1752" s="12">
        <f>+Hoja2!B9785</f>
        <v>3.1724199999999998</v>
      </c>
      <c r="C1752" s="10">
        <f>+Hoja2!C9785</f>
        <v>3.4832480308069318</v>
      </c>
    </row>
    <row r="1753" spans="1:3" x14ac:dyDescent="0.3">
      <c r="A1753" s="2">
        <f>+Hoja2!A9786</f>
        <v>39012</v>
      </c>
      <c r="B1753" s="12">
        <f>+Hoja2!B9786</f>
        <v>3.2853699999999999</v>
      </c>
      <c r="C1753" s="10">
        <f>+Hoja2!C9786</f>
        <v>3.4832480308069318</v>
      </c>
    </row>
    <row r="1754" spans="1:3" x14ac:dyDescent="0.3">
      <c r="A1754" s="2">
        <f>+Hoja2!A9787</f>
        <v>39013</v>
      </c>
      <c r="B1754" s="12">
        <f>+Hoja2!B9787</f>
        <v>3.5115599999999998</v>
      </c>
      <c r="C1754" s="10">
        <f>+Hoja2!C9787</f>
        <v>3.4832480308069318</v>
      </c>
    </row>
    <row r="1755" spans="1:3" x14ac:dyDescent="0.3">
      <c r="A1755" s="2">
        <f>+Hoja2!A9788</f>
        <v>39014</v>
      </c>
      <c r="B1755" s="12">
        <f>+Hoja2!B9788</f>
        <v>3.47736</v>
      </c>
      <c r="C1755" s="10">
        <f>+Hoja2!C9788</f>
        <v>3.4832480308069318</v>
      </c>
    </row>
    <row r="1756" spans="1:3" x14ac:dyDescent="0.3">
      <c r="A1756" s="2">
        <f>+Hoja2!A9789</f>
        <v>39015</v>
      </c>
      <c r="B1756" s="12">
        <f>+Hoja2!B9789</f>
        <v>3.3241000000000001</v>
      </c>
      <c r="C1756" s="10">
        <f>+Hoja2!C9789</f>
        <v>3.4832480308069318</v>
      </c>
    </row>
    <row r="1757" spans="1:3" x14ac:dyDescent="0.3">
      <c r="A1757" s="2">
        <f>+Hoja2!A9790</f>
        <v>39016</v>
      </c>
      <c r="B1757" s="12">
        <f>+Hoja2!B9790</f>
        <v>3.6397200000000001</v>
      </c>
      <c r="C1757" s="10">
        <f>+Hoja2!C9790</f>
        <v>3.4832480308069318</v>
      </c>
    </row>
    <row r="1758" spans="1:3" x14ac:dyDescent="0.3">
      <c r="A1758" s="2">
        <f>+Hoja2!A9791</f>
        <v>39017</v>
      </c>
      <c r="B1758" s="12">
        <f>+Hoja2!B9791</f>
        <v>3.8492000000000002</v>
      </c>
      <c r="C1758" s="10">
        <f>+Hoja2!C9791</f>
        <v>4.3704668883832198</v>
      </c>
    </row>
    <row r="1759" spans="1:3" x14ac:dyDescent="0.3">
      <c r="A1759" s="2">
        <f>+Hoja2!A9792</f>
        <v>39018</v>
      </c>
      <c r="B1759" s="12">
        <f>+Hoja2!B9792</f>
        <v>4.0831900000000001</v>
      </c>
      <c r="C1759" s="10">
        <f>+Hoja2!C9792</f>
        <v>4.3704668883832198</v>
      </c>
    </row>
    <row r="1760" spans="1:3" x14ac:dyDescent="0.3">
      <c r="A1760" s="2">
        <f>+Hoja2!A9793</f>
        <v>39019</v>
      </c>
      <c r="B1760" s="12">
        <f>+Hoja2!B9793</f>
        <v>4.2820900000000002</v>
      </c>
      <c r="C1760" s="10">
        <f>+Hoja2!C9793</f>
        <v>4.3704668883832198</v>
      </c>
    </row>
    <row r="1761" spans="1:3" x14ac:dyDescent="0.3">
      <c r="A1761" s="2">
        <f>+Hoja2!A9794</f>
        <v>39020</v>
      </c>
      <c r="B1761" s="12">
        <f>+Hoja2!B9794</f>
        <v>4.1118499999999996</v>
      </c>
      <c r="C1761" s="10">
        <f>+Hoja2!C9794</f>
        <v>4.3704668883832198</v>
      </c>
    </row>
    <row r="1762" spans="1:3" x14ac:dyDescent="0.3">
      <c r="A1762" s="2">
        <f>+Hoja2!A9795</f>
        <v>39021</v>
      </c>
      <c r="B1762" s="12">
        <f>+Hoja2!B9795</f>
        <v>4.9153799999999999</v>
      </c>
      <c r="C1762" s="10">
        <f>+Hoja2!C9795</f>
        <v>4.3704668883832198</v>
      </c>
    </row>
    <row r="1763" spans="1:3" x14ac:dyDescent="0.3">
      <c r="A1763" s="2">
        <f>+Hoja2!A9796</f>
        <v>39022</v>
      </c>
      <c r="B1763" s="12">
        <f>+Hoja2!B9796</f>
        <v>5.4813000000000001</v>
      </c>
      <c r="C1763" s="10">
        <f>+Hoja2!C9796</f>
        <v>4.3704668883832198</v>
      </c>
    </row>
    <row r="1764" spans="1:3" x14ac:dyDescent="0.3">
      <c r="A1764" s="2">
        <f>+Hoja2!A9797</f>
        <v>39023</v>
      </c>
      <c r="B1764" s="12">
        <f>+Hoja2!B9797</f>
        <v>5.1054899999999996</v>
      </c>
      <c r="C1764" s="10">
        <f>+Hoja2!C9797</f>
        <v>4.3704668883832198</v>
      </c>
    </row>
    <row r="1765" spans="1:3" x14ac:dyDescent="0.3">
      <c r="A1765" s="2">
        <f>+Hoja2!A9798</f>
        <v>39024</v>
      </c>
      <c r="B1765" s="12">
        <f>+Hoja2!B9798</f>
        <v>4.74153</v>
      </c>
      <c r="C1765" s="10">
        <f>+Hoja2!C9798</f>
        <v>5.3836381235778052</v>
      </c>
    </row>
    <row r="1766" spans="1:3" x14ac:dyDescent="0.3">
      <c r="A1766" s="2">
        <f>+Hoja2!A9799</f>
        <v>39025</v>
      </c>
      <c r="B1766" s="12">
        <f>+Hoja2!B9799</f>
        <v>4.5487000000000002</v>
      </c>
      <c r="C1766" s="10">
        <f>+Hoja2!C9799</f>
        <v>5.3836381235778052</v>
      </c>
    </row>
    <row r="1767" spans="1:3" x14ac:dyDescent="0.3">
      <c r="A1767" s="2">
        <f>+Hoja2!A9800</f>
        <v>39026</v>
      </c>
      <c r="B1767" s="12">
        <f>+Hoja2!B9800</f>
        <v>4.5562199999999997</v>
      </c>
      <c r="C1767" s="10">
        <f>+Hoja2!C9800</f>
        <v>5.3836381235778052</v>
      </c>
    </row>
    <row r="1768" spans="1:3" x14ac:dyDescent="0.3">
      <c r="A1768" s="2">
        <f>+Hoja2!A9801</f>
        <v>39027</v>
      </c>
      <c r="B1768" s="12">
        <f>+Hoja2!B9801</f>
        <v>7.63748</v>
      </c>
      <c r="C1768" s="10">
        <f>+Hoja2!C9801</f>
        <v>5.3836381235778052</v>
      </c>
    </row>
    <row r="1769" spans="1:3" x14ac:dyDescent="0.3">
      <c r="A1769" s="2">
        <f>+Hoja2!A9802</f>
        <v>39028</v>
      </c>
      <c r="B1769" s="12">
        <f>+Hoja2!B9802</f>
        <v>9.0053599999999996</v>
      </c>
      <c r="C1769" s="10">
        <f>+Hoja2!C9802</f>
        <v>5.3836381235778052</v>
      </c>
    </row>
    <row r="1770" spans="1:3" x14ac:dyDescent="0.3">
      <c r="A1770" s="2">
        <f>+Hoja2!A9803</f>
        <v>39029</v>
      </c>
      <c r="B1770" s="12">
        <f>+Hoja2!B9803</f>
        <v>8.38462</v>
      </c>
      <c r="C1770" s="10">
        <f>+Hoja2!C9803</f>
        <v>5.3836381235778052</v>
      </c>
    </row>
    <row r="1771" spans="1:3" x14ac:dyDescent="0.3">
      <c r="A1771" s="2">
        <f>+Hoja2!A9804</f>
        <v>39030</v>
      </c>
      <c r="B1771" s="12">
        <f>+Hoja2!B9804</f>
        <v>7.7411799999999999</v>
      </c>
      <c r="C1771" s="10">
        <f>+Hoja2!C9804</f>
        <v>5.3836381235778052</v>
      </c>
    </row>
    <row r="1772" spans="1:3" x14ac:dyDescent="0.3">
      <c r="A1772" s="2">
        <f>+Hoja2!A9805</f>
        <v>39031</v>
      </c>
      <c r="B1772" s="12">
        <f>+Hoja2!B9805</f>
        <v>7.2292100000000001</v>
      </c>
      <c r="C1772" s="10">
        <f>+Hoja2!C9805</f>
        <v>8.2082050644728408</v>
      </c>
    </row>
    <row r="1773" spans="1:3" x14ac:dyDescent="0.3">
      <c r="A1773" s="2">
        <f>+Hoja2!A9806</f>
        <v>39032</v>
      </c>
      <c r="B1773" s="12">
        <f>+Hoja2!B9806</f>
        <v>6.8152499999999998</v>
      </c>
      <c r="C1773" s="10">
        <f>+Hoja2!C9806</f>
        <v>8.2082050644728408</v>
      </c>
    </row>
    <row r="1774" spans="1:3" x14ac:dyDescent="0.3">
      <c r="A1774" s="2">
        <f>+Hoja2!A9807</f>
        <v>39033</v>
      </c>
      <c r="B1774" s="12">
        <f>+Hoja2!B9807</f>
        <v>6.4645099999999998</v>
      </c>
      <c r="C1774" s="10">
        <f>+Hoja2!C9807</f>
        <v>8.2082050644728408</v>
      </c>
    </row>
    <row r="1775" spans="1:3" x14ac:dyDescent="0.3">
      <c r="A1775" s="2">
        <f>+Hoja2!A9808</f>
        <v>39034</v>
      </c>
      <c r="B1775" s="12">
        <f>+Hoja2!B9808</f>
        <v>6.1775500000000001</v>
      </c>
      <c r="C1775" s="10">
        <f>+Hoja2!C9808</f>
        <v>8.2082050644728408</v>
      </c>
    </row>
    <row r="1776" spans="1:3" x14ac:dyDescent="0.3">
      <c r="A1776" s="2">
        <f>+Hoja2!A9809</f>
        <v>39035</v>
      </c>
      <c r="B1776" s="12">
        <f>+Hoja2!B9809</f>
        <v>5.9298400000000004</v>
      </c>
      <c r="C1776" s="10">
        <f>+Hoja2!C9809</f>
        <v>8.2082050644728408</v>
      </c>
    </row>
    <row r="1777" spans="1:3" x14ac:dyDescent="0.3">
      <c r="A1777" s="2">
        <f>+Hoja2!A9810</f>
        <v>39036</v>
      </c>
      <c r="B1777" s="12">
        <f>+Hoja2!B9810</f>
        <v>5.7105600000000001</v>
      </c>
      <c r="C1777" s="10">
        <f>+Hoja2!C9810</f>
        <v>8.2082050644728408</v>
      </c>
    </row>
    <row r="1778" spans="1:3" x14ac:dyDescent="0.3">
      <c r="A1778" s="2">
        <f>+Hoja2!A9811</f>
        <v>39037</v>
      </c>
      <c r="B1778" s="12">
        <f>+Hoja2!B9811</f>
        <v>5.7448399999999999</v>
      </c>
      <c r="C1778" s="10">
        <f>+Hoja2!C9811</f>
        <v>8.2082050644728408</v>
      </c>
    </row>
    <row r="1779" spans="1:3" x14ac:dyDescent="0.3">
      <c r="A1779" s="2">
        <f>+Hoja2!A9812</f>
        <v>39038</v>
      </c>
      <c r="B1779" s="12">
        <f>+Hoja2!B9812</f>
        <v>5.7197800000000001</v>
      </c>
      <c r="C1779" s="10">
        <f>+Hoja2!C9812</f>
        <v>6.4943648287531364</v>
      </c>
    </row>
    <row r="1780" spans="1:3" x14ac:dyDescent="0.3">
      <c r="A1780" s="2">
        <f>+Hoja2!A9813</f>
        <v>39039</v>
      </c>
      <c r="B1780" s="12">
        <f>+Hoja2!B9813</f>
        <v>5.9677899999999999</v>
      </c>
      <c r="C1780" s="10">
        <f>+Hoja2!C9813</f>
        <v>6.4943648287531364</v>
      </c>
    </row>
    <row r="1781" spans="1:3" x14ac:dyDescent="0.3">
      <c r="A1781" s="2">
        <f>+Hoja2!A9814</f>
        <v>39040</v>
      </c>
      <c r="B1781" s="12">
        <f>+Hoja2!B9814</f>
        <v>6.1695099999999998</v>
      </c>
      <c r="C1781" s="10">
        <f>+Hoja2!C9814</f>
        <v>6.4943648287531364</v>
      </c>
    </row>
    <row r="1782" spans="1:3" x14ac:dyDescent="0.3">
      <c r="A1782" s="2">
        <f>+Hoja2!A9815</f>
        <v>39041</v>
      </c>
      <c r="B1782" s="12">
        <f>+Hoja2!B9815</f>
        <v>6.1945600000000001</v>
      </c>
      <c r="C1782" s="10">
        <f>+Hoja2!C9815</f>
        <v>6.4943648287531364</v>
      </c>
    </row>
    <row r="1783" spans="1:3" x14ac:dyDescent="0.3">
      <c r="A1783" s="2">
        <f>+Hoja2!A9816</f>
        <v>39042</v>
      </c>
      <c r="B1783" s="12">
        <f>+Hoja2!B9816</f>
        <v>6.04176</v>
      </c>
      <c r="C1783" s="10">
        <f>+Hoja2!C9816</f>
        <v>6.4943648287531364</v>
      </c>
    </row>
    <row r="1784" spans="1:3" x14ac:dyDescent="0.3">
      <c r="A1784" s="2">
        <f>+Hoja2!A9817</f>
        <v>39043</v>
      </c>
      <c r="B1784" s="12">
        <f>+Hoja2!B9817</f>
        <v>5.8216599999999996</v>
      </c>
      <c r="C1784" s="10">
        <f>+Hoja2!C9817</f>
        <v>6.4943648287531364</v>
      </c>
    </row>
    <row r="1785" spans="1:3" x14ac:dyDescent="0.3">
      <c r="A1785" s="2">
        <f>+Hoja2!A9818</f>
        <v>39044</v>
      </c>
      <c r="B1785" s="12">
        <f>+Hoja2!B9818</f>
        <v>6.1531799999999999</v>
      </c>
      <c r="C1785" s="10">
        <f>+Hoja2!C9818</f>
        <v>6.4943648287531364</v>
      </c>
    </row>
    <row r="1786" spans="1:3" x14ac:dyDescent="0.3">
      <c r="A1786" s="2">
        <f>+Hoja2!A9819</f>
        <v>39045</v>
      </c>
      <c r="B1786" s="12">
        <f>+Hoja2!B9819</f>
        <v>6.2465900000000003</v>
      </c>
      <c r="C1786" s="10">
        <f>+Hoja2!C9819</f>
        <v>7.0925165645603609</v>
      </c>
    </row>
    <row r="1787" spans="1:3" x14ac:dyDescent="0.3">
      <c r="A1787" s="2">
        <f>+Hoja2!A9820</f>
        <v>39046</v>
      </c>
      <c r="B1787" s="12">
        <f>+Hoja2!B9820</f>
        <v>6.6553800000000001</v>
      </c>
      <c r="C1787" s="10">
        <f>+Hoja2!C9820</f>
        <v>7.0925165645603609</v>
      </c>
    </row>
    <row r="1788" spans="1:3" x14ac:dyDescent="0.3">
      <c r="A1788" s="2">
        <f>+Hoja2!A9821</f>
        <v>39047</v>
      </c>
      <c r="B1788" s="12">
        <f>+Hoja2!B9821</f>
        <v>7.2348999999999997</v>
      </c>
      <c r="C1788" s="10">
        <f>+Hoja2!C9821</f>
        <v>7.0925165645603609</v>
      </c>
    </row>
    <row r="1789" spans="1:3" x14ac:dyDescent="0.3">
      <c r="A1789" s="2">
        <f>+Hoja2!A9822</f>
        <v>39048</v>
      </c>
      <c r="B1789" s="12">
        <f>+Hoja2!B9822</f>
        <v>7.0765900000000004</v>
      </c>
      <c r="C1789" s="10">
        <f>+Hoja2!C9822</f>
        <v>7.0925165645603609</v>
      </c>
    </row>
    <row r="1790" spans="1:3" x14ac:dyDescent="0.3">
      <c r="A1790" s="2">
        <f>+Hoja2!A9823</f>
        <v>39049</v>
      </c>
      <c r="B1790" s="12">
        <f>+Hoja2!B9823</f>
        <v>6.6973500000000001</v>
      </c>
      <c r="C1790" s="10">
        <f>+Hoja2!C9823</f>
        <v>7.0925165645603609</v>
      </c>
    </row>
    <row r="1791" spans="1:3" x14ac:dyDescent="0.3">
      <c r="A1791" s="2">
        <f>+Hoja2!A9824</f>
        <v>39050</v>
      </c>
      <c r="B1791" s="12">
        <f>+Hoja2!B9824</f>
        <v>6.7885499999999999</v>
      </c>
      <c r="C1791" s="10">
        <f>+Hoja2!C9824</f>
        <v>7.0925165645603609</v>
      </c>
    </row>
    <row r="1792" spans="1:3" x14ac:dyDescent="0.3">
      <c r="A1792" s="2">
        <f>+Hoja2!A9825</f>
        <v>39051</v>
      </c>
      <c r="B1792" s="12">
        <f>+Hoja2!B9825</f>
        <v>6.7943600000000002</v>
      </c>
      <c r="C1792" s="10">
        <f>+Hoja2!C9825</f>
        <v>7.0925165645603609</v>
      </c>
    </row>
    <row r="1793" spans="1:3" x14ac:dyDescent="0.3">
      <c r="A1793" s="2">
        <f>+Hoja2!A9826</f>
        <v>39052</v>
      </c>
      <c r="B1793" s="12">
        <f>+Hoja2!B9826</f>
        <v>6.6358300000000003</v>
      </c>
      <c r="C1793" s="10">
        <f>+Hoja2!C9826</f>
        <v>7.5344682770289984</v>
      </c>
    </row>
    <row r="1794" spans="1:3" x14ac:dyDescent="0.3">
      <c r="A1794" s="2">
        <f>+Hoja2!A9827</f>
        <v>39053</v>
      </c>
      <c r="B1794" s="12">
        <f>+Hoja2!B9827</f>
        <v>6.4129300000000002</v>
      </c>
      <c r="C1794" s="10">
        <f>+Hoja2!C9827</f>
        <v>7.5344682770289984</v>
      </c>
    </row>
    <row r="1795" spans="1:3" x14ac:dyDescent="0.3">
      <c r="A1795" s="2">
        <f>+Hoja2!A9828</f>
        <v>39054</v>
      </c>
      <c r="B1795" s="12">
        <f>+Hoja2!B9828</f>
        <v>7.2628899999999996</v>
      </c>
      <c r="C1795" s="10">
        <f>+Hoja2!C9828</f>
        <v>7.5344682770289984</v>
      </c>
    </row>
    <row r="1796" spans="1:3" x14ac:dyDescent="0.3">
      <c r="A1796" s="2">
        <f>+Hoja2!A9829</f>
        <v>39055</v>
      </c>
      <c r="B1796" s="12">
        <f>+Hoja2!B9829</f>
        <v>7.8175999999999997</v>
      </c>
      <c r="C1796" s="10">
        <f>+Hoja2!C9829</f>
        <v>7.5344682770289984</v>
      </c>
    </row>
    <row r="1797" spans="1:3" x14ac:dyDescent="0.3">
      <c r="A1797" s="2">
        <f>+Hoja2!A9830</f>
        <v>39056</v>
      </c>
      <c r="B1797" s="12">
        <f>+Hoja2!B9830</f>
        <v>7.4958299999999998</v>
      </c>
      <c r="C1797" s="10">
        <f>+Hoja2!C9830</f>
        <v>7.5344682770289984</v>
      </c>
    </row>
    <row r="1798" spans="1:3" x14ac:dyDescent="0.3">
      <c r="A1798" s="2">
        <f>+Hoja2!A9831</f>
        <v>39057</v>
      </c>
      <c r="B1798" s="12">
        <f>+Hoja2!B9831</f>
        <v>7.7961499999999999</v>
      </c>
      <c r="C1798" s="10">
        <f>+Hoja2!C9831</f>
        <v>7.5344682770289984</v>
      </c>
    </row>
    <row r="1799" spans="1:3" x14ac:dyDescent="0.3">
      <c r="A1799" s="2">
        <f>+Hoja2!A9832</f>
        <v>39058</v>
      </c>
      <c r="B1799" s="12">
        <f>+Hoja2!B9832</f>
        <v>8.1193600000000004</v>
      </c>
      <c r="C1799" s="10">
        <f>+Hoja2!C9832</f>
        <v>7.5344682770289984</v>
      </c>
    </row>
    <row r="1800" spans="1:3" x14ac:dyDescent="0.3">
      <c r="A1800" s="2">
        <f>+Hoja2!A9833</f>
        <v>39059</v>
      </c>
      <c r="B1800" s="12">
        <f>+Hoja2!B9833</f>
        <v>8.1062399999999997</v>
      </c>
      <c r="C1800" s="10">
        <f>+Hoja2!C9833</f>
        <v>9.20400434097672</v>
      </c>
    </row>
    <row r="1801" spans="1:3" x14ac:dyDescent="0.3">
      <c r="A1801" s="2">
        <f>+Hoja2!A9834</f>
        <v>39060</v>
      </c>
      <c r="B1801" s="12">
        <f>+Hoja2!B9834</f>
        <v>8.1209799999999994</v>
      </c>
      <c r="C1801" s="10">
        <f>+Hoja2!C9834</f>
        <v>9.20400434097672</v>
      </c>
    </row>
    <row r="1802" spans="1:3" x14ac:dyDescent="0.3">
      <c r="A1802" s="2">
        <f>+Hoja2!A9835</f>
        <v>39061</v>
      </c>
      <c r="B1802" s="12">
        <f>+Hoja2!B9835</f>
        <v>7.9247699999999996</v>
      </c>
      <c r="C1802" s="10">
        <f>+Hoja2!C9835</f>
        <v>9.20400434097672</v>
      </c>
    </row>
    <row r="1803" spans="1:3" x14ac:dyDescent="0.3">
      <c r="A1803" s="2">
        <f>+Hoja2!A9836</f>
        <v>39062</v>
      </c>
      <c r="B1803" s="12">
        <f>+Hoja2!B9836</f>
        <v>7.6461600000000001</v>
      </c>
      <c r="C1803" s="10">
        <f>+Hoja2!C9836</f>
        <v>9.20400434097672</v>
      </c>
    </row>
    <row r="1804" spans="1:3" x14ac:dyDescent="0.3">
      <c r="A1804" s="2">
        <f>+Hoja2!A9837</f>
        <v>39063</v>
      </c>
      <c r="B1804" s="12">
        <f>+Hoja2!B9837</f>
        <v>7.9066400000000003</v>
      </c>
      <c r="C1804" s="10">
        <f>+Hoja2!C9837</f>
        <v>9.20400434097672</v>
      </c>
    </row>
    <row r="1805" spans="1:3" x14ac:dyDescent="0.3">
      <c r="A1805" s="2">
        <f>+Hoja2!A9838</f>
        <v>39064</v>
      </c>
      <c r="B1805" s="12">
        <f>+Hoja2!B9838</f>
        <v>8.4121400000000008</v>
      </c>
      <c r="C1805" s="10">
        <f>+Hoja2!C9838</f>
        <v>9.20400434097672</v>
      </c>
    </row>
    <row r="1806" spans="1:3" x14ac:dyDescent="0.3">
      <c r="A1806" s="2">
        <f>+Hoja2!A9839</f>
        <v>39065</v>
      </c>
      <c r="B1806" s="12">
        <f>+Hoja2!B9839</f>
        <v>8.2133299999999991</v>
      </c>
      <c r="C1806" s="10">
        <f>+Hoja2!C9839</f>
        <v>9.20400434097672</v>
      </c>
    </row>
    <row r="1807" spans="1:3" x14ac:dyDescent="0.3">
      <c r="A1807" s="2">
        <f>+Hoja2!A9840</f>
        <v>39066</v>
      </c>
      <c r="B1807" s="12">
        <f>+Hoja2!B9840</f>
        <v>9.1646900000000002</v>
      </c>
      <c r="C1807" s="10">
        <f>+Hoja2!C9840</f>
        <v>10.405791901511174</v>
      </c>
    </row>
    <row r="1808" spans="1:3" x14ac:dyDescent="0.3">
      <c r="A1808" s="2">
        <f>+Hoja2!A9841</f>
        <v>39067</v>
      </c>
      <c r="B1808" s="12">
        <f>+Hoja2!B9841</f>
        <v>9.3583599999999993</v>
      </c>
      <c r="C1808" s="10">
        <f>+Hoja2!C9841</f>
        <v>10.405791901511174</v>
      </c>
    </row>
    <row r="1809" spans="1:3" x14ac:dyDescent="0.3">
      <c r="A1809" s="2">
        <f>+Hoja2!A9842</f>
        <v>39068</v>
      </c>
      <c r="B1809" s="12">
        <f>+Hoja2!B9842</f>
        <v>8.9010300000000004</v>
      </c>
      <c r="C1809" s="10">
        <f>+Hoja2!C9842</f>
        <v>10.405791901511174</v>
      </c>
    </row>
    <row r="1810" spans="1:3" x14ac:dyDescent="0.3">
      <c r="A1810" s="2">
        <f>+Hoja2!A9843</f>
        <v>39069</v>
      </c>
      <c r="B1810" s="12">
        <f>+Hoja2!B9843</f>
        <v>9.1233599999999999</v>
      </c>
      <c r="C1810" s="10">
        <f>+Hoja2!C9843</f>
        <v>10.405791901511174</v>
      </c>
    </row>
    <row r="1811" spans="1:3" x14ac:dyDescent="0.3">
      <c r="A1811" s="2">
        <f>+Hoja2!A9844</f>
        <v>39070</v>
      </c>
      <c r="B1811" s="12">
        <f>+Hoja2!B9844</f>
        <v>9.6453500000000005</v>
      </c>
      <c r="C1811" s="10">
        <f>+Hoja2!C9844</f>
        <v>10.405791901511174</v>
      </c>
    </row>
    <row r="1812" spans="1:3" x14ac:dyDescent="0.3">
      <c r="A1812" s="2">
        <f>+Hoja2!A9845</f>
        <v>39071</v>
      </c>
      <c r="B1812" s="12">
        <f>+Hoja2!B9845</f>
        <v>9.8160900000000009</v>
      </c>
      <c r="C1812" s="10">
        <f>+Hoja2!C9845</f>
        <v>10.405791901511174</v>
      </c>
    </row>
    <row r="1813" spans="1:3" x14ac:dyDescent="0.3">
      <c r="A1813" s="2">
        <f>+Hoja2!A9846</f>
        <v>39072</v>
      </c>
      <c r="B1813" s="12">
        <f>+Hoja2!B9846</f>
        <v>9.7735000000000003</v>
      </c>
      <c r="C1813" s="10">
        <f>+Hoja2!C9846</f>
        <v>10.405791901511174</v>
      </c>
    </row>
    <row r="1814" spans="1:3" x14ac:dyDescent="0.3">
      <c r="A1814" s="2">
        <f>+Hoja2!A9847</f>
        <v>39073</v>
      </c>
      <c r="B1814" s="12">
        <f>+Hoja2!B9847</f>
        <v>9.6564999999999994</v>
      </c>
      <c r="C1814" s="10">
        <f>+Hoja2!C9847</f>
        <v>10.964203862535737</v>
      </c>
    </row>
    <row r="1815" spans="1:3" x14ac:dyDescent="0.3">
      <c r="A1815" s="2">
        <f>+Hoja2!A9848</f>
        <v>39074</v>
      </c>
      <c r="B1815" s="12">
        <f>+Hoja2!B9848</f>
        <v>9.7389600000000005</v>
      </c>
      <c r="C1815" s="10">
        <f>+Hoja2!C9848</f>
        <v>10.964203862535737</v>
      </c>
    </row>
    <row r="1816" spans="1:3" x14ac:dyDescent="0.3">
      <c r="A1816" s="2">
        <f>+Hoja2!A9849</f>
        <v>39075</v>
      </c>
      <c r="B1816" s="12">
        <f>+Hoja2!B9849</f>
        <v>10.5223</v>
      </c>
      <c r="C1816" s="10">
        <f>+Hoja2!C9849</f>
        <v>10.964203862535737</v>
      </c>
    </row>
    <row r="1817" spans="1:3" x14ac:dyDescent="0.3">
      <c r="A1817" s="2">
        <f>+Hoja2!A9850</f>
        <v>39076</v>
      </c>
      <c r="B1817" s="12">
        <f>+Hoja2!B9850</f>
        <v>14.3064</v>
      </c>
      <c r="C1817" s="10">
        <f>+Hoja2!C9850</f>
        <v>10.964203862535737</v>
      </c>
    </row>
    <row r="1818" spans="1:3" x14ac:dyDescent="0.3">
      <c r="A1818" s="2">
        <f>+Hoja2!A9851</f>
        <v>39077</v>
      </c>
      <c r="B1818" s="12">
        <f>+Hoja2!B9851</f>
        <v>18.1874</v>
      </c>
      <c r="C1818" s="10">
        <f>+Hoja2!C9851</f>
        <v>10.964203862535737</v>
      </c>
    </row>
    <row r="1819" spans="1:3" x14ac:dyDescent="0.3">
      <c r="A1819" s="2">
        <f>+Hoja2!A9852</f>
        <v>39078</v>
      </c>
      <c r="B1819" s="12">
        <f>+Hoja2!B9852</f>
        <v>18.355799999999999</v>
      </c>
      <c r="C1819" s="10">
        <f>+Hoja2!C9852</f>
        <v>10.964203862535737</v>
      </c>
    </row>
    <row r="1820" spans="1:3" x14ac:dyDescent="0.3">
      <c r="A1820" s="2">
        <f>+Hoja2!A9853</f>
        <v>39079</v>
      </c>
      <c r="B1820" s="12">
        <f>+Hoja2!B9853</f>
        <v>16.9102</v>
      </c>
      <c r="C1820" s="10">
        <f>+Hoja2!C9853</f>
        <v>10.964203862535737</v>
      </c>
    </row>
    <row r="1821" spans="1:3" x14ac:dyDescent="0.3">
      <c r="A1821" s="2">
        <f>+Hoja2!A9854</f>
        <v>39080</v>
      </c>
      <c r="B1821" s="12">
        <f>+Hoja2!B9854</f>
        <v>15.9375</v>
      </c>
      <c r="C1821" s="10">
        <f>+Hoja2!C9854</f>
        <v>18.095790302818134</v>
      </c>
    </row>
    <row r="1822" spans="1:3" x14ac:dyDescent="0.3">
      <c r="A1822" s="2">
        <f>+Hoja2!A9855</f>
        <v>39081</v>
      </c>
      <c r="B1822" s="12">
        <f>+Hoja2!B9855</f>
        <v>15.1508</v>
      </c>
      <c r="C1822" s="10">
        <f>+Hoja2!C9855</f>
        <v>18.095790302818134</v>
      </c>
    </row>
    <row r="1823" spans="1:3" x14ac:dyDescent="0.3">
      <c r="A1823" s="2">
        <f>+Hoja2!A9856</f>
        <v>39082</v>
      </c>
      <c r="B1823" s="12">
        <f>+Hoja2!B9856</f>
        <v>14.235300000000001</v>
      </c>
      <c r="C1823" s="10">
        <f>+Hoja2!C9856</f>
        <v>18.095790302818134</v>
      </c>
    </row>
    <row r="1824" spans="1:3" x14ac:dyDescent="0.3">
      <c r="A1824" s="2">
        <f>+Hoja2!A9857</f>
        <v>39083</v>
      </c>
      <c r="B1824" s="12">
        <f>+Hoja2!B9857</f>
        <v>14.7196</v>
      </c>
      <c r="C1824" s="10">
        <f>+Hoja2!C9857</f>
        <v>18.095790302818134</v>
      </c>
    </row>
    <row r="1825" spans="1:3" x14ac:dyDescent="0.3">
      <c r="A1825" s="2">
        <f>+Hoja2!A9858</f>
        <v>39084</v>
      </c>
      <c r="B1825" s="12">
        <f>+Hoja2!B9858</f>
        <v>14.343500000000001</v>
      </c>
      <c r="C1825" s="10">
        <f>+Hoja2!C9858</f>
        <v>18.095790302818134</v>
      </c>
    </row>
    <row r="1826" spans="1:3" x14ac:dyDescent="0.3">
      <c r="A1826" s="2">
        <f>+Hoja2!A9859</f>
        <v>39085</v>
      </c>
      <c r="B1826" s="12">
        <f>+Hoja2!B9859</f>
        <v>13.891999999999999</v>
      </c>
      <c r="C1826" s="10">
        <f>+Hoja2!C9859</f>
        <v>18.095790302818134</v>
      </c>
    </row>
    <row r="1827" spans="1:3" x14ac:dyDescent="0.3">
      <c r="A1827" s="2">
        <f>+Hoja2!A9860</f>
        <v>39086</v>
      </c>
      <c r="B1827" s="12">
        <f>+Hoja2!B9860</f>
        <v>13.2311</v>
      </c>
      <c r="C1827" s="10">
        <f>+Hoja2!C9860</f>
        <v>18.095790302818134</v>
      </c>
    </row>
    <row r="1828" spans="1:3" x14ac:dyDescent="0.3">
      <c r="A1828" s="2">
        <f>+Hoja2!A9861</f>
        <v>39087</v>
      </c>
      <c r="B1828" s="12">
        <f>+Hoja2!B9861</f>
        <v>12.9597</v>
      </c>
      <c r="C1828" s="10">
        <f>+Hoja2!C9861</f>
        <v>14.71473026430947</v>
      </c>
    </row>
    <row r="1829" spans="1:3" x14ac:dyDescent="0.3">
      <c r="A1829" s="2">
        <f>+Hoja2!A9862</f>
        <v>39088</v>
      </c>
      <c r="B1829" s="12">
        <f>+Hoja2!B9862</f>
        <v>12.487</v>
      </c>
      <c r="C1829" s="10">
        <f>+Hoja2!C9862</f>
        <v>14.71473026430947</v>
      </c>
    </row>
    <row r="1830" spans="1:3" x14ac:dyDescent="0.3">
      <c r="A1830" s="2">
        <f>+Hoja2!A9863</f>
        <v>39089</v>
      </c>
      <c r="B1830" s="12">
        <f>+Hoja2!B9863</f>
        <v>12.1404</v>
      </c>
      <c r="C1830" s="10">
        <f>+Hoja2!C9863</f>
        <v>14.71473026430947</v>
      </c>
    </row>
    <row r="1831" spans="1:3" x14ac:dyDescent="0.3">
      <c r="A1831" s="2">
        <f>+Hoja2!A9864</f>
        <v>39090</v>
      </c>
      <c r="B1831" s="12">
        <f>+Hoja2!B9864</f>
        <v>11.992699999999999</v>
      </c>
      <c r="C1831" s="10">
        <f>+Hoja2!C9864</f>
        <v>14.71473026430947</v>
      </c>
    </row>
    <row r="1832" spans="1:3" x14ac:dyDescent="0.3">
      <c r="A1832" s="2">
        <f>+Hoja2!A9865</f>
        <v>39091</v>
      </c>
      <c r="B1832" s="12">
        <f>+Hoja2!B9865</f>
        <v>11.923</v>
      </c>
      <c r="C1832" s="10">
        <f>+Hoja2!C9865</f>
        <v>14.71473026430947</v>
      </c>
    </row>
    <row r="1833" spans="1:3" x14ac:dyDescent="0.3">
      <c r="A1833" s="2">
        <f>+Hoja2!A9866</f>
        <v>39092</v>
      </c>
      <c r="B1833" s="12">
        <f>+Hoja2!B9866</f>
        <v>13.6172</v>
      </c>
      <c r="C1833" s="10">
        <f>+Hoja2!C9866</f>
        <v>14.71473026430947</v>
      </c>
    </row>
    <row r="1834" spans="1:3" x14ac:dyDescent="0.3">
      <c r="A1834" s="2">
        <f>+Hoja2!A9867</f>
        <v>39093</v>
      </c>
      <c r="B1834" s="12">
        <f>+Hoja2!B9867</f>
        <v>14.6122</v>
      </c>
      <c r="C1834" s="10">
        <f>+Hoja2!C9867</f>
        <v>14.71473026430947</v>
      </c>
    </row>
    <row r="1835" spans="1:3" x14ac:dyDescent="0.3">
      <c r="A1835" s="2">
        <f>+Hoja2!A9868</f>
        <v>39094</v>
      </c>
      <c r="B1835" s="12">
        <f>+Hoja2!B9868</f>
        <v>15.0427</v>
      </c>
      <c r="C1835" s="10">
        <f>+Hoja2!C9868</f>
        <v>17.079814574946031</v>
      </c>
    </row>
    <row r="1836" spans="1:3" x14ac:dyDescent="0.3">
      <c r="A1836" s="2">
        <f>+Hoja2!A9869</f>
        <v>39095</v>
      </c>
      <c r="B1836" s="12">
        <f>+Hoja2!B9869</f>
        <v>20.866700000000002</v>
      </c>
      <c r="C1836" s="10">
        <f>+Hoja2!C9869</f>
        <v>17.079814574946031</v>
      </c>
    </row>
    <row r="1837" spans="1:3" x14ac:dyDescent="0.3">
      <c r="A1837" s="2">
        <f>+Hoja2!A9870</f>
        <v>39096</v>
      </c>
      <c r="B1837" s="12">
        <f>+Hoja2!B9870</f>
        <v>21.9269</v>
      </c>
      <c r="C1837" s="10">
        <f>+Hoja2!C9870</f>
        <v>17.079814574946031</v>
      </c>
    </row>
    <row r="1838" spans="1:3" x14ac:dyDescent="0.3">
      <c r="A1838" s="2">
        <f>+Hoja2!A9871</f>
        <v>39097</v>
      </c>
      <c r="B1838" s="12">
        <f>+Hoja2!B9871</f>
        <v>23.813800000000001</v>
      </c>
      <c r="C1838" s="10">
        <f>+Hoja2!C9871</f>
        <v>17.079814574946031</v>
      </c>
    </row>
    <row r="1839" spans="1:3" x14ac:dyDescent="0.3">
      <c r="A1839" s="2">
        <f>+Hoja2!A9872</f>
        <v>39098</v>
      </c>
      <c r="B1839" s="12">
        <f>+Hoja2!B9872</f>
        <v>21.224399999999999</v>
      </c>
      <c r="C1839" s="10">
        <f>+Hoja2!C9872</f>
        <v>17.079814574946031</v>
      </c>
    </row>
    <row r="1840" spans="1:3" x14ac:dyDescent="0.3">
      <c r="A1840" s="2">
        <f>+Hoja2!A9873</f>
        <v>39099</v>
      </c>
      <c r="B1840" s="12">
        <f>+Hoja2!B9873</f>
        <v>19.330100000000002</v>
      </c>
      <c r="C1840" s="10">
        <f>+Hoja2!C9873</f>
        <v>17.079814574946031</v>
      </c>
    </row>
    <row r="1841" spans="1:3" x14ac:dyDescent="0.3">
      <c r="A1841" s="2">
        <f>+Hoja2!A9874</f>
        <v>39100</v>
      </c>
      <c r="B1841" s="12">
        <f>+Hoja2!B9874</f>
        <v>18.081800000000001</v>
      </c>
      <c r="C1841" s="10">
        <f>+Hoja2!C9874</f>
        <v>17.079814574946031</v>
      </c>
    </row>
    <row r="1842" spans="1:3" x14ac:dyDescent="0.3">
      <c r="A1842" s="2">
        <f>+Hoja2!A9875</f>
        <v>39101</v>
      </c>
      <c r="B1842" s="12">
        <f>+Hoja2!B9875</f>
        <v>17.063199999999998</v>
      </c>
      <c r="C1842" s="10">
        <f>+Hoja2!C9875</f>
        <v>19.373935002042124</v>
      </c>
    </row>
    <row r="1843" spans="1:3" x14ac:dyDescent="0.3">
      <c r="A1843" s="2">
        <f>+Hoja2!A9876</f>
        <v>39102</v>
      </c>
      <c r="B1843" s="12">
        <f>+Hoja2!B9876</f>
        <v>16.210899999999999</v>
      </c>
      <c r="C1843" s="10">
        <f>+Hoja2!C9876</f>
        <v>19.373935002042124</v>
      </c>
    </row>
    <row r="1844" spans="1:3" x14ac:dyDescent="0.3">
      <c r="A1844" s="2">
        <f>+Hoja2!A9877</f>
        <v>39103</v>
      </c>
      <c r="B1844" s="12">
        <f>+Hoja2!B9877</f>
        <v>15.4679</v>
      </c>
      <c r="C1844" s="10">
        <f>+Hoja2!C9877</f>
        <v>19.373935002042124</v>
      </c>
    </row>
    <row r="1845" spans="1:3" x14ac:dyDescent="0.3">
      <c r="A1845" s="2">
        <f>+Hoja2!A9878</f>
        <v>39104</v>
      </c>
      <c r="B1845" s="12">
        <f>+Hoja2!B9878</f>
        <v>14.9435</v>
      </c>
      <c r="C1845" s="10">
        <f>+Hoja2!C9878</f>
        <v>19.373935002042124</v>
      </c>
    </row>
    <row r="1846" spans="1:3" x14ac:dyDescent="0.3">
      <c r="A1846" s="2">
        <f>+Hoja2!A9879</f>
        <v>39105</v>
      </c>
      <c r="B1846" s="12">
        <f>+Hoja2!B9879</f>
        <v>14.687200000000001</v>
      </c>
      <c r="C1846" s="10">
        <f>+Hoja2!C9879</f>
        <v>19.373935002042124</v>
      </c>
    </row>
    <row r="1847" spans="1:3" x14ac:dyDescent="0.3">
      <c r="A1847" s="2">
        <f>+Hoja2!A9880</f>
        <v>39106</v>
      </c>
      <c r="B1847" s="12">
        <f>+Hoja2!B9880</f>
        <v>17.963799999999999</v>
      </c>
      <c r="C1847" s="10">
        <f>+Hoja2!C9880</f>
        <v>19.373935002042124</v>
      </c>
    </row>
    <row r="1848" spans="1:3" x14ac:dyDescent="0.3">
      <c r="A1848" s="2">
        <f>+Hoja2!A9881</f>
        <v>39107</v>
      </c>
      <c r="B1848" s="12">
        <f>+Hoja2!B9881</f>
        <v>17.549399999999999</v>
      </c>
      <c r="C1848" s="10">
        <f>+Hoja2!C9881</f>
        <v>19.373935002042124</v>
      </c>
    </row>
    <row r="1849" spans="1:3" x14ac:dyDescent="0.3">
      <c r="A1849" s="2">
        <f>+Hoja2!A9882</f>
        <v>39108</v>
      </c>
      <c r="B1849" s="12">
        <f>+Hoja2!B9882</f>
        <v>16.5745</v>
      </c>
      <c r="C1849" s="10">
        <f>+Hoja2!C9882</f>
        <v>18.819054203862539</v>
      </c>
    </row>
    <row r="1850" spans="1:3" x14ac:dyDescent="0.3">
      <c r="A1850" s="2">
        <f>+Hoja2!A9883</f>
        <v>39109</v>
      </c>
      <c r="B1850" s="12">
        <f>+Hoja2!B9883</f>
        <v>16.117100000000001</v>
      </c>
      <c r="C1850" s="10">
        <f>+Hoja2!C9883</f>
        <v>18.819054203862539</v>
      </c>
    </row>
    <row r="1851" spans="1:3" x14ac:dyDescent="0.3">
      <c r="A1851" s="2">
        <f>+Hoja2!A9884</f>
        <v>39110</v>
      </c>
      <c r="B1851" s="12">
        <f>+Hoja2!B9884</f>
        <v>15.641999999999999</v>
      </c>
      <c r="C1851" s="10">
        <f>+Hoja2!C9884</f>
        <v>18.819054203862539</v>
      </c>
    </row>
    <row r="1852" spans="1:3" x14ac:dyDescent="0.3">
      <c r="A1852" s="2">
        <f>+Hoja2!A9885</f>
        <v>39111</v>
      </c>
      <c r="B1852" s="12">
        <f>+Hoja2!B9885</f>
        <v>14.935</v>
      </c>
      <c r="C1852" s="10">
        <f>+Hoja2!C9885</f>
        <v>18.819054203862539</v>
      </c>
    </row>
    <row r="1853" spans="1:3" x14ac:dyDescent="0.3">
      <c r="A1853" s="2">
        <f>+Hoja2!A9886</f>
        <v>39112</v>
      </c>
      <c r="B1853" s="12">
        <f>+Hoja2!B9886</f>
        <v>14.6259</v>
      </c>
      <c r="C1853" s="10">
        <f>+Hoja2!C9886</f>
        <v>18.819054203862539</v>
      </c>
    </row>
    <row r="1854" spans="1:3" x14ac:dyDescent="0.3">
      <c r="A1854" s="2">
        <f>+Hoja2!A9887</f>
        <v>39113</v>
      </c>
      <c r="B1854" s="12">
        <f>+Hoja2!B9887</f>
        <v>17.390499999999999</v>
      </c>
      <c r="C1854" s="10">
        <f>+Hoja2!C9887</f>
        <v>18.819054203862539</v>
      </c>
    </row>
    <row r="1855" spans="1:3" x14ac:dyDescent="0.3">
      <c r="A1855" s="2">
        <f>+Hoja2!A9888</f>
        <v>39114</v>
      </c>
      <c r="B1855" s="12">
        <f>+Hoja2!B9888</f>
        <v>17.443999999999999</v>
      </c>
      <c r="C1855" s="10">
        <f>+Hoja2!C9888</f>
        <v>18.819054203862539</v>
      </c>
    </row>
    <row r="1856" spans="1:3" x14ac:dyDescent="0.3">
      <c r="A1856" s="2">
        <f>+Hoja2!A9889</f>
        <v>39115</v>
      </c>
      <c r="B1856" s="12">
        <f>+Hoja2!B9889</f>
        <v>16.4709</v>
      </c>
      <c r="C1856" s="10">
        <f>+Hoja2!C9889</f>
        <v>18.701424470505867</v>
      </c>
    </row>
    <row r="1857" spans="1:3" x14ac:dyDescent="0.3">
      <c r="A1857" s="2">
        <f>+Hoja2!A9890</f>
        <v>39116</v>
      </c>
      <c r="B1857" s="12">
        <f>+Hoja2!B9890</f>
        <v>16.2668</v>
      </c>
      <c r="C1857" s="10">
        <f>+Hoja2!C9890</f>
        <v>18.701424470505867</v>
      </c>
    </row>
    <row r="1858" spans="1:3" x14ac:dyDescent="0.3">
      <c r="A1858" s="2">
        <f>+Hoja2!A9891</f>
        <v>39117</v>
      </c>
      <c r="B1858" s="12">
        <f>+Hoja2!B9891</f>
        <v>16.666899999999998</v>
      </c>
      <c r="C1858" s="10">
        <f>+Hoja2!C9891</f>
        <v>18.701424470505867</v>
      </c>
    </row>
    <row r="1859" spans="1:3" x14ac:dyDescent="0.3">
      <c r="A1859" s="2">
        <f>+Hoja2!A9892</f>
        <v>39118</v>
      </c>
      <c r="B1859" s="12">
        <f>+Hoja2!B9892</f>
        <v>16.047499999999999</v>
      </c>
      <c r="C1859" s="10">
        <f>+Hoja2!C9892</f>
        <v>18.701424470505867</v>
      </c>
    </row>
    <row r="1860" spans="1:3" x14ac:dyDescent="0.3">
      <c r="A1860" s="2">
        <f>+Hoja2!A9893</f>
        <v>39119</v>
      </c>
      <c r="B1860" s="12">
        <f>+Hoja2!B9893</f>
        <v>17.2834</v>
      </c>
      <c r="C1860" s="10">
        <f>+Hoja2!C9893</f>
        <v>18.701424470505867</v>
      </c>
    </row>
    <row r="1861" spans="1:3" x14ac:dyDescent="0.3">
      <c r="A1861" s="2">
        <f>+Hoja2!A9894</f>
        <v>39120</v>
      </c>
      <c r="B1861" s="12">
        <f>+Hoja2!B9894</f>
        <v>20.218299999999999</v>
      </c>
      <c r="C1861" s="10">
        <f>+Hoja2!C9894</f>
        <v>18.701424470505867</v>
      </c>
    </row>
    <row r="1862" spans="1:3" x14ac:dyDescent="0.3">
      <c r="A1862" s="2">
        <f>+Hoja2!A9895</f>
        <v>39121</v>
      </c>
      <c r="B1862" s="12">
        <f>+Hoja2!B9895</f>
        <v>24.185300000000002</v>
      </c>
      <c r="C1862" s="10">
        <f>+Hoja2!C9895</f>
        <v>18.701424470505867</v>
      </c>
    </row>
    <row r="1863" spans="1:3" x14ac:dyDescent="0.3">
      <c r="A1863" s="2">
        <f>+Hoja2!A9896</f>
        <v>39122</v>
      </c>
      <c r="B1863" s="12">
        <f>+Hoja2!B9896</f>
        <v>22.082599999999999</v>
      </c>
      <c r="C1863" s="10">
        <f>+Hoja2!C9896</f>
        <v>25.073072874730148</v>
      </c>
    </row>
    <row r="1864" spans="1:3" x14ac:dyDescent="0.3">
      <c r="A1864" s="2">
        <f>+Hoja2!A9897</f>
        <v>39123</v>
      </c>
      <c r="B1864" s="12">
        <f>+Hoja2!B9897</f>
        <v>25.2943</v>
      </c>
      <c r="C1864" s="10">
        <f>+Hoja2!C9897</f>
        <v>25.073072874730148</v>
      </c>
    </row>
    <row r="1865" spans="1:3" x14ac:dyDescent="0.3">
      <c r="A1865" s="2">
        <f>+Hoja2!A9898</f>
        <v>39124</v>
      </c>
      <c r="B1865" s="12">
        <f>+Hoja2!B9898</f>
        <v>23.266300000000001</v>
      </c>
      <c r="C1865" s="10">
        <f>+Hoja2!C9898</f>
        <v>25.073072874730148</v>
      </c>
    </row>
    <row r="1866" spans="1:3" x14ac:dyDescent="0.3">
      <c r="A1866" s="2">
        <f>+Hoja2!A9899</f>
        <v>39125</v>
      </c>
      <c r="B1866" s="12">
        <f>+Hoja2!B9899</f>
        <v>22.448399999999999</v>
      </c>
      <c r="C1866" s="10">
        <f>+Hoja2!C9899</f>
        <v>25.073072874730148</v>
      </c>
    </row>
    <row r="1867" spans="1:3" x14ac:dyDescent="0.3">
      <c r="A1867" s="2">
        <f>+Hoja2!A9900</f>
        <v>39126</v>
      </c>
      <c r="B1867" s="12">
        <f>+Hoja2!B9900</f>
        <v>21.625499999999999</v>
      </c>
      <c r="C1867" s="10">
        <f>+Hoja2!C9900</f>
        <v>25.073072874730148</v>
      </c>
    </row>
    <row r="1868" spans="1:3" x14ac:dyDescent="0.3">
      <c r="A1868" s="2">
        <f>+Hoja2!A9901</f>
        <v>39127</v>
      </c>
      <c r="B1868" s="12">
        <f>+Hoja2!B9901</f>
        <v>21.4269</v>
      </c>
      <c r="C1868" s="10">
        <f>+Hoja2!C9901</f>
        <v>25.073072874730148</v>
      </c>
    </row>
    <row r="1869" spans="1:3" x14ac:dyDescent="0.3">
      <c r="A1869" s="2">
        <f>+Hoja2!A9902</f>
        <v>39128</v>
      </c>
      <c r="B1869" s="12">
        <f>+Hoja2!B9902</f>
        <v>21.698599999999999</v>
      </c>
      <c r="C1869" s="10">
        <f>+Hoja2!C9902</f>
        <v>25.073072874730148</v>
      </c>
    </row>
    <row r="1870" spans="1:3" x14ac:dyDescent="0.3">
      <c r="A1870" s="2">
        <f>+Hoja2!A9903</f>
        <v>39129</v>
      </c>
      <c r="B1870" s="12">
        <f>+Hoja2!B9903</f>
        <v>20.616599999999998</v>
      </c>
      <c r="C1870" s="10">
        <f>+Hoja2!C9903</f>
        <v>23.408544022405039</v>
      </c>
    </row>
    <row r="1871" spans="1:3" x14ac:dyDescent="0.3">
      <c r="A1871" s="2">
        <f>+Hoja2!A9904</f>
        <v>39130</v>
      </c>
      <c r="B1871" s="12">
        <f>+Hoja2!B9904</f>
        <v>20.781600000000001</v>
      </c>
      <c r="C1871" s="10">
        <f>+Hoja2!C9904</f>
        <v>23.408544022405039</v>
      </c>
    </row>
    <row r="1872" spans="1:3" x14ac:dyDescent="0.3">
      <c r="A1872" s="2">
        <f>+Hoja2!A9905</f>
        <v>39131</v>
      </c>
      <c r="B1872" s="12">
        <f>+Hoja2!B9905</f>
        <v>24.0656</v>
      </c>
      <c r="C1872" s="10">
        <f>+Hoja2!C9905</f>
        <v>23.408544022405039</v>
      </c>
    </row>
    <row r="1873" spans="1:3" x14ac:dyDescent="0.3">
      <c r="A1873" s="2">
        <f>+Hoja2!A9906</f>
        <v>39132</v>
      </c>
      <c r="B1873" s="12">
        <f>+Hoja2!B9906</f>
        <v>23.797599999999999</v>
      </c>
      <c r="C1873" s="10">
        <f>+Hoja2!C9906</f>
        <v>23.408544022405039</v>
      </c>
    </row>
    <row r="1874" spans="1:3" x14ac:dyDescent="0.3">
      <c r="A1874" s="2">
        <f>+Hoja2!A9907</f>
        <v>39133</v>
      </c>
      <c r="B1874" s="12">
        <f>+Hoja2!B9907</f>
        <v>23.1708</v>
      </c>
      <c r="C1874" s="10">
        <f>+Hoja2!C9907</f>
        <v>23.408544022405039</v>
      </c>
    </row>
    <row r="1875" spans="1:3" x14ac:dyDescent="0.3">
      <c r="A1875" s="2">
        <f>+Hoja2!A9908</f>
        <v>39134</v>
      </c>
      <c r="B1875" s="12">
        <f>+Hoja2!B9908</f>
        <v>23.759599999999999</v>
      </c>
      <c r="C1875" s="10">
        <f>+Hoja2!C9908</f>
        <v>23.408544022405039</v>
      </c>
    </row>
    <row r="1876" spans="1:3" x14ac:dyDescent="0.3">
      <c r="A1876" s="2">
        <f>+Hoja2!A9909</f>
        <v>39135</v>
      </c>
      <c r="B1876" s="12">
        <f>+Hoja2!B9909</f>
        <v>22.540299999999998</v>
      </c>
      <c r="C1876" s="10">
        <f>+Hoja2!C9909</f>
        <v>23.408544022405039</v>
      </c>
    </row>
    <row r="1877" spans="1:3" x14ac:dyDescent="0.3">
      <c r="A1877" s="2">
        <f>+Hoja2!A9910</f>
        <v>39136</v>
      </c>
      <c r="B1877" s="12">
        <f>+Hoja2!B9910</f>
        <v>22.173100000000002</v>
      </c>
      <c r="C1877" s="10">
        <f>+Hoja2!C9910</f>
        <v>25.175828578096741</v>
      </c>
    </row>
    <row r="1878" spans="1:3" x14ac:dyDescent="0.3">
      <c r="A1878" s="2">
        <f>+Hoja2!A9911</f>
        <v>39137</v>
      </c>
      <c r="B1878" s="12">
        <f>+Hoja2!B9911</f>
        <v>22.258900000000001</v>
      </c>
      <c r="C1878" s="10">
        <f>+Hoja2!C9911</f>
        <v>25.175828578096741</v>
      </c>
    </row>
    <row r="1879" spans="1:3" x14ac:dyDescent="0.3">
      <c r="A1879" s="2">
        <f>+Hoja2!A9912</f>
        <v>39138</v>
      </c>
      <c r="B1879" s="12">
        <f>+Hoja2!B9912</f>
        <v>21.903400000000001</v>
      </c>
      <c r="C1879" s="10">
        <f>+Hoja2!C9912</f>
        <v>25.175828578096741</v>
      </c>
    </row>
    <row r="1880" spans="1:3" x14ac:dyDescent="0.3">
      <c r="A1880" s="2">
        <f>+Hoja2!A9913</f>
        <v>39139</v>
      </c>
      <c r="B1880" s="12">
        <f>+Hoja2!B9913</f>
        <v>21.774100000000001</v>
      </c>
      <c r="C1880" s="10">
        <f>+Hoja2!C9913</f>
        <v>25.175828578096741</v>
      </c>
    </row>
    <row r="1881" spans="1:3" x14ac:dyDescent="0.3">
      <c r="A1881" s="2">
        <f>+Hoja2!A9914</f>
        <v>39140</v>
      </c>
      <c r="B1881" s="12">
        <f>+Hoja2!B9914</f>
        <v>20.8047</v>
      </c>
      <c r="C1881" s="10">
        <f>+Hoja2!C9914</f>
        <v>25.175828578096741</v>
      </c>
    </row>
    <row r="1882" spans="1:3" x14ac:dyDescent="0.3">
      <c r="A1882" s="2">
        <f>+Hoja2!A9915</f>
        <v>39141</v>
      </c>
      <c r="B1882" s="12">
        <f>+Hoja2!B9915</f>
        <v>21.1068</v>
      </c>
      <c r="C1882" s="10">
        <f>+Hoja2!C9915</f>
        <v>25.175828578096741</v>
      </c>
    </row>
    <row r="1883" spans="1:3" x14ac:dyDescent="0.3">
      <c r="A1883" s="2">
        <f>+Hoja2!A9916</f>
        <v>39142</v>
      </c>
      <c r="B1883" s="12">
        <f>+Hoja2!B9916</f>
        <v>21.6935</v>
      </c>
      <c r="C1883" s="10">
        <f>+Hoja2!C9916</f>
        <v>25.175828578096741</v>
      </c>
    </row>
    <row r="1884" spans="1:3" x14ac:dyDescent="0.3">
      <c r="A1884" s="2">
        <f>+Hoja2!A9917</f>
        <v>39143</v>
      </c>
      <c r="B1884" s="12">
        <f>+Hoja2!B9917</f>
        <v>22.307500000000001</v>
      </c>
      <c r="C1884" s="10">
        <f>+Hoja2!C9917</f>
        <v>25.328429313262152</v>
      </c>
    </row>
    <row r="1885" spans="1:3" x14ac:dyDescent="0.3">
      <c r="A1885" s="2">
        <f>+Hoja2!A9918</f>
        <v>39144</v>
      </c>
      <c r="B1885" s="12">
        <f>+Hoja2!B9918</f>
        <v>23.463699999999999</v>
      </c>
      <c r="C1885" s="10">
        <f>+Hoja2!C9918</f>
        <v>25.328429313262152</v>
      </c>
    </row>
    <row r="1886" spans="1:3" x14ac:dyDescent="0.3">
      <c r="A1886" s="2">
        <f>+Hoja2!A9919</f>
        <v>39145</v>
      </c>
      <c r="B1886" s="12">
        <f>+Hoja2!B9919</f>
        <v>22.787400000000002</v>
      </c>
      <c r="C1886" s="10">
        <f>+Hoja2!C9919</f>
        <v>25.328429313262152</v>
      </c>
    </row>
    <row r="1887" spans="1:3" x14ac:dyDescent="0.3">
      <c r="A1887" s="2">
        <f>+Hoja2!A9920</f>
        <v>39146</v>
      </c>
      <c r="B1887" s="12">
        <f>+Hoja2!B9920</f>
        <v>22.284300000000002</v>
      </c>
      <c r="C1887" s="10">
        <f>+Hoja2!C9920</f>
        <v>25.328429313262152</v>
      </c>
    </row>
    <row r="1888" spans="1:3" x14ac:dyDescent="0.3">
      <c r="A1888" s="2">
        <f>+Hoja2!A9921</f>
        <v>39147</v>
      </c>
      <c r="B1888" s="12">
        <f>+Hoja2!B9921</f>
        <v>22.1053</v>
      </c>
      <c r="C1888" s="10">
        <f>+Hoja2!C9921</f>
        <v>25.328429313262152</v>
      </c>
    </row>
    <row r="1889" spans="1:3" x14ac:dyDescent="0.3">
      <c r="A1889" s="2">
        <f>+Hoja2!A9922</f>
        <v>39148</v>
      </c>
      <c r="B1889" s="12">
        <f>+Hoja2!B9922</f>
        <v>21.141100000000002</v>
      </c>
      <c r="C1889" s="10">
        <f>+Hoja2!C9922</f>
        <v>25.328429313262152</v>
      </c>
    </row>
    <row r="1890" spans="1:3" x14ac:dyDescent="0.3">
      <c r="A1890" s="2">
        <f>+Hoja2!A9923</f>
        <v>39149</v>
      </c>
      <c r="B1890" s="12">
        <f>+Hoja2!B9923</f>
        <v>20.5365</v>
      </c>
      <c r="C1890" s="10">
        <f>+Hoja2!C9923</f>
        <v>25.328429313262152</v>
      </c>
    </row>
    <row r="1891" spans="1:3" x14ac:dyDescent="0.3">
      <c r="A1891" s="2">
        <f>+Hoja2!A9924</f>
        <v>39150</v>
      </c>
      <c r="B1891" s="12">
        <f>+Hoja2!B9924</f>
        <v>20.913399999999999</v>
      </c>
      <c r="C1891" s="10">
        <f>+Hoja2!C9924</f>
        <v>23.745537312561993</v>
      </c>
    </row>
    <row r="1892" spans="1:3" x14ac:dyDescent="0.3">
      <c r="A1892" s="2">
        <f>+Hoja2!A9925</f>
        <v>39151</v>
      </c>
      <c r="B1892" s="12">
        <f>+Hoja2!B9925</f>
        <v>20.9803</v>
      </c>
      <c r="C1892" s="10">
        <f>+Hoja2!C9925</f>
        <v>23.745537312561993</v>
      </c>
    </row>
    <row r="1893" spans="1:3" x14ac:dyDescent="0.3">
      <c r="A1893" s="2">
        <f>+Hoja2!A9926</f>
        <v>39152</v>
      </c>
      <c r="B1893" s="12">
        <f>+Hoja2!B9926</f>
        <v>20.438099999999999</v>
      </c>
      <c r="C1893" s="10">
        <f>+Hoja2!C9926</f>
        <v>23.745537312561993</v>
      </c>
    </row>
    <row r="1894" spans="1:3" x14ac:dyDescent="0.3">
      <c r="A1894" s="2">
        <f>+Hoja2!A9927</f>
        <v>39153</v>
      </c>
      <c r="B1894" s="12">
        <f>+Hoja2!B9927</f>
        <v>19.8522</v>
      </c>
      <c r="C1894" s="10">
        <f>+Hoja2!C9927</f>
        <v>23.745537312561993</v>
      </c>
    </row>
    <row r="1895" spans="1:3" x14ac:dyDescent="0.3">
      <c r="A1895" s="2">
        <f>+Hoja2!A9928</f>
        <v>39154</v>
      </c>
      <c r="B1895" s="12">
        <f>+Hoja2!B9928</f>
        <v>19.026399999999999</v>
      </c>
      <c r="C1895" s="10">
        <f>+Hoja2!C9928</f>
        <v>23.745537312561993</v>
      </c>
    </row>
    <row r="1896" spans="1:3" x14ac:dyDescent="0.3">
      <c r="A1896" s="2">
        <f>+Hoja2!A9929</f>
        <v>39155</v>
      </c>
      <c r="B1896" s="12">
        <f>+Hoja2!B9929</f>
        <v>18.423300000000001</v>
      </c>
      <c r="C1896" s="10">
        <f>+Hoja2!C9929</f>
        <v>23.745537312561993</v>
      </c>
    </row>
    <row r="1897" spans="1:3" x14ac:dyDescent="0.3">
      <c r="A1897" s="2">
        <f>+Hoja2!A9930</f>
        <v>39156</v>
      </c>
      <c r="B1897" s="12">
        <f>+Hoja2!B9930</f>
        <v>17.952200000000001</v>
      </c>
      <c r="C1897" s="10">
        <f>+Hoja2!C9930</f>
        <v>23.745537312561993</v>
      </c>
    </row>
    <row r="1898" spans="1:3" x14ac:dyDescent="0.3">
      <c r="A1898" s="2">
        <f>+Hoja2!A9931</f>
        <v>39157</v>
      </c>
      <c r="B1898" s="12">
        <f>+Hoja2!B9931</f>
        <v>17.861899999999999</v>
      </c>
      <c r="C1898" s="10">
        <f>+Hoja2!C9931</f>
        <v>20.280796662582414</v>
      </c>
    </row>
    <row r="1899" spans="1:3" x14ac:dyDescent="0.3">
      <c r="A1899" s="2">
        <f>+Hoja2!A9932</f>
        <v>39158</v>
      </c>
      <c r="B1899" s="12">
        <f>+Hoja2!B9932</f>
        <v>17.987200000000001</v>
      </c>
      <c r="C1899" s="10">
        <f>+Hoja2!C9932</f>
        <v>20.280796662582414</v>
      </c>
    </row>
    <row r="1900" spans="1:3" x14ac:dyDescent="0.3">
      <c r="A1900" s="2">
        <f>+Hoja2!A9933</f>
        <v>39159</v>
      </c>
      <c r="B1900" s="12">
        <f>+Hoja2!B9933</f>
        <v>20.882999999999999</v>
      </c>
      <c r="C1900" s="10">
        <f>+Hoja2!C9933</f>
        <v>20.280796662582414</v>
      </c>
    </row>
    <row r="1901" spans="1:3" x14ac:dyDescent="0.3">
      <c r="A1901" s="2">
        <f>+Hoja2!A9934</f>
        <v>39160</v>
      </c>
      <c r="B1901" s="12">
        <f>+Hoja2!B9934</f>
        <v>20.502700000000001</v>
      </c>
      <c r="C1901" s="10">
        <f>+Hoja2!C9934</f>
        <v>20.280796662582414</v>
      </c>
    </row>
    <row r="1902" spans="1:3" x14ac:dyDescent="0.3">
      <c r="A1902" s="2">
        <f>+Hoja2!A9935</f>
        <v>39161</v>
      </c>
      <c r="B1902" s="12">
        <f>+Hoja2!B9935</f>
        <v>21.2822</v>
      </c>
      <c r="C1902" s="10">
        <f>+Hoja2!C9935</f>
        <v>20.280796662582414</v>
      </c>
    </row>
    <row r="1903" spans="1:3" x14ac:dyDescent="0.3">
      <c r="A1903" s="2">
        <f>+Hoja2!A9936</f>
        <v>39162</v>
      </c>
      <c r="B1903" s="12">
        <f>+Hoja2!B9936</f>
        <v>22.026</v>
      </c>
      <c r="C1903" s="10">
        <f>+Hoja2!C9936</f>
        <v>20.280796662582414</v>
      </c>
    </row>
    <row r="1904" spans="1:3" x14ac:dyDescent="0.3">
      <c r="A1904" s="2">
        <f>+Hoja2!A9937</f>
        <v>39163</v>
      </c>
      <c r="B1904" s="12">
        <f>+Hoja2!B9937</f>
        <v>20.6661</v>
      </c>
      <c r="C1904" s="10">
        <f>+Hoja2!C9937</f>
        <v>20.280796662582414</v>
      </c>
    </row>
    <row r="1905" spans="1:3" x14ac:dyDescent="0.3">
      <c r="A1905" s="2">
        <f>+Hoja2!A9938</f>
        <v>39164</v>
      </c>
      <c r="B1905" s="12">
        <f>+Hoja2!B9938</f>
        <v>19.964500000000001</v>
      </c>
      <c r="C1905" s="10">
        <f>+Hoja2!C9938</f>
        <v>22.668135247097265</v>
      </c>
    </row>
    <row r="1906" spans="1:3" x14ac:dyDescent="0.3">
      <c r="A1906" s="2">
        <f>+Hoja2!A9939</f>
        <v>39165</v>
      </c>
      <c r="B1906" s="12">
        <f>+Hoja2!B9939</f>
        <v>20.212499999999999</v>
      </c>
      <c r="C1906" s="10">
        <f>+Hoja2!C9939</f>
        <v>22.668135247097265</v>
      </c>
    </row>
    <row r="1907" spans="1:3" x14ac:dyDescent="0.3">
      <c r="A1907" s="2">
        <f>+Hoja2!A9940</f>
        <v>39166</v>
      </c>
      <c r="B1907" s="12">
        <f>+Hoja2!B9940</f>
        <v>19.3323</v>
      </c>
      <c r="C1907" s="10">
        <f>+Hoja2!C9940</f>
        <v>22.668135247097265</v>
      </c>
    </row>
    <row r="1908" spans="1:3" x14ac:dyDescent="0.3">
      <c r="A1908" s="2">
        <f>+Hoja2!A9941</f>
        <v>39167</v>
      </c>
      <c r="B1908" s="12">
        <f>+Hoja2!B9941</f>
        <v>18.4145</v>
      </c>
      <c r="C1908" s="10">
        <f>+Hoja2!C9941</f>
        <v>22.668135247097265</v>
      </c>
    </row>
    <row r="1909" spans="1:3" x14ac:dyDescent="0.3">
      <c r="A1909" s="2">
        <f>+Hoja2!A9942</f>
        <v>39168</v>
      </c>
      <c r="B1909" s="12">
        <f>+Hoja2!B9942</f>
        <v>17.699300000000001</v>
      </c>
      <c r="C1909" s="10">
        <f>+Hoja2!C9942</f>
        <v>22.668135247097265</v>
      </c>
    </row>
    <row r="1910" spans="1:3" x14ac:dyDescent="0.3">
      <c r="A1910" s="2">
        <f>+Hoja2!A9943</f>
        <v>39169</v>
      </c>
      <c r="B1910" s="12">
        <f>+Hoja2!B9943</f>
        <v>17.064399999999999</v>
      </c>
      <c r="C1910" s="10">
        <f>+Hoja2!C9943</f>
        <v>22.668135247097265</v>
      </c>
    </row>
    <row r="1911" spans="1:3" x14ac:dyDescent="0.3">
      <c r="A1911" s="2">
        <f>+Hoja2!A9944</f>
        <v>39170</v>
      </c>
      <c r="B1911" s="12">
        <f>+Hoja2!B9944</f>
        <v>16.7958</v>
      </c>
      <c r="C1911" s="10">
        <f>+Hoja2!C9944</f>
        <v>22.668135247097265</v>
      </c>
    </row>
    <row r="1912" spans="1:3" x14ac:dyDescent="0.3">
      <c r="A1912" s="2">
        <f>+Hoja2!A9945</f>
        <v>39171</v>
      </c>
      <c r="B1912" s="12">
        <f>+Hoja2!B9945</f>
        <v>16.6907</v>
      </c>
      <c r="C1912" s="10">
        <f>+Hoja2!C9945</f>
        <v>18.950990256140965</v>
      </c>
    </row>
    <row r="1913" spans="1:3" x14ac:dyDescent="0.3">
      <c r="A1913" s="2">
        <f>+Hoja2!A9946</f>
        <v>39172</v>
      </c>
      <c r="B1913" s="12">
        <f>+Hoja2!B9946</f>
        <v>16.7105</v>
      </c>
      <c r="C1913" s="10">
        <f>+Hoja2!C9946</f>
        <v>18.950990256140965</v>
      </c>
    </row>
    <row r="1914" spans="1:3" x14ac:dyDescent="0.3">
      <c r="A1914" s="2">
        <f>+Hoja2!A9947</f>
        <v>39173</v>
      </c>
      <c r="B1914" s="12">
        <f>+Hoja2!B9947</f>
        <v>16.289100000000001</v>
      </c>
      <c r="C1914" s="10">
        <f>+Hoja2!C9947</f>
        <v>18.950990256140965</v>
      </c>
    </row>
    <row r="1915" spans="1:3" x14ac:dyDescent="0.3">
      <c r="A1915" s="2">
        <f>+Hoja2!A9948</f>
        <v>39174</v>
      </c>
      <c r="B1915" s="12">
        <f>+Hoja2!B9948</f>
        <v>15.8451</v>
      </c>
      <c r="C1915" s="10">
        <f>+Hoja2!C9948</f>
        <v>18.950990256140965</v>
      </c>
    </row>
    <row r="1916" spans="1:3" x14ac:dyDescent="0.3">
      <c r="A1916" s="2">
        <f>+Hoja2!A9949</f>
        <v>39175</v>
      </c>
      <c r="B1916" s="12">
        <f>+Hoja2!B9949</f>
        <v>15.526400000000001</v>
      </c>
      <c r="C1916" s="10">
        <f>+Hoja2!C9949</f>
        <v>18.950990256140965</v>
      </c>
    </row>
    <row r="1917" spans="1:3" x14ac:dyDescent="0.3">
      <c r="A1917" s="2">
        <f>+Hoja2!A9950</f>
        <v>39176</v>
      </c>
      <c r="B1917" s="12">
        <f>+Hoja2!B9950</f>
        <v>15.598699999999999</v>
      </c>
      <c r="C1917" s="10">
        <f>+Hoja2!C9950</f>
        <v>18.950990256140965</v>
      </c>
    </row>
    <row r="1918" spans="1:3" x14ac:dyDescent="0.3">
      <c r="A1918" s="2">
        <f>+Hoja2!A9951</f>
        <v>39177</v>
      </c>
      <c r="B1918" s="12">
        <f>+Hoja2!B9951</f>
        <v>16.5488</v>
      </c>
      <c r="C1918" s="10">
        <f>+Hoja2!C9951</f>
        <v>18.950990256140965</v>
      </c>
    </row>
    <row r="1919" spans="1:3" x14ac:dyDescent="0.3">
      <c r="A1919" s="2">
        <f>+Hoja2!A9952</f>
        <v>39178</v>
      </c>
      <c r="B1919" s="12">
        <f>+Hoja2!B9952</f>
        <v>17.562999999999999</v>
      </c>
      <c r="C1919" s="10">
        <f>+Hoja2!C9952</f>
        <v>19.941418985938505</v>
      </c>
    </row>
    <row r="1920" spans="1:3" x14ac:dyDescent="0.3">
      <c r="A1920" s="2">
        <f>+Hoja2!A9953</f>
        <v>39179</v>
      </c>
      <c r="B1920" s="12">
        <f>+Hoja2!B9953</f>
        <v>18.2285</v>
      </c>
      <c r="C1920" s="10">
        <f>+Hoja2!C9953</f>
        <v>19.941418985938505</v>
      </c>
    </row>
    <row r="1921" spans="1:3" x14ac:dyDescent="0.3">
      <c r="A1921" s="2">
        <f>+Hoja2!A9954</f>
        <v>39180</v>
      </c>
      <c r="B1921" s="12">
        <f>+Hoja2!B9954</f>
        <v>17.7987</v>
      </c>
      <c r="C1921" s="10">
        <f>+Hoja2!C9954</f>
        <v>19.941418985938505</v>
      </c>
    </row>
    <row r="1922" spans="1:3" x14ac:dyDescent="0.3">
      <c r="A1922" s="2">
        <f>+Hoja2!A9955</f>
        <v>39181</v>
      </c>
      <c r="B1922" s="12">
        <f>+Hoja2!B9955</f>
        <v>16.9237</v>
      </c>
      <c r="C1922" s="10">
        <f>+Hoja2!C9955</f>
        <v>19.941418985938505</v>
      </c>
    </row>
    <row r="1923" spans="1:3" x14ac:dyDescent="0.3">
      <c r="A1923" s="2">
        <f>+Hoja2!A9956</f>
        <v>39182</v>
      </c>
      <c r="B1923" s="12">
        <f>+Hoja2!B9956</f>
        <v>16.1538</v>
      </c>
      <c r="C1923" s="10">
        <f>+Hoja2!C9956</f>
        <v>19.941418985938505</v>
      </c>
    </row>
    <row r="1924" spans="1:3" x14ac:dyDescent="0.3">
      <c r="A1924" s="2">
        <f>+Hoja2!A9957</f>
        <v>39183</v>
      </c>
      <c r="B1924" s="12">
        <f>+Hoja2!B9957</f>
        <v>15.630800000000001</v>
      </c>
      <c r="C1924" s="10">
        <f>+Hoja2!C9957</f>
        <v>19.941418985938505</v>
      </c>
    </row>
    <row r="1925" spans="1:3" x14ac:dyDescent="0.3">
      <c r="A1925" s="2">
        <f>+Hoja2!A9958</f>
        <v>39184</v>
      </c>
      <c r="B1925" s="12">
        <f>+Hoja2!B9958</f>
        <v>15.4674</v>
      </c>
      <c r="C1925" s="10">
        <f>+Hoja2!C9958</f>
        <v>19.941418985938505</v>
      </c>
    </row>
    <row r="1926" spans="1:3" x14ac:dyDescent="0.3">
      <c r="A1926" s="2">
        <f>+Hoja2!A9959</f>
        <v>39185</v>
      </c>
      <c r="B1926" s="12">
        <f>+Hoja2!B9959</f>
        <v>15.857100000000001</v>
      </c>
      <c r="C1926" s="10">
        <f>+Hoja2!C9959</f>
        <v>18.004502363031683</v>
      </c>
    </row>
    <row r="1927" spans="1:3" x14ac:dyDescent="0.3">
      <c r="A1927" s="2">
        <f>+Hoja2!A9960</f>
        <v>39186</v>
      </c>
      <c r="B1927" s="12">
        <f>+Hoja2!B9960</f>
        <v>15.7212</v>
      </c>
      <c r="C1927" s="10">
        <f>+Hoja2!C9960</f>
        <v>18.004502363031683</v>
      </c>
    </row>
    <row r="1928" spans="1:3" x14ac:dyDescent="0.3">
      <c r="A1928" s="2">
        <f>+Hoja2!A9961</f>
        <v>39187</v>
      </c>
      <c r="B1928" s="12">
        <f>+Hoja2!B9961</f>
        <v>15.150499999999999</v>
      </c>
      <c r="C1928" s="10">
        <f>+Hoja2!C9961</f>
        <v>18.004502363031683</v>
      </c>
    </row>
    <row r="1929" spans="1:3" x14ac:dyDescent="0.3">
      <c r="A1929" s="2">
        <f>+Hoja2!A9962</f>
        <v>39188</v>
      </c>
      <c r="B1929" s="12">
        <f>+Hoja2!B9962</f>
        <v>14.7318</v>
      </c>
      <c r="C1929" s="10">
        <f>+Hoja2!C9962</f>
        <v>18.004502363031683</v>
      </c>
    </row>
    <row r="1930" spans="1:3" x14ac:dyDescent="0.3">
      <c r="A1930" s="2">
        <f>+Hoja2!A9963</f>
        <v>39189</v>
      </c>
      <c r="B1930" s="12">
        <f>+Hoja2!B9963</f>
        <v>14.2675</v>
      </c>
      <c r="C1930" s="10">
        <f>+Hoja2!C9963</f>
        <v>18.004502363031683</v>
      </c>
    </row>
    <row r="1931" spans="1:3" x14ac:dyDescent="0.3">
      <c r="A1931" s="2">
        <f>+Hoja2!A9964</f>
        <v>39190</v>
      </c>
      <c r="B1931" s="12">
        <f>+Hoja2!B9964</f>
        <v>13.7935</v>
      </c>
      <c r="C1931" s="10">
        <f>+Hoja2!C9964</f>
        <v>18.004502363031683</v>
      </c>
    </row>
    <row r="1932" spans="1:3" x14ac:dyDescent="0.3">
      <c r="A1932" s="2">
        <f>+Hoja2!A9965</f>
        <v>39191</v>
      </c>
      <c r="B1932" s="12">
        <f>+Hoja2!B9965</f>
        <v>13.3606</v>
      </c>
      <c r="C1932" s="10">
        <f>+Hoja2!C9965</f>
        <v>18.004502363031683</v>
      </c>
    </row>
    <row r="1933" spans="1:3" x14ac:dyDescent="0.3">
      <c r="A1933" s="2">
        <f>+Hoja2!A9966</f>
        <v>39192</v>
      </c>
      <c r="B1933" s="12">
        <f>+Hoja2!B9966</f>
        <v>12.968500000000001</v>
      </c>
      <c r="C1933" s="10">
        <f>+Hoja2!C9966</f>
        <v>14.724721979111967</v>
      </c>
    </row>
    <row r="1934" spans="1:3" x14ac:dyDescent="0.3">
      <c r="A1934" s="2">
        <f>+Hoja2!A9967</f>
        <v>39193</v>
      </c>
      <c r="B1934" s="12">
        <f>+Hoja2!B9967</f>
        <v>13.5418</v>
      </c>
      <c r="C1934" s="10">
        <f>+Hoja2!C9967</f>
        <v>14.724721979111967</v>
      </c>
    </row>
    <row r="1935" spans="1:3" x14ac:dyDescent="0.3">
      <c r="A1935" s="2">
        <f>+Hoja2!A9968</f>
        <v>39194</v>
      </c>
      <c r="B1935" s="12">
        <f>+Hoja2!B9968</f>
        <v>14.5185</v>
      </c>
      <c r="C1935" s="10">
        <f>+Hoja2!C9968</f>
        <v>14.724721979111967</v>
      </c>
    </row>
    <row r="1936" spans="1:3" x14ac:dyDescent="0.3">
      <c r="A1936" s="2">
        <f>+Hoja2!A9969</f>
        <v>39195</v>
      </c>
      <c r="B1936" s="12">
        <f>+Hoja2!B9969</f>
        <v>15.491300000000001</v>
      </c>
      <c r="C1936" s="10">
        <f>+Hoja2!C9969</f>
        <v>14.724721979111967</v>
      </c>
    </row>
    <row r="1937" spans="1:3" x14ac:dyDescent="0.3">
      <c r="A1937" s="2">
        <f>+Hoja2!A9970</f>
        <v>39196</v>
      </c>
      <c r="B1937" s="12">
        <f>+Hoja2!B9970</f>
        <v>15.1372</v>
      </c>
      <c r="C1937" s="10">
        <f>+Hoja2!C9970</f>
        <v>14.724721979111967</v>
      </c>
    </row>
    <row r="1938" spans="1:3" x14ac:dyDescent="0.3">
      <c r="A1938" s="2">
        <f>+Hoja2!A9971</f>
        <v>39197</v>
      </c>
      <c r="B1938" s="12">
        <f>+Hoja2!B9971</f>
        <v>15.147600000000001</v>
      </c>
      <c r="C1938" s="10">
        <f>+Hoja2!C9971</f>
        <v>14.724721979111967</v>
      </c>
    </row>
    <row r="1939" spans="1:3" x14ac:dyDescent="0.3">
      <c r="A1939" s="2">
        <f>+Hoja2!A9972</f>
        <v>39198</v>
      </c>
      <c r="B1939" s="12">
        <f>+Hoja2!B9972</f>
        <v>15.1816</v>
      </c>
      <c r="C1939" s="10">
        <f>+Hoja2!C9972</f>
        <v>14.724721979111967</v>
      </c>
    </row>
    <row r="1940" spans="1:3" x14ac:dyDescent="0.3">
      <c r="A1940" s="2">
        <f>+Hoja2!A9973</f>
        <v>39199</v>
      </c>
      <c r="B1940" s="12">
        <f>+Hoja2!B9973</f>
        <v>17.884599999999999</v>
      </c>
      <c r="C1940" s="10">
        <f>+Hoja2!C9973</f>
        <v>20.306570745084311</v>
      </c>
    </row>
    <row r="1941" spans="1:3" x14ac:dyDescent="0.3">
      <c r="A1941" s="2">
        <f>+Hoja2!A9974</f>
        <v>39200</v>
      </c>
      <c r="B1941" s="12">
        <f>+Hoja2!B9974</f>
        <v>17.547000000000001</v>
      </c>
      <c r="C1941" s="10">
        <f>+Hoja2!C9974</f>
        <v>20.306570745084311</v>
      </c>
    </row>
    <row r="1942" spans="1:3" x14ac:dyDescent="0.3">
      <c r="A1942" s="2">
        <f>+Hoja2!A9975</f>
        <v>39201</v>
      </c>
      <c r="B1942" s="12">
        <f>+Hoja2!B9975</f>
        <v>16.374700000000001</v>
      </c>
      <c r="C1942" s="10">
        <f>+Hoja2!C9975</f>
        <v>20.306570745084311</v>
      </c>
    </row>
    <row r="1943" spans="1:3" x14ac:dyDescent="0.3">
      <c r="A1943" s="2">
        <f>+Hoja2!A9976</f>
        <v>39202</v>
      </c>
      <c r="B1943" s="12">
        <f>+Hoja2!B9976</f>
        <v>15.6059</v>
      </c>
      <c r="C1943" s="10">
        <f>+Hoja2!C9976</f>
        <v>20.306570745084311</v>
      </c>
    </row>
    <row r="1944" spans="1:3" x14ac:dyDescent="0.3">
      <c r="A1944" s="2">
        <f>+Hoja2!A9977</f>
        <v>39203</v>
      </c>
      <c r="B1944" s="12">
        <f>+Hoja2!B9977</f>
        <v>14.9895</v>
      </c>
      <c r="C1944" s="10">
        <f>+Hoja2!C9977</f>
        <v>20.306570745084311</v>
      </c>
    </row>
    <row r="1945" spans="1:3" x14ac:dyDescent="0.3">
      <c r="A1945" s="2">
        <f>+Hoja2!A9978</f>
        <v>39204</v>
      </c>
      <c r="B1945" s="12">
        <f>+Hoja2!B9978</f>
        <v>14.4457</v>
      </c>
      <c r="C1945" s="10">
        <f>+Hoja2!C9978</f>
        <v>20.306570745084311</v>
      </c>
    </row>
    <row r="1946" spans="1:3" x14ac:dyDescent="0.3">
      <c r="A1946" s="2">
        <f>+Hoja2!A9979</f>
        <v>39205</v>
      </c>
      <c r="B1946" s="12">
        <f>+Hoja2!B9979</f>
        <v>13.9628</v>
      </c>
      <c r="C1946" s="10">
        <f>+Hoja2!C9979</f>
        <v>20.306570745084311</v>
      </c>
    </row>
    <row r="1947" spans="1:3" x14ac:dyDescent="0.3">
      <c r="A1947" s="2">
        <f>+Hoja2!A9980</f>
        <v>39206</v>
      </c>
      <c r="B1947" s="12">
        <f>+Hoja2!B9980</f>
        <v>13.524900000000001</v>
      </c>
      <c r="C1947" s="10">
        <f>+Hoja2!C9980</f>
        <v>15.35647085594259</v>
      </c>
    </row>
    <row r="1948" spans="1:3" x14ac:dyDescent="0.3">
      <c r="A1948" s="2">
        <f>+Hoja2!A9981</f>
        <v>39207</v>
      </c>
      <c r="B1948" s="12">
        <f>+Hoja2!B9981</f>
        <v>13.1183</v>
      </c>
      <c r="C1948" s="10">
        <f>+Hoja2!C9981</f>
        <v>15.35647085594259</v>
      </c>
    </row>
    <row r="1949" spans="1:3" x14ac:dyDescent="0.3">
      <c r="A1949" s="2">
        <f>+Hoja2!A9982</f>
        <v>39208</v>
      </c>
      <c r="B1949" s="12">
        <f>+Hoja2!B9982</f>
        <v>12.777900000000001</v>
      </c>
      <c r="C1949" s="10">
        <f>+Hoja2!C9982</f>
        <v>15.35647085594259</v>
      </c>
    </row>
    <row r="1950" spans="1:3" x14ac:dyDescent="0.3">
      <c r="A1950" s="2">
        <f>+Hoja2!A9983</f>
        <v>39209</v>
      </c>
      <c r="B1950" s="12">
        <f>+Hoja2!B9983</f>
        <v>12.8216</v>
      </c>
      <c r="C1950" s="10">
        <f>+Hoja2!C9983</f>
        <v>15.35647085594259</v>
      </c>
    </row>
    <row r="1951" spans="1:3" x14ac:dyDescent="0.3">
      <c r="A1951" s="2">
        <f>+Hoja2!A9984</f>
        <v>39210</v>
      </c>
      <c r="B1951" s="12">
        <f>+Hoja2!B9984</f>
        <v>13.055</v>
      </c>
      <c r="C1951" s="10">
        <f>+Hoja2!C9984</f>
        <v>15.35647085594259</v>
      </c>
    </row>
    <row r="1952" spans="1:3" x14ac:dyDescent="0.3">
      <c r="A1952" s="2">
        <f>+Hoja2!A9985</f>
        <v>39211</v>
      </c>
      <c r="B1952" s="12">
        <f>+Hoja2!B9985</f>
        <v>12.8462</v>
      </c>
      <c r="C1952" s="10">
        <f>+Hoja2!C9985</f>
        <v>15.35647085594259</v>
      </c>
    </row>
    <row r="1953" spans="1:3" x14ac:dyDescent="0.3">
      <c r="A1953" s="2">
        <f>+Hoja2!A9986</f>
        <v>39212</v>
      </c>
      <c r="B1953" s="12">
        <f>+Hoja2!B9986</f>
        <v>12.447100000000001</v>
      </c>
      <c r="C1953" s="10">
        <f>+Hoja2!C9986</f>
        <v>15.35647085594259</v>
      </c>
    </row>
    <row r="1954" spans="1:3" x14ac:dyDescent="0.3">
      <c r="A1954" s="2">
        <f>+Hoja2!A9987</f>
        <v>39213</v>
      </c>
      <c r="B1954" s="12">
        <f>+Hoja2!B9987</f>
        <v>12.079700000000001</v>
      </c>
      <c r="C1954" s="10">
        <f>+Hoja2!C9987</f>
        <v>13.715558784059748</v>
      </c>
    </row>
    <row r="1955" spans="1:3" x14ac:dyDescent="0.3">
      <c r="A1955" s="2">
        <f>+Hoja2!A9988</f>
        <v>39214</v>
      </c>
      <c r="B1955" s="12">
        <f>+Hoja2!B9988</f>
        <v>11.7661</v>
      </c>
      <c r="C1955" s="10">
        <f>+Hoja2!C9988</f>
        <v>13.715558784059748</v>
      </c>
    </row>
    <row r="1956" spans="1:3" x14ac:dyDescent="0.3">
      <c r="A1956" s="2">
        <f>+Hoja2!A9989</f>
        <v>39215</v>
      </c>
      <c r="B1956" s="12">
        <f>+Hoja2!B9989</f>
        <v>11.461</v>
      </c>
      <c r="C1956" s="10">
        <f>+Hoja2!C9989</f>
        <v>13.715558784059748</v>
      </c>
    </row>
    <row r="1957" spans="1:3" x14ac:dyDescent="0.3">
      <c r="A1957" s="2">
        <f>+Hoja2!A9990</f>
        <v>39216</v>
      </c>
      <c r="B1957" s="12">
        <f>+Hoja2!B9990</f>
        <v>11.158099999999999</v>
      </c>
      <c r="C1957" s="10">
        <f>+Hoja2!C9990</f>
        <v>13.715558784059748</v>
      </c>
    </row>
    <row r="1958" spans="1:3" x14ac:dyDescent="0.3">
      <c r="A1958" s="2">
        <f>+Hoja2!A9991</f>
        <v>39217</v>
      </c>
      <c r="B1958" s="12">
        <f>+Hoja2!B9991</f>
        <v>10.8736</v>
      </c>
      <c r="C1958" s="10">
        <f>+Hoja2!C9991</f>
        <v>13.715558784059748</v>
      </c>
    </row>
    <row r="1959" spans="1:3" x14ac:dyDescent="0.3">
      <c r="A1959" s="2">
        <f>+Hoja2!A9992</f>
        <v>39218</v>
      </c>
      <c r="B1959" s="12">
        <f>+Hoja2!B9992</f>
        <v>10.622199999999999</v>
      </c>
      <c r="C1959" s="10">
        <f>+Hoja2!C9992</f>
        <v>13.715558784059748</v>
      </c>
    </row>
    <row r="1960" spans="1:3" x14ac:dyDescent="0.3">
      <c r="A1960" s="2">
        <f>+Hoja2!A9993</f>
        <v>39219</v>
      </c>
      <c r="B1960" s="12">
        <f>+Hoja2!B9993</f>
        <v>10.4024</v>
      </c>
      <c r="C1960" s="10">
        <f>+Hoja2!C9993</f>
        <v>13.715558784059748</v>
      </c>
    </row>
    <row r="1961" spans="1:3" x14ac:dyDescent="0.3">
      <c r="A1961" s="2">
        <f>+Hoja2!A9994</f>
        <v>39220</v>
      </c>
      <c r="B1961" s="12">
        <f>+Hoja2!B9994</f>
        <v>10.2004</v>
      </c>
      <c r="C1961" s="10">
        <f>+Hoja2!C9994</f>
        <v>11.581759962658266</v>
      </c>
    </row>
    <row r="1962" spans="1:3" x14ac:dyDescent="0.3">
      <c r="A1962" s="2">
        <f>+Hoja2!A9995</f>
        <v>39221</v>
      </c>
      <c r="B1962" s="12">
        <f>+Hoja2!B9995</f>
        <v>10.1183</v>
      </c>
      <c r="C1962" s="10">
        <f>+Hoja2!C9995</f>
        <v>11.581759962658266</v>
      </c>
    </row>
    <row r="1963" spans="1:3" x14ac:dyDescent="0.3">
      <c r="A1963" s="2">
        <f>+Hoja2!A9996</f>
        <v>39222</v>
      </c>
      <c r="B1963" s="12">
        <f>+Hoja2!B9996</f>
        <v>9.9690899999999996</v>
      </c>
      <c r="C1963" s="10">
        <f>+Hoja2!C9996</f>
        <v>11.581759962658266</v>
      </c>
    </row>
    <row r="1964" spans="1:3" x14ac:dyDescent="0.3">
      <c r="A1964" s="2">
        <f>+Hoja2!A9997</f>
        <v>39223</v>
      </c>
      <c r="B1964" s="12">
        <f>+Hoja2!B9997</f>
        <v>9.7349300000000003</v>
      </c>
      <c r="C1964" s="10">
        <f>+Hoja2!C9997</f>
        <v>11.581759962658266</v>
      </c>
    </row>
    <row r="1965" spans="1:3" x14ac:dyDescent="0.3">
      <c r="A1965" s="2">
        <f>+Hoja2!A9998</f>
        <v>39224</v>
      </c>
      <c r="B1965" s="12">
        <f>+Hoja2!B9998</f>
        <v>9.5274900000000002</v>
      </c>
      <c r="C1965" s="10">
        <f>+Hoja2!C9998</f>
        <v>11.581759962658266</v>
      </c>
    </row>
    <row r="1966" spans="1:3" x14ac:dyDescent="0.3">
      <c r="A1966" s="2">
        <f>+Hoja2!A9999</f>
        <v>39225</v>
      </c>
      <c r="B1966" s="12">
        <f>+Hoja2!B9999</f>
        <v>9.3364799999999999</v>
      </c>
      <c r="C1966" s="10">
        <f>+Hoja2!C9999</f>
        <v>11.581759962658266</v>
      </c>
    </row>
    <row r="1967" spans="1:3" x14ac:dyDescent="0.3">
      <c r="A1967" s="2">
        <f>+Hoja2!A10000</f>
        <v>39226</v>
      </c>
      <c r="B1967" s="12">
        <f>+Hoja2!B10000</f>
        <v>9.1402000000000001</v>
      </c>
      <c r="C1967" s="10">
        <f>+Hoja2!C10000</f>
        <v>11.581759962658266</v>
      </c>
    </row>
    <row r="1968" spans="1:3" x14ac:dyDescent="0.3">
      <c r="A1968" s="2">
        <f>+Hoja2!A10001</f>
        <v>39227</v>
      </c>
      <c r="B1968" s="12">
        <f>+Hoja2!B10001</f>
        <v>8.9418900000000008</v>
      </c>
      <c r="C1968" s="10">
        <f>+Hoja2!C10001</f>
        <v>10.152819849466132</v>
      </c>
    </row>
    <row r="1969" spans="1:3" x14ac:dyDescent="0.3">
      <c r="A1969" s="2">
        <f>+Hoja2!A10002</f>
        <v>39228</v>
      </c>
      <c r="B1969" s="12">
        <f>+Hoja2!B10002</f>
        <v>8.7494599999999991</v>
      </c>
      <c r="C1969" s="10">
        <f>+Hoja2!C10002</f>
        <v>10.152819849466132</v>
      </c>
    </row>
    <row r="1970" spans="1:3" x14ac:dyDescent="0.3">
      <c r="A1970" s="2">
        <f>+Hoja2!A10003</f>
        <v>39229</v>
      </c>
      <c r="B1970" s="12">
        <f>+Hoja2!B10003</f>
        <v>8.5643999999999991</v>
      </c>
      <c r="C1970" s="10">
        <f>+Hoja2!C10003</f>
        <v>10.152819849466132</v>
      </c>
    </row>
    <row r="1971" spans="1:3" x14ac:dyDescent="0.3">
      <c r="A1971" s="2">
        <f>+Hoja2!A10004</f>
        <v>39230</v>
      </c>
      <c r="B1971" s="12">
        <f>+Hoja2!B10004</f>
        <v>8.3914200000000001</v>
      </c>
      <c r="C1971" s="10">
        <f>+Hoja2!C10004</f>
        <v>10.152819849466132</v>
      </c>
    </row>
    <row r="1972" spans="1:3" x14ac:dyDescent="0.3">
      <c r="A1972" s="2">
        <f>+Hoja2!A10005</f>
        <v>39231</v>
      </c>
      <c r="B1972" s="12">
        <f>+Hoja2!B10005</f>
        <v>8.29054</v>
      </c>
      <c r="C1972" s="10">
        <f>+Hoja2!C10005</f>
        <v>10.152819849466132</v>
      </c>
    </row>
    <row r="1973" spans="1:3" x14ac:dyDescent="0.3">
      <c r="A1973" s="2">
        <f>+Hoja2!A10006</f>
        <v>39232</v>
      </c>
      <c r="B1973" s="12">
        <f>+Hoja2!B10006</f>
        <v>8.1744699999999995</v>
      </c>
      <c r="C1973" s="10">
        <f>+Hoja2!C10006</f>
        <v>10.152819849466132</v>
      </c>
    </row>
    <row r="1974" spans="1:3" x14ac:dyDescent="0.3">
      <c r="A1974" s="2">
        <f>+Hoja2!A10007</f>
        <v>39233</v>
      </c>
      <c r="B1974" s="12">
        <f>+Hoja2!B10007</f>
        <v>8.0099400000000003</v>
      </c>
      <c r="C1974" s="10">
        <f>+Hoja2!C10007</f>
        <v>10.152819849466132</v>
      </c>
    </row>
    <row r="1975" spans="1:3" x14ac:dyDescent="0.3">
      <c r="A1975" s="2">
        <f>+Hoja2!A10008</f>
        <v>39234</v>
      </c>
      <c r="B1975" s="12">
        <f>+Hoja2!B10008</f>
        <v>7.8470800000000001</v>
      </c>
      <c r="C1975" s="10">
        <f>+Hoja2!C10008</f>
        <v>8.9097483400431781</v>
      </c>
    </row>
    <row r="1976" spans="1:3" x14ac:dyDescent="0.3">
      <c r="A1976" s="2">
        <f>+Hoja2!A10009</f>
        <v>39235</v>
      </c>
      <c r="B1976" s="12">
        <f>+Hoja2!B10009</f>
        <v>7.7449500000000002</v>
      </c>
      <c r="C1976" s="10">
        <f>+Hoja2!C10009</f>
        <v>8.9097483400431781</v>
      </c>
    </row>
    <row r="1977" spans="1:3" x14ac:dyDescent="0.3">
      <c r="A1977" s="2">
        <f>+Hoja2!A10010</f>
        <v>39236</v>
      </c>
      <c r="B1977" s="12">
        <f>+Hoja2!B10010</f>
        <v>7.6471099999999996</v>
      </c>
      <c r="C1977" s="10">
        <f>+Hoja2!C10010</f>
        <v>8.9097483400431781</v>
      </c>
    </row>
    <row r="1978" spans="1:3" x14ac:dyDescent="0.3">
      <c r="A1978" s="2">
        <f>+Hoja2!A10011</f>
        <v>39237</v>
      </c>
      <c r="B1978" s="12">
        <f>+Hoja2!B10011</f>
        <v>7.5045900000000003</v>
      </c>
      <c r="C1978" s="10">
        <f>+Hoja2!C10011</f>
        <v>8.9097483400431781</v>
      </c>
    </row>
    <row r="1979" spans="1:3" x14ac:dyDescent="0.3">
      <c r="A1979" s="2">
        <f>+Hoja2!A10012</f>
        <v>39238</v>
      </c>
      <c r="B1979" s="12">
        <f>+Hoja2!B10012</f>
        <v>7.3557100000000002</v>
      </c>
      <c r="C1979" s="10">
        <f>+Hoja2!C10012</f>
        <v>8.9097483400431781</v>
      </c>
    </row>
    <row r="1980" spans="1:3" x14ac:dyDescent="0.3">
      <c r="A1980" s="2">
        <f>+Hoja2!A10013</f>
        <v>39239</v>
      </c>
      <c r="B1980" s="12">
        <f>+Hoja2!B10013</f>
        <v>7.2121199999999996</v>
      </c>
      <c r="C1980" s="10">
        <f>+Hoja2!C10013</f>
        <v>8.9097483400431781</v>
      </c>
    </row>
    <row r="1981" spans="1:3" x14ac:dyDescent="0.3">
      <c r="A1981" s="2">
        <f>+Hoja2!A10014</f>
        <v>39240</v>
      </c>
      <c r="B1981" s="12">
        <f>+Hoja2!B10014</f>
        <v>7.0730599999999999</v>
      </c>
      <c r="C1981" s="10">
        <f>+Hoja2!C10014</f>
        <v>8.9097483400431781</v>
      </c>
    </row>
    <row r="1982" spans="1:3" x14ac:dyDescent="0.3">
      <c r="A1982" s="2">
        <f>+Hoja2!A10015</f>
        <v>39241</v>
      </c>
      <c r="B1982" s="12">
        <f>+Hoja2!B10015</f>
        <v>6.9386799999999997</v>
      </c>
      <c r="C1982" s="10">
        <f>+Hoja2!C10015</f>
        <v>7.8783308711126674</v>
      </c>
    </row>
    <row r="1983" spans="1:3" x14ac:dyDescent="0.3">
      <c r="A1983" s="2">
        <f>+Hoja2!A10016</f>
        <v>39242</v>
      </c>
      <c r="B1983" s="12">
        <f>+Hoja2!B10016</f>
        <v>6.8093500000000002</v>
      </c>
      <c r="C1983" s="10">
        <f>+Hoja2!C10016</f>
        <v>7.8783308711126674</v>
      </c>
    </row>
    <row r="1984" spans="1:3" x14ac:dyDescent="0.3">
      <c r="A1984" s="2">
        <f>+Hoja2!A10017</f>
        <v>39243</v>
      </c>
      <c r="B1984" s="12">
        <f>+Hoja2!B10017</f>
        <v>6.6841799999999996</v>
      </c>
      <c r="C1984" s="10">
        <f>+Hoja2!C10017</f>
        <v>7.8783308711126674</v>
      </c>
    </row>
    <row r="1985" spans="1:3" x14ac:dyDescent="0.3">
      <c r="A1985" s="2">
        <f>+Hoja2!A10018</f>
        <v>39244</v>
      </c>
      <c r="B1985" s="12">
        <f>+Hoja2!B10018</f>
        <v>6.5627300000000002</v>
      </c>
      <c r="C1985" s="10">
        <f>+Hoja2!C10018</f>
        <v>7.8783308711126674</v>
      </c>
    </row>
    <row r="1986" spans="1:3" x14ac:dyDescent="0.3">
      <c r="A1986" s="2">
        <f>+Hoja2!A10019</f>
        <v>39245</v>
      </c>
      <c r="B1986" s="12">
        <f>+Hoja2!B10019</f>
        <v>6.4442199999999996</v>
      </c>
      <c r="C1986" s="10">
        <f>+Hoja2!C10019</f>
        <v>7.8783308711126674</v>
      </c>
    </row>
    <row r="1987" spans="1:3" x14ac:dyDescent="0.3">
      <c r="A1987" s="2">
        <f>+Hoja2!A10020</f>
        <v>39246</v>
      </c>
      <c r="B1987" s="12">
        <f>+Hoja2!B10020</f>
        <v>6.3283800000000001</v>
      </c>
      <c r="C1987" s="10">
        <f>+Hoja2!C10020</f>
        <v>7.8783308711126674</v>
      </c>
    </row>
    <row r="1988" spans="1:3" x14ac:dyDescent="0.3">
      <c r="A1988" s="2">
        <f>+Hoja2!A10021</f>
        <v>39247</v>
      </c>
      <c r="B1988" s="12">
        <f>+Hoja2!B10021</f>
        <v>6.2155100000000001</v>
      </c>
      <c r="C1988" s="10">
        <f>+Hoja2!C10021</f>
        <v>7.8783308711126674</v>
      </c>
    </row>
    <row r="1989" spans="1:3" x14ac:dyDescent="0.3">
      <c r="A1989" s="2">
        <f>+Hoja2!A10022</f>
        <v>39248</v>
      </c>
      <c r="B1989" s="12">
        <f>+Hoja2!B10022</f>
        <v>6.1056800000000004</v>
      </c>
      <c r="C1989" s="10">
        <f>+Hoja2!C10022</f>
        <v>6.932524231285373</v>
      </c>
    </row>
    <row r="1990" spans="1:3" x14ac:dyDescent="0.3">
      <c r="A1990" s="2">
        <f>+Hoja2!A10023</f>
        <v>39249</v>
      </c>
      <c r="B1990" s="12">
        <f>+Hoja2!B10023</f>
        <v>5.99939</v>
      </c>
      <c r="C1990" s="10">
        <f>+Hoja2!C10023</f>
        <v>6.932524231285373</v>
      </c>
    </row>
    <row r="1991" spans="1:3" x14ac:dyDescent="0.3">
      <c r="A1991" s="2">
        <f>+Hoja2!A10024</f>
        <v>39250</v>
      </c>
      <c r="B1991" s="12">
        <f>+Hoja2!B10024</f>
        <v>5.8957100000000002</v>
      </c>
      <c r="C1991" s="10">
        <f>+Hoja2!C10024</f>
        <v>6.932524231285373</v>
      </c>
    </row>
    <row r="1992" spans="1:3" x14ac:dyDescent="0.3">
      <c r="A1992" s="2">
        <f>+Hoja2!A10025</f>
        <v>39251</v>
      </c>
      <c r="B1992" s="12">
        <f>+Hoja2!B10025</f>
        <v>5.7947199999999999</v>
      </c>
      <c r="C1992" s="10">
        <f>+Hoja2!C10025</f>
        <v>6.932524231285373</v>
      </c>
    </row>
    <row r="1993" spans="1:3" x14ac:dyDescent="0.3">
      <c r="A1993" s="2">
        <f>+Hoja2!A10026</f>
        <v>39252</v>
      </c>
      <c r="B1993" s="12">
        <f>+Hoja2!B10026</f>
        <v>5.6970299999999998</v>
      </c>
      <c r="C1993" s="10">
        <f>+Hoja2!C10026</f>
        <v>6.932524231285373</v>
      </c>
    </row>
    <row r="1994" spans="1:3" x14ac:dyDescent="0.3">
      <c r="A1994" s="2">
        <f>+Hoja2!A10027</f>
        <v>39253</v>
      </c>
      <c r="B1994" s="12">
        <f>+Hoja2!B10027</f>
        <v>5.6017400000000004</v>
      </c>
      <c r="C1994" s="10">
        <f>+Hoja2!C10027</f>
        <v>6.932524231285373</v>
      </c>
    </row>
    <row r="1995" spans="1:3" x14ac:dyDescent="0.3">
      <c r="A1995" s="2">
        <f>+Hoja2!A10028</f>
        <v>39254</v>
      </c>
      <c r="B1995" s="12">
        <f>+Hoja2!B10028</f>
        <v>5.5089100000000002</v>
      </c>
      <c r="C1995" s="10">
        <f>+Hoja2!C10028</f>
        <v>6.932524231285373</v>
      </c>
    </row>
    <row r="1996" spans="1:3" x14ac:dyDescent="0.3">
      <c r="A1996" s="2">
        <f>+Hoja2!A10029</f>
        <v>39255</v>
      </c>
      <c r="B1996" s="12">
        <f>+Hoja2!B10029</f>
        <v>5.4192400000000003</v>
      </c>
      <c r="C1996" s="10">
        <f>+Hoja2!C10029</f>
        <v>6.1531250598051237</v>
      </c>
    </row>
    <row r="1997" spans="1:3" x14ac:dyDescent="0.3">
      <c r="A1997" s="2">
        <f>+Hoja2!A10030</f>
        <v>39256</v>
      </c>
      <c r="B1997" s="12">
        <f>+Hoja2!B10030</f>
        <v>5.3314199999999996</v>
      </c>
      <c r="C1997" s="10">
        <f>+Hoja2!C10030</f>
        <v>6.1531250598051237</v>
      </c>
    </row>
    <row r="1998" spans="1:3" x14ac:dyDescent="0.3">
      <c r="A1998" s="2">
        <f>+Hoja2!A10031</f>
        <v>39257</v>
      </c>
      <c r="B1998" s="12">
        <f>+Hoja2!B10031</f>
        <v>5.3166099999999998</v>
      </c>
      <c r="C1998" s="10">
        <f>+Hoja2!C10031</f>
        <v>6.1531250598051237</v>
      </c>
    </row>
    <row r="1999" spans="1:3" x14ac:dyDescent="0.3">
      <c r="A1999" s="2">
        <f>+Hoja2!A10032</f>
        <v>39258</v>
      </c>
      <c r="B1999" s="12">
        <f>+Hoja2!B10032</f>
        <v>5.3958199999999996</v>
      </c>
      <c r="C1999" s="10">
        <f>+Hoja2!C10032</f>
        <v>6.1531250598051237</v>
      </c>
    </row>
    <row r="2000" spans="1:3" x14ac:dyDescent="0.3">
      <c r="A2000" s="2">
        <f>+Hoja2!A10033</f>
        <v>39259</v>
      </c>
      <c r="B2000" s="12">
        <f>+Hoja2!B10033</f>
        <v>5.3944599999999996</v>
      </c>
      <c r="C2000" s="10">
        <f>+Hoja2!C10033</f>
        <v>6.1531250598051237</v>
      </c>
    </row>
    <row r="2001" spans="1:3" x14ac:dyDescent="0.3">
      <c r="A2001" s="2">
        <f>+Hoja2!A10034</f>
        <v>39260</v>
      </c>
      <c r="B2001" s="12">
        <f>+Hoja2!B10034</f>
        <v>5.3023300000000004</v>
      </c>
      <c r="C2001" s="10">
        <f>+Hoja2!C10034</f>
        <v>6.1531250598051237</v>
      </c>
    </row>
    <row r="2002" spans="1:3" x14ac:dyDescent="0.3">
      <c r="A2002" s="2">
        <f>+Hoja2!A10035</f>
        <v>39261</v>
      </c>
      <c r="B2002" s="12">
        <f>+Hoja2!B10035</f>
        <v>5.2143699999999997</v>
      </c>
      <c r="C2002" s="10">
        <f>+Hoja2!C10035</f>
        <v>6.1531250598051237</v>
      </c>
    </row>
    <row r="2003" spans="1:3" x14ac:dyDescent="0.3">
      <c r="A2003" s="2">
        <f>+Hoja2!A10036</f>
        <v>39262</v>
      </c>
      <c r="B2003" s="12">
        <f>+Hoja2!B10036</f>
        <v>5.1272799999999998</v>
      </c>
      <c r="C2003" s="10">
        <f>+Hoja2!C10036</f>
        <v>5.8216272127895445</v>
      </c>
    </row>
    <row r="2004" spans="1:3" x14ac:dyDescent="0.3">
      <c r="A2004" s="2">
        <f>+Hoja2!A10037</f>
        <v>39263</v>
      </c>
      <c r="B2004" s="12">
        <f>+Hoja2!B10037</f>
        <v>5.0427299999999997</v>
      </c>
      <c r="C2004" s="10">
        <f>+Hoja2!C10037</f>
        <v>5.8216272127895445</v>
      </c>
    </row>
    <row r="2005" spans="1:3" x14ac:dyDescent="0.3">
      <c r="A2005" s="2">
        <f>+Hoja2!A10038</f>
        <v>39264</v>
      </c>
      <c r="B2005" s="12">
        <f>+Hoja2!B10038</f>
        <v>4.96061</v>
      </c>
      <c r="C2005" s="10">
        <f>+Hoja2!C10038</f>
        <v>5.8216272127895445</v>
      </c>
    </row>
    <row r="2006" spans="1:3" x14ac:dyDescent="0.3">
      <c r="A2006" s="2">
        <f>+Hoja2!A10039</f>
        <v>39265</v>
      </c>
      <c r="B2006" s="12">
        <f>+Hoja2!B10039</f>
        <v>4.8802899999999996</v>
      </c>
      <c r="C2006" s="10">
        <f>+Hoja2!C10039</f>
        <v>5.8216272127895445</v>
      </c>
    </row>
    <row r="2007" spans="1:3" x14ac:dyDescent="0.3">
      <c r="A2007" s="2">
        <f>+Hoja2!A10040</f>
        <v>39266</v>
      </c>
      <c r="B2007" s="12">
        <f>+Hoja2!B10040</f>
        <v>4.8017500000000002</v>
      </c>
      <c r="C2007" s="10">
        <f>+Hoja2!C10040</f>
        <v>5.8216272127895445</v>
      </c>
    </row>
    <row r="2008" spans="1:3" x14ac:dyDescent="0.3">
      <c r="A2008" s="2">
        <f>+Hoja2!A10041</f>
        <v>39267</v>
      </c>
      <c r="B2008" s="12">
        <f>+Hoja2!B10041</f>
        <v>4.7249800000000004</v>
      </c>
      <c r="C2008" s="10">
        <f>+Hoja2!C10041</f>
        <v>5.8216272127895445</v>
      </c>
    </row>
    <row r="2009" spans="1:3" x14ac:dyDescent="0.3">
      <c r="A2009" s="2">
        <f>+Hoja2!A10042</f>
        <v>39268</v>
      </c>
      <c r="B2009" s="12">
        <f>+Hoja2!B10042</f>
        <v>4.6499699999999997</v>
      </c>
      <c r="C2009" s="10">
        <f>+Hoja2!C10042</f>
        <v>5.8216272127895445</v>
      </c>
    </row>
    <row r="2010" spans="1:3" x14ac:dyDescent="0.3">
      <c r="A2010" s="2">
        <f>+Hoja2!A10043</f>
        <v>39269</v>
      </c>
      <c r="B2010" s="12">
        <f>+Hoja2!B10043</f>
        <v>4.5776000000000003</v>
      </c>
      <c r="C2010" s="10">
        <f>+Hoja2!C10043</f>
        <v>5.1975083727171949</v>
      </c>
    </row>
    <row r="2011" spans="1:3" x14ac:dyDescent="0.3">
      <c r="A2011" s="2">
        <f>+Hoja2!A10044</f>
        <v>39270</v>
      </c>
      <c r="B2011" s="12">
        <f>+Hoja2!B10044</f>
        <v>4.5196500000000004</v>
      </c>
      <c r="C2011" s="10">
        <f>+Hoja2!C10044</f>
        <v>5.1975083727171949</v>
      </c>
    </row>
    <row r="2012" spans="1:3" x14ac:dyDescent="0.3">
      <c r="A2012" s="2">
        <f>+Hoja2!A10045</f>
        <v>39271</v>
      </c>
      <c r="B2012" s="12">
        <f>+Hoja2!B10045</f>
        <v>4.5309600000000003</v>
      </c>
      <c r="C2012" s="10">
        <f>+Hoja2!C10045</f>
        <v>5.1975083727171949</v>
      </c>
    </row>
    <row r="2013" spans="1:3" x14ac:dyDescent="0.3">
      <c r="A2013" s="2">
        <f>+Hoja2!A10046</f>
        <v>39272</v>
      </c>
      <c r="B2013" s="12">
        <f>+Hoja2!B10046</f>
        <v>4.6121999999999996</v>
      </c>
      <c r="C2013" s="10">
        <f>+Hoja2!C10046</f>
        <v>5.1975083727171949</v>
      </c>
    </row>
    <row r="2014" spans="1:3" x14ac:dyDescent="0.3">
      <c r="A2014" s="2">
        <f>+Hoja2!A10047</f>
        <v>39273</v>
      </c>
      <c r="B2014" s="12">
        <f>+Hoja2!B10047</f>
        <v>4.6290699999999996</v>
      </c>
      <c r="C2014" s="10">
        <f>+Hoja2!C10047</f>
        <v>5.1975083727171949</v>
      </c>
    </row>
    <row r="2015" spans="1:3" x14ac:dyDescent="0.3">
      <c r="A2015" s="2">
        <f>+Hoja2!A10048</f>
        <v>39274</v>
      </c>
      <c r="B2015" s="12">
        <f>+Hoja2!B10048</f>
        <v>4.5737800000000002</v>
      </c>
      <c r="C2015" s="10">
        <f>+Hoja2!C10048</f>
        <v>5.1975083727171949</v>
      </c>
    </row>
    <row r="2016" spans="1:3" x14ac:dyDescent="0.3">
      <c r="A2016" s="2">
        <f>+Hoja2!A10049</f>
        <v>39275</v>
      </c>
      <c r="B2016" s="12">
        <f>+Hoja2!B10049</f>
        <v>4.5253899999999998</v>
      </c>
      <c r="C2016" s="10">
        <f>+Hoja2!C10049</f>
        <v>5.1975083727171949</v>
      </c>
    </row>
    <row r="2017" spans="1:3" x14ac:dyDescent="0.3">
      <c r="A2017" s="2">
        <f>+Hoja2!A10050</f>
        <v>39276</v>
      </c>
      <c r="B2017" s="12">
        <f>+Hoja2!B10050</f>
        <v>4.46279</v>
      </c>
      <c r="C2017" s="10">
        <f>+Hoja2!C10050</f>
        <v>5.0671505572087057</v>
      </c>
    </row>
    <row r="2018" spans="1:3" x14ac:dyDescent="0.3">
      <c r="A2018" s="2">
        <f>+Hoja2!A10051</f>
        <v>39277</v>
      </c>
      <c r="B2018" s="12">
        <f>+Hoja2!B10051</f>
        <v>4.3843100000000002</v>
      </c>
      <c r="C2018" s="10">
        <f>+Hoja2!C10051</f>
        <v>5.0671505572087057</v>
      </c>
    </row>
    <row r="2019" spans="1:3" x14ac:dyDescent="0.3">
      <c r="A2019" s="2">
        <f>+Hoja2!A10052</f>
        <v>39278</v>
      </c>
      <c r="B2019" s="12">
        <f>+Hoja2!B10052</f>
        <v>4.3103400000000001</v>
      </c>
      <c r="C2019" s="10">
        <f>+Hoja2!C10052</f>
        <v>5.0671505572087057</v>
      </c>
    </row>
    <row r="2020" spans="1:3" x14ac:dyDescent="0.3">
      <c r="A2020" s="2">
        <f>+Hoja2!A10053</f>
        <v>39279</v>
      </c>
      <c r="B2020" s="12">
        <f>+Hoja2!B10053</f>
        <v>4.24017</v>
      </c>
      <c r="C2020" s="10">
        <f>+Hoja2!C10053</f>
        <v>5.0671505572087057</v>
      </c>
    </row>
    <row r="2021" spans="1:3" x14ac:dyDescent="0.3">
      <c r="A2021" s="2">
        <f>+Hoja2!A10054</f>
        <v>39280</v>
      </c>
      <c r="B2021" s="12">
        <f>+Hoja2!B10054</f>
        <v>4.1720499999999996</v>
      </c>
      <c r="C2021" s="10">
        <f>+Hoja2!C10054</f>
        <v>5.0671505572087057</v>
      </c>
    </row>
    <row r="2022" spans="1:3" x14ac:dyDescent="0.3">
      <c r="A2022" s="2">
        <f>+Hoja2!A10055</f>
        <v>39281</v>
      </c>
      <c r="B2022" s="12">
        <f>+Hoja2!B10055</f>
        <v>4.1060600000000003</v>
      </c>
      <c r="C2022" s="10">
        <f>+Hoja2!C10055</f>
        <v>5.0671505572087057</v>
      </c>
    </row>
    <row r="2023" spans="1:3" x14ac:dyDescent="0.3">
      <c r="A2023" s="2">
        <f>+Hoja2!A10056</f>
        <v>39282</v>
      </c>
      <c r="B2023" s="12">
        <f>+Hoja2!B10056</f>
        <v>4.0423</v>
      </c>
      <c r="C2023" s="10">
        <f>+Hoja2!C10056</f>
        <v>5.0671505572087057</v>
      </c>
    </row>
    <row r="2024" spans="1:3" x14ac:dyDescent="0.3">
      <c r="A2024" s="2">
        <f>+Hoja2!A10057</f>
        <v>39283</v>
      </c>
      <c r="B2024" s="12">
        <f>+Hoja2!B10057</f>
        <v>3.9800900000000001</v>
      </c>
      <c r="C2024" s="10">
        <f>+Hoja2!C10057</f>
        <v>4.5190822918490001</v>
      </c>
    </row>
    <row r="2025" spans="1:3" x14ac:dyDescent="0.3">
      <c r="A2025" s="2">
        <f>+Hoja2!A10058</f>
        <v>39284</v>
      </c>
      <c r="B2025" s="12">
        <f>+Hoja2!B10058</f>
        <v>3.9192100000000001</v>
      </c>
      <c r="C2025" s="10">
        <f>+Hoja2!C10058</f>
        <v>4.5190822918490001</v>
      </c>
    </row>
    <row r="2026" spans="1:3" x14ac:dyDescent="0.3">
      <c r="A2026" s="2">
        <f>+Hoja2!A10059</f>
        <v>39285</v>
      </c>
      <c r="B2026" s="12">
        <f>+Hoja2!B10059</f>
        <v>3.8602099999999999</v>
      </c>
      <c r="C2026" s="10">
        <f>+Hoja2!C10059</f>
        <v>4.5190822918490001</v>
      </c>
    </row>
    <row r="2027" spans="1:3" x14ac:dyDescent="0.3">
      <c r="A2027" s="2">
        <f>+Hoja2!A10060</f>
        <v>39286</v>
      </c>
      <c r="B2027" s="12">
        <f>+Hoja2!B10060</f>
        <v>3.8033000000000001</v>
      </c>
      <c r="C2027" s="10">
        <f>+Hoja2!C10060</f>
        <v>4.5190822918490001</v>
      </c>
    </row>
    <row r="2028" spans="1:3" x14ac:dyDescent="0.3">
      <c r="A2028" s="2">
        <f>+Hoja2!A10061</f>
        <v>39287</v>
      </c>
      <c r="B2028" s="12">
        <f>+Hoja2!B10061</f>
        <v>3.7503600000000001</v>
      </c>
      <c r="C2028" s="10">
        <f>+Hoja2!C10061</f>
        <v>4.5190822918490001</v>
      </c>
    </row>
    <row r="2029" spans="1:3" x14ac:dyDescent="0.3">
      <c r="A2029" s="2">
        <f>+Hoja2!A10062</f>
        <v>39288</v>
      </c>
      <c r="B2029" s="12">
        <f>+Hoja2!B10062</f>
        <v>4.8886500000000002</v>
      </c>
      <c r="C2029" s="10">
        <f>+Hoja2!C10062</f>
        <v>4.5190822918490001</v>
      </c>
    </row>
    <row r="2030" spans="1:3" x14ac:dyDescent="0.3">
      <c r="A2030" s="2">
        <f>+Hoja2!A10063</f>
        <v>39289</v>
      </c>
      <c r="B2030" s="12">
        <f>+Hoja2!B10063</f>
        <v>5.8846800000000004</v>
      </c>
      <c r="C2030" s="10">
        <f>+Hoja2!C10063</f>
        <v>4.5190822918490001</v>
      </c>
    </row>
    <row r="2031" spans="1:3" x14ac:dyDescent="0.3">
      <c r="A2031" s="2">
        <f>+Hoja2!A10064</f>
        <v>39290</v>
      </c>
      <c r="B2031" s="12">
        <f>+Hoja2!B10064</f>
        <v>5.4454200000000004</v>
      </c>
      <c r="C2031" s="10">
        <f>+Hoja2!C10064</f>
        <v>6.1828504113425531</v>
      </c>
    </row>
    <row r="2032" spans="1:3" x14ac:dyDescent="0.3">
      <c r="A2032" s="2">
        <f>+Hoja2!A10065</f>
        <v>39291</v>
      </c>
      <c r="B2032" s="12">
        <f>+Hoja2!B10065</f>
        <v>5.1651600000000002</v>
      </c>
      <c r="C2032" s="10">
        <f>+Hoja2!C10065</f>
        <v>6.1828504113425531</v>
      </c>
    </row>
    <row r="2033" spans="1:3" x14ac:dyDescent="0.3">
      <c r="A2033" s="2">
        <f>+Hoja2!A10066</f>
        <v>39292</v>
      </c>
      <c r="B2033" s="12">
        <f>+Hoja2!B10066</f>
        <v>4.96434</v>
      </c>
      <c r="C2033" s="10">
        <f>+Hoja2!C10066</f>
        <v>6.1828504113425531</v>
      </c>
    </row>
    <row r="2034" spans="1:3" x14ac:dyDescent="0.3">
      <c r="A2034" s="2">
        <f>+Hoja2!A10067</f>
        <v>39293</v>
      </c>
      <c r="B2034" s="12">
        <f>+Hoja2!B10067</f>
        <v>4.8079200000000002</v>
      </c>
      <c r="C2034" s="10">
        <f>+Hoja2!C10067</f>
        <v>6.1828504113425531</v>
      </c>
    </row>
    <row r="2035" spans="1:3" x14ac:dyDescent="0.3">
      <c r="A2035" s="2">
        <f>+Hoja2!A10068</f>
        <v>39294</v>
      </c>
      <c r="B2035" s="12">
        <f>+Hoja2!B10068</f>
        <v>4.7156799999999999</v>
      </c>
      <c r="C2035" s="10">
        <f>+Hoja2!C10068</f>
        <v>6.1828504113425531</v>
      </c>
    </row>
    <row r="2036" spans="1:3" x14ac:dyDescent="0.3">
      <c r="A2036" s="2">
        <f>+Hoja2!A10069</f>
        <v>39295</v>
      </c>
      <c r="B2036" s="12">
        <f>+Hoja2!B10069</f>
        <v>4.6311200000000001</v>
      </c>
      <c r="C2036" s="10">
        <f>+Hoja2!C10069</f>
        <v>6.1828504113425531</v>
      </c>
    </row>
    <row r="2037" spans="1:3" x14ac:dyDescent="0.3">
      <c r="A2037" s="2">
        <f>+Hoja2!A10070</f>
        <v>39296</v>
      </c>
      <c r="B2037" s="12">
        <f>+Hoja2!B10070</f>
        <v>4.5342200000000004</v>
      </c>
      <c r="C2037" s="10">
        <f>+Hoja2!C10070</f>
        <v>6.1828504113425531</v>
      </c>
    </row>
    <row r="2038" spans="1:3" x14ac:dyDescent="0.3">
      <c r="A2038" s="2">
        <f>+Hoja2!A10071</f>
        <v>39297</v>
      </c>
      <c r="B2038" s="12">
        <f>+Hoja2!B10071</f>
        <v>4.44245</v>
      </c>
      <c r="C2038" s="10">
        <f>+Hoja2!C10071</f>
        <v>5.0440560709492974</v>
      </c>
    </row>
    <row r="2039" spans="1:3" x14ac:dyDescent="0.3">
      <c r="A2039" s="2">
        <f>+Hoja2!A10072</f>
        <v>39298</v>
      </c>
      <c r="B2039" s="12">
        <f>+Hoja2!B10072</f>
        <v>4.3494799999999998</v>
      </c>
      <c r="C2039" s="10">
        <f>+Hoja2!C10072</f>
        <v>5.0440560709492974</v>
      </c>
    </row>
    <row r="2040" spans="1:3" x14ac:dyDescent="0.3">
      <c r="A2040" s="2">
        <f>+Hoja2!A10073</f>
        <v>39299</v>
      </c>
      <c r="B2040" s="12">
        <f>+Hoja2!B10073</f>
        <v>4.2630699999999999</v>
      </c>
      <c r="C2040" s="10">
        <f>+Hoja2!C10073</f>
        <v>5.0440560709492974</v>
      </c>
    </row>
    <row r="2041" spans="1:3" x14ac:dyDescent="0.3">
      <c r="A2041" s="2">
        <f>+Hoja2!A10074</f>
        <v>39300</v>
      </c>
      <c r="B2041" s="12">
        <f>+Hoja2!B10074</f>
        <v>4.1807499999999997</v>
      </c>
      <c r="C2041" s="10">
        <f>+Hoja2!C10074</f>
        <v>5.0440560709492974</v>
      </c>
    </row>
    <row r="2042" spans="1:3" x14ac:dyDescent="0.3">
      <c r="A2042" s="2">
        <f>+Hoja2!A10075</f>
        <v>39301</v>
      </c>
      <c r="B2042" s="12">
        <f>+Hoja2!B10075</f>
        <v>4.1159299999999996</v>
      </c>
      <c r="C2042" s="10">
        <f>+Hoja2!C10075</f>
        <v>5.0440560709492974</v>
      </c>
    </row>
    <row r="2043" spans="1:3" x14ac:dyDescent="0.3">
      <c r="A2043" s="2">
        <f>+Hoja2!A10076</f>
        <v>39302</v>
      </c>
      <c r="B2043" s="12">
        <f>+Hoja2!B10076</f>
        <v>4.0532300000000001</v>
      </c>
      <c r="C2043" s="10">
        <f>+Hoja2!C10076</f>
        <v>5.0440560709492974</v>
      </c>
    </row>
    <row r="2044" spans="1:3" x14ac:dyDescent="0.3">
      <c r="A2044" s="2">
        <f>+Hoja2!A10077</f>
        <v>39303</v>
      </c>
      <c r="B2044" s="12">
        <f>+Hoja2!B10077</f>
        <v>3.9820600000000002</v>
      </c>
      <c r="C2044" s="10">
        <f>+Hoja2!C10077</f>
        <v>5.0440560709492974</v>
      </c>
    </row>
    <row r="2045" spans="1:3" x14ac:dyDescent="0.3">
      <c r="A2045" s="2">
        <f>+Hoja2!A10078</f>
        <v>39304</v>
      </c>
      <c r="B2045" s="12">
        <f>+Hoja2!B10078</f>
        <v>3.9133900000000001</v>
      </c>
      <c r="C2045" s="10">
        <f>+Hoja2!C10078</f>
        <v>4.4433496353346174</v>
      </c>
    </row>
    <row r="2046" spans="1:3" x14ac:dyDescent="0.3">
      <c r="A2046" s="2">
        <f>+Hoja2!A10079</f>
        <v>39305</v>
      </c>
      <c r="B2046" s="12">
        <f>+Hoja2!B10079</f>
        <v>3.84659</v>
      </c>
      <c r="C2046" s="10">
        <f>+Hoja2!C10079</f>
        <v>4.4433496353346174</v>
      </c>
    </row>
    <row r="2047" spans="1:3" x14ac:dyDescent="0.3">
      <c r="A2047" s="2">
        <f>+Hoja2!A10080</f>
        <v>39306</v>
      </c>
      <c r="B2047" s="12">
        <f>+Hoja2!B10080</f>
        <v>3.78146</v>
      </c>
      <c r="C2047" s="10">
        <f>+Hoja2!C10080</f>
        <v>4.4433496353346174</v>
      </c>
    </row>
    <row r="2048" spans="1:3" x14ac:dyDescent="0.3">
      <c r="A2048" s="2">
        <f>+Hoja2!A10081</f>
        <v>39307</v>
      </c>
      <c r="B2048" s="12">
        <f>+Hoja2!B10081</f>
        <v>3.7182400000000002</v>
      </c>
      <c r="C2048" s="10">
        <f>+Hoja2!C10081</f>
        <v>4.4433496353346174</v>
      </c>
    </row>
    <row r="2049" spans="1:3" x14ac:dyDescent="0.3">
      <c r="A2049" s="2">
        <f>+Hoja2!A10082</f>
        <v>39308</v>
      </c>
      <c r="B2049" s="12">
        <f>+Hoja2!B10082</f>
        <v>3.6568900000000002</v>
      </c>
      <c r="C2049" s="10">
        <f>+Hoja2!C10082</f>
        <v>4.4433496353346174</v>
      </c>
    </row>
    <row r="2050" spans="1:3" x14ac:dyDescent="0.3">
      <c r="A2050" s="2">
        <f>+Hoja2!A10083</f>
        <v>39309</v>
      </c>
      <c r="B2050" s="12">
        <f>+Hoja2!B10083</f>
        <v>3.5976499999999998</v>
      </c>
      <c r="C2050" s="10">
        <f>+Hoja2!C10083</f>
        <v>4.4433496353346174</v>
      </c>
    </row>
    <row r="2051" spans="1:3" x14ac:dyDescent="0.3">
      <c r="A2051" s="2">
        <f>+Hoja2!A10084</f>
        <v>39310</v>
      </c>
      <c r="B2051" s="12">
        <f>+Hoja2!B10084</f>
        <v>3.5996600000000001</v>
      </c>
      <c r="C2051" s="10">
        <f>+Hoja2!C10084</f>
        <v>4.4433496353346174</v>
      </c>
    </row>
    <row r="2052" spans="1:3" x14ac:dyDescent="0.3">
      <c r="A2052" s="2">
        <f>+Hoja2!A10085</f>
        <v>39311</v>
      </c>
      <c r="B2052" s="12">
        <f>+Hoja2!B10085</f>
        <v>3.6065299999999998</v>
      </c>
      <c r="C2052" s="10">
        <f>+Hoja2!C10085</f>
        <v>4.0949339984829916</v>
      </c>
    </row>
    <row r="2053" spans="1:3" x14ac:dyDescent="0.3">
      <c r="A2053" s="2">
        <f>+Hoja2!A10086</f>
        <v>39312</v>
      </c>
      <c r="B2053" s="12">
        <f>+Hoja2!B10086</f>
        <v>3.5551300000000001</v>
      </c>
      <c r="C2053" s="10">
        <f>+Hoja2!C10086</f>
        <v>4.0949339984829916</v>
      </c>
    </row>
    <row r="2054" spans="1:3" x14ac:dyDescent="0.3">
      <c r="A2054" s="2">
        <f>+Hoja2!A10087</f>
        <v>39313</v>
      </c>
      <c r="B2054" s="12">
        <f>+Hoja2!B10087</f>
        <v>3.4959799999999999</v>
      </c>
      <c r="C2054" s="10">
        <f>+Hoja2!C10087</f>
        <v>4.0949339984829916</v>
      </c>
    </row>
    <row r="2055" spans="1:3" x14ac:dyDescent="0.3">
      <c r="A2055" s="2">
        <f>+Hoja2!A10088</f>
        <v>39314</v>
      </c>
      <c r="B2055" s="12">
        <f>+Hoja2!B10088</f>
        <v>3.4385300000000001</v>
      </c>
      <c r="C2055" s="10">
        <f>+Hoja2!C10088</f>
        <v>4.0949339984829916</v>
      </c>
    </row>
    <row r="2056" spans="1:3" x14ac:dyDescent="0.3">
      <c r="A2056" s="2">
        <f>+Hoja2!A10089</f>
        <v>39315</v>
      </c>
      <c r="B2056" s="12">
        <f>+Hoja2!B10089</f>
        <v>3.3822299999999998</v>
      </c>
      <c r="C2056" s="10">
        <f>+Hoja2!C10089</f>
        <v>4.0949339984829916</v>
      </c>
    </row>
    <row r="2057" spans="1:3" x14ac:dyDescent="0.3">
      <c r="A2057" s="2">
        <f>+Hoja2!A10090</f>
        <v>39316</v>
      </c>
      <c r="B2057" s="12">
        <f>+Hoja2!B10090</f>
        <v>3.3275100000000002</v>
      </c>
      <c r="C2057" s="10">
        <f>+Hoja2!C10090</f>
        <v>4.0949339984829916</v>
      </c>
    </row>
    <row r="2058" spans="1:3" x14ac:dyDescent="0.3">
      <c r="A2058" s="2">
        <f>+Hoja2!A10091</f>
        <v>39317</v>
      </c>
      <c r="B2058" s="12">
        <f>+Hoja2!B10091</f>
        <v>3.2741600000000002</v>
      </c>
      <c r="C2058" s="10">
        <f>+Hoja2!C10091</f>
        <v>4.0949339984829916</v>
      </c>
    </row>
    <row r="2059" spans="1:3" x14ac:dyDescent="0.3">
      <c r="A2059" s="2">
        <f>+Hoja2!A10092</f>
        <v>39318</v>
      </c>
      <c r="B2059" s="12">
        <f>+Hoja2!B10092</f>
        <v>3.2221899999999999</v>
      </c>
      <c r="C2059" s="10">
        <f>+Hoja2!C10092</f>
        <v>3.6585458544839256</v>
      </c>
    </row>
    <row r="2060" spans="1:3" x14ac:dyDescent="0.3">
      <c r="A2060" s="2">
        <f>+Hoja2!A10093</f>
        <v>39319</v>
      </c>
      <c r="B2060" s="12">
        <f>+Hoja2!B10093</f>
        <v>3.1871499999999999</v>
      </c>
      <c r="C2060" s="10">
        <f>+Hoja2!C10093</f>
        <v>3.6585458544839256</v>
      </c>
    </row>
    <row r="2061" spans="1:3" x14ac:dyDescent="0.3">
      <c r="A2061" s="2">
        <f>+Hoja2!A10094</f>
        <v>39320</v>
      </c>
      <c r="B2061" s="12">
        <f>+Hoja2!B10094</f>
        <v>3.23794</v>
      </c>
      <c r="C2061" s="10">
        <f>+Hoja2!C10094</f>
        <v>3.6585458544839256</v>
      </c>
    </row>
    <row r="2062" spans="1:3" x14ac:dyDescent="0.3">
      <c r="A2062" s="2">
        <f>+Hoja2!A10095</f>
        <v>39321</v>
      </c>
      <c r="B2062" s="12">
        <f>+Hoja2!B10095</f>
        <v>3.3030900000000001</v>
      </c>
      <c r="C2062" s="10">
        <f>+Hoja2!C10095</f>
        <v>3.6585458544839256</v>
      </c>
    </row>
    <row r="2063" spans="1:3" x14ac:dyDescent="0.3">
      <c r="A2063" s="2">
        <f>+Hoja2!A10096</f>
        <v>39322</v>
      </c>
      <c r="B2063" s="12">
        <f>+Hoja2!B10096</f>
        <v>3.27786</v>
      </c>
      <c r="C2063" s="10">
        <f>+Hoja2!C10096</f>
        <v>3.6585458544839256</v>
      </c>
    </row>
    <row r="2064" spans="1:3" x14ac:dyDescent="0.3">
      <c r="A2064" s="2">
        <f>+Hoja2!A10097</f>
        <v>39323</v>
      </c>
      <c r="B2064" s="12">
        <f>+Hoja2!B10097</f>
        <v>3.33962</v>
      </c>
      <c r="C2064" s="10">
        <f>+Hoja2!C10097</f>
        <v>3.6585458544839256</v>
      </c>
    </row>
    <row r="2065" spans="1:3" x14ac:dyDescent="0.3">
      <c r="A2065" s="2">
        <f>+Hoja2!A10098</f>
        <v>39324</v>
      </c>
      <c r="B2065" s="12">
        <f>+Hoja2!B10098</f>
        <v>3.4206599999999998</v>
      </c>
      <c r="C2065" s="10">
        <f>+Hoja2!C10098</f>
        <v>3.6585458544839256</v>
      </c>
    </row>
    <row r="2066" spans="1:3" x14ac:dyDescent="0.3">
      <c r="A2066" s="2">
        <f>+Hoja2!A10099</f>
        <v>39325</v>
      </c>
      <c r="B2066" s="12">
        <f>+Hoja2!B10099</f>
        <v>3.37385</v>
      </c>
      <c r="C2066" s="10">
        <f>+Hoja2!C10099</f>
        <v>3.8307439757278723</v>
      </c>
    </row>
    <row r="2067" spans="1:3" x14ac:dyDescent="0.3">
      <c r="A2067" s="2">
        <f>+Hoja2!A10100</f>
        <v>39326</v>
      </c>
      <c r="B2067" s="12">
        <f>+Hoja2!B10100</f>
        <v>3.29759</v>
      </c>
      <c r="C2067" s="10">
        <f>+Hoja2!C10100</f>
        <v>3.8307439757278723</v>
      </c>
    </row>
    <row r="2068" spans="1:3" x14ac:dyDescent="0.3">
      <c r="A2068" s="2">
        <f>+Hoja2!A10101</f>
        <v>39327</v>
      </c>
      <c r="B2068" s="12">
        <f>+Hoja2!B10101</f>
        <v>3.2286999999999999</v>
      </c>
      <c r="C2068" s="10">
        <f>+Hoja2!C10101</f>
        <v>3.8307439757278723</v>
      </c>
    </row>
    <row r="2069" spans="1:3" x14ac:dyDescent="0.3">
      <c r="A2069" s="2">
        <f>+Hoja2!A10102</f>
        <v>39328</v>
      </c>
      <c r="B2069" s="12">
        <f>+Hoja2!B10102</f>
        <v>3.16811</v>
      </c>
      <c r="C2069" s="10">
        <f>+Hoja2!C10102</f>
        <v>3.8307439757278723</v>
      </c>
    </row>
    <row r="2070" spans="1:3" x14ac:dyDescent="0.3">
      <c r="A2070" s="2">
        <f>+Hoja2!A10103</f>
        <v>39329</v>
      </c>
      <c r="B2070" s="12">
        <f>+Hoja2!B10103</f>
        <v>3.1143399999999999</v>
      </c>
      <c r="C2070" s="10">
        <f>+Hoja2!C10103</f>
        <v>3.8307439757278723</v>
      </c>
    </row>
    <row r="2071" spans="1:3" x14ac:dyDescent="0.3">
      <c r="A2071" s="2">
        <f>+Hoja2!A10104</f>
        <v>39330</v>
      </c>
      <c r="B2071" s="12">
        <f>+Hoja2!B10104</f>
        <v>3.0669300000000002</v>
      </c>
      <c r="C2071" s="10">
        <f>+Hoja2!C10104</f>
        <v>3.8307439757278723</v>
      </c>
    </row>
    <row r="2072" spans="1:3" x14ac:dyDescent="0.3">
      <c r="A2072" s="2">
        <f>+Hoja2!A10105</f>
        <v>39331</v>
      </c>
      <c r="B2072" s="12">
        <f>+Hoja2!B10105</f>
        <v>3.02278</v>
      </c>
      <c r="C2072" s="10">
        <f>+Hoja2!C10105</f>
        <v>3.8307439757278723</v>
      </c>
    </row>
    <row r="2073" spans="1:3" x14ac:dyDescent="0.3">
      <c r="A2073" s="2">
        <f>+Hoja2!A10106</f>
        <v>39332</v>
      </c>
      <c r="B2073" s="12">
        <f>+Hoja2!B10106</f>
        <v>2.9825499999999998</v>
      </c>
      <c r="C2073" s="10">
        <f>+Hoja2!C10106</f>
        <v>3.3864532936577398</v>
      </c>
    </row>
    <row r="2074" spans="1:3" x14ac:dyDescent="0.3">
      <c r="A2074" s="2">
        <f>+Hoja2!A10107</f>
        <v>39333</v>
      </c>
      <c r="B2074" s="12">
        <f>+Hoja2!B10107</f>
        <v>2.9824199999999998</v>
      </c>
      <c r="C2074" s="10">
        <f>+Hoja2!C10107</f>
        <v>3.3864532936577398</v>
      </c>
    </row>
    <row r="2075" spans="1:3" x14ac:dyDescent="0.3">
      <c r="A2075" s="2">
        <f>+Hoja2!A10108</f>
        <v>39334</v>
      </c>
      <c r="B2075" s="12">
        <f>+Hoja2!B10108</f>
        <v>2.9891000000000001</v>
      </c>
      <c r="C2075" s="10">
        <f>+Hoja2!C10108</f>
        <v>3.3864532936577398</v>
      </c>
    </row>
    <row r="2076" spans="1:3" x14ac:dyDescent="0.3">
      <c r="A2076" s="2">
        <f>+Hoja2!A10109</f>
        <v>39335</v>
      </c>
      <c r="B2076" s="12">
        <f>+Hoja2!B10109</f>
        <v>2.9516399999999998</v>
      </c>
      <c r="C2076" s="10">
        <f>+Hoja2!C10109</f>
        <v>3.3864532936577398</v>
      </c>
    </row>
    <row r="2077" spans="1:3" x14ac:dyDescent="0.3">
      <c r="A2077" s="2">
        <f>+Hoja2!A10110</f>
        <v>39336</v>
      </c>
      <c r="B2077" s="12">
        <f>+Hoja2!B10110</f>
        <v>3.0240999999999998</v>
      </c>
      <c r="C2077" s="10">
        <f>+Hoja2!C10110</f>
        <v>3.3864532936577398</v>
      </c>
    </row>
    <row r="2078" spans="1:3" x14ac:dyDescent="0.3">
      <c r="A2078" s="2">
        <f>+Hoja2!A10111</f>
        <v>39337</v>
      </c>
      <c r="B2078" s="12">
        <f>+Hoja2!B10111</f>
        <v>3.0869399999999998</v>
      </c>
      <c r="C2078" s="10">
        <f>+Hoja2!C10111</f>
        <v>3.3864532936577398</v>
      </c>
    </row>
    <row r="2079" spans="1:3" x14ac:dyDescent="0.3">
      <c r="A2079" s="2">
        <f>+Hoja2!A10112</f>
        <v>39338</v>
      </c>
      <c r="B2079" s="12">
        <f>+Hoja2!B10112</f>
        <v>3.1976300000000002</v>
      </c>
      <c r="C2079" s="10">
        <f>+Hoja2!C10112</f>
        <v>3.3864532936577398</v>
      </c>
    </row>
    <row r="2080" spans="1:3" x14ac:dyDescent="0.3">
      <c r="A2080" s="2">
        <f>+Hoja2!A10113</f>
        <v>39339</v>
      </c>
      <c r="B2080" s="12">
        <f>+Hoja2!B10113</f>
        <v>3.2915299999999998</v>
      </c>
      <c r="C2080" s="10">
        <f>+Hoja2!C10113</f>
        <v>3.7372760254390567</v>
      </c>
    </row>
    <row r="2081" spans="1:3" x14ac:dyDescent="0.3">
      <c r="A2081" s="2">
        <f>+Hoja2!A10114</f>
        <v>39340</v>
      </c>
      <c r="B2081" s="12">
        <f>+Hoja2!B10114</f>
        <v>3.2115300000000002</v>
      </c>
      <c r="C2081" s="10">
        <f>+Hoja2!C10114</f>
        <v>3.7372760254390567</v>
      </c>
    </row>
    <row r="2082" spans="1:3" x14ac:dyDescent="0.3">
      <c r="A2082" s="2">
        <f>+Hoja2!A10115</f>
        <v>39341</v>
      </c>
      <c r="B2082" s="12">
        <f>+Hoja2!B10115</f>
        <v>3.1298599999999999</v>
      </c>
      <c r="C2082" s="10">
        <f>+Hoja2!C10115</f>
        <v>3.7372760254390567</v>
      </c>
    </row>
    <row r="2083" spans="1:3" x14ac:dyDescent="0.3">
      <c r="A2083" s="2">
        <f>+Hoja2!A10116</f>
        <v>39342</v>
      </c>
      <c r="B2083" s="12">
        <f>+Hoja2!B10116</f>
        <v>3.0535000000000001</v>
      </c>
      <c r="C2083" s="10">
        <f>+Hoja2!C10116</f>
        <v>3.7372760254390567</v>
      </c>
    </row>
    <row r="2084" spans="1:3" x14ac:dyDescent="0.3">
      <c r="A2084" s="2">
        <f>+Hoja2!A10117</f>
        <v>39343</v>
      </c>
      <c r="B2084" s="12">
        <f>+Hoja2!B10117</f>
        <v>2.9944999999999999</v>
      </c>
      <c r="C2084" s="10">
        <f>+Hoja2!C10117</f>
        <v>3.7372760254390567</v>
      </c>
    </row>
    <row r="2085" spans="1:3" x14ac:dyDescent="0.3">
      <c r="A2085" s="2">
        <f>+Hoja2!A10118</f>
        <v>39344</v>
      </c>
      <c r="B2085" s="12">
        <f>+Hoja2!B10118</f>
        <v>3.0360299999999998</v>
      </c>
      <c r="C2085" s="10">
        <f>+Hoja2!C10118</f>
        <v>3.7372760254390567</v>
      </c>
    </row>
    <row r="2086" spans="1:3" x14ac:dyDescent="0.3">
      <c r="A2086" s="2">
        <f>+Hoja2!A10119</f>
        <v>39345</v>
      </c>
      <c r="B2086" s="12">
        <f>+Hoja2!B10119</f>
        <v>3.0550700000000002</v>
      </c>
      <c r="C2086" s="10">
        <f>+Hoja2!C10119</f>
        <v>3.7372760254390567</v>
      </c>
    </row>
    <row r="2087" spans="1:3" x14ac:dyDescent="0.3">
      <c r="A2087" s="2">
        <f>+Hoja2!A10120</f>
        <v>39346</v>
      </c>
      <c r="B2087" s="12">
        <f>+Hoja2!B10120</f>
        <v>2.9840499999999999</v>
      </c>
      <c r="C2087" s="10">
        <f>+Hoja2!C10120</f>
        <v>3.3881564268627105</v>
      </c>
    </row>
    <row r="2088" spans="1:3" x14ac:dyDescent="0.3">
      <c r="A2088" s="2">
        <f>+Hoja2!A10121</f>
        <v>39347</v>
      </c>
      <c r="B2088" s="12">
        <f>+Hoja2!B10121</f>
        <v>3.0735800000000002</v>
      </c>
      <c r="C2088" s="10">
        <f>+Hoja2!C10121</f>
        <v>3.3881564268627105</v>
      </c>
    </row>
    <row r="2089" spans="1:3" x14ac:dyDescent="0.3">
      <c r="A2089" s="2">
        <f>+Hoja2!A10122</f>
        <v>39348</v>
      </c>
      <c r="B2089" s="12">
        <f>+Hoja2!B10122</f>
        <v>3.3470300000000002</v>
      </c>
      <c r="C2089" s="10">
        <f>+Hoja2!C10122</f>
        <v>3.3881564268627105</v>
      </c>
    </row>
    <row r="2090" spans="1:3" x14ac:dyDescent="0.3">
      <c r="A2090" s="2">
        <f>+Hoja2!A10123</f>
        <v>39349</v>
      </c>
      <c r="B2090" s="12">
        <f>+Hoja2!B10123</f>
        <v>4.49491</v>
      </c>
      <c r="C2090" s="10">
        <f>+Hoja2!C10123</f>
        <v>3.3881564268627105</v>
      </c>
    </row>
    <row r="2091" spans="1:3" x14ac:dyDescent="0.3">
      <c r="A2091" s="2">
        <f>+Hoja2!A10124</f>
        <v>39350</v>
      </c>
      <c r="B2091" s="12">
        <f>+Hoja2!B10124</f>
        <v>5.0187400000000002</v>
      </c>
      <c r="C2091" s="10">
        <f>+Hoja2!C10124</f>
        <v>3.3881564268627105</v>
      </c>
    </row>
    <row r="2092" spans="1:3" x14ac:dyDescent="0.3">
      <c r="A2092" s="2">
        <f>+Hoja2!A10125</f>
        <v>39351</v>
      </c>
      <c r="B2092" s="12">
        <f>+Hoja2!B10125</f>
        <v>4.5852500000000003</v>
      </c>
      <c r="C2092" s="10">
        <f>+Hoja2!C10125</f>
        <v>3.3881564268627105</v>
      </c>
    </row>
    <row r="2093" spans="1:3" x14ac:dyDescent="0.3">
      <c r="A2093" s="2">
        <f>+Hoja2!A10126</f>
        <v>39352</v>
      </c>
      <c r="B2093" s="12">
        <f>+Hoja2!B10126</f>
        <v>4.3457999999999997</v>
      </c>
      <c r="C2093" s="10">
        <f>+Hoja2!C10126</f>
        <v>3.3881564268627105</v>
      </c>
    </row>
    <row r="2094" spans="1:3" x14ac:dyDescent="0.3">
      <c r="A2094" s="2">
        <f>+Hoja2!A10127</f>
        <v>39353</v>
      </c>
      <c r="B2094" s="12">
        <f>+Hoja2!B10127</f>
        <v>4.15205</v>
      </c>
      <c r="C2094" s="10">
        <f>+Hoja2!C10127</f>
        <v>4.7143294824668889</v>
      </c>
    </row>
    <row r="2095" spans="1:3" x14ac:dyDescent="0.3">
      <c r="A2095" s="2">
        <f>+Hoja2!A10128</f>
        <v>39354</v>
      </c>
      <c r="B2095" s="12">
        <f>+Hoja2!B10128</f>
        <v>3.98007</v>
      </c>
      <c r="C2095" s="10">
        <f>+Hoja2!C10128</f>
        <v>4.7143294824668889</v>
      </c>
    </row>
    <row r="2096" spans="1:3" x14ac:dyDescent="0.3">
      <c r="A2096" s="2">
        <f>+Hoja2!A10129</f>
        <v>39355</v>
      </c>
      <c r="B2096" s="12">
        <f>+Hoja2!B10129</f>
        <v>3.8415300000000001</v>
      </c>
      <c r="C2096" s="10">
        <f>+Hoja2!C10129</f>
        <v>4.7143294824668889</v>
      </c>
    </row>
    <row r="2097" spans="1:3" x14ac:dyDescent="0.3">
      <c r="A2097" s="2">
        <f>+Hoja2!A10130</f>
        <v>39356</v>
      </c>
      <c r="B2097" s="12">
        <f>+Hoja2!B10130</f>
        <v>3.7243499999999998</v>
      </c>
      <c r="C2097" s="10">
        <f>+Hoja2!C10130</f>
        <v>4.7143294824668889</v>
      </c>
    </row>
    <row r="2098" spans="1:3" x14ac:dyDescent="0.3">
      <c r="A2098" s="2">
        <f>+Hoja2!A10131</f>
        <v>39357</v>
      </c>
      <c r="B2098" s="12">
        <f>+Hoja2!B10131</f>
        <v>3.6225200000000002</v>
      </c>
      <c r="C2098" s="10">
        <f>+Hoja2!C10131</f>
        <v>4.7143294824668889</v>
      </c>
    </row>
    <row r="2099" spans="1:3" x14ac:dyDescent="0.3">
      <c r="A2099" s="2">
        <f>+Hoja2!A10132</f>
        <v>39358</v>
      </c>
      <c r="B2099" s="12">
        <f>+Hoja2!B10132</f>
        <v>3.5310800000000002</v>
      </c>
      <c r="C2099" s="10">
        <f>+Hoja2!C10132</f>
        <v>4.7143294824668889</v>
      </c>
    </row>
    <row r="2100" spans="1:3" x14ac:dyDescent="0.3">
      <c r="A2100" s="2">
        <f>+Hoja2!A10133</f>
        <v>39359</v>
      </c>
      <c r="B2100" s="12">
        <f>+Hoja2!B10133</f>
        <v>3.4541200000000001</v>
      </c>
      <c r="C2100" s="10">
        <f>+Hoja2!C10133</f>
        <v>4.7143294824668889</v>
      </c>
    </row>
    <row r="2101" spans="1:3" x14ac:dyDescent="0.3">
      <c r="A2101" s="2">
        <f>+Hoja2!A10134</f>
        <v>39360</v>
      </c>
      <c r="B2101" s="12">
        <f>+Hoja2!B10134</f>
        <v>3.38991</v>
      </c>
      <c r="C2101" s="10">
        <f>+Hoja2!C10134</f>
        <v>3.8489788552424296</v>
      </c>
    </row>
    <row r="2102" spans="1:3" x14ac:dyDescent="0.3">
      <c r="A2102" s="2">
        <f>+Hoja2!A10135</f>
        <v>39361</v>
      </c>
      <c r="B2102" s="12">
        <f>+Hoja2!B10135</f>
        <v>3.5698099999999999</v>
      </c>
      <c r="C2102" s="10">
        <f>+Hoja2!C10135</f>
        <v>3.8489788552424296</v>
      </c>
    </row>
    <row r="2103" spans="1:3" x14ac:dyDescent="0.3">
      <c r="A2103" s="2">
        <f>+Hoja2!A10136</f>
        <v>39362</v>
      </c>
      <c r="B2103" s="12">
        <f>+Hoja2!B10136</f>
        <v>3.7940900000000002</v>
      </c>
      <c r="C2103" s="10">
        <f>+Hoja2!C10136</f>
        <v>3.8489788552424296</v>
      </c>
    </row>
    <row r="2104" spans="1:3" x14ac:dyDescent="0.3">
      <c r="A2104" s="2">
        <f>+Hoja2!A10137</f>
        <v>39363</v>
      </c>
      <c r="B2104" s="12">
        <f>+Hoja2!B10137</f>
        <v>3.7585799999999998</v>
      </c>
      <c r="C2104" s="10">
        <f>+Hoja2!C10137</f>
        <v>3.8489788552424296</v>
      </c>
    </row>
    <row r="2105" spans="1:3" x14ac:dyDescent="0.3">
      <c r="A2105" s="2">
        <f>+Hoja2!A10138</f>
        <v>39364</v>
      </c>
      <c r="B2105" s="12">
        <f>+Hoja2!B10138</f>
        <v>3.6455199999999999</v>
      </c>
      <c r="C2105" s="10">
        <f>+Hoja2!C10138</f>
        <v>3.8489788552424296</v>
      </c>
    </row>
    <row r="2106" spans="1:3" x14ac:dyDescent="0.3">
      <c r="A2106" s="2">
        <f>+Hoja2!A10139</f>
        <v>39365</v>
      </c>
      <c r="B2106" s="12">
        <f>+Hoja2!B10139</f>
        <v>3.58406</v>
      </c>
      <c r="C2106" s="10">
        <f>+Hoja2!C10139</f>
        <v>3.8489788552424296</v>
      </c>
    </row>
    <row r="2107" spans="1:3" x14ac:dyDescent="0.3">
      <c r="A2107" s="2">
        <f>+Hoja2!A10140</f>
        <v>39366</v>
      </c>
      <c r="B2107" s="12">
        <f>+Hoja2!B10140</f>
        <v>3.5489999999999999</v>
      </c>
      <c r="C2107" s="10">
        <f>+Hoja2!C10140</f>
        <v>3.8489788552424296</v>
      </c>
    </row>
    <row r="2108" spans="1:3" x14ac:dyDescent="0.3">
      <c r="A2108" s="2">
        <f>+Hoja2!A10141</f>
        <v>39367</v>
      </c>
      <c r="B2108" s="12">
        <f>+Hoja2!B10141</f>
        <v>3.5033099999999999</v>
      </c>
      <c r="C2108" s="10">
        <f>+Hoja2!C10141</f>
        <v>3.9777357255382459</v>
      </c>
    </row>
    <row r="2109" spans="1:3" x14ac:dyDescent="0.3">
      <c r="A2109" s="2">
        <f>+Hoja2!A10142</f>
        <v>39368</v>
      </c>
      <c r="B2109" s="12">
        <f>+Hoja2!B10142</f>
        <v>3.5066999999999999</v>
      </c>
      <c r="C2109" s="10">
        <f>+Hoja2!C10142</f>
        <v>3.9777357255382459</v>
      </c>
    </row>
    <row r="2110" spans="1:3" x14ac:dyDescent="0.3">
      <c r="A2110" s="2">
        <f>+Hoja2!A10143</f>
        <v>39369</v>
      </c>
      <c r="B2110" s="12">
        <f>+Hoja2!B10143</f>
        <v>3.6827899999999998</v>
      </c>
      <c r="C2110" s="10">
        <f>+Hoja2!C10143</f>
        <v>3.9777357255382459</v>
      </c>
    </row>
    <row r="2111" spans="1:3" x14ac:dyDescent="0.3">
      <c r="A2111" s="2">
        <f>+Hoja2!A10144</f>
        <v>39370</v>
      </c>
      <c r="B2111" s="12">
        <f>+Hoja2!B10144</f>
        <v>3.7558600000000002</v>
      </c>
      <c r="C2111" s="10">
        <f>+Hoja2!C10144</f>
        <v>3.9777357255382459</v>
      </c>
    </row>
    <row r="2112" spans="1:3" x14ac:dyDescent="0.3">
      <c r="A2112" s="2">
        <f>+Hoja2!A10145</f>
        <v>39371</v>
      </c>
      <c r="B2112" s="12">
        <f>+Hoja2!B10145</f>
        <v>3.8112300000000001</v>
      </c>
      <c r="C2112" s="10">
        <f>+Hoja2!C10145</f>
        <v>3.9777357255382459</v>
      </c>
    </row>
    <row r="2113" spans="1:3" x14ac:dyDescent="0.3">
      <c r="A2113" s="2">
        <f>+Hoja2!A10146</f>
        <v>39372</v>
      </c>
      <c r="B2113" s="12">
        <f>+Hoja2!B10146</f>
        <v>3.9809999999999999</v>
      </c>
      <c r="C2113" s="10">
        <f>+Hoja2!C10146</f>
        <v>3.9777357255382459</v>
      </c>
    </row>
    <row r="2114" spans="1:3" x14ac:dyDescent="0.3">
      <c r="A2114" s="2">
        <f>+Hoja2!A10147</f>
        <v>39373</v>
      </c>
      <c r="B2114" s="12">
        <f>+Hoja2!B10147</f>
        <v>3.94557</v>
      </c>
      <c r="C2114" s="10">
        <f>+Hoja2!C10147</f>
        <v>3.9777357255382459</v>
      </c>
    </row>
    <row r="2115" spans="1:3" x14ac:dyDescent="0.3">
      <c r="A2115" s="2">
        <f>+Hoja2!A10148</f>
        <v>39374</v>
      </c>
      <c r="B2115" s="12">
        <f>+Hoja2!B10148</f>
        <v>3.86022</v>
      </c>
      <c r="C2115" s="10">
        <f>+Hoja2!C10148</f>
        <v>4.3829792403290746</v>
      </c>
    </row>
    <row r="2116" spans="1:3" x14ac:dyDescent="0.3">
      <c r="A2116" s="2">
        <f>+Hoja2!A10149</f>
        <v>39375</v>
      </c>
      <c r="B2116" s="12">
        <f>+Hoja2!B10149</f>
        <v>3.78166</v>
      </c>
      <c r="C2116" s="10">
        <f>+Hoja2!C10149</f>
        <v>4.3829792403290746</v>
      </c>
    </row>
    <row r="2117" spans="1:3" x14ac:dyDescent="0.3">
      <c r="A2117" s="2">
        <f>+Hoja2!A10150</f>
        <v>39376</v>
      </c>
      <c r="B2117" s="12">
        <f>+Hoja2!B10150</f>
        <v>3.7556400000000001</v>
      </c>
      <c r="C2117" s="10">
        <f>+Hoja2!C10150</f>
        <v>4.3829792403290746</v>
      </c>
    </row>
    <row r="2118" spans="1:3" x14ac:dyDescent="0.3">
      <c r="A2118" s="2">
        <f>+Hoja2!A10151</f>
        <v>39377</v>
      </c>
      <c r="B2118" s="12">
        <f>+Hoja2!B10151</f>
        <v>3.78823</v>
      </c>
      <c r="C2118" s="10">
        <f>+Hoja2!C10151</f>
        <v>4.3829792403290746</v>
      </c>
    </row>
    <row r="2119" spans="1:3" x14ac:dyDescent="0.3">
      <c r="A2119" s="2">
        <f>+Hoja2!A10152</f>
        <v>39378</v>
      </c>
      <c r="B2119" s="12">
        <f>+Hoja2!B10152</f>
        <v>3.99058</v>
      </c>
      <c r="C2119" s="10">
        <f>+Hoja2!C10152</f>
        <v>4.3829792403290746</v>
      </c>
    </row>
    <row r="2120" spans="1:3" x14ac:dyDescent="0.3">
      <c r="A2120" s="2">
        <f>+Hoja2!A10153</f>
        <v>39379</v>
      </c>
      <c r="B2120" s="12">
        <f>+Hoja2!B10153</f>
        <v>4.5341100000000001</v>
      </c>
      <c r="C2120" s="10">
        <f>+Hoja2!C10153</f>
        <v>4.3829792403290746</v>
      </c>
    </row>
    <row r="2121" spans="1:3" x14ac:dyDescent="0.3">
      <c r="A2121" s="2">
        <f>+Hoja2!A10154</f>
        <v>39380</v>
      </c>
      <c r="B2121" s="12">
        <f>+Hoja2!B10154</f>
        <v>4.6536600000000004</v>
      </c>
      <c r="C2121" s="10">
        <f>+Hoja2!C10154</f>
        <v>4.3829792403290746</v>
      </c>
    </row>
    <row r="2122" spans="1:3" x14ac:dyDescent="0.3">
      <c r="A2122" s="2">
        <f>+Hoja2!A10155</f>
        <v>39381</v>
      </c>
      <c r="B2122" s="12">
        <f>+Hoja2!B10155</f>
        <v>4.4305099999999999</v>
      </c>
      <c r="C2122" s="10">
        <f>+Hoja2!C10155</f>
        <v>5.0304991306377271</v>
      </c>
    </row>
    <row r="2123" spans="1:3" x14ac:dyDescent="0.3">
      <c r="A2123" s="2">
        <f>+Hoja2!A10156</f>
        <v>39382</v>
      </c>
      <c r="B2123" s="12">
        <f>+Hoja2!B10156</f>
        <v>4.4078099999999996</v>
      </c>
      <c r="C2123" s="10">
        <f>+Hoja2!C10156</f>
        <v>5.0304991306377271</v>
      </c>
    </row>
    <row r="2124" spans="1:3" x14ac:dyDescent="0.3">
      <c r="A2124" s="2">
        <f>+Hoja2!A10157</f>
        <v>39383</v>
      </c>
      <c r="B2124" s="12">
        <f>+Hoja2!B10157</f>
        <v>4.4031200000000004</v>
      </c>
      <c r="C2124" s="10">
        <f>+Hoja2!C10157</f>
        <v>5.0304991306377271</v>
      </c>
    </row>
    <row r="2125" spans="1:3" x14ac:dyDescent="0.3">
      <c r="A2125" s="2">
        <f>+Hoja2!A10158</f>
        <v>39384</v>
      </c>
      <c r="B2125" s="12">
        <f>+Hoja2!B10158</f>
        <v>4.4092399999999996</v>
      </c>
      <c r="C2125" s="10">
        <f>+Hoja2!C10158</f>
        <v>5.0304991306377271</v>
      </c>
    </row>
    <row r="2126" spans="1:3" x14ac:dyDescent="0.3">
      <c r="A2126" s="2">
        <f>+Hoja2!A10159</f>
        <v>39385</v>
      </c>
      <c r="B2126" s="12">
        <f>+Hoja2!B10159</f>
        <v>4.5969800000000003</v>
      </c>
      <c r="C2126" s="10">
        <f>+Hoja2!C10159</f>
        <v>5.0304991306377271</v>
      </c>
    </row>
    <row r="2127" spans="1:3" x14ac:dyDescent="0.3">
      <c r="A2127" s="2">
        <f>+Hoja2!A10160</f>
        <v>39386</v>
      </c>
      <c r="B2127" s="12">
        <f>+Hoja2!B10160</f>
        <v>4.58826</v>
      </c>
      <c r="C2127" s="10">
        <f>+Hoja2!C10160</f>
        <v>5.0304991306377271</v>
      </c>
    </row>
    <row r="2128" spans="1:3" x14ac:dyDescent="0.3">
      <c r="A2128" s="2">
        <f>+Hoja2!A10161</f>
        <v>39387</v>
      </c>
      <c r="B2128" s="12">
        <f>+Hoja2!B10161</f>
        <v>4.3909099999999999</v>
      </c>
      <c r="C2128" s="10">
        <f>+Hoja2!C10161</f>
        <v>5.0304991306377271</v>
      </c>
    </row>
    <row r="2129" spans="1:3" x14ac:dyDescent="0.3">
      <c r="A2129" s="2">
        <f>+Hoja2!A10162</f>
        <v>39388</v>
      </c>
      <c r="B2129" s="12">
        <f>+Hoja2!B10162</f>
        <v>4.5048599999999999</v>
      </c>
      <c r="C2129" s="10">
        <f>+Hoja2!C10162</f>
        <v>5.1149177664974621</v>
      </c>
    </row>
    <row r="2130" spans="1:3" x14ac:dyDescent="0.3">
      <c r="A2130" s="2">
        <f>+Hoja2!A10163</f>
        <v>39389</v>
      </c>
      <c r="B2130" s="12">
        <f>+Hoja2!B10163</f>
        <v>4.5475500000000002</v>
      </c>
      <c r="C2130" s="10">
        <f>+Hoja2!C10163</f>
        <v>5.1149177664974621</v>
      </c>
    </row>
    <row r="2131" spans="1:3" x14ac:dyDescent="0.3">
      <c r="A2131" s="2">
        <f>+Hoja2!A10164</f>
        <v>39390</v>
      </c>
      <c r="B2131" s="12">
        <f>+Hoja2!B10164</f>
        <v>4.4288100000000004</v>
      </c>
      <c r="C2131" s="10">
        <f>+Hoja2!C10164</f>
        <v>5.1149177664974621</v>
      </c>
    </row>
    <row r="2132" spans="1:3" x14ac:dyDescent="0.3">
      <c r="A2132" s="2">
        <f>+Hoja2!A10165</f>
        <v>39391</v>
      </c>
      <c r="B2132" s="12">
        <f>+Hoja2!B10165</f>
        <v>5.31616</v>
      </c>
      <c r="C2132" s="10">
        <f>+Hoja2!C10165</f>
        <v>5.1149177664974621</v>
      </c>
    </row>
    <row r="2133" spans="1:3" x14ac:dyDescent="0.3">
      <c r="A2133" s="2">
        <f>+Hoja2!A10166</f>
        <v>39392</v>
      </c>
      <c r="B2133" s="12">
        <f>+Hoja2!B10166</f>
        <v>6.1250299999999998</v>
      </c>
      <c r="C2133" s="10">
        <f>+Hoja2!C10166</f>
        <v>5.1149177664974621</v>
      </c>
    </row>
    <row r="2134" spans="1:3" x14ac:dyDescent="0.3">
      <c r="A2134" s="2">
        <f>+Hoja2!A10167</f>
        <v>39393</v>
      </c>
      <c r="B2134" s="12">
        <f>+Hoja2!B10167</f>
        <v>5.9344000000000001</v>
      </c>
      <c r="C2134" s="10">
        <f>+Hoja2!C10167</f>
        <v>5.1149177664974621</v>
      </c>
    </row>
    <row r="2135" spans="1:3" x14ac:dyDescent="0.3">
      <c r="A2135" s="2">
        <f>+Hoja2!A10168</f>
        <v>39394</v>
      </c>
      <c r="B2135" s="12">
        <f>+Hoja2!B10168</f>
        <v>6.1308100000000003</v>
      </c>
      <c r="C2135" s="10">
        <f>+Hoja2!C10168</f>
        <v>5.1149177664974621</v>
      </c>
    </row>
    <row r="2136" spans="1:3" x14ac:dyDescent="0.3">
      <c r="A2136" s="2">
        <f>+Hoja2!A10169</f>
        <v>39395</v>
      </c>
      <c r="B2136" s="12">
        <f>+Hoja2!B10169</f>
        <v>6.0649899999999999</v>
      </c>
      <c r="C2136" s="10">
        <f>+Hoja2!C10169</f>
        <v>6.8863239045451898</v>
      </c>
    </row>
    <row r="2137" spans="1:3" x14ac:dyDescent="0.3">
      <c r="A2137" s="2">
        <f>+Hoja2!A10170</f>
        <v>39396</v>
      </c>
      <c r="B2137" s="12">
        <f>+Hoja2!B10170</f>
        <v>6.6835000000000004</v>
      </c>
      <c r="C2137" s="10">
        <f>+Hoja2!C10170</f>
        <v>6.8863239045451898</v>
      </c>
    </row>
    <row r="2138" spans="1:3" x14ac:dyDescent="0.3">
      <c r="A2138" s="2">
        <f>+Hoja2!A10171</f>
        <v>39397</v>
      </c>
      <c r="B2138" s="12">
        <f>+Hoja2!B10171</f>
        <v>7.0921399999999997</v>
      </c>
      <c r="C2138" s="10">
        <f>+Hoja2!C10171</f>
        <v>6.8863239045451898</v>
      </c>
    </row>
    <row r="2139" spans="1:3" x14ac:dyDescent="0.3">
      <c r="A2139" s="2">
        <f>+Hoja2!A10172</f>
        <v>39398</v>
      </c>
      <c r="B2139" s="12">
        <f>+Hoja2!B10172</f>
        <v>6.6909099999999997</v>
      </c>
      <c r="C2139" s="10">
        <f>+Hoja2!C10172</f>
        <v>6.8863239045451898</v>
      </c>
    </row>
    <row r="2140" spans="1:3" x14ac:dyDescent="0.3">
      <c r="A2140" s="2">
        <f>+Hoja2!A10173</f>
        <v>39399</v>
      </c>
      <c r="B2140" s="12">
        <f>+Hoja2!B10173</f>
        <v>6.2842200000000004</v>
      </c>
      <c r="C2140" s="10">
        <f>+Hoja2!C10173</f>
        <v>6.8863239045451898</v>
      </c>
    </row>
    <row r="2141" spans="1:3" x14ac:dyDescent="0.3">
      <c r="A2141" s="2">
        <f>+Hoja2!A10174</f>
        <v>39400</v>
      </c>
      <c r="B2141" s="12">
        <f>+Hoja2!B10174</f>
        <v>6.0490500000000003</v>
      </c>
      <c r="C2141" s="10">
        <f>+Hoja2!C10174</f>
        <v>6.8863239045451898</v>
      </c>
    </row>
    <row r="2142" spans="1:3" x14ac:dyDescent="0.3">
      <c r="A2142" s="2">
        <f>+Hoja2!A10175</f>
        <v>39401</v>
      </c>
      <c r="B2142" s="12">
        <f>+Hoja2!B10175</f>
        <v>6.1222300000000001</v>
      </c>
      <c r="C2142" s="10">
        <f>+Hoja2!C10175</f>
        <v>6.8863239045451898</v>
      </c>
    </row>
    <row r="2143" spans="1:3" x14ac:dyDescent="0.3">
      <c r="A2143" s="2">
        <f>+Hoja2!A10176</f>
        <v>39402</v>
      </c>
      <c r="B2143" s="12">
        <f>+Hoja2!B10176</f>
        <v>6.0495900000000002</v>
      </c>
      <c r="C2143" s="10">
        <f>+Hoja2!C10176</f>
        <v>6.8688384036408197</v>
      </c>
    </row>
    <row r="2144" spans="1:3" x14ac:dyDescent="0.3">
      <c r="A2144" s="2">
        <f>+Hoja2!A10177</f>
        <v>39403</v>
      </c>
      <c r="B2144" s="12">
        <f>+Hoja2!B10177</f>
        <v>5.8416199999999998</v>
      </c>
      <c r="C2144" s="10">
        <f>+Hoja2!C10177</f>
        <v>6.8688384036408197</v>
      </c>
    </row>
    <row r="2145" spans="1:3" x14ac:dyDescent="0.3">
      <c r="A2145" s="2">
        <f>+Hoja2!A10178</f>
        <v>39404</v>
      </c>
      <c r="B2145" s="12">
        <f>+Hoja2!B10178</f>
        <v>5.7654100000000001</v>
      </c>
      <c r="C2145" s="10">
        <f>+Hoja2!C10178</f>
        <v>6.8688384036408197</v>
      </c>
    </row>
    <row r="2146" spans="1:3" x14ac:dyDescent="0.3">
      <c r="A2146" s="2">
        <f>+Hoja2!A10179</f>
        <v>39405</v>
      </c>
      <c r="B2146" s="12">
        <f>+Hoja2!B10179</f>
        <v>7.4624100000000002</v>
      </c>
      <c r="C2146" s="10">
        <f>+Hoja2!C10179</f>
        <v>6.8688384036408197</v>
      </c>
    </row>
    <row r="2147" spans="1:3" x14ac:dyDescent="0.3">
      <c r="A2147" s="2">
        <f>+Hoja2!A10180</f>
        <v>39406</v>
      </c>
      <c r="B2147" s="12">
        <f>+Hoja2!B10180</f>
        <v>12.744</v>
      </c>
      <c r="C2147" s="10">
        <f>+Hoja2!C10180</f>
        <v>6.8688384036408197</v>
      </c>
    </row>
    <row r="2148" spans="1:3" x14ac:dyDescent="0.3">
      <c r="A2148" s="2">
        <f>+Hoja2!A10181</f>
        <v>39407</v>
      </c>
      <c r="B2148" s="12">
        <f>+Hoja2!B10181</f>
        <v>17.118200000000002</v>
      </c>
      <c r="C2148" s="10">
        <f>+Hoja2!C10181</f>
        <v>6.8688384036408197</v>
      </c>
    </row>
    <row r="2149" spans="1:3" x14ac:dyDescent="0.3">
      <c r="A2149" s="2">
        <f>+Hoja2!A10182</f>
        <v>39408</v>
      </c>
      <c r="B2149" s="12">
        <f>+Hoja2!B10182</f>
        <v>28.587499999999999</v>
      </c>
      <c r="C2149" s="10">
        <f>+Hoja2!C10182</f>
        <v>6.8688384036408197</v>
      </c>
    </row>
    <row r="2150" spans="1:3" x14ac:dyDescent="0.3">
      <c r="A2150" s="2">
        <f>+Hoja2!A10183</f>
        <v>39409</v>
      </c>
      <c r="B2150" s="12">
        <f>+Hoja2!B10183</f>
        <v>20.347100000000001</v>
      </c>
      <c r="C2150" s="10">
        <f>+Hoja2!C10183</f>
        <v>23.102547756578566</v>
      </c>
    </row>
    <row r="2151" spans="1:3" x14ac:dyDescent="0.3">
      <c r="A2151" s="2">
        <f>+Hoja2!A10184</f>
        <v>39410</v>
      </c>
      <c r="B2151" s="12">
        <f>+Hoja2!B10184</f>
        <v>20.437200000000001</v>
      </c>
      <c r="C2151" s="10">
        <f>+Hoja2!C10184</f>
        <v>23.102547756578566</v>
      </c>
    </row>
    <row r="2152" spans="1:3" x14ac:dyDescent="0.3">
      <c r="A2152" s="2">
        <f>+Hoja2!A10185</f>
        <v>39411</v>
      </c>
      <c r="B2152" s="12">
        <f>+Hoja2!B10185</f>
        <v>19.596299999999999</v>
      </c>
      <c r="C2152" s="10">
        <f>+Hoja2!C10185</f>
        <v>23.102547756578566</v>
      </c>
    </row>
    <row r="2153" spans="1:3" x14ac:dyDescent="0.3">
      <c r="A2153" s="2">
        <f>+Hoja2!A10186</f>
        <v>39412</v>
      </c>
      <c r="B2153" s="12">
        <f>+Hoja2!B10186</f>
        <v>20.029299999999999</v>
      </c>
      <c r="C2153" s="10">
        <f>+Hoja2!C10186</f>
        <v>23.102547756578566</v>
      </c>
    </row>
    <row r="2154" spans="1:3" x14ac:dyDescent="0.3">
      <c r="A2154" s="2">
        <f>+Hoja2!A10187</f>
        <v>39413</v>
      </c>
      <c r="B2154" s="12">
        <f>+Hoja2!B10187</f>
        <v>18.6568</v>
      </c>
      <c r="C2154" s="10">
        <f>+Hoja2!C10187</f>
        <v>23.102547756578566</v>
      </c>
    </row>
    <row r="2155" spans="1:3" x14ac:dyDescent="0.3">
      <c r="A2155" s="2">
        <f>+Hoja2!A10188</f>
        <v>39414</v>
      </c>
      <c r="B2155" s="12">
        <f>+Hoja2!B10188</f>
        <v>17.4237</v>
      </c>
      <c r="C2155" s="10">
        <f>+Hoja2!C10188</f>
        <v>23.102547756578566</v>
      </c>
    </row>
    <row r="2156" spans="1:3" x14ac:dyDescent="0.3">
      <c r="A2156" s="2">
        <f>+Hoja2!A10189</f>
        <v>39415</v>
      </c>
      <c r="B2156" s="12">
        <f>+Hoja2!B10189</f>
        <v>17.340499999999999</v>
      </c>
      <c r="C2156" s="10">
        <f>+Hoja2!C10189</f>
        <v>23.102547756578566</v>
      </c>
    </row>
    <row r="2157" spans="1:3" x14ac:dyDescent="0.3">
      <c r="A2157" s="2">
        <f>+Hoja2!A10190</f>
        <v>39416</v>
      </c>
      <c r="B2157" s="12">
        <f>+Hoja2!B10190</f>
        <v>18.035799999999998</v>
      </c>
      <c r="C2157" s="10">
        <f>+Hoja2!C10190</f>
        <v>20.478246572145398</v>
      </c>
    </row>
    <row r="2158" spans="1:3" x14ac:dyDescent="0.3">
      <c r="A2158" s="2">
        <f>+Hoja2!A10191</f>
        <v>39417</v>
      </c>
      <c r="B2158" s="12">
        <f>+Hoja2!B10191</f>
        <v>17.225000000000001</v>
      </c>
      <c r="C2158" s="10">
        <f>+Hoja2!C10191</f>
        <v>20.478246572145398</v>
      </c>
    </row>
    <row r="2159" spans="1:3" x14ac:dyDescent="0.3">
      <c r="A2159" s="2">
        <f>+Hoja2!A10192</f>
        <v>39418</v>
      </c>
      <c r="B2159" s="12">
        <f>+Hoja2!B10192</f>
        <v>20.792100000000001</v>
      </c>
      <c r="C2159" s="10">
        <f>+Hoja2!C10192</f>
        <v>20.478246572145398</v>
      </c>
    </row>
    <row r="2160" spans="1:3" x14ac:dyDescent="0.3">
      <c r="A2160" s="2">
        <f>+Hoja2!A10193</f>
        <v>39419</v>
      </c>
      <c r="B2160" s="12">
        <f>+Hoja2!B10193</f>
        <v>19.579599999999999</v>
      </c>
      <c r="C2160" s="10">
        <f>+Hoja2!C10193</f>
        <v>20.478246572145398</v>
      </c>
    </row>
    <row r="2161" spans="1:3" x14ac:dyDescent="0.3">
      <c r="A2161" s="2">
        <f>+Hoja2!A10194</f>
        <v>39420</v>
      </c>
      <c r="B2161" s="12">
        <f>+Hoja2!B10194</f>
        <v>18.793800000000001</v>
      </c>
      <c r="C2161" s="10">
        <f>+Hoja2!C10194</f>
        <v>20.478246572145398</v>
      </c>
    </row>
    <row r="2162" spans="1:3" x14ac:dyDescent="0.3">
      <c r="A2162" s="2">
        <f>+Hoja2!A10195</f>
        <v>39421</v>
      </c>
      <c r="B2162" s="12">
        <f>+Hoja2!B10195</f>
        <v>17.877300000000002</v>
      </c>
      <c r="C2162" s="10">
        <f>+Hoja2!C10195</f>
        <v>20.478246572145398</v>
      </c>
    </row>
    <row r="2163" spans="1:3" x14ac:dyDescent="0.3">
      <c r="A2163" s="2">
        <f>+Hoja2!A10196</f>
        <v>39422</v>
      </c>
      <c r="B2163" s="12">
        <f>+Hoja2!B10196</f>
        <v>16.964600000000001</v>
      </c>
      <c r="C2163" s="10">
        <f>+Hoja2!C10196</f>
        <v>20.478246572145398</v>
      </c>
    </row>
    <row r="2164" spans="1:3" x14ac:dyDescent="0.3">
      <c r="A2164" s="2">
        <f>+Hoja2!A10197</f>
        <v>39423</v>
      </c>
      <c r="B2164" s="12">
        <f>+Hoja2!B10197</f>
        <v>16.3933</v>
      </c>
      <c r="C2164" s="10">
        <f>+Hoja2!C10197</f>
        <v>18.613315712702025</v>
      </c>
    </row>
    <row r="2165" spans="1:3" x14ac:dyDescent="0.3">
      <c r="A2165" s="2">
        <f>+Hoja2!A10198</f>
        <v>39424</v>
      </c>
      <c r="B2165" s="12">
        <f>+Hoja2!B10198</f>
        <v>16.002700000000001</v>
      </c>
      <c r="C2165" s="10">
        <f>+Hoja2!C10198</f>
        <v>18.613315712702025</v>
      </c>
    </row>
    <row r="2166" spans="1:3" x14ac:dyDescent="0.3">
      <c r="A2166" s="2">
        <f>+Hoja2!A10199</f>
        <v>39425</v>
      </c>
      <c r="B2166" s="12">
        <f>+Hoja2!B10199</f>
        <v>15.3642</v>
      </c>
      <c r="C2166" s="10">
        <f>+Hoja2!C10199</f>
        <v>18.613315712702025</v>
      </c>
    </row>
    <row r="2167" spans="1:3" x14ac:dyDescent="0.3">
      <c r="A2167" s="2">
        <f>+Hoja2!A10200</f>
        <v>39426</v>
      </c>
      <c r="B2167" s="12">
        <f>+Hoja2!B10200</f>
        <v>14.7669</v>
      </c>
      <c r="C2167" s="10">
        <f>+Hoja2!C10200</f>
        <v>18.613315712702025</v>
      </c>
    </row>
    <row r="2168" spans="1:3" x14ac:dyDescent="0.3">
      <c r="A2168" s="2">
        <f>+Hoja2!A10201</f>
        <v>39427</v>
      </c>
      <c r="B2168" s="12">
        <f>+Hoja2!B10201</f>
        <v>14.4671</v>
      </c>
      <c r="C2168" s="10">
        <f>+Hoja2!C10201</f>
        <v>18.613315712702025</v>
      </c>
    </row>
    <row r="2169" spans="1:3" x14ac:dyDescent="0.3">
      <c r="A2169" s="2">
        <f>+Hoja2!A10202</f>
        <v>39428</v>
      </c>
      <c r="B2169" s="12">
        <f>+Hoja2!B10202</f>
        <v>16.811800000000002</v>
      </c>
      <c r="C2169" s="10">
        <f>+Hoja2!C10202</f>
        <v>18.613315712702025</v>
      </c>
    </row>
    <row r="2170" spans="1:3" x14ac:dyDescent="0.3">
      <c r="A2170" s="2">
        <f>+Hoja2!A10203</f>
        <v>39429</v>
      </c>
      <c r="B2170" s="12">
        <f>+Hoja2!B10203</f>
        <v>18.170300000000001</v>
      </c>
      <c r="C2170" s="10">
        <f>+Hoja2!C10203</f>
        <v>18.613315712702025</v>
      </c>
    </row>
    <row r="2171" spans="1:3" x14ac:dyDescent="0.3">
      <c r="A2171" s="2">
        <f>+Hoja2!A10204</f>
        <v>39430</v>
      </c>
      <c r="B2171" s="12">
        <f>+Hoja2!B10204</f>
        <v>27.657900000000001</v>
      </c>
      <c r="C2171" s="10">
        <f>+Hoja2!C10204</f>
        <v>31.403391913180471</v>
      </c>
    </row>
    <row r="2172" spans="1:3" x14ac:dyDescent="0.3">
      <c r="A2172" s="2">
        <f>+Hoja2!A10205</f>
        <v>39431</v>
      </c>
      <c r="B2172" s="12">
        <f>+Hoja2!B10205</f>
        <v>24.927800000000001</v>
      </c>
      <c r="C2172" s="10">
        <f>+Hoja2!C10205</f>
        <v>31.403391913180471</v>
      </c>
    </row>
    <row r="2173" spans="1:3" x14ac:dyDescent="0.3">
      <c r="A2173" s="2">
        <f>+Hoja2!A10206</f>
        <v>39432</v>
      </c>
      <c r="B2173" s="12">
        <f>+Hoja2!B10206</f>
        <v>23.752500000000001</v>
      </c>
      <c r="C2173" s="10">
        <f>+Hoja2!C10206</f>
        <v>31.403391913180471</v>
      </c>
    </row>
    <row r="2174" spans="1:3" x14ac:dyDescent="0.3">
      <c r="A2174" s="2">
        <f>+Hoja2!A10207</f>
        <v>39433</v>
      </c>
      <c r="B2174" s="12">
        <f>+Hoja2!B10207</f>
        <v>21.9909</v>
      </c>
      <c r="C2174" s="10">
        <f>+Hoja2!C10207</f>
        <v>31.403391913180471</v>
      </c>
    </row>
    <row r="2175" spans="1:3" x14ac:dyDescent="0.3">
      <c r="A2175" s="2">
        <f>+Hoja2!A10208</f>
        <v>39434</v>
      </c>
      <c r="B2175" s="12">
        <f>+Hoja2!B10208</f>
        <v>22.821200000000001</v>
      </c>
      <c r="C2175" s="10">
        <f>+Hoja2!C10208</f>
        <v>31.403391913180471</v>
      </c>
    </row>
    <row r="2176" spans="1:3" x14ac:dyDescent="0.3">
      <c r="A2176" s="2">
        <f>+Hoja2!A10209</f>
        <v>39435</v>
      </c>
      <c r="B2176" s="12">
        <f>+Hoja2!B10209</f>
        <v>21.6037</v>
      </c>
      <c r="C2176" s="10">
        <f>+Hoja2!C10209</f>
        <v>31.403391913180471</v>
      </c>
    </row>
    <row r="2177" spans="1:3" x14ac:dyDescent="0.3">
      <c r="A2177" s="2">
        <f>+Hoja2!A10210</f>
        <v>39436</v>
      </c>
      <c r="B2177" s="12">
        <f>+Hoja2!B10210</f>
        <v>21.007100000000001</v>
      </c>
      <c r="C2177" s="10">
        <f>+Hoja2!C10210</f>
        <v>31.403391913180471</v>
      </c>
    </row>
    <row r="2178" spans="1:3" x14ac:dyDescent="0.3">
      <c r="A2178" s="2">
        <f>+Hoja2!A10211</f>
        <v>39437</v>
      </c>
      <c r="B2178" s="12">
        <f>+Hoja2!B10211</f>
        <v>19.953700000000001</v>
      </c>
      <c r="C2178" s="10">
        <f>+Hoja2!C10211</f>
        <v>22.655872688021475</v>
      </c>
    </row>
    <row r="2179" spans="1:3" x14ac:dyDescent="0.3">
      <c r="A2179" s="2">
        <f>+Hoja2!A10212</f>
        <v>39438</v>
      </c>
      <c r="B2179" s="12">
        <f>+Hoja2!B10212</f>
        <v>18.9925</v>
      </c>
      <c r="C2179" s="10">
        <f>+Hoja2!C10212</f>
        <v>22.655872688021475</v>
      </c>
    </row>
    <row r="2180" spans="1:3" x14ac:dyDescent="0.3">
      <c r="A2180" s="2">
        <f>+Hoja2!A10213</f>
        <v>39439</v>
      </c>
      <c r="B2180" s="12">
        <f>+Hoja2!B10213</f>
        <v>26.602699999999999</v>
      </c>
      <c r="C2180" s="10">
        <f>+Hoja2!C10213</f>
        <v>22.655872688021475</v>
      </c>
    </row>
    <row r="2181" spans="1:3" x14ac:dyDescent="0.3">
      <c r="A2181" s="2">
        <f>+Hoja2!A10214</f>
        <v>39440</v>
      </c>
      <c r="B2181" s="12">
        <f>+Hoja2!B10214</f>
        <v>23.803899999999999</v>
      </c>
      <c r="C2181" s="10">
        <f>+Hoja2!C10214</f>
        <v>22.655872688021475</v>
      </c>
    </row>
    <row r="2182" spans="1:3" x14ac:dyDescent="0.3">
      <c r="A2182" s="2">
        <f>+Hoja2!A10215</f>
        <v>39441</v>
      </c>
      <c r="B2182" s="12">
        <f>+Hoja2!B10215</f>
        <v>22.136900000000001</v>
      </c>
      <c r="C2182" s="10">
        <f>+Hoja2!C10215</f>
        <v>22.655872688021475</v>
      </c>
    </row>
    <row r="2183" spans="1:3" x14ac:dyDescent="0.3">
      <c r="A2183" s="2">
        <f>+Hoja2!A10216</f>
        <v>39442</v>
      </c>
      <c r="B2183" s="12">
        <f>+Hoja2!B10216</f>
        <v>24.911799999999999</v>
      </c>
      <c r="C2183" s="10">
        <f>+Hoja2!C10216</f>
        <v>22.655872688021475</v>
      </c>
    </row>
    <row r="2184" spans="1:3" x14ac:dyDescent="0.3">
      <c r="A2184" s="2">
        <f>+Hoja2!A10217</f>
        <v>39443</v>
      </c>
      <c r="B2184" s="12">
        <f>+Hoja2!B10217</f>
        <v>22.772099999999998</v>
      </c>
      <c r="C2184" s="10">
        <f>+Hoja2!C10217</f>
        <v>22.655872688021475</v>
      </c>
    </row>
    <row r="2185" spans="1:3" x14ac:dyDescent="0.3">
      <c r="A2185" s="2">
        <f>+Hoja2!A10218</f>
        <v>39444</v>
      </c>
      <c r="B2185" s="12">
        <f>+Hoja2!B10218</f>
        <v>21.282399999999999</v>
      </c>
      <c r="C2185" s="10">
        <f>+Hoja2!C10218</f>
        <v>24.164508080984884</v>
      </c>
    </row>
    <row r="2186" spans="1:3" x14ac:dyDescent="0.3">
      <c r="A2186" s="2">
        <f>+Hoja2!A10219</f>
        <v>39445</v>
      </c>
      <c r="B2186" s="12">
        <f>+Hoja2!B10219</f>
        <v>26.211500000000001</v>
      </c>
      <c r="C2186" s="10">
        <f>+Hoja2!C10219</f>
        <v>24.164508080984884</v>
      </c>
    </row>
    <row r="2187" spans="1:3" x14ac:dyDescent="0.3">
      <c r="A2187" s="2">
        <f>+Hoja2!A10220</f>
        <v>39446</v>
      </c>
      <c r="B2187" s="12">
        <f>+Hoja2!B10220</f>
        <v>24.5093</v>
      </c>
      <c r="C2187" s="10">
        <f>+Hoja2!C10220</f>
        <v>24.164508080984884</v>
      </c>
    </row>
    <row r="2188" spans="1:3" x14ac:dyDescent="0.3">
      <c r="A2188" s="2">
        <f>+Hoja2!A10221</f>
        <v>39447</v>
      </c>
      <c r="B2188" s="12">
        <f>+Hoja2!B10221</f>
        <v>23.013999999999999</v>
      </c>
      <c r="C2188" s="10">
        <f>+Hoja2!C10221</f>
        <v>24.164508080984884</v>
      </c>
    </row>
    <row r="2189" spans="1:3" x14ac:dyDescent="0.3">
      <c r="A2189" s="2">
        <f>+Hoja2!A10222</f>
        <v>39448</v>
      </c>
      <c r="B2189" s="12">
        <f>+Hoja2!B10222</f>
        <v>21.929400000000001</v>
      </c>
      <c r="C2189" s="10">
        <f>+Hoja2!C10222</f>
        <v>24.164508080984884</v>
      </c>
    </row>
    <row r="2190" spans="1:3" x14ac:dyDescent="0.3">
      <c r="A2190" s="2">
        <f>+Hoja2!A10223</f>
        <v>39449</v>
      </c>
      <c r="B2190" s="12">
        <f>+Hoja2!B10223</f>
        <v>21.179099999999998</v>
      </c>
      <c r="C2190" s="10">
        <f>+Hoja2!C10223</f>
        <v>24.164508080984884</v>
      </c>
    </row>
    <row r="2191" spans="1:3" x14ac:dyDescent="0.3">
      <c r="A2191" s="2">
        <f>+Hoja2!A10224</f>
        <v>39450</v>
      </c>
      <c r="B2191" s="12">
        <f>+Hoja2!B10224</f>
        <v>20.197299999999998</v>
      </c>
      <c r="C2191" s="10">
        <f>+Hoja2!C10224</f>
        <v>24.164508080984884</v>
      </c>
    </row>
    <row r="2192" spans="1:3" x14ac:dyDescent="0.3">
      <c r="A2192" s="2">
        <f>+Hoja2!A10225</f>
        <v>39451</v>
      </c>
      <c r="B2192" s="12">
        <f>+Hoja2!B10225</f>
        <v>21.38</v>
      </c>
      <c r="C2192" s="10">
        <f>+Hoja2!C10225</f>
        <v>24.275325281521678</v>
      </c>
    </row>
    <row r="2193" spans="1:3" x14ac:dyDescent="0.3">
      <c r="A2193" s="2">
        <f>+Hoja2!A10226</f>
        <v>39452</v>
      </c>
      <c r="B2193" s="12">
        <f>+Hoja2!B10226</f>
        <v>25.108699999999999</v>
      </c>
      <c r="C2193" s="10">
        <f>+Hoja2!C10226</f>
        <v>24.275325281521678</v>
      </c>
    </row>
    <row r="2194" spans="1:3" x14ac:dyDescent="0.3">
      <c r="A2194" s="2">
        <f>+Hoja2!A10227</f>
        <v>39453</v>
      </c>
      <c r="B2194" s="12">
        <f>+Hoja2!B10227</f>
        <v>23.347000000000001</v>
      </c>
      <c r="C2194" s="10">
        <f>+Hoja2!C10227</f>
        <v>24.275325281521678</v>
      </c>
    </row>
    <row r="2195" spans="1:3" x14ac:dyDescent="0.3">
      <c r="A2195" s="2">
        <f>+Hoja2!A10228</f>
        <v>39454</v>
      </c>
      <c r="B2195" s="12">
        <f>+Hoja2!B10228</f>
        <v>22.9316</v>
      </c>
      <c r="C2195" s="10">
        <f>+Hoja2!C10228</f>
        <v>24.275325281521678</v>
      </c>
    </row>
    <row r="2196" spans="1:3" x14ac:dyDescent="0.3">
      <c r="A2196" s="2">
        <f>+Hoja2!A10229</f>
        <v>39455</v>
      </c>
      <c r="B2196" s="12">
        <f>+Hoja2!B10229</f>
        <v>36.813899999999997</v>
      </c>
      <c r="C2196" s="10">
        <f>+Hoja2!C10229</f>
        <v>24.275325281521678</v>
      </c>
    </row>
    <row r="2197" spans="1:3" x14ac:dyDescent="0.3">
      <c r="A2197" s="2">
        <f>+Hoja2!A10230</f>
        <v>39456</v>
      </c>
      <c r="B2197" s="12">
        <f>+Hoja2!B10230</f>
        <v>50.4617</v>
      </c>
      <c r="C2197" s="10">
        <f>+Hoja2!C10230</f>
        <v>24.275325281521678</v>
      </c>
    </row>
    <row r="2198" spans="1:3" x14ac:dyDescent="0.3">
      <c r="A2198" s="2">
        <f>+Hoja2!A10231</f>
        <v>39457</v>
      </c>
      <c r="B2198" s="12">
        <f>+Hoja2!B10231</f>
        <v>34.169600000000003</v>
      </c>
      <c r="C2198" s="10">
        <f>+Hoja2!C10231</f>
        <v>24.275325281521678</v>
      </c>
    </row>
    <row r="2199" spans="1:3" x14ac:dyDescent="0.3">
      <c r="A2199" s="2">
        <f>+Hoja2!A10232</f>
        <v>39458</v>
      </c>
      <c r="B2199" s="12">
        <f>+Hoja2!B10232</f>
        <v>39.065899999999999</v>
      </c>
      <c r="C2199" s="10">
        <f>+Hoja2!C10232</f>
        <v>44.356287648054142</v>
      </c>
    </row>
    <row r="2200" spans="1:3" x14ac:dyDescent="0.3">
      <c r="A2200" s="2">
        <f>+Hoja2!A10233</f>
        <v>39459</v>
      </c>
      <c r="B2200" s="12">
        <f>+Hoja2!B10233</f>
        <v>33.306600000000003</v>
      </c>
      <c r="C2200" s="10">
        <f>+Hoja2!C10233</f>
        <v>44.356287648054142</v>
      </c>
    </row>
    <row r="2201" spans="1:3" x14ac:dyDescent="0.3">
      <c r="A2201" s="2">
        <f>+Hoja2!A10234</f>
        <v>39460</v>
      </c>
      <c r="B2201" s="12">
        <f>+Hoja2!B10234</f>
        <v>35.112000000000002</v>
      </c>
      <c r="C2201" s="10">
        <f>+Hoja2!C10234</f>
        <v>44.356287648054142</v>
      </c>
    </row>
    <row r="2202" spans="1:3" x14ac:dyDescent="0.3">
      <c r="A2202" s="2">
        <f>+Hoja2!A10235</f>
        <v>39461</v>
      </c>
      <c r="B2202" s="12">
        <f>+Hoja2!B10235</f>
        <v>37.553400000000003</v>
      </c>
      <c r="C2202" s="10">
        <f>+Hoja2!C10235</f>
        <v>44.356287648054142</v>
      </c>
    </row>
    <row r="2203" spans="1:3" x14ac:dyDescent="0.3">
      <c r="A2203" s="2">
        <f>+Hoja2!A10236</f>
        <v>39462</v>
      </c>
      <c r="B2203" s="12">
        <f>+Hoja2!B10236</f>
        <v>38.844700000000003</v>
      </c>
      <c r="C2203" s="10">
        <f>+Hoja2!C10236</f>
        <v>44.356287648054142</v>
      </c>
    </row>
    <row r="2204" spans="1:3" x14ac:dyDescent="0.3">
      <c r="A2204" s="2">
        <f>+Hoja2!A10237</f>
        <v>39463</v>
      </c>
      <c r="B2204" s="12">
        <f>+Hoja2!B10237</f>
        <v>37.520899999999997</v>
      </c>
      <c r="C2204" s="10">
        <f>+Hoja2!C10237</f>
        <v>44.356287648054142</v>
      </c>
    </row>
    <row r="2205" spans="1:3" x14ac:dyDescent="0.3">
      <c r="A2205" s="2">
        <f>+Hoja2!A10238</f>
        <v>39464</v>
      </c>
      <c r="B2205" s="12">
        <f>+Hoja2!B10238</f>
        <v>41.328400000000002</v>
      </c>
      <c r="C2205" s="10">
        <f>+Hoja2!C10238</f>
        <v>44.356287648054142</v>
      </c>
    </row>
    <row r="2206" spans="1:3" x14ac:dyDescent="0.3">
      <c r="A2206" s="2">
        <f>+Hoja2!A10239</f>
        <v>39465</v>
      </c>
      <c r="B2206" s="12">
        <f>+Hoja2!B10239</f>
        <v>39.776499999999999</v>
      </c>
      <c r="C2206" s="10">
        <f>+Hoja2!C10239</f>
        <v>45.163118618355796</v>
      </c>
    </row>
    <row r="2207" spans="1:3" x14ac:dyDescent="0.3">
      <c r="A2207" s="2">
        <f>+Hoja2!A10240</f>
        <v>39466</v>
      </c>
      <c r="B2207" s="12">
        <f>+Hoja2!B10240</f>
        <v>44.345500000000001</v>
      </c>
      <c r="C2207" s="10">
        <f>+Hoja2!C10240</f>
        <v>45.163118618355796</v>
      </c>
    </row>
    <row r="2208" spans="1:3" x14ac:dyDescent="0.3">
      <c r="A2208" s="2">
        <f>+Hoja2!A10241</f>
        <v>39467</v>
      </c>
      <c r="B2208" s="12">
        <f>+Hoja2!B10241</f>
        <v>42.392499999999998</v>
      </c>
      <c r="C2208" s="10">
        <f>+Hoja2!C10241</f>
        <v>45.163118618355796</v>
      </c>
    </row>
    <row r="2209" spans="1:3" x14ac:dyDescent="0.3">
      <c r="A2209" s="2">
        <f>+Hoja2!A10242</f>
        <v>39468</v>
      </c>
      <c r="B2209" s="12">
        <f>+Hoja2!B10242</f>
        <v>45.0443</v>
      </c>
      <c r="C2209" s="10">
        <f>+Hoja2!C10242</f>
        <v>45.163118618355796</v>
      </c>
    </row>
    <row r="2210" spans="1:3" x14ac:dyDescent="0.3">
      <c r="A2210" s="2">
        <f>+Hoja2!A10243</f>
        <v>39469</v>
      </c>
      <c r="B2210" s="12">
        <f>+Hoja2!B10243</f>
        <v>51.8108</v>
      </c>
      <c r="C2210" s="10">
        <f>+Hoja2!C10243</f>
        <v>45.163118618355796</v>
      </c>
    </row>
    <row r="2211" spans="1:3" x14ac:dyDescent="0.3">
      <c r="A2211" s="2">
        <f>+Hoja2!A10244</f>
        <v>39470</v>
      </c>
      <c r="B2211" s="12">
        <f>+Hoja2!B10244</f>
        <v>48.1006</v>
      </c>
      <c r="C2211" s="10">
        <f>+Hoja2!C10244</f>
        <v>45.163118618355796</v>
      </c>
    </row>
    <row r="2212" spans="1:3" x14ac:dyDescent="0.3">
      <c r="A2212" s="2">
        <f>+Hoja2!A10245</f>
        <v>39471</v>
      </c>
      <c r="B2212" s="12">
        <f>+Hoja2!B10245</f>
        <v>45.7943</v>
      </c>
      <c r="C2212" s="10">
        <f>+Hoja2!C10245</f>
        <v>45.163118618355796</v>
      </c>
    </row>
    <row r="2213" spans="1:3" x14ac:dyDescent="0.3">
      <c r="A2213" s="2">
        <f>+Hoja2!A10246</f>
        <v>39472</v>
      </c>
      <c r="B2213" s="12">
        <f>+Hoja2!B10246</f>
        <v>41.586799999999997</v>
      </c>
      <c r="C2213" s="10">
        <f>+Hoja2!C10246</f>
        <v>47.218573312328608</v>
      </c>
    </row>
    <row r="2214" spans="1:3" x14ac:dyDescent="0.3">
      <c r="A2214" s="2">
        <f>+Hoja2!A10247</f>
        <v>39473</v>
      </c>
      <c r="B2214" s="12">
        <f>+Hoja2!B10247</f>
        <v>43.847299999999997</v>
      </c>
      <c r="C2214" s="10">
        <f>+Hoja2!C10247</f>
        <v>47.218573312328608</v>
      </c>
    </row>
    <row r="2215" spans="1:3" x14ac:dyDescent="0.3">
      <c r="A2215" s="2">
        <f>+Hoja2!A10248</f>
        <v>39474</v>
      </c>
      <c r="B2215" s="12">
        <f>+Hoja2!B10248</f>
        <v>46.136000000000003</v>
      </c>
      <c r="C2215" s="10">
        <f>+Hoja2!C10248</f>
        <v>47.218573312328608</v>
      </c>
    </row>
    <row r="2216" spans="1:3" x14ac:dyDescent="0.3">
      <c r="A2216" s="2">
        <f>+Hoja2!A10249</f>
        <v>39475</v>
      </c>
      <c r="B2216" s="12">
        <f>+Hoja2!B10249</f>
        <v>42.761200000000002</v>
      </c>
      <c r="C2216" s="10">
        <f>+Hoja2!C10249</f>
        <v>47.218573312328608</v>
      </c>
    </row>
    <row r="2217" spans="1:3" x14ac:dyDescent="0.3">
      <c r="A2217" s="2">
        <f>+Hoja2!A10250</f>
        <v>39476</v>
      </c>
      <c r="B2217" s="12">
        <f>+Hoja2!B10250</f>
        <v>38.003599999999999</v>
      </c>
      <c r="C2217" s="10">
        <f>+Hoja2!C10250</f>
        <v>47.218573312328608</v>
      </c>
    </row>
    <row r="2218" spans="1:3" x14ac:dyDescent="0.3">
      <c r="A2218" s="2">
        <f>+Hoja2!A10251</f>
        <v>39477</v>
      </c>
      <c r="B2218" s="12">
        <f>+Hoja2!B10251</f>
        <v>51.176000000000002</v>
      </c>
      <c r="C2218" s="10">
        <f>+Hoja2!C10251</f>
        <v>47.218573312328608</v>
      </c>
    </row>
    <row r="2219" spans="1:3" x14ac:dyDescent="0.3">
      <c r="A2219" s="2">
        <f>+Hoja2!A10252</f>
        <v>39478</v>
      </c>
      <c r="B2219" s="12">
        <f>+Hoja2!B10252</f>
        <v>40.993899999999996</v>
      </c>
      <c r="C2219" s="10">
        <f>+Hoja2!C10252</f>
        <v>47.218573312328608</v>
      </c>
    </row>
    <row r="2220" spans="1:3" x14ac:dyDescent="0.3">
      <c r="A2220" s="2">
        <f>+Hoja2!A10253</f>
        <v>39479</v>
      </c>
      <c r="B2220" s="12">
        <f>+Hoja2!B10253</f>
        <v>37.6252</v>
      </c>
      <c r="C2220" s="10">
        <f>+Hoja2!C10253</f>
        <v>42.720484975786221</v>
      </c>
    </row>
    <row r="2221" spans="1:3" x14ac:dyDescent="0.3">
      <c r="A2221" s="2">
        <f>+Hoja2!A10254</f>
        <v>39480</v>
      </c>
      <c r="B2221" s="12">
        <f>+Hoja2!B10254</f>
        <v>37.529499999999999</v>
      </c>
      <c r="C2221" s="10">
        <f>+Hoja2!C10254</f>
        <v>42.720484975786221</v>
      </c>
    </row>
    <row r="2222" spans="1:3" x14ac:dyDescent="0.3">
      <c r="A2222" s="2">
        <f>+Hoja2!A10255</f>
        <v>39481</v>
      </c>
      <c r="B2222" s="12">
        <f>+Hoja2!B10255</f>
        <v>34.713299999999997</v>
      </c>
      <c r="C2222" s="10">
        <f>+Hoja2!C10255</f>
        <v>42.720484975786221</v>
      </c>
    </row>
    <row r="2223" spans="1:3" x14ac:dyDescent="0.3">
      <c r="A2223" s="2">
        <f>+Hoja2!A10256</f>
        <v>39482</v>
      </c>
      <c r="B2223" s="12">
        <f>+Hoja2!B10256</f>
        <v>32.917700000000004</v>
      </c>
      <c r="C2223" s="10">
        <f>+Hoja2!C10256</f>
        <v>42.720484975786221</v>
      </c>
    </row>
    <row r="2224" spans="1:3" x14ac:dyDescent="0.3">
      <c r="A2224" s="2">
        <f>+Hoja2!A10257</f>
        <v>39483</v>
      </c>
      <c r="B2224" s="12">
        <f>+Hoja2!B10257</f>
        <v>31.4451</v>
      </c>
      <c r="C2224" s="10">
        <f>+Hoja2!C10257</f>
        <v>42.720484975786221</v>
      </c>
    </row>
    <row r="2225" spans="1:3" x14ac:dyDescent="0.3">
      <c r="A2225" s="2">
        <f>+Hoja2!A10258</f>
        <v>39484</v>
      </c>
      <c r="B2225" s="12">
        <f>+Hoja2!B10258</f>
        <v>29.9163</v>
      </c>
      <c r="C2225" s="10">
        <f>+Hoja2!C10258</f>
        <v>42.720484975786221</v>
      </c>
    </row>
    <row r="2226" spans="1:3" x14ac:dyDescent="0.3">
      <c r="A2226" s="2">
        <f>+Hoja2!A10259</f>
        <v>39485</v>
      </c>
      <c r="B2226" s="12">
        <f>+Hoja2!B10259</f>
        <v>28.549299999999999</v>
      </c>
      <c r="C2226" s="10">
        <f>+Hoja2!C10259</f>
        <v>42.720484975786221</v>
      </c>
    </row>
    <row r="2227" spans="1:3" x14ac:dyDescent="0.3">
      <c r="A2227" s="2">
        <f>+Hoja2!A10260</f>
        <v>39486</v>
      </c>
      <c r="B2227" s="12">
        <f>+Hoja2!B10260</f>
        <v>27.3079</v>
      </c>
      <c r="C2227" s="10">
        <f>+Hoja2!C10260</f>
        <v>31.005994165353872</v>
      </c>
    </row>
    <row r="2228" spans="1:3" x14ac:dyDescent="0.3">
      <c r="A2228" s="2">
        <f>+Hoja2!A10261</f>
        <v>39487</v>
      </c>
      <c r="B2228" s="12">
        <f>+Hoja2!B10261</f>
        <v>30.8828</v>
      </c>
      <c r="C2228" s="10">
        <f>+Hoja2!C10261</f>
        <v>31.005994165353872</v>
      </c>
    </row>
    <row r="2229" spans="1:3" x14ac:dyDescent="0.3">
      <c r="A2229" s="2">
        <f>+Hoja2!A10262</f>
        <v>39488</v>
      </c>
      <c r="B2229" s="12">
        <f>+Hoja2!B10262</f>
        <v>29.023299999999999</v>
      </c>
      <c r="C2229" s="10">
        <f>+Hoja2!C10262</f>
        <v>31.005994165353872</v>
      </c>
    </row>
    <row r="2230" spans="1:3" x14ac:dyDescent="0.3">
      <c r="A2230" s="2">
        <f>+Hoja2!A10263</f>
        <v>39489</v>
      </c>
      <c r="B2230" s="12">
        <f>+Hoja2!B10263</f>
        <v>29.539000000000001</v>
      </c>
      <c r="C2230" s="10">
        <f>+Hoja2!C10263</f>
        <v>31.005994165353872</v>
      </c>
    </row>
    <row r="2231" spans="1:3" x14ac:dyDescent="0.3">
      <c r="A2231" s="2">
        <f>+Hoja2!A10264</f>
        <v>39490</v>
      </c>
      <c r="B2231" s="12">
        <f>+Hoja2!B10264</f>
        <v>28.282299999999999</v>
      </c>
      <c r="C2231" s="10">
        <f>+Hoja2!C10264</f>
        <v>31.005994165353872</v>
      </c>
    </row>
    <row r="2232" spans="1:3" x14ac:dyDescent="0.3">
      <c r="A2232" s="2">
        <f>+Hoja2!A10265</f>
        <v>39491</v>
      </c>
      <c r="B2232" s="12">
        <f>+Hoja2!B10265</f>
        <v>27.722000000000001</v>
      </c>
      <c r="C2232" s="10">
        <f>+Hoja2!C10265</f>
        <v>31.005994165353872</v>
      </c>
    </row>
    <row r="2233" spans="1:3" x14ac:dyDescent="0.3">
      <c r="A2233" s="2">
        <f>+Hoja2!A10266</f>
        <v>39492</v>
      </c>
      <c r="B2233" s="12">
        <f>+Hoja2!B10266</f>
        <v>26.282800000000002</v>
      </c>
      <c r="C2233" s="10">
        <f>+Hoja2!C10266</f>
        <v>31.005994165353872</v>
      </c>
    </row>
    <row r="2234" spans="1:3" x14ac:dyDescent="0.3">
      <c r="A2234" s="2">
        <f>+Hoja2!A10267</f>
        <v>39493</v>
      </c>
      <c r="B2234" s="12">
        <f>+Hoja2!B10267</f>
        <v>29.520900000000001</v>
      </c>
      <c r="C2234" s="10">
        <f>+Hoja2!C10267</f>
        <v>33.518683353754597</v>
      </c>
    </row>
    <row r="2235" spans="1:3" x14ac:dyDescent="0.3">
      <c r="A2235" s="2">
        <f>+Hoja2!A10268</f>
        <v>39494</v>
      </c>
      <c r="B2235" s="12">
        <f>+Hoja2!B10268</f>
        <v>27.860099999999999</v>
      </c>
      <c r="C2235" s="10">
        <f>+Hoja2!C10268</f>
        <v>33.518683353754597</v>
      </c>
    </row>
    <row r="2236" spans="1:3" x14ac:dyDescent="0.3">
      <c r="A2236" s="2">
        <f>+Hoja2!A10269</f>
        <v>39495</v>
      </c>
      <c r="B2236" s="12">
        <f>+Hoja2!B10269</f>
        <v>28.429400000000001</v>
      </c>
      <c r="C2236" s="10">
        <f>+Hoja2!C10269</f>
        <v>33.518683353754597</v>
      </c>
    </row>
    <row r="2237" spans="1:3" x14ac:dyDescent="0.3">
      <c r="A2237" s="2">
        <f>+Hoja2!A10270</f>
        <v>39496</v>
      </c>
      <c r="B2237" s="12">
        <f>+Hoja2!B10270</f>
        <v>28.275700000000001</v>
      </c>
      <c r="C2237" s="10">
        <f>+Hoja2!C10270</f>
        <v>33.518683353754597</v>
      </c>
    </row>
    <row r="2238" spans="1:3" x14ac:dyDescent="0.3">
      <c r="A2238" s="2">
        <f>+Hoja2!A10271</f>
        <v>39497</v>
      </c>
      <c r="B2238" s="12">
        <f>+Hoja2!B10271</f>
        <v>27.403700000000001</v>
      </c>
      <c r="C2238" s="10">
        <f>+Hoja2!C10271</f>
        <v>33.518683353754597</v>
      </c>
    </row>
    <row r="2239" spans="1:3" x14ac:dyDescent="0.3">
      <c r="A2239" s="2">
        <f>+Hoja2!A10272</f>
        <v>39498</v>
      </c>
      <c r="B2239" s="12">
        <f>+Hoja2!B10272</f>
        <v>28.7133</v>
      </c>
      <c r="C2239" s="10">
        <f>+Hoja2!C10272</f>
        <v>33.518683353754597</v>
      </c>
    </row>
    <row r="2240" spans="1:3" x14ac:dyDescent="0.3">
      <c r="A2240" s="2">
        <f>+Hoja2!A10273</f>
        <v>39499</v>
      </c>
      <c r="B2240" s="12">
        <f>+Hoja2!B10273</f>
        <v>27.210999999999999</v>
      </c>
      <c r="C2240" s="10">
        <f>+Hoja2!C10273</f>
        <v>33.518683353754597</v>
      </c>
    </row>
    <row r="2241" spans="1:3" x14ac:dyDescent="0.3">
      <c r="A2241" s="2">
        <f>+Hoja2!A10274</f>
        <v>39500</v>
      </c>
      <c r="B2241" s="12">
        <f>+Hoja2!B10274</f>
        <v>29.1935</v>
      </c>
      <c r="C2241" s="10">
        <f>+Hoja2!C10274</f>
        <v>33.14694614621623</v>
      </c>
    </row>
    <row r="2242" spans="1:3" x14ac:dyDescent="0.3">
      <c r="A2242" s="2">
        <f>+Hoja2!A10275</f>
        <v>39501</v>
      </c>
      <c r="B2242" s="12">
        <f>+Hoja2!B10275</f>
        <v>44.4679</v>
      </c>
      <c r="C2242" s="10">
        <f>+Hoja2!C10275</f>
        <v>33.14694614621623</v>
      </c>
    </row>
    <row r="2243" spans="1:3" x14ac:dyDescent="0.3">
      <c r="A2243" s="2">
        <f>+Hoja2!A10276</f>
        <v>39502</v>
      </c>
      <c r="B2243" s="12">
        <f>+Hoja2!B10276</f>
        <v>37.891399999999997</v>
      </c>
      <c r="C2243" s="10">
        <f>+Hoja2!C10276</f>
        <v>33.14694614621623</v>
      </c>
    </row>
    <row r="2244" spans="1:3" x14ac:dyDescent="0.3">
      <c r="A2244" s="2">
        <f>+Hoja2!A10277</f>
        <v>39503</v>
      </c>
      <c r="B2244" s="12">
        <f>+Hoja2!B10277</f>
        <v>36.574800000000003</v>
      </c>
      <c r="C2244" s="10">
        <f>+Hoja2!C10277</f>
        <v>33.14694614621623</v>
      </c>
    </row>
    <row r="2245" spans="1:3" x14ac:dyDescent="0.3">
      <c r="A2245" s="2">
        <f>+Hoja2!A10278</f>
        <v>39504</v>
      </c>
      <c r="B2245" s="12">
        <f>+Hoja2!B10278</f>
        <v>58.387300000000003</v>
      </c>
      <c r="C2245" s="10">
        <f>+Hoja2!C10278</f>
        <v>33.14694614621623</v>
      </c>
    </row>
    <row r="2246" spans="1:3" x14ac:dyDescent="0.3">
      <c r="A2246" s="2">
        <f>+Hoja2!A10279</f>
        <v>39505</v>
      </c>
      <c r="B2246" s="12">
        <f>+Hoja2!B10279</f>
        <v>43.678899999999999</v>
      </c>
      <c r="C2246" s="10">
        <f>+Hoja2!C10279</f>
        <v>33.14694614621623</v>
      </c>
    </row>
    <row r="2247" spans="1:3" x14ac:dyDescent="0.3">
      <c r="A2247" s="2">
        <f>+Hoja2!A10280</f>
        <v>39506</v>
      </c>
      <c r="B2247" s="12">
        <f>+Hoja2!B10280</f>
        <v>41.881399999999999</v>
      </c>
      <c r="C2247" s="10">
        <f>+Hoja2!C10280</f>
        <v>33.14694614621623</v>
      </c>
    </row>
    <row r="2248" spans="1:3" x14ac:dyDescent="0.3">
      <c r="A2248" s="2">
        <f>+Hoja2!A10281</f>
        <v>39508</v>
      </c>
      <c r="B2248" s="12">
        <f>+Hoja2!B10281</f>
        <v>42.416699999999999</v>
      </c>
      <c r="C2248" s="10">
        <f>+Hoja2!C10281</f>
        <v>47.553068673784935</v>
      </c>
    </row>
    <row r="2249" spans="1:3" x14ac:dyDescent="0.3">
      <c r="A2249" s="2">
        <f>+Hoja2!A10282</f>
        <v>39509</v>
      </c>
      <c r="B2249" s="12">
        <f>+Hoja2!B10282</f>
        <v>38.237699999999997</v>
      </c>
      <c r="C2249" s="10">
        <f>+Hoja2!C10282</f>
        <v>47.553068673784935</v>
      </c>
    </row>
    <row r="2250" spans="1:3" x14ac:dyDescent="0.3">
      <c r="A2250" s="2">
        <f>+Hoja2!A10283</f>
        <v>39510</v>
      </c>
      <c r="B2250" s="12">
        <f>+Hoja2!B10283</f>
        <v>36.655700000000003</v>
      </c>
      <c r="C2250" s="10">
        <f>+Hoja2!C10283</f>
        <v>47.553068673784935</v>
      </c>
    </row>
    <row r="2251" spans="1:3" x14ac:dyDescent="0.3">
      <c r="A2251" s="2">
        <f>+Hoja2!A10284</f>
        <v>39511</v>
      </c>
      <c r="B2251" s="12">
        <f>+Hoja2!B10284</f>
        <v>37.252000000000002</v>
      </c>
      <c r="C2251" s="10">
        <f>+Hoja2!C10284</f>
        <v>47.553068673784935</v>
      </c>
    </row>
    <row r="2252" spans="1:3" x14ac:dyDescent="0.3">
      <c r="A2252" s="2">
        <f>+Hoja2!A10285</f>
        <v>39512</v>
      </c>
      <c r="B2252" s="12">
        <f>+Hoja2!B10285</f>
        <v>34.5486</v>
      </c>
      <c r="C2252" s="10">
        <f>+Hoja2!C10285</f>
        <v>47.553068673784935</v>
      </c>
    </row>
    <row r="2253" spans="1:3" x14ac:dyDescent="0.3">
      <c r="A2253" s="2">
        <f>+Hoja2!A10286</f>
        <v>39513</v>
      </c>
      <c r="B2253" s="12">
        <f>+Hoja2!B10286</f>
        <v>34.274099999999997</v>
      </c>
      <c r="C2253" s="10">
        <f>+Hoja2!C10286</f>
        <v>47.553068673784935</v>
      </c>
    </row>
    <row r="2254" spans="1:3" x14ac:dyDescent="0.3">
      <c r="A2254" s="2">
        <f>+Hoja2!A10287</f>
        <v>39514</v>
      </c>
      <c r="B2254" s="12">
        <f>+Hoja2!B10287</f>
        <v>34.251199999999997</v>
      </c>
      <c r="C2254" s="10">
        <f>+Hoja2!C10287</f>
        <v>38.889570686737848</v>
      </c>
    </row>
    <row r="2255" spans="1:3" x14ac:dyDescent="0.3">
      <c r="A2255" s="2">
        <f>+Hoja2!A10288</f>
        <v>39515</v>
      </c>
      <c r="B2255" s="12">
        <f>+Hoja2!B10288</f>
        <v>33.651200000000003</v>
      </c>
      <c r="C2255" s="10">
        <f>+Hoja2!C10288</f>
        <v>38.889570686737848</v>
      </c>
    </row>
    <row r="2256" spans="1:3" x14ac:dyDescent="0.3">
      <c r="A2256" s="2">
        <f>+Hoja2!A10289</f>
        <v>39516</v>
      </c>
      <c r="B2256" s="12">
        <f>+Hoja2!B10289</f>
        <v>34.0047</v>
      </c>
      <c r="C2256" s="10">
        <f>+Hoja2!C10289</f>
        <v>38.889570686737848</v>
      </c>
    </row>
    <row r="2257" spans="1:3" x14ac:dyDescent="0.3">
      <c r="A2257" s="2">
        <f>+Hoja2!A10290</f>
        <v>39517</v>
      </c>
      <c r="B2257" s="12">
        <f>+Hoja2!B10290</f>
        <v>34.293599999999998</v>
      </c>
      <c r="C2257" s="10">
        <f>+Hoja2!C10290</f>
        <v>38.889570686737848</v>
      </c>
    </row>
    <row r="2258" spans="1:3" x14ac:dyDescent="0.3">
      <c r="A2258" s="2">
        <f>+Hoja2!A10291</f>
        <v>39518</v>
      </c>
      <c r="B2258" s="12">
        <f>+Hoja2!B10291</f>
        <v>33.115600000000001</v>
      </c>
      <c r="C2258" s="10">
        <f>+Hoja2!C10291</f>
        <v>38.889570686737848</v>
      </c>
    </row>
    <row r="2259" spans="1:3" x14ac:dyDescent="0.3">
      <c r="A2259" s="2">
        <f>+Hoja2!A10292</f>
        <v>39519</v>
      </c>
      <c r="B2259" s="12">
        <f>+Hoja2!B10292</f>
        <v>31.095099999999999</v>
      </c>
      <c r="C2259" s="10">
        <f>+Hoja2!C10292</f>
        <v>38.889570686737848</v>
      </c>
    </row>
    <row r="2260" spans="1:3" x14ac:dyDescent="0.3">
      <c r="A2260" s="2">
        <f>+Hoja2!A10293</f>
        <v>39520</v>
      </c>
      <c r="B2260" s="12">
        <f>+Hoja2!B10293</f>
        <v>30.357399999999998</v>
      </c>
      <c r="C2260" s="10">
        <f>+Hoja2!C10293</f>
        <v>38.889570686737848</v>
      </c>
    </row>
    <row r="2261" spans="1:3" x14ac:dyDescent="0.3">
      <c r="A2261" s="2">
        <f>+Hoja2!A10294</f>
        <v>39521</v>
      </c>
      <c r="B2261" s="12">
        <f>+Hoja2!B10294</f>
        <v>29.2043</v>
      </c>
      <c r="C2261" s="10">
        <f>+Hoja2!C10294</f>
        <v>33.159208705292031</v>
      </c>
    </row>
    <row r="2262" spans="1:3" x14ac:dyDescent="0.3">
      <c r="A2262" s="2">
        <f>+Hoja2!A10295</f>
        <v>39522</v>
      </c>
      <c r="B2262" s="12">
        <f>+Hoja2!B10295</f>
        <v>27.8627</v>
      </c>
      <c r="C2262" s="10">
        <f>+Hoja2!C10295</f>
        <v>33.159208705292031</v>
      </c>
    </row>
    <row r="2263" spans="1:3" x14ac:dyDescent="0.3">
      <c r="A2263" s="2">
        <f>+Hoja2!A10296</f>
        <v>39523</v>
      </c>
      <c r="B2263" s="12">
        <f>+Hoja2!B10296</f>
        <v>26.849499999999999</v>
      </c>
      <c r="C2263" s="10">
        <f>+Hoja2!C10296</f>
        <v>33.159208705292031</v>
      </c>
    </row>
    <row r="2264" spans="1:3" x14ac:dyDescent="0.3">
      <c r="A2264" s="2">
        <f>+Hoja2!A10297</f>
        <v>39524</v>
      </c>
      <c r="B2264" s="12">
        <f>+Hoja2!B10297</f>
        <v>25.816400000000002</v>
      </c>
      <c r="C2264" s="10">
        <f>+Hoja2!C10297</f>
        <v>33.159208705292031</v>
      </c>
    </row>
    <row r="2265" spans="1:3" x14ac:dyDescent="0.3">
      <c r="A2265" s="2">
        <f>+Hoja2!A10298</f>
        <v>39525</v>
      </c>
      <c r="B2265" s="12">
        <f>+Hoja2!B10298</f>
        <v>24.805</v>
      </c>
      <c r="C2265" s="10">
        <f>+Hoja2!C10298</f>
        <v>33.159208705292031</v>
      </c>
    </row>
    <row r="2266" spans="1:3" x14ac:dyDescent="0.3">
      <c r="A2266" s="2">
        <f>+Hoja2!A10299</f>
        <v>39526</v>
      </c>
      <c r="B2266" s="12">
        <f>+Hoja2!B10299</f>
        <v>23.8765</v>
      </c>
      <c r="C2266" s="10">
        <f>+Hoja2!C10299</f>
        <v>33.159208705292031</v>
      </c>
    </row>
    <row r="2267" spans="1:3" x14ac:dyDescent="0.3">
      <c r="A2267" s="2">
        <f>+Hoja2!A10300</f>
        <v>39527</v>
      </c>
      <c r="B2267" s="12">
        <f>+Hoja2!B10300</f>
        <v>23.156500000000001</v>
      </c>
      <c r="C2267" s="10">
        <f>+Hoja2!C10300</f>
        <v>33.159208705292031</v>
      </c>
    </row>
    <row r="2268" spans="1:3" x14ac:dyDescent="0.3">
      <c r="A2268" s="2">
        <f>+Hoja2!A10301</f>
        <v>39528</v>
      </c>
      <c r="B2268" s="12">
        <f>+Hoja2!B10301</f>
        <v>22.339400000000001</v>
      </c>
      <c r="C2268" s="10">
        <f>+Hoja2!C10301</f>
        <v>25.364649279421204</v>
      </c>
    </row>
    <row r="2269" spans="1:3" x14ac:dyDescent="0.3">
      <c r="A2269" s="2">
        <f>+Hoja2!A10302</f>
        <v>39529</v>
      </c>
      <c r="B2269" s="12">
        <f>+Hoja2!B10302</f>
        <v>21.628499999999999</v>
      </c>
      <c r="C2269" s="10">
        <f>+Hoja2!C10302</f>
        <v>25.364649279421204</v>
      </c>
    </row>
    <row r="2270" spans="1:3" x14ac:dyDescent="0.3">
      <c r="A2270" s="2">
        <f>+Hoja2!A10303</f>
        <v>39530</v>
      </c>
      <c r="B2270" s="12">
        <f>+Hoja2!B10303</f>
        <v>21.003900000000002</v>
      </c>
      <c r="C2270" s="10">
        <f>+Hoja2!C10303</f>
        <v>25.364649279421204</v>
      </c>
    </row>
    <row r="2271" spans="1:3" x14ac:dyDescent="0.3">
      <c r="A2271" s="2">
        <f>+Hoja2!A10304</f>
        <v>39531</v>
      </c>
      <c r="B2271" s="12">
        <f>+Hoja2!B10304</f>
        <v>20.349</v>
      </c>
      <c r="C2271" s="10">
        <f>+Hoja2!C10304</f>
        <v>25.364649279421204</v>
      </c>
    </row>
    <row r="2272" spans="1:3" x14ac:dyDescent="0.3">
      <c r="A2272" s="2">
        <f>+Hoja2!A10305</f>
        <v>39532</v>
      </c>
      <c r="B2272" s="12">
        <f>+Hoja2!B10305</f>
        <v>19.690899999999999</v>
      </c>
      <c r="C2272" s="10">
        <f>+Hoja2!C10305</f>
        <v>25.364649279421204</v>
      </c>
    </row>
    <row r="2273" spans="1:3" x14ac:dyDescent="0.3">
      <c r="A2273" s="2">
        <f>+Hoja2!A10306</f>
        <v>39533</v>
      </c>
      <c r="B2273" s="12">
        <f>+Hoja2!B10306</f>
        <v>19.0579</v>
      </c>
      <c r="C2273" s="10">
        <f>+Hoja2!C10306</f>
        <v>25.364649279421204</v>
      </c>
    </row>
    <row r="2274" spans="1:3" x14ac:dyDescent="0.3">
      <c r="A2274" s="2">
        <f>+Hoja2!A10307</f>
        <v>39534</v>
      </c>
      <c r="B2274" s="12">
        <f>+Hoja2!B10307</f>
        <v>18.457799999999999</v>
      </c>
      <c r="C2274" s="10">
        <f>+Hoja2!C10307</f>
        <v>25.364649279421204</v>
      </c>
    </row>
    <row r="2275" spans="1:3" x14ac:dyDescent="0.3">
      <c r="A2275" s="2">
        <f>+Hoja2!A10308</f>
        <v>39535</v>
      </c>
      <c r="B2275" s="12">
        <f>+Hoja2!B10308</f>
        <v>18.263000000000002</v>
      </c>
      <c r="C2275" s="10">
        <f>+Hoja2!C10308</f>
        <v>20.736214481591695</v>
      </c>
    </row>
    <row r="2276" spans="1:3" x14ac:dyDescent="0.3">
      <c r="A2276" s="2">
        <f>+Hoja2!A10309</f>
        <v>39536</v>
      </c>
      <c r="B2276" s="12">
        <f>+Hoja2!B10309</f>
        <v>18.103000000000002</v>
      </c>
      <c r="C2276" s="10">
        <f>+Hoja2!C10309</f>
        <v>20.736214481591695</v>
      </c>
    </row>
    <row r="2277" spans="1:3" x14ac:dyDescent="0.3">
      <c r="A2277" s="2">
        <f>+Hoja2!A10310</f>
        <v>39537</v>
      </c>
      <c r="B2277" s="12">
        <f>+Hoja2!B10310</f>
        <v>19.961500000000001</v>
      </c>
      <c r="C2277" s="10">
        <f>+Hoja2!C10310</f>
        <v>20.736214481591695</v>
      </c>
    </row>
    <row r="2278" spans="1:3" x14ac:dyDescent="0.3">
      <c r="A2278" s="2">
        <f>+Hoja2!A10311</f>
        <v>39538</v>
      </c>
      <c r="B2278" s="12">
        <f>+Hoja2!B10311</f>
        <v>20.607399999999998</v>
      </c>
      <c r="C2278" s="10">
        <f>+Hoja2!C10311</f>
        <v>20.736214481591695</v>
      </c>
    </row>
    <row r="2279" spans="1:3" x14ac:dyDescent="0.3">
      <c r="A2279" s="2">
        <f>+Hoja2!A10312</f>
        <v>39539</v>
      </c>
      <c r="B2279" s="12">
        <f>+Hoja2!B10312</f>
        <v>19.956800000000001</v>
      </c>
      <c r="C2279" s="10">
        <f>+Hoja2!C10312</f>
        <v>20.736214481591695</v>
      </c>
    </row>
    <row r="2280" spans="1:3" x14ac:dyDescent="0.3">
      <c r="A2280" s="2">
        <f>+Hoja2!A10313</f>
        <v>39540</v>
      </c>
      <c r="B2280" s="12">
        <f>+Hoja2!B10313</f>
        <v>19.6084</v>
      </c>
      <c r="C2280" s="10">
        <f>+Hoja2!C10313</f>
        <v>20.736214481591695</v>
      </c>
    </row>
    <row r="2281" spans="1:3" x14ac:dyDescent="0.3">
      <c r="A2281" s="2">
        <f>+Hoja2!A10314</f>
        <v>39541</v>
      </c>
      <c r="B2281" s="12">
        <f>+Hoja2!B10314</f>
        <v>19.138300000000001</v>
      </c>
      <c r="C2281" s="10">
        <f>+Hoja2!C10314</f>
        <v>20.736214481591695</v>
      </c>
    </row>
    <row r="2282" spans="1:3" x14ac:dyDescent="0.3">
      <c r="A2282" s="2">
        <f>+Hoja2!A10315</f>
        <v>39542</v>
      </c>
      <c r="B2282" s="12">
        <f>+Hoja2!B10315</f>
        <v>18.462</v>
      </c>
      <c r="C2282" s="10">
        <f>+Hoja2!C10315</f>
        <v>20.962163486784526</v>
      </c>
    </row>
    <row r="2283" spans="1:3" x14ac:dyDescent="0.3">
      <c r="A2283" s="2">
        <f>+Hoja2!A10316</f>
        <v>39543</v>
      </c>
      <c r="B2283" s="12">
        <f>+Hoja2!B10316</f>
        <v>17.801600000000001</v>
      </c>
      <c r="C2283" s="10">
        <f>+Hoja2!C10316</f>
        <v>20.962163486784526</v>
      </c>
    </row>
    <row r="2284" spans="1:3" x14ac:dyDescent="0.3">
      <c r="A2284" s="2">
        <f>+Hoja2!A10317</f>
        <v>39544</v>
      </c>
      <c r="B2284" s="12">
        <f>+Hoja2!B10317</f>
        <v>17.203800000000001</v>
      </c>
      <c r="C2284" s="10">
        <f>+Hoja2!C10317</f>
        <v>20.962163486784526</v>
      </c>
    </row>
    <row r="2285" spans="1:3" x14ac:dyDescent="0.3">
      <c r="A2285" s="2">
        <f>+Hoja2!A10318</f>
        <v>39545</v>
      </c>
      <c r="B2285" s="12">
        <f>+Hoja2!B10318</f>
        <v>16.6556</v>
      </c>
      <c r="C2285" s="10">
        <f>+Hoja2!C10318</f>
        <v>20.962163486784526</v>
      </c>
    </row>
    <row r="2286" spans="1:3" x14ac:dyDescent="0.3">
      <c r="A2286" s="2">
        <f>+Hoja2!A10319</f>
        <v>39546</v>
      </c>
      <c r="B2286" s="12">
        <f>+Hoja2!B10319</f>
        <v>17.149999999999999</v>
      </c>
      <c r="C2286" s="10">
        <f>+Hoja2!C10319</f>
        <v>20.962163486784526</v>
      </c>
    </row>
    <row r="2287" spans="1:3" x14ac:dyDescent="0.3">
      <c r="A2287" s="2">
        <f>+Hoja2!A10320</f>
        <v>39547</v>
      </c>
      <c r="B2287" s="12">
        <f>+Hoja2!B10320</f>
        <v>17.146899999999999</v>
      </c>
      <c r="C2287" s="10">
        <f>+Hoja2!C10320</f>
        <v>20.962163486784526</v>
      </c>
    </row>
    <row r="2288" spans="1:3" x14ac:dyDescent="0.3">
      <c r="A2288" s="2">
        <f>+Hoja2!A10321</f>
        <v>39548</v>
      </c>
      <c r="B2288" s="12">
        <f>+Hoja2!B10321</f>
        <v>16.7028</v>
      </c>
      <c r="C2288" s="10">
        <f>+Hoja2!C10321</f>
        <v>20.962163486784526</v>
      </c>
    </row>
    <row r="2289" spans="1:3" x14ac:dyDescent="0.3">
      <c r="A2289" s="2">
        <f>+Hoja2!A10322</f>
        <v>39549</v>
      </c>
      <c r="B2289" s="12">
        <f>+Hoja2!B10322</f>
        <v>16.348800000000001</v>
      </c>
      <c r="C2289" s="10">
        <f>+Hoja2!C10322</f>
        <v>18.562789427621215</v>
      </c>
    </row>
    <row r="2290" spans="1:3" x14ac:dyDescent="0.3">
      <c r="A2290" s="2">
        <f>+Hoja2!A10323</f>
        <v>39550</v>
      </c>
      <c r="B2290" s="12">
        <f>+Hoja2!B10323</f>
        <v>15.974399999999999</v>
      </c>
      <c r="C2290" s="10">
        <f>+Hoja2!C10323</f>
        <v>18.562789427621215</v>
      </c>
    </row>
    <row r="2291" spans="1:3" x14ac:dyDescent="0.3">
      <c r="A2291" s="2">
        <f>+Hoja2!A10324</f>
        <v>39551</v>
      </c>
      <c r="B2291" s="12">
        <f>+Hoja2!B10324</f>
        <v>15.676299999999999</v>
      </c>
      <c r="C2291" s="10">
        <f>+Hoja2!C10324</f>
        <v>18.562789427621215</v>
      </c>
    </row>
    <row r="2292" spans="1:3" x14ac:dyDescent="0.3">
      <c r="A2292" s="2">
        <f>+Hoja2!A10325</f>
        <v>39552</v>
      </c>
      <c r="B2292" s="12">
        <f>+Hoja2!B10325</f>
        <v>15.4552</v>
      </c>
      <c r="C2292" s="10">
        <f>+Hoja2!C10325</f>
        <v>18.562789427621215</v>
      </c>
    </row>
    <row r="2293" spans="1:3" x14ac:dyDescent="0.3">
      <c r="A2293" s="2">
        <f>+Hoja2!A10326</f>
        <v>39553</v>
      </c>
      <c r="B2293" s="12">
        <f>+Hoja2!B10326</f>
        <v>15.0764</v>
      </c>
      <c r="C2293" s="10">
        <f>+Hoja2!C10326</f>
        <v>18.562789427621215</v>
      </c>
    </row>
    <row r="2294" spans="1:3" x14ac:dyDescent="0.3">
      <c r="A2294" s="2">
        <f>+Hoja2!A10327</f>
        <v>39554</v>
      </c>
      <c r="B2294" s="12">
        <f>+Hoja2!B10327</f>
        <v>14.641400000000001</v>
      </c>
      <c r="C2294" s="10">
        <f>+Hoja2!C10327</f>
        <v>18.562789427621215</v>
      </c>
    </row>
    <row r="2295" spans="1:3" x14ac:dyDescent="0.3">
      <c r="A2295" s="2">
        <f>+Hoja2!A10328</f>
        <v>39555</v>
      </c>
      <c r="B2295" s="12">
        <f>+Hoja2!B10328</f>
        <v>14.2561</v>
      </c>
      <c r="C2295" s="10">
        <f>+Hoja2!C10328</f>
        <v>18.562789427621215</v>
      </c>
    </row>
    <row r="2296" spans="1:3" x14ac:dyDescent="0.3">
      <c r="A2296" s="2">
        <f>+Hoja2!A10329</f>
        <v>39556</v>
      </c>
      <c r="B2296" s="12">
        <f>+Hoja2!B10329</f>
        <v>13.8736</v>
      </c>
      <c r="C2296" s="10">
        <f>+Hoja2!C10329</f>
        <v>15.752392554991541</v>
      </c>
    </row>
    <row r="2297" spans="1:3" x14ac:dyDescent="0.3">
      <c r="A2297" s="2">
        <f>+Hoja2!A10330</f>
        <v>39557</v>
      </c>
      <c r="B2297" s="12">
        <f>+Hoja2!B10330</f>
        <v>13.526</v>
      </c>
      <c r="C2297" s="10">
        <f>+Hoja2!C10330</f>
        <v>15.752392554991541</v>
      </c>
    </row>
    <row r="2298" spans="1:3" x14ac:dyDescent="0.3">
      <c r="A2298" s="2">
        <f>+Hoja2!A10331</f>
        <v>39558</v>
      </c>
      <c r="B2298" s="12">
        <f>+Hoja2!B10331</f>
        <v>13.191599999999999</v>
      </c>
      <c r="C2298" s="10">
        <f>+Hoja2!C10331</f>
        <v>15.752392554991541</v>
      </c>
    </row>
    <row r="2299" spans="1:3" x14ac:dyDescent="0.3">
      <c r="A2299" s="2">
        <f>+Hoja2!A10332</f>
        <v>39559</v>
      </c>
      <c r="B2299" s="12">
        <f>+Hoja2!B10332</f>
        <v>12.8971</v>
      </c>
      <c r="C2299" s="10">
        <f>+Hoja2!C10332</f>
        <v>15.752392554991541</v>
      </c>
    </row>
    <row r="2300" spans="1:3" x14ac:dyDescent="0.3">
      <c r="A2300" s="2">
        <f>+Hoja2!A10333</f>
        <v>39560</v>
      </c>
      <c r="B2300" s="12">
        <f>+Hoja2!B10333</f>
        <v>12.600099999999999</v>
      </c>
      <c r="C2300" s="10">
        <f>+Hoja2!C10333</f>
        <v>15.752392554991541</v>
      </c>
    </row>
    <row r="2301" spans="1:3" x14ac:dyDescent="0.3">
      <c r="A2301" s="2">
        <f>+Hoja2!A10334</f>
        <v>39561</v>
      </c>
      <c r="B2301" s="12">
        <f>+Hoja2!B10334</f>
        <v>12.2867</v>
      </c>
      <c r="C2301" s="10">
        <f>+Hoja2!C10334</f>
        <v>15.752392554991541</v>
      </c>
    </row>
    <row r="2302" spans="1:3" x14ac:dyDescent="0.3">
      <c r="A2302" s="2">
        <f>+Hoja2!A10335</f>
        <v>39562</v>
      </c>
      <c r="B2302" s="12">
        <f>+Hoja2!B10335</f>
        <v>11.980399999999999</v>
      </c>
      <c r="C2302" s="10">
        <f>+Hoja2!C10335</f>
        <v>15.752392554991541</v>
      </c>
    </row>
    <row r="2303" spans="1:3" x14ac:dyDescent="0.3">
      <c r="A2303" s="2">
        <f>+Hoja2!A10336</f>
        <v>39563</v>
      </c>
      <c r="B2303" s="12">
        <f>+Hoja2!B10336</f>
        <v>11.6869</v>
      </c>
      <c r="C2303" s="10">
        <f>+Hoja2!C10336</f>
        <v>13.269564968784644</v>
      </c>
    </row>
    <row r="2304" spans="1:3" x14ac:dyDescent="0.3">
      <c r="A2304" s="2">
        <f>+Hoja2!A10337</f>
        <v>39564</v>
      </c>
      <c r="B2304" s="12">
        <f>+Hoja2!B10337</f>
        <v>11.4053</v>
      </c>
      <c r="C2304" s="10">
        <f>+Hoja2!C10337</f>
        <v>13.269564968784644</v>
      </c>
    </row>
    <row r="2305" spans="1:3" x14ac:dyDescent="0.3">
      <c r="A2305" s="2">
        <f>+Hoja2!A10338</f>
        <v>39565</v>
      </c>
      <c r="B2305" s="12">
        <f>+Hoja2!B10338</f>
        <v>11.135199999999999</v>
      </c>
      <c r="C2305" s="10">
        <f>+Hoja2!C10338</f>
        <v>13.269564968784644</v>
      </c>
    </row>
    <row r="2306" spans="1:3" x14ac:dyDescent="0.3">
      <c r="A2306" s="2">
        <f>+Hoja2!A10339</f>
        <v>39566</v>
      </c>
      <c r="B2306" s="12">
        <f>+Hoja2!B10339</f>
        <v>10.8765</v>
      </c>
      <c r="C2306" s="10">
        <f>+Hoja2!C10339</f>
        <v>13.269564968784644</v>
      </c>
    </row>
    <row r="2307" spans="1:3" x14ac:dyDescent="0.3">
      <c r="A2307" s="2">
        <f>+Hoja2!A10340</f>
        <v>39567</v>
      </c>
      <c r="B2307" s="12">
        <f>+Hoja2!B10340</f>
        <v>10.850099999999999</v>
      </c>
      <c r="C2307" s="10">
        <f>+Hoja2!C10340</f>
        <v>13.269564968784644</v>
      </c>
    </row>
    <row r="2308" spans="1:3" x14ac:dyDescent="0.3">
      <c r="A2308" s="2">
        <f>+Hoja2!A10341</f>
        <v>39568</v>
      </c>
      <c r="B2308" s="12">
        <f>+Hoja2!B10341</f>
        <v>10.8094</v>
      </c>
      <c r="C2308" s="10">
        <f>+Hoja2!C10341</f>
        <v>13.269564968784644</v>
      </c>
    </row>
    <row r="2309" spans="1:3" x14ac:dyDescent="0.3">
      <c r="A2309" s="2">
        <f>+Hoja2!A10342</f>
        <v>39569</v>
      </c>
      <c r="B2309" s="12">
        <f>+Hoja2!B10342</f>
        <v>10.5905</v>
      </c>
      <c r="C2309" s="10">
        <f>+Hoja2!C10342</f>
        <v>13.269564968784644</v>
      </c>
    </row>
    <row r="2310" spans="1:3" x14ac:dyDescent="0.3">
      <c r="A2310" s="2">
        <f>+Hoja2!A10343</f>
        <v>39570</v>
      </c>
      <c r="B2310" s="12">
        <f>+Hoja2!B10343</f>
        <v>10.3469</v>
      </c>
      <c r="C2310" s="10">
        <f>+Hoja2!C10343</f>
        <v>11.74809930567711</v>
      </c>
    </row>
    <row r="2311" spans="1:3" x14ac:dyDescent="0.3">
      <c r="A2311" s="2">
        <f>+Hoja2!A10344</f>
        <v>39571</v>
      </c>
      <c r="B2311" s="12">
        <f>+Hoja2!B10344</f>
        <v>10.119</v>
      </c>
      <c r="C2311" s="10">
        <f>+Hoja2!C10344</f>
        <v>11.74809930567711</v>
      </c>
    </row>
    <row r="2312" spans="1:3" x14ac:dyDescent="0.3">
      <c r="A2312" s="2">
        <f>+Hoja2!A10345</f>
        <v>39572</v>
      </c>
      <c r="B2312" s="12">
        <f>+Hoja2!B10345</f>
        <v>9.8987300000000005</v>
      </c>
      <c r="C2312" s="10">
        <f>+Hoja2!C10345</f>
        <v>11.74809930567711</v>
      </c>
    </row>
    <row r="2313" spans="1:3" x14ac:dyDescent="0.3">
      <c r="A2313" s="2">
        <f>+Hoja2!A10346</f>
        <v>39573</v>
      </c>
      <c r="B2313" s="12">
        <f>+Hoja2!B10346</f>
        <v>9.6831800000000001</v>
      </c>
      <c r="C2313" s="10">
        <f>+Hoja2!C10346</f>
        <v>11.74809930567711</v>
      </c>
    </row>
    <row r="2314" spans="1:3" x14ac:dyDescent="0.3">
      <c r="A2314" s="2">
        <f>+Hoja2!A10347</f>
        <v>39574</v>
      </c>
      <c r="B2314" s="12">
        <f>+Hoja2!B10347</f>
        <v>9.4752799999999997</v>
      </c>
      <c r="C2314" s="10">
        <f>+Hoja2!C10347</f>
        <v>11.74809930567711</v>
      </c>
    </row>
    <row r="2315" spans="1:3" x14ac:dyDescent="0.3">
      <c r="A2315" s="2">
        <f>+Hoja2!A10348</f>
        <v>39575</v>
      </c>
      <c r="B2315" s="12">
        <f>+Hoja2!B10348</f>
        <v>9.27501</v>
      </c>
      <c r="C2315" s="10">
        <f>+Hoja2!C10348</f>
        <v>11.74809930567711</v>
      </c>
    </row>
    <row r="2316" spans="1:3" x14ac:dyDescent="0.3">
      <c r="A2316" s="2">
        <f>+Hoja2!A10349</f>
        <v>39576</v>
      </c>
      <c r="B2316" s="12">
        <f>+Hoja2!B10349</f>
        <v>9.1140399999999993</v>
      </c>
      <c r="C2316" s="10">
        <f>+Hoja2!C10349</f>
        <v>11.74809930567711</v>
      </c>
    </row>
    <row r="2317" spans="1:3" x14ac:dyDescent="0.3">
      <c r="A2317" s="2">
        <f>+Hoja2!A10350</f>
        <v>39577</v>
      </c>
      <c r="B2317" s="12">
        <f>+Hoja2!B10350</f>
        <v>8.9549099999999999</v>
      </c>
      <c r="C2317" s="10">
        <f>+Hoja2!C10350</f>
        <v>10.167603045685279</v>
      </c>
    </row>
    <row r="2318" spans="1:3" x14ac:dyDescent="0.3">
      <c r="A2318" s="2">
        <f>+Hoja2!A10351</f>
        <v>39578</v>
      </c>
      <c r="B2318" s="12">
        <f>+Hoja2!B10351</f>
        <v>8.7791999999999994</v>
      </c>
      <c r="C2318" s="10">
        <f>+Hoja2!C10351</f>
        <v>10.167603045685279</v>
      </c>
    </row>
    <row r="2319" spans="1:3" x14ac:dyDescent="0.3">
      <c r="A2319" s="2">
        <f>+Hoja2!A10352</f>
        <v>39579</v>
      </c>
      <c r="B2319" s="12">
        <f>+Hoja2!B10352</f>
        <v>8.6169100000000007</v>
      </c>
      <c r="C2319" s="10">
        <f>+Hoja2!C10352</f>
        <v>10.167603045685279</v>
      </c>
    </row>
    <row r="2320" spans="1:3" x14ac:dyDescent="0.3">
      <c r="A2320" s="2">
        <f>+Hoja2!A10353</f>
        <v>39580</v>
      </c>
      <c r="B2320" s="12">
        <f>+Hoja2!B10353</f>
        <v>8.5064200000000003</v>
      </c>
      <c r="C2320" s="10">
        <f>+Hoja2!C10353</f>
        <v>10.167603045685279</v>
      </c>
    </row>
    <row r="2321" spans="1:3" x14ac:dyDescent="0.3">
      <c r="A2321" s="2">
        <f>+Hoja2!A10354</f>
        <v>39581</v>
      </c>
      <c r="B2321" s="12">
        <f>+Hoja2!B10354</f>
        <v>8.3944100000000006</v>
      </c>
      <c r="C2321" s="10">
        <f>+Hoja2!C10354</f>
        <v>10.167603045685279</v>
      </c>
    </row>
    <row r="2322" spans="1:3" x14ac:dyDescent="0.3">
      <c r="A2322" s="2">
        <f>+Hoja2!A10355</f>
        <v>39582</v>
      </c>
      <c r="B2322" s="12">
        <f>+Hoja2!B10355</f>
        <v>8.2454900000000002</v>
      </c>
      <c r="C2322" s="10">
        <f>+Hoja2!C10355</f>
        <v>10.167603045685279</v>
      </c>
    </row>
    <row r="2323" spans="1:3" x14ac:dyDescent="0.3">
      <c r="A2323" s="2">
        <f>+Hoja2!A10356</f>
        <v>39583</v>
      </c>
      <c r="B2323" s="12">
        <f>+Hoja2!B10356</f>
        <v>8.0886700000000005</v>
      </c>
      <c r="C2323" s="10">
        <f>+Hoja2!C10356</f>
        <v>10.167603045685279</v>
      </c>
    </row>
    <row r="2324" spans="1:3" x14ac:dyDescent="0.3">
      <c r="A2324" s="2">
        <f>+Hoja2!A10357</f>
        <v>39584</v>
      </c>
      <c r="B2324" s="12">
        <f>+Hoja2!B10357</f>
        <v>7.9325000000000001</v>
      </c>
      <c r="C2324" s="10">
        <f>+Hoja2!C10357</f>
        <v>9.0067360989555993</v>
      </c>
    </row>
    <row r="2325" spans="1:3" x14ac:dyDescent="0.3">
      <c r="A2325" s="2">
        <f>+Hoja2!A10358</f>
        <v>39585</v>
      </c>
      <c r="B2325" s="12">
        <f>+Hoja2!B10358</f>
        <v>7.7797700000000001</v>
      </c>
      <c r="C2325" s="10">
        <f>+Hoja2!C10358</f>
        <v>9.0067360989555993</v>
      </c>
    </row>
    <row r="2326" spans="1:3" x14ac:dyDescent="0.3">
      <c r="A2326" s="2">
        <f>+Hoja2!A10359</f>
        <v>39586</v>
      </c>
      <c r="B2326" s="12">
        <f>+Hoja2!B10359</f>
        <v>7.6311499999999999</v>
      </c>
      <c r="C2326" s="10">
        <f>+Hoja2!C10359</f>
        <v>9.0067360989555993</v>
      </c>
    </row>
    <row r="2327" spans="1:3" x14ac:dyDescent="0.3">
      <c r="A2327" s="2">
        <f>+Hoja2!A10360</f>
        <v>39587</v>
      </c>
      <c r="B2327" s="12">
        <f>+Hoja2!B10360</f>
        <v>7.4874299999999998</v>
      </c>
      <c r="C2327" s="10">
        <f>+Hoja2!C10360</f>
        <v>9.0067360989555993</v>
      </c>
    </row>
    <row r="2328" spans="1:3" x14ac:dyDescent="0.3">
      <c r="A2328" s="2">
        <f>+Hoja2!A10361</f>
        <v>39588</v>
      </c>
      <c r="B2328" s="12">
        <f>+Hoja2!B10361</f>
        <v>7.3478000000000003</v>
      </c>
      <c r="C2328" s="10">
        <f>+Hoja2!C10361</f>
        <v>9.0067360989555993</v>
      </c>
    </row>
    <row r="2329" spans="1:3" x14ac:dyDescent="0.3">
      <c r="A2329" s="2">
        <f>+Hoja2!A10362</f>
        <v>39589</v>
      </c>
      <c r="B2329" s="12">
        <f>+Hoja2!B10362</f>
        <v>7.2123499999999998</v>
      </c>
      <c r="C2329" s="10">
        <f>+Hoja2!C10362</f>
        <v>9.0067360989555993</v>
      </c>
    </row>
    <row r="2330" spans="1:3" x14ac:dyDescent="0.3">
      <c r="A2330" s="2">
        <f>+Hoja2!A10363</f>
        <v>39590</v>
      </c>
      <c r="B2330" s="12">
        <f>+Hoja2!B10363</f>
        <v>7.0812400000000002</v>
      </c>
      <c r="C2330" s="10">
        <f>+Hoja2!C10363</f>
        <v>9.0067360989555993</v>
      </c>
    </row>
    <row r="2331" spans="1:3" x14ac:dyDescent="0.3">
      <c r="A2331" s="2">
        <f>+Hoja2!A10364</f>
        <v>39591</v>
      </c>
      <c r="B2331" s="12">
        <f>+Hoja2!B10364</f>
        <v>6.9537300000000002</v>
      </c>
      <c r="C2331" s="10">
        <f>+Hoja2!C10364</f>
        <v>7.8954189742692114</v>
      </c>
    </row>
    <row r="2332" spans="1:3" x14ac:dyDescent="0.3">
      <c r="A2332" s="2">
        <f>+Hoja2!A10365</f>
        <v>39592</v>
      </c>
      <c r="B2332" s="12">
        <f>+Hoja2!B10365</f>
        <v>6.8611500000000003</v>
      </c>
      <c r="C2332" s="10">
        <f>+Hoja2!C10365</f>
        <v>7.8954189742692114</v>
      </c>
    </row>
    <row r="2333" spans="1:3" x14ac:dyDescent="0.3">
      <c r="A2333" s="2">
        <f>+Hoja2!A10366</f>
        <v>39593</v>
      </c>
      <c r="B2333" s="12">
        <f>+Hoja2!B10366</f>
        <v>6.7672800000000004</v>
      </c>
      <c r="C2333" s="10">
        <f>+Hoja2!C10366</f>
        <v>7.8954189742692114</v>
      </c>
    </row>
    <row r="2334" spans="1:3" x14ac:dyDescent="0.3">
      <c r="A2334" s="2">
        <f>+Hoja2!A10367</f>
        <v>39594</v>
      </c>
      <c r="B2334" s="12">
        <f>+Hoja2!B10367</f>
        <v>6.6498699999999999</v>
      </c>
      <c r="C2334" s="10">
        <f>+Hoja2!C10367</f>
        <v>7.8954189742692114</v>
      </c>
    </row>
    <row r="2335" spans="1:3" x14ac:dyDescent="0.3">
      <c r="A2335" s="2">
        <f>+Hoja2!A10368</f>
        <v>39595</v>
      </c>
      <c r="B2335" s="12">
        <f>+Hoja2!B10368</f>
        <v>6.5357099999999999</v>
      </c>
      <c r="C2335" s="10">
        <f>+Hoja2!C10368</f>
        <v>7.8954189742692114</v>
      </c>
    </row>
    <row r="2336" spans="1:3" x14ac:dyDescent="0.3">
      <c r="A2336" s="2">
        <f>+Hoja2!A10369</f>
        <v>39596</v>
      </c>
      <c r="B2336" s="12">
        <f>+Hoja2!B10369</f>
        <v>6.4237599999999997</v>
      </c>
      <c r="C2336" s="10">
        <f>+Hoja2!C10369</f>
        <v>7.8954189742692114</v>
      </c>
    </row>
    <row r="2337" spans="1:3" x14ac:dyDescent="0.3">
      <c r="A2337" s="2">
        <f>+Hoja2!A10370</f>
        <v>39597</v>
      </c>
      <c r="B2337" s="12">
        <f>+Hoja2!B10370</f>
        <v>6.4254300000000004</v>
      </c>
      <c r="C2337" s="10">
        <f>+Hoja2!C10370</f>
        <v>7.8954189742692114</v>
      </c>
    </row>
    <row r="2338" spans="1:3" x14ac:dyDescent="0.3">
      <c r="A2338" s="2">
        <f>+Hoja2!A10371</f>
        <v>39598</v>
      </c>
      <c r="B2338" s="12">
        <f>+Hoja2!B10371</f>
        <v>6.4271200000000004</v>
      </c>
      <c r="C2338" s="10">
        <f>+Hoja2!C10371</f>
        <v>7.2974943228893174</v>
      </c>
    </row>
    <row r="2339" spans="1:3" x14ac:dyDescent="0.3">
      <c r="A2339" s="2">
        <f>+Hoja2!A10372</f>
        <v>39599</v>
      </c>
      <c r="B2339" s="12">
        <f>+Hoja2!B10372</f>
        <v>6.3223000000000003</v>
      </c>
      <c r="C2339" s="10">
        <f>+Hoja2!C10372</f>
        <v>7.2974943228893174</v>
      </c>
    </row>
    <row r="2340" spans="1:3" x14ac:dyDescent="0.3">
      <c r="A2340" s="2">
        <f>+Hoja2!A10373</f>
        <v>39600</v>
      </c>
      <c r="B2340" s="12">
        <f>+Hoja2!B10373</f>
        <v>6.2105899999999998</v>
      </c>
      <c r="C2340" s="10">
        <f>+Hoja2!C10373</f>
        <v>7.2974943228893174</v>
      </c>
    </row>
    <row r="2341" spans="1:3" x14ac:dyDescent="0.3">
      <c r="A2341" s="2">
        <f>+Hoja2!A10374</f>
        <v>39601</v>
      </c>
      <c r="B2341" s="12">
        <f>+Hoja2!B10374</f>
        <v>6.1018600000000003</v>
      </c>
      <c r="C2341" s="10">
        <f>+Hoja2!C10374</f>
        <v>7.2974943228893174</v>
      </c>
    </row>
    <row r="2342" spans="1:3" x14ac:dyDescent="0.3">
      <c r="A2342" s="2">
        <f>+Hoja2!A10375</f>
        <v>39602</v>
      </c>
      <c r="B2342" s="12">
        <f>+Hoja2!B10375</f>
        <v>5.9961099999999998</v>
      </c>
      <c r="C2342" s="10">
        <f>+Hoja2!C10375</f>
        <v>7.2974943228893174</v>
      </c>
    </row>
    <row r="2343" spans="1:3" x14ac:dyDescent="0.3">
      <c r="A2343" s="2">
        <f>+Hoja2!A10376</f>
        <v>39603</v>
      </c>
      <c r="B2343" s="12">
        <f>+Hoja2!B10376</f>
        <v>5.8930199999999999</v>
      </c>
      <c r="C2343" s="10">
        <f>+Hoja2!C10376</f>
        <v>7.2974943228893174</v>
      </c>
    </row>
    <row r="2344" spans="1:3" x14ac:dyDescent="0.3">
      <c r="A2344" s="2">
        <f>+Hoja2!A10377</f>
        <v>39604</v>
      </c>
      <c r="B2344" s="12">
        <f>+Hoja2!B10377</f>
        <v>6.2003899999999996</v>
      </c>
      <c r="C2344" s="10">
        <f>+Hoja2!C10377</f>
        <v>7.2974943228893174</v>
      </c>
    </row>
    <row r="2345" spans="1:3" x14ac:dyDescent="0.3">
      <c r="A2345" s="2">
        <f>+Hoja2!A10378</f>
        <v>39605</v>
      </c>
      <c r="B2345" s="12">
        <f>+Hoja2!B10378</f>
        <v>6.4688499999999998</v>
      </c>
      <c r="C2345" s="10">
        <f>+Hoja2!C10378</f>
        <v>7.3448754886516134</v>
      </c>
    </row>
    <row r="2346" spans="1:3" x14ac:dyDescent="0.3">
      <c r="A2346" s="2">
        <f>+Hoja2!A10379</f>
        <v>39606</v>
      </c>
      <c r="B2346" s="12">
        <f>+Hoja2!B10379</f>
        <v>6.3000999999999996</v>
      </c>
      <c r="C2346" s="10">
        <f>+Hoja2!C10379</f>
        <v>7.3448754886516134</v>
      </c>
    </row>
    <row r="2347" spans="1:3" x14ac:dyDescent="0.3">
      <c r="A2347" s="2">
        <f>+Hoja2!A10380</f>
        <v>39607</v>
      </c>
      <c r="B2347" s="12">
        <f>+Hoja2!B10380</f>
        <v>6.1531900000000004</v>
      </c>
      <c r="C2347" s="10">
        <f>+Hoja2!C10380</f>
        <v>7.3448754886516134</v>
      </c>
    </row>
    <row r="2348" spans="1:3" x14ac:dyDescent="0.3">
      <c r="A2348" s="2">
        <f>+Hoja2!A10381</f>
        <v>39608</v>
      </c>
      <c r="B2348" s="12">
        <f>+Hoja2!B10381</f>
        <v>6.02067</v>
      </c>
      <c r="C2348" s="10">
        <f>+Hoja2!C10381</f>
        <v>7.3448754886516134</v>
      </c>
    </row>
    <row r="2349" spans="1:3" x14ac:dyDescent="0.3">
      <c r="A2349" s="2">
        <f>+Hoja2!A10382</f>
        <v>39609</v>
      </c>
      <c r="B2349" s="12">
        <f>+Hoja2!B10382</f>
        <v>5.9001299999999999</v>
      </c>
      <c r="C2349" s="10">
        <f>+Hoja2!C10382</f>
        <v>7.3448754886516134</v>
      </c>
    </row>
    <row r="2350" spans="1:3" x14ac:dyDescent="0.3">
      <c r="A2350" s="2">
        <f>+Hoja2!A10383</f>
        <v>39610</v>
      </c>
      <c r="B2350" s="12">
        <f>+Hoja2!B10383</f>
        <v>5.8949800000000003</v>
      </c>
      <c r="C2350" s="10">
        <f>+Hoja2!C10383</f>
        <v>7.3448754886516134</v>
      </c>
    </row>
    <row r="2351" spans="1:3" x14ac:dyDescent="0.3">
      <c r="A2351" s="2">
        <f>+Hoja2!A10384</f>
        <v>39611</v>
      </c>
      <c r="B2351" s="12">
        <f>+Hoja2!B10384</f>
        <v>5.8994799999999996</v>
      </c>
      <c r="C2351" s="10">
        <f>+Hoja2!C10384</f>
        <v>7.3448754886516134</v>
      </c>
    </row>
    <row r="2352" spans="1:3" x14ac:dyDescent="0.3">
      <c r="A2352" s="2">
        <f>+Hoja2!A10385</f>
        <v>39612</v>
      </c>
      <c r="B2352" s="12">
        <f>+Hoja2!B10385</f>
        <v>5.8047800000000001</v>
      </c>
      <c r="C2352" s="10">
        <f>+Hoja2!C10385</f>
        <v>6.5908757103681657</v>
      </c>
    </row>
    <row r="2353" spans="1:3" x14ac:dyDescent="0.3">
      <c r="A2353" s="2">
        <f>+Hoja2!A10386</f>
        <v>39613</v>
      </c>
      <c r="B2353" s="12">
        <f>+Hoja2!B10386</f>
        <v>5.6927300000000001</v>
      </c>
      <c r="C2353" s="10">
        <f>+Hoja2!C10386</f>
        <v>6.5908757103681657</v>
      </c>
    </row>
    <row r="2354" spans="1:3" x14ac:dyDescent="0.3">
      <c r="A2354" s="2">
        <f>+Hoja2!A10387</f>
        <v>39614</v>
      </c>
      <c r="B2354" s="12">
        <f>+Hoja2!B10387</f>
        <v>5.5844899999999997</v>
      </c>
      <c r="C2354" s="10">
        <f>+Hoja2!C10387</f>
        <v>6.5908757103681657</v>
      </c>
    </row>
    <row r="2355" spans="1:3" x14ac:dyDescent="0.3">
      <c r="A2355" s="2">
        <f>+Hoja2!A10388</f>
        <v>39615</v>
      </c>
      <c r="B2355" s="12">
        <f>+Hoja2!B10388</f>
        <v>5.4895500000000004</v>
      </c>
      <c r="C2355" s="10">
        <f>+Hoja2!C10388</f>
        <v>6.5908757103681657</v>
      </c>
    </row>
    <row r="2356" spans="1:3" x14ac:dyDescent="0.3">
      <c r="A2356" s="2">
        <f>+Hoja2!A10389</f>
        <v>39616</v>
      </c>
      <c r="B2356" s="12">
        <f>+Hoja2!B10389</f>
        <v>5.3975200000000001</v>
      </c>
      <c r="C2356" s="10">
        <f>+Hoja2!C10389</f>
        <v>6.5908757103681657</v>
      </c>
    </row>
    <row r="2357" spans="1:3" x14ac:dyDescent="0.3">
      <c r="A2357" s="2">
        <f>+Hoja2!A10390</f>
        <v>39617</v>
      </c>
      <c r="B2357" s="12">
        <f>+Hoja2!B10390</f>
        <v>5.3025099999999998</v>
      </c>
      <c r="C2357" s="10">
        <f>+Hoja2!C10390</f>
        <v>6.5908757103681657</v>
      </c>
    </row>
    <row r="2358" spans="1:3" x14ac:dyDescent="0.3">
      <c r="A2358" s="2">
        <f>+Hoja2!A10391</f>
        <v>39618</v>
      </c>
      <c r="B2358" s="12">
        <f>+Hoja2!B10391</f>
        <v>5.2113899999999997</v>
      </c>
      <c r="C2358" s="10">
        <f>+Hoja2!C10391</f>
        <v>6.5908757103681657</v>
      </c>
    </row>
    <row r="2359" spans="1:3" x14ac:dyDescent="0.3">
      <c r="A2359" s="2">
        <f>+Hoja2!A10392</f>
        <v>39619</v>
      </c>
      <c r="B2359" s="12">
        <f>+Hoja2!B10392</f>
        <v>5.1236699999999997</v>
      </c>
      <c r="C2359" s="10">
        <f>+Hoja2!C10392</f>
        <v>5.8175283388762473</v>
      </c>
    </row>
    <row r="2360" spans="1:3" x14ac:dyDescent="0.3">
      <c r="A2360" s="2">
        <f>+Hoja2!A10393</f>
        <v>39620</v>
      </c>
      <c r="B2360" s="12">
        <f>+Hoja2!B10393</f>
        <v>5.03878</v>
      </c>
      <c r="C2360" s="10">
        <f>+Hoja2!C10393</f>
        <v>5.8175283388762473</v>
      </c>
    </row>
    <row r="2361" spans="1:3" x14ac:dyDescent="0.3">
      <c r="A2361" s="2">
        <f>+Hoja2!A10394</f>
        <v>39621</v>
      </c>
      <c r="B2361" s="12">
        <f>+Hoja2!B10394</f>
        <v>4.9568199999999996</v>
      </c>
      <c r="C2361" s="10">
        <f>+Hoja2!C10394</f>
        <v>5.8175283388762473</v>
      </c>
    </row>
    <row r="2362" spans="1:3" x14ac:dyDescent="0.3">
      <c r="A2362" s="2">
        <f>+Hoja2!A10395</f>
        <v>39622</v>
      </c>
      <c r="B2362" s="12">
        <f>+Hoja2!B10395</f>
        <v>4.8784999999999998</v>
      </c>
      <c r="C2362" s="10">
        <f>+Hoja2!C10395</f>
        <v>5.8175283388762473</v>
      </c>
    </row>
    <row r="2363" spans="1:3" x14ac:dyDescent="0.3">
      <c r="A2363" s="2">
        <f>+Hoja2!A10396</f>
        <v>39623</v>
      </c>
      <c r="B2363" s="12">
        <f>+Hoja2!B10396</f>
        <v>4.8021799999999999</v>
      </c>
      <c r="C2363" s="10">
        <f>+Hoja2!C10396</f>
        <v>5.8175283388762473</v>
      </c>
    </row>
    <row r="2364" spans="1:3" x14ac:dyDescent="0.3">
      <c r="A2364" s="2">
        <f>+Hoja2!A10397</f>
        <v>39624</v>
      </c>
      <c r="B2364" s="12">
        <f>+Hoja2!B10397</f>
        <v>4.72729</v>
      </c>
      <c r="C2364" s="10">
        <f>+Hoja2!C10397</f>
        <v>5.8175283388762473</v>
      </c>
    </row>
    <row r="2365" spans="1:3" x14ac:dyDescent="0.3">
      <c r="A2365" s="2">
        <f>+Hoja2!A10398</f>
        <v>39625</v>
      </c>
      <c r="B2365" s="12">
        <f>+Hoja2!B10398</f>
        <v>4.6560100000000002</v>
      </c>
      <c r="C2365" s="10">
        <f>+Hoja2!C10398</f>
        <v>5.8175283388762473</v>
      </c>
    </row>
    <row r="2366" spans="1:3" x14ac:dyDescent="0.3">
      <c r="A2366" s="2">
        <f>+Hoja2!A10399</f>
        <v>39626</v>
      </c>
      <c r="B2366" s="12">
        <f>+Hoja2!B10399</f>
        <v>4.6386599999999998</v>
      </c>
      <c r="C2366" s="10">
        <f>+Hoja2!C10399</f>
        <v>5.2668372483808863</v>
      </c>
    </row>
    <row r="2367" spans="1:3" x14ac:dyDescent="0.3">
      <c r="A2367" s="2">
        <f>+Hoja2!A10400</f>
        <v>39627</v>
      </c>
      <c r="B2367" s="12">
        <f>+Hoja2!B10400</f>
        <v>4.6168100000000001</v>
      </c>
      <c r="C2367" s="10">
        <f>+Hoja2!C10400</f>
        <v>5.2668372483808863</v>
      </c>
    </row>
    <row r="2368" spans="1:3" x14ac:dyDescent="0.3">
      <c r="A2368" s="2">
        <f>+Hoja2!A10401</f>
        <v>39628</v>
      </c>
      <c r="B2368" s="12">
        <f>+Hoja2!B10401</f>
        <v>4.5449299999999999</v>
      </c>
      <c r="C2368" s="10">
        <f>+Hoja2!C10401</f>
        <v>5.2668372483808863</v>
      </c>
    </row>
    <row r="2369" spans="1:3" x14ac:dyDescent="0.3">
      <c r="A2369" s="2">
        <f>+Hoja2!A10402</f>
        <v>39629</v>
      </c>
      <c r="B2369" s="12">
        <f>+Hoja2!B10402</f>
        <v>4.4735800000000001</v>
      </c>
      <c r="C2369" s="10">
        <f>+Hoja2!C10402</f>
        <v>5.2668372483808863</v>
      </c>
    </row>
    <row r="2370" spans="1:3" x14ac:dyDescent="0.3">
      <c r="A2370" s="2">
        <f>+Hoja2!A10403</f>
        <v>39630</v>
      </c>
      <c r="B2370" s="12">
        <f>+Hoja2!B10403</f>
        <v>4.40421</v>
      </c>
      <c r="C2370" s="10">
        <f>+Hoja2!C10403</f>
        <v>5.2668372483808863</v>
      </c>
    </row>
    <row r="2371" spans="1:3" x14ac:dyDescent="0.3">
      <c r="A2371" s="2">
        <f>+Hoja2!A10404</f>
        <v>39631</v>
      </c>
      <c r="B2371" s="12">
        <f>+Hoja2!B10404</f>
        <v>4.3364799999999999</v>
      </c>
      <c r="C2371" s="10">
        <f>+Hoja2!C10404</f>
        <v>5.2668372483808863</v>
      </c>
    </row>
    <row r="2372" spans="1:3" x14ac:dyDescent="0.3">
      <c r="A2372" s="2">
        <f>+Hoja2!A10405</f>
        <v>39632</v>
      </c>
      <c r="B2372" s="12">
        <f>+Hoja2!B10405</f>
        <v>4.2705099999999998</v>
      </c>
      <c r="C2372" s="10">
        <f>+Hoja2!C10405</f>
        <v>5.2668372483808863</v>
      </c>
    </row>
    <row r="2373" spans="1:3" x14ac:dyDescent="0.3">
      <c r="A2373" s="2">
        <f>+Hoja2!A10406</f>
        <v>39633</v>
      </c>
      <c r="B2373" s="12">
        <f>+Hoja2!B10406</f>
        <v>4.2063100000000002</v>
      </c>
      <c r="C2373" s="10">
        <f>+Hoja2!C10406</f>
        <v>4.7759374876013769</v>
      </c>
    </row>
    <row r="2374" spans="1:3" x14ac:dyDescent="0.3">
      <c r="A2374" s="2">
        <f>+Hoja2!A10407</f>
        <v>39634</v>
      </c>
      <c r="B2374" s="12">
        <f>+Hoja2!B10407</f>
        <v>4.1431199999999997</v>
      </c>
      <c r="C2374" s="10">
        <f>+Hoja2!C10407</f>
        <v>4.7759374876013769</v>
      </c>
    </row>
    <row r="2375" spans="1:3" x14ac:dyDescent="0.3">
      <c r="A2375" s="2">
        <f>+Hoja2!A10408</f>
        <v>39635</v>
      </c>
      <c r="B2375" s="12">
        <f>+Hoja2!B10408</f>
        <v>4.0813300000000003</v>
      </c>
      <c r="C2375" s="10">
        <f>+Hoja2!C10408</f>
        <v>4.7759374876013769</v>
      </c>
    </row>
    <row r="2376" spans="1:3" x14ac:dyDescent="0.3">
      <c r="A2376" s="2">
        <f>+Hoja2!A10409</f>
        <v>39636</v>
      </c>
      <c r="B2376" s="12">
        <f>+Hoja2!B10409</f>
        <v>4.0216599999999998</v>
      </c>
      <c r="C2376" s="10">
        <f>+Hoja2!C10409</f>
        <v>4.7759374876013769</v>
      </c>
    </row>
    <row r="2377" spans="1:3" x14ac:dyDescent="0.3">
      <c r="A2377" s="2">
        <f>+Hoja2!A10410</f>
        <v>39637</v>
      </c>
      <c r="B2377" s="12">
        <f>+Hoja2!B10410</f>
        <v>3.9641299999999999</v>
      </c>
      <c r="C2377" s="10">
        <f>+Hoja2!C10410</f>
        <v>4.7759374876013769</v>
      </c>
    </row>
    <row r="2378" spans="1:3" x14ac:dyDescent="0.3">
      <c r="A2378" s="2">
        <f>+Hoja2!A10411</f>
        <v>39638</v>
      </c>
      <c r="B2378" s="12">
        <f>+Hoja2!B10411</f>
        <v>3.9076599999999999</v>
      </c>
      <c r="C2378" s="10">
        <f>+Hoja2!C10411</f>
        <v>4.7759374876013769</v>
      </c>
    </row>
    <row r="2379" spans="1:3" x14ac:dyDescent="0.3">
      <c r="A2379" s="2">
        <f>+Hoja2!A10412</f>
        <v>39639</v>
      </c>
      <c r="B2379" s="12">
        <f>+Hoja2!B10412</f>
        <v>3.8518599999999998</v>
      </c>
      <c r="C2379" s="10">
        <f>+Hoja2!C10412</f>
        <v>4.7759374876013769</v>
      </c>
    </row>
    <row r="2380" spans="1:3" x14ac:dyDescent="0.3">
      <c r="A2380" s="2">
        <f>+Hoja2!A10413</f>
        <v>39640</v>
      </c>
      <c r="B2380" s="12">
        <f>+Hoja2!B10413</f>
        <v>3.79691</v>
      </c>
      <c r="C2380" s="10">
        <f>+Hoja2!C10413</f>
        <v>4.3110956648579268</v>
      </c>
    </row>
    <row r="2381" spans="1:3" x14ac:dyDescent="0.3">
      <c r="A2381" s="2">
        <f>+Hoja2!A10414</f>
        <v>39641</v>
      </c>
      <c r="B2381" s="12">
        <f>+Hoja2!B10414</f>
        <v>3.7425899999999999</v>
      </c>
      <c r="C2381" s="10">
        <f>+Hoja2!C10414</f>
        <v>4.3110956648579268</v>
      </c>
    </row>
    <row r="2382" spans="1:3" x14ac:dyDescent="0.3">
      <c r="A2382" s="2">
        <f>+Hoja2!A10415</f>
        <v>39642</v>
      </c>
      <c r="B2382" s="12">
        <f>+Hoja2!B10415</f>
        <v>3.68927</v>
      </c>
      <c r="C2382" s="10">
        <f>+Hoja2!C10415</f>
        <v>4.3110956648579268</v>
      </c>
    </row>
    <row r="2383" spans="1:3" x14ac:dyDescent="0.3">
      <c r="A2383" s="2">
        <f>+Hoja2!A10416</f>
        <v>39643</v>
      </c>
      <c r="B2383" s="12">
        <f>+Hoja2!B10416</f>
        <v>3.6375000000000002</v>
      </c>
      <c r="C2383" s="10">
        <f>+Hoja2!C10416</f>
        <v>4.3110956648579268</v>
      </c>
    </row>
    <row r="2384" spans="1:3" x14ac:dyDescent="0.3">
      <c r="A2384" s="2">
        <f>+Hoja2!A10417</f>
        <v>39644</v>
      </c>
      <c r="B2384" s="12">
        <f>+Hoja2!B10417</f>
        <v>3.5870500000000001</v>
      </c>
      <c r="C2384" s="10">
        <f>+Hoja2!C10417</f>
        <v>4.3110956648579268</v>
      </c>
    </row>
    <row r="2385" spans="1:3" x14ac:dyDescent="0.3">
      <c r="A2385" s="2">
        <f>+Hoja2!A10418</f>
        <v>39645</v>
      </c>
      <c r="B2385" s="12">
        <f>+Hoja2!B10418</f>
        <v>3.53721</v>
      </c>
      <c r="C2385" s="10">
        <f>+Hoja2!C10418</f>
        <v>4.3110956648579268</v>
      </c>
    </row>
    <row r="2386" spans="1:3" x14ac:dyDescent="0.3">
      <c r="A2386" s="2">
        <f>+Hoja2!A10419</f>
        <v>39646</v>
      </c>
      <c r="B2386" s="12">
        <f>+Hoja2!B10419</f>
        <v>3.4880800000000001</v>
      </c>
      <c r="C2386" s="10">
        <f>+Hoja2!C10419</f>
        <v>4.3110956648579268</v>
      </c>
    </row>
    <row r="2387" spans="1:3" x14ac:dyDescent="0.3">
      <c r="A2387" s="2">
        <f>+Hoja2!A10420</f>
        <v>39647</v>
      </c>
      <c r="B2387" s="12">
        <f>+Hoja2!B10420</f>
        <v>3.4402699999999999</v>
      </c>
      <c r="C2387" s="10">
        <f>+Hoja2!C10420</f>
        <v>3.9061587140439937</v>
      </c>
    </row>
    <row r="2388" spans="1:3" x14ac:dyDescent="0.3">
      <c r="A2388" s="2">
        <f>+Hoja2!A10421</f>
        <v>39648</v>
      </c>
      <c r="B2388" s="12">
        <f>+Hoja2!B10421</f>
        <v>3.3961899999999998</v>
      </c>
      <c r="C2388" s="10">
        <f>+Hoja2!C10421</f>
        <v>3.9061587140439937</v>
      </c>
    </row>
    <row r="2389" spans="1:3" x14ac:dyDescent="0.3">
      <c r="A2389" s="2">
        <f>+Hoja2!A10422</f>
        <v>39649</v>
      </c>
      <c r="B2389" s="12">
        <f>+Hoja2!B10422</f>
        <v>3.3531200000000001</v>
      </c>
      <c r="C2389" s="10">
        <f>+Hoja2!C10422</f>
        <v>3.9061587140439937</v>
      </c>
    </row>
    <row r="2390" spans="1:3" x14ac:dyDescent="0.3">
      <c r="A2390" s="2">
        <f>+Hoja2!A10423</f>
        <v>39650</v>
      </c>
      <c r="B2390" s="12">
        <f>+Hoja2!B10423</f>
        <v>3.3115999999999999</v>
      </c>
      <c r="C2390" s="10">
        <f>+Hoja2!C10423</f>
        <v>3.9061587140439937</v>
      </c>
    </row>
    <row r="2391" spans="1:3" x14ac:dyDescent="0.3">
      <c r="A2391" s="2">
        <f>+Hoja2!A10424</f>
        <v>39651</v>
      </c>
      <c r="B2391" s="12">
        <f>+Hoja2!B10424</f>
        <v>3.2697500000000002</v>
      </c>
      <c r="C2391" s="10">
        <f>+Hoja2!C10424</f>
        <v>3.9061587140439937</v>
      </c>
    </row>
    <row r="2392" spans="1:3" x14ac:dyDescent="0.3">
      <c r="A2392" s="2">
        <f>+Hoja2!A10425</f>
        <v>39652</v>
      </c>
      <c r="B2392" s="12">
        <f>+Hoja2!B10425</f>
        <v>3.2254100000000001</v>
      </c>
      <c r="C2392" s="10">
        <f>+Hoja2!C10425</f>
        <v>3.9061587140439937</v>
      </c>
    </row>
    <row r="2393" spans="1:3" x14ac:dyDescent="0.3">
      <c r="A2393" s="2">
        <f>+Hoja2!A10426</f>
        <v>39653</v>
      </c>
      <c r="B2393" s="12">
        <f>+Hoja2!B10426</f>
        <v>3.2015600000000002</v>
      </c>
      <c r="C2393" s="10">
        <f>+Hoja2!C10426</f>
        <v>3.9061587140439937</v>
      </c>
    </row>
    <row r="2394" spans="1:3" x14ac:dyDescent="0.3">
      <c r="A2394" s="2">
        <f>+Hoja2!A10427</f>
        <v>39654</v>
      </c>
      <c r="B2394" s="12">
        <f>+Hoja2!B10427</f>
        <v>3.1771500000000001</v>
      </c>
      <c r="C2394" s="10">
        <f>+Hoja2!C10427</f>
        <v>3.6074064414493265</v>
      </c>
    </row>
    <row r="2395" spans="1:3" x14ac:dyDescent="0.3">
      <c r="A2395" s="2">
        <f>+Hoja2!A10428</f>
        <v>39655</v>
      </c>
      <c r="B2395" s="12">
        <f>+Hoja2!B10428</f>
        <v>3.1339999999999999</v>
      </c>
      <c r="C2395" s="10">
        <f>+Hoja2!C10428</f>
        <v>3.6074064414493265</v>
      </c>
    </row>
    <row r="2396" spans="1:3" x14ac:dyDescent="0.3">
      <c r="A2396" s="2">
        <f>+Hoja2!A10429</f>
        <v>39656</v>
      </c>
      <c r="B2396" s="12">
        <f>+Hoja2!B10429</f>
        <v>3.0916700000000001</v>
      </c>
      <c r="C2396" s="10">
        <f>+Hoja2!C10429</f>
        <v>3.6074064414493265</v>
      </c>
    </row>
    <row r="2397" spans="1:3" x14ac:dyDescent="0.3">
      <c r="A2397" s="2">
        <f>+Hoja2!A10430</f>
        <v>39657</v>
      </c>
      <c r="B2397" s="12">
        <f>+Hoja2!B10430</f>
        <v>3.0546199999999999</v>
      </c>
      <c r="C2397" s="10">
        <f>+Hoja2!C10430</f>
        <v>3.6074064414493265</v>
      </c>
    </row>
    <row r="2398" spans="1:3" x14ac:dyDescent="0.3">
      <c r="A2398" s="2">
        <f>+Hoja2!A10431</f>
        <v>39658</v>
      </c>
      <c r="B2398" s="12">
        <f>+Hoja2!B10431</f>
        <v>3.1020099999999999</v>
      </c>
      <c r="C2398" s="10">
        <f>+Hoja2!C10431</f>
        <v>3.6074064414493265</v>
      </c>
    </row>
    <row r="2399" spans="1:3" x14ac:dyDescent="0.3">
      <c r="A2399" s="2">
        <f>+Hoja2!A10432</f>
        <v>39659</v>
      </c>
      <c r="B2399" s="12">
        <f>+Hoja2!B10432</f>
        <v>3.1696300000000002</v>
      </c>
      <c r="C2399" s="10">
        <f>+Hoja2!C10432</f>
        <v>3.6074064414493265</v>
      </c>
    </row>
    <row r="2400" spans="1:3" x14ac:dyDescent="0.3">
      <c r="A2400" s="2">
        <f>+Hoja2!A10433</f>
        <v>39660</v>
      </c>
      <c r="B2400" s="12">
        <f>+Hoja2!B10433</f>
        <v>3.1438299999999999</v>
      </c>
      <c r="C2400" s="10">
        <f>+Hoja2!C10433</f>
        <v>3.6074064414493265</v>
      </c>
    </row>
    <row r="2401" spans="1:3" x14ac:dyDescent="0.3">
      <c r="A2401" s="2">
        <f>+Hoja2!A10434</f>
        <v>39661</v>
      </c>
      <c r="B2401" s="12">
        <f>+Hoja2!B10434</f>
        <v>3.0940400000000001</v>
      </c>
      <c r="C2401" s="10">
        <f>+Hoja2!C10434</f>
        <v>3.5130415076725598</v>
      </c>
    </row>
    <row r="2402" spans="1:3" x14ac:dyDescent="0.3">
      <c r="A2402" s="2">
        <f>+Hoja2!A10435</f>
        <v>39662</v>
      </c>
      <c r="B2402" s="12">
        <f>+Hoja2!B10435</f>
        <v>3.04583</v>
      </c>
      <c r="C2402" s="10">
        <f>+Hoja2!C10435</f>
        <v>3.5130415076725598</v>
      </c>
    </row>
    <row r="2403" spans="1:3" x14ac:dyDescent="0.3">
      <c r="A2403" s="2">
        <f>+Hoja2!A10436</f>
        <v>39663</v>
      </c>
      <c r="B2403" s="12">
        <f>+Hoja2!B10436</f>
        <v>3.0125600000000001</v>
      </c>
      <c r="C2403" s="10">
        <f>+Hoja2!C10436</f>
        <v>3.5130415076725598</v>
      </c>
    </row>
    <row r="2404" spans="1:3" x14ac:dyDescent="0.3">
      <c r="A2404" s="2">
        <f>+Hoja2!A10437</f>
        <v>39664</v>
      </c>
      <c r="B2404" s="12">
        <f>+Hoja2!B10437</f>
        <v>2.9793500000000002</v>
      </c>
      <c r="C2404" s="10">
        <f>+Hoja2!C10437</f>
        <v>3.5130415076725598</v>
      </c>
    </row>
    <row r="2405" spans="1:3" x14ac:dyDescent="0.3">
      <c r="A2405" s="2">
        <f>+Hoja2!A10438</f>
        <v>39665</v>
      </c>
      <c r="B2405" s="12">
        <f>+Hoja2!B10438</f>
        <v>2.9371900000000002</v>
      </c>
      <c r="C2405" s="10">
        <f>+Hoja2!C10438</f>
        <v>3.5130415076725598</v>
      </c>
    </row>
    <row r="2406" spans="1:3" x14ac:dyDescent="0.3">
      <c r="A2406" s="2">
        <f>+Hoja2!A10439</f>
        <v>39666</v>
      </c>
      <c r="B2406" s="12">
        <f>+Hoja2!B10439</f>
        <v>2.89751</v>
      </c>
      <c r="C2406" s="10">
        <f>+Hoja2!C10439</f>
        <v>3.5130415076725598</v>
      </c>
    </row>
    <row r="2407" spans="1:3" x14ac:dyDescent="0.3">
      <c r="A2407" s="2">
        <f>+Hoja2!A10440</f>
        <v>39667</v>
      </c>
      <c r="B2407" s="12">
        <f>+Hoja2!B10440</f>
        <v>2.9191199999999999</v>
      </c>
      <c r="C2407" s="10">
        <f>+Hoja2!C10440</f>
        <v>3.5130415076725598</v>
      </c>
    </row>
    <row r="2408" spans="1:3" x14ac:dyDescent="0.3">
      <c r="A2408" s="2">
        <f>+Hoja2!A10441</f>
        <v>39668</v>
      </c>
      <c r="B2408" s="12">
        <f>+Hoja2!B10441</f>
        <v>2.9850300000000001</v>
      </c>
      <c r="C2408" s="10">
        <f>+Hoja2!C10441</f>
        <v>3.3892691405566255</v>
      </c>
    </row>
    <row r="2409" spans="1:3" x14ac:dyDescent="0.3">
      <c r="A2409" s="2">
        <f>+Hoja2!A10442</f>
        <v>39669</v>
      </c>
      <c r="B2409" s="12">
        <f>+Hoja2!B10442</f>
        <v>2.98027</v>
      </c>
      <c r="C2409" s="10">
        <f>+Hoja2!C10442</f>
        <v>3.3892691405566255</v>
      </c>
    </row>
    <row r="2410" spans="1:3" x14ac:dyDescent="0.3">
      <c r="A2410" s="2">
        <f>+Hoja2!A10443</f>
        <v>39670</v>
      </c>
      <c r="B2410" s="12">
        <f>+Hoja2!B10443</f>
        <v>2.92713</v>
      </c>
      <c r="C2410" s="10">
        <f>+Hoja2!C10443</f>
        <v>3.3892691405566255</v>
      </c>
    </row>
    <row r="2411" spans="1:3" x14ac:dyDescent="0.3">
      <c r="A2411" s="2">
        <f>+Hoja2!A10444</f>
        <v>39671</v>
      </c>
      <c r="B2411" s="12">
        <f>+Hoja2!B10444</f>
        <v>2.9172699999999998</v>
      </c>
      <c r="C2411" s="10">
        <f>+Hoja2!C10444</f>
        <v>3.3892691405566255</v>
      </c>
    </row>
    <row r="2412" spans="1:3" x14ac:dyDescent="0.3">
      <c r="A2412" s="2">
        <f>+Hoja2!A10445</f>
        <v>39672</v>
      </c>
      <c r="B2412" s="12">
        <f>+Hoja2!B10445</f>
        <v>2.9134600000000002</v>
      </c>
      <c r="C2412" s="10">
        <f>+Hoja2!C10445</f>
        <v>3.3892691405566255</v>
      </c>
    </row>
    <row r="2413" spans="1:3" x14ac:dyDescent="0.3">
      <c r="A2413" s="2">
        <f>+Hoja2!A10446</f>
        <v>39673</v>
      </c>
      <c r="B2413" s="12">
        <f>+Hoja2!B10446</f>
        <v>2.8706</v>
      </c>
      <c r="C2413" s="10">
        <f>+Hoja2!C10446</f>
        <v>3.3892691405566255</v>
      </c>
    </row>
    <row r="2414" spans="1:3" x14ac:dyDescent="0.3">
      <c r="A2414" s="2">
        <f>+Hoja2!A10447</f>
        <v>39674</v>
      </c>
      <c r="B2414" s="12">
        <f>+Hoja2!B10447</f>
        <v>2.82213</v>
      </c>
      <c r="C2414" s="10">
        <f>+Hoja2!C10447</f>
        <v>3.3892691405566255</v>
      </c>
    </row>
    <row r="2415" spans="1:3" x14ac:dyDescent="0.3">
      <c r="A2415" s="2">
        <f>+Hoja2!A10448</f>
        <v>39675</v>
      </c>
      <c r="B2415" s="12">
        <f>+Hoja2!B10448</f>
        <v>2.77589</v>
      </c>
      <c r="C2415" s="10">
        <f>+Hoja2!C10448</f>
        <v>3.1518069548981855</v>
      </c>
    </row>
    <row r="2416" spans="1:3" x14ac:dyDescent="0.3">
      <c r="A2416" s="2">
        <f>+Hoja2!A10449</f>
        <v>39676</v>
      </c>
      <c r="B2416" s="12">
        <f>+Hoja2!B10449</f>
        <v>2.7317499999999999</v>
      </c>
      <c r="C2416" s="10">
        <f>+Hoja2!C10449</f>
        <v>3.1518069548981855</v>
      </c>
    </row>
    <row r="2417" spans="1:3" x14ac:dyDescent="0.3">
      <c r="A2417" s="2">
        <f>+Hoja2!A10450</f>
        <v>39677</v>
      </c>
      <c r="B2417" s="12">
        <f>+Hoja2!B10450</f>
        <v>2.7393299999999998</v>
      </c>
      <c r="C2417" s="10">
        <f>+Hoja2!C10450</f>
        <v>3.1518069548981855</v>
      </c>
    </row>
    <row r="2418" spans="1:3" x14ac:dyDescent="0.3">
      <c r="A2418" s="2">
        <f>+Hoja2!A10451</f>
        <v>39678</v>
      </c>
      <c r="B2418" s="12">
        <f>+Hoja2!B10451</f>
        <v>2.9769899999999998</v>
      </c>
      <c r="C2418" s="10">
        <f>+Hoja2!C10451</f>
        <v>3.1518069548981855</v>
      </c>
    </row>
    <row r="2419" spans="1:3" x14ac:dyDescent="0.3">
      <c r="A2419" s="2">
        <f>+Hoja2!A10452</f>
        <v>39679</v>
      </c>
      <c r="B2419" s="12">
        <f>+Hoja2!B10452</f>
        <v>3.1717900000000001</v>
      </c>
      <c r="C2419" s="10">
        <f>+Hoja2!C10452</f>
        <v>3.1518069548981855</v>
      </c>
    </row>
    <row r="2420" spans="1:3" x14ac:dyDescent="0.3">
      <c r="A2420" s="2">
        <f>+Hoja2!A10453</f>
        <v>39680</v>
      </c>
      <c r="B2420" s="12">
        <f>+Hoja2!B10453</f>
        <v>3.1076899999999998</v>
      </c>
      <c r="C2420" s="10">
        <f>+Hoja2!C10453</f>
        <v>3.1518069548981855</v>
      </c>
    </row>
    <row r="2421" spans="1:3" x14ac:dyDescent="0.3">
      <c r="A2421" s="2">
        <f>+Hoja2!A10454</f>
        <v>39681</v>
      </c>
      <c r="B2421" s="12">
        <f>+Hoja2!B10454</f>
        <v>3.03139</v>
      </c>
      <c r="C2421" s="10">
        <f>+Hoja2!C10454</f>
        <v>3.1518069548981855</v>
      </c>
    </row>
    <row r="2422" spans="1:3" x14ac:dyDescent="0.3">
      <c r="A2422" s="2">
        <f>+Hoja2!A10455</f>
        <v>39682</v>
      </c>
      <c r="B2422" s="12">
        <f>+Hoja2!B10455</f>
        <v>2.9873099999999999</v>
      </c>
      <c r="C2422" s="10">
        <f>+Hoja2!C10455</f>
        <v>3.3918579030281815</v>
      </c>
    </row>
    <row r="2423" spans="1:3" x14ac:dyDescent="0.3">
      <c r="A2423" s="2">
        <f>+Hoja2!A10456</f>
        <v>39683</v>
      </c>
      <c r="B2423" s="12">
        <f>+Hoja2!B10456</f>
        <v>2.9433699999999998</v>
      </c>
      <c r="C2423" s="10">
        <f>+Hoja2!C10456</f>
        <v>3.3918579030281815</v>
      </c>
    </row>
    <row r="2424" spans="1:3" x14ac:dyDescent="0.3">
      <c r="A2424" s="2">
        <f>+Hoja2!A10457</f>
        <v>39684</v>
      </c>
      <c r="B2424" s="12">
        <f>+Hoja2!B10457</f>
        <v>2.89438</v>
      </c>
      <c r="C2424" s="10">
        <f>+Hoja2!C10457</f>
        <v>3.3918579030281815</v>
      </c>
    </row>
    <row r="2425" spans="1:3" x14ac:dyDescent="0.3">
      <c r="A2425" s="2">
        <f>+Hoja2!A10458</f>
        <v>39685</v>
      </c>
      <c r="B2425" s="12">
        <f>+Hoja2!B10458</f>
        <v>2.8484799999999999</v>
      </c>
      <c r="C2425" s="10">
        <f>+Hoja2!C10458</f>
        <v>3.3918579030281815</v>
      </c>
    </row>
    <row r="2426" spans="1:3" x14ac:dyDescent="0.3">
      <c r="A2426" s="2">
        <f>+Hoja2!A10459</f>
        <v>39686</v>
      </c>
      <c r="B2426" s="12">
        <f>+Hoja2!B10459</f>
        <v>2.7937400000000001</v>
      </c>
      <c r="C2426" s="10">
        <f>+Hoja2!C10459</f>
        <v>3.3918579030281815</v>
      </c>
    </row>
    <row r="2427" spans="1:3" x14ac:dyDescent="0.3">
      <c r="A2427" s="2">
        <f>+Hoja2!A10460</f>
        <v>39687</v>
      </c>
      <c r="B2427" s="12">
        <f>+Hoja2!B10460</f>
        <v>2.7424900000000001</v>
      </c>
      <c r="C2427" s="10">
        <f>+Hoja2!C10460</f>
        <v>3.3918579030281815</v>
      </c>
    </row>
    <row r="2428" spans="1:3" x14ac:dyDescent="0.3">
      <c r="A2428" s="2">
        <f>+Hoja2!A10461</f>
        <v>39688</v>
      </c>
      <c r="B2428" s="12">
        <f>+Hoja2!B10461</f>
        <v>2.7023000000000001</v>
      </c>
      <c r="C2428" s="10">
        <f>+Hoja2!C10461</f>
        <v>3.3918579030281815</v>
      </c>
    </row>
    <row r="2429" spans="1:3" x14ac:dyDescent="0.3">
      <c r="A2429" s="2">
        <f>+Hoja2!A10462</f>
        <v>39689</v>
      </c>
      <c r="B2429" s="12">
        <f>+Hoja2!B10462</f>
        <v>2.6671499999999999</v>
      </c>
      <c r="C2429" s="10">
        <f>+Hoja2!C10462</f>
        <v>3.0283411517591459</v>
      </c>
    </row>
    <row r="2430" spans="1:3" x14ac:dyDescent="0.3">
      <c r="A2430" s="2">
        <f>+Hoja2!A10463</f>
        <v>39690</v>
      </c>
      <c r="B2430" s="12">
        <f>+Hoja2!B10463</f>
        <v>2.6259299999999999</v>
      </c>
      <c r="C2430" s="10">
        <f>+Hoja2!C10463</f>
        <v>3.0283411517591459</v>
      </c>
    </row>
    <row r="2431" spans="1:3" x14ac:dyDescent="0.3">
      <c r="A2431" s="2">
        <f>+Hoja2!A10464</f>
        <v>39691</v>
      </c>
      <c r="B2431" s="12">
        <f>+Hoja2!B10464</f>
        <v>2.5835499999999998</v>
      </c>
      <c r="C2431" s="10">
        <f>+Hoja2!C10464</f>
        <v>3.0283411517591459</v>
      </c>
    </row>
    <row r="2432" spans="1:3" x14ac:dyDescent="0.3">
      <c r="A2432" s="2">
        <f>+Hoja2!A10465</f>
        <v>39692</v>
      </c>
      <c r="B2432" s="12">
        <f>+Hoja2!B10465</f>
        <v>2.5428899999999999</v>
      </c>
      <c r="C2432" s="10">
        <f>+Hoja2!C10465</f>
        <v>3.0283411517591459</v>
      </c>
    </row>
    <row r="2433" spans="1:3" x14ac:dyDescent="0.3">
      <c r="A2433" s="2">
        <f>+Hoja2!A10466</f>
        <v>39693</v>
      </c>
      <c r="B2433" s="12">
        <f>+Hoja2!B10466</f>
        <v>2.5035799999999999</v>
      </c>
      <c r="C2433" s="10">
        <f>+Hoja2!C10466</f>
        <v>3.0283411517591459</v>
      </c>
    </row>
    <row r="2434" spans="1:3" x14ac:dyDescent="0.3">
      <c r="A2434" s="2">
        <f>+Hoja2!A10467</f>
        <v>39694</v>
      </c>
      <c r="B2434" s="12">
        <f>+Hoja2!B10467</f>
        <v>2.4758300000000002</v>
      </c>
      <c r="C2434" s="10">
        <f>+Hoja2!C10467</f>
        <v>3.0283411517591459</v>
      </c>
    </row>
    <row r="2435" spans="1:3" x14ac:dyDescent="0.3">
      <c r="A2435" s="2">
        <f>+Hoja2!A10468</f>
        <v>39695</v>
      </c>
      <c r="B2435" s="12">
        <f>+Hoja2!B10468</f>
        <v>2.5867800000000001</v>
      </c>
      <c r="C2435" s="10">
        <f>+Hoja2!C10468</f>
        <v>3.0283411517591459</v>
      </c>
    </row>
    <row r="2436" spans="1:3" x14ac:dyDescent="0.3">
      <c r="A2436" s="2">
        <f>+Hoja2!A10469</f>
        <v>39696</v>
      </c>
      <c r="B2436" s="12">
        <f>+Hoja2!B10469</f>
        <v>2.6861299999999999</v>
      </c>
      <c r="C2436" s="10">
        <f>+Hoja2!C10469</f>
        <v>3.0498914639127133</v>
      </c>
    </row>
    <row r="2437" spans="1:3" x14ac:dyDescent="0.3">
      <c r="A2437" s="2">
        <f>+Hoja2!A10470</f>
        <v>39697</v>
      </c>
      <c r="B2437" s="12">
        <f>+Hoja2!B10470</f>
        <v>2.6324800000000002</v>
      </c>
      <c r="C2437" s="10">
        <f>+Hoja2!C10470</f>
        <v>3.0498914639127133</v>
      </c>
    </row>
    <row r="2438" spans="1:3" x14ac:dyDescent="0.3">
      <c r="A2438" s="2">
        <f>+Hoja2!A10471</f>
        <v>39698</v>
      </c>
      <c r="B2438" s="12">
        <f>+Hoja2!B10471</f>
        <v>2.57856</v>
      </c>
      <c r="C2438" s="10">
        <f>+Hoja2!C10471</f>
        <v>3.0498914639127133</v>
      </c>
    </row>
    <row r="2439" spans="1:3" x14ac:dyDescent="0.3">
      <c r="A2439" s="2">
        <f>+Hoja2!A10472</f>
        <v>39699</v>
      </c>
      <c r="B2439" s="12">
        <f>+Hoja2!B10472</f>
        <v>2.5294599999999998</v>
      </c>
      <c r="C2439" s="10">
        <f>+Hoja2!C10472</f>
        <v>3.0498914639127133</v>
      </c>
    </row>
    <row r="2440" spans="1:3" x14ac:dyDescent="0.3">
      <c r="A2440" s="2">
        <f>+Hoja2!A10473</f>
        <v>39700</v>
      </c>
      <c r="B2440" s="12">
        <f>+Hoja2!B10473</f>
        <v>2.4838200000000001</v>
      </c>
      <c r="C2440" s="10">
        <f>+Hoja2!C10473</f>
        <v>3.0498914639127133</v>
      </c>
    </row>
    <row r="2441" spans="1:3" x14ac:dyDescent="0.3">
      <c r="A2441" s="2">
        <f>+Hoja2!A10474</f>
        <v>39701</v>
      </c>
      <c r="B2441" s="12">
        <f>+Hoja2!B10474</f>
        <v>2.4780199999999999</v>
      </c>
      <c r="C2441" s="10">
        <f>+Hoja2!C10474</f>
        <v>3.0498914639127133</v>
      </c>
    </row>
    <row r="2442" spans="1:3" x14ac:dyDescent="0.3">
      <c r="A2442" s="2">
        <f>+Hoja2!A10475</f>
        <v>39702</v>
      </c>
      <c r="B2442" s="12">
        <f>+Hoja2!B10475</f>
        <v>2.47174</v>
      </c>
      <c r="C2442" s="10">
        <f>+Hoja2!C10475</f>
        <v>3.0498914639127133</v>
      </c>
    </row>
    <row r="2443" spans="1:3" x14ac:dyDescent="0.3">
      <c r="A2443" s="2">
        <f>+Hoja2!A10476</f>
        <v>39703</v>
      </c>
      <c r="B2443" s="12">
        <f>+Hoja2!B10476</f>
        <v>2.4684599999999999</v>
      </c>
      <c r="C2443" s="10">
        <f>+Hoja2!C10476</f>
        <v>2.8027441274286713</v>
      </c>
    </row>
    <row r="2444" spans="1:3" x14ac:dyDescent="0.3">
      <c r="A2444" s="2">
        <f>+Hoja2!A10477</f>
        <v>39704</v>
      </c>
      <c r="B2444" s="12">
        <f>+Hoja2!B10477</f>
        <v>2.4754399999999999</v>
      </c>
      <c r="C2444" s="10">
        <f>+Hoja2!C10477</f>
        <v>2.8027441274286713</v>
      </c>
    </row>
    <row r="2445" spans="1:3" x14ac:dyDescent="0.3">
      <c r="A2445" s="2">
        <f>+Hoja2!A10478</f>
        <v>39705</v>
      </c>
      <c r="B2445" s="12">
        <f>+Hoja2!B10478</f>
        <v>2.4438300000000002</v>
      </c>
      <c r="C2445" s="10">
        <f>+Hoja2!C10478</f>
        <v>2.8027441274286713</v>
      </c>
    </row>
    <row r="2446" spans="1:3" x14ac:dyDescent="0.3">
      <c r="A2446" s="2">
        <f>+Hoja2!A10479</f>
        <v>39706</v>
      </c>
      <c r="B2446" s="12">
        <f>+Hoja2!B10479</f>
        <v>2.4015900000000001</v>
      </c>
      <c r="C2446" s="10">
        <f>+Hoja2!C10479</f>
        <v>2.8027441274286713</v>
      </c>
    </row>
    <row r="2447" spans="1:3" x14ac:dyDescent="0.3">
      <c r="A2447" s="2">
        <f>+Hoja2!A10480</f>
        <v>39707</v>
      </c>
      <c r="B2447" s="12">
        <f>+Hoja2!B10480</f>
        <v>2.4262000000000001</v>
      </c>
      <c r="C2447" s="10">
        <f>+Hoja2!C10480</f>
        <v>2.8027441274286713</v>
      </c>
    </row>
    <row r="2448" spans="1:3" x14ac:dyDescent="0.3">
      <c r="A2448" s="2">
        <f>+Hoja2!A10481</f>
        <v>39708</v>
      </c>
      <c r="B2448" s="12">
        <f>+Hoja2!B10481</f>
        <v>2.4420600000000001</v>
      </c>
      <c r="C2448" s="10">
        <f>+Hoja2!C10481</f>
        <v>2.8027441274286713</v>
      </c>
    </row>
    <row r="2449" spans="1:3" x14ac:dyDescent="0.3">
      <c r="A2449" s="2">
        <f>+Hoja2!A10482</f>
        <v>39709</v>
      </c>
      <c r="B2449" s="12">
        <f>+Hoja2!B10482</f>
        <v>2.39337</v>
      </c>
      <c r="C2449" s="10">
        <f>+Hoja2!C10482</f>
        <v>2.8027441274286713</v>
      </c>
    </row>
    <row r="2450" spans="1:3" x14ac:dyDescent="0.3">
      <c r="A2450" s="2">
        <f>+Hoja2!A10483</f>
        <v>39710</v>
      </c>
      <c r="B2450" s="12">
        <f>+Hoja2!B10483</f>
        <v>2.3486600000000002</v>
      </c>
      <c r="C2450" s="10">
        <f>+Hoja2!C10483</f>
        <v>2.6667205554583115</v>
      </c>
    </row>
    <row r="2451" spans="1:3" x14ac:dyDescent="0.3">
      <c r="A2451" s="2">
        <f>+Hoja2!A10484</f>
        <v>39711</v>
      </c>
      <c r="B2451" s="12">
        <f>+Hoja2!B10484</f>
        <v>2.4525999999999999</v>
      </c>
      <c r="C2451" s="10">
        <f>+Hoja2!C10484</f>
        <v>2.6667205554583115</v>
      </c>
    </row>
    <row r="2452" spans="1:3" x14ac:dyDescent="0.3">
      <c r="A2452" s="2">
        <f>+Hoja2!A10485</f>
        <v>39712</v>
      </c>
      <c r="B2452" s="12">
        <f>+Hoja2!B10485</f>
        <v>2.54291</v>
      </c>
      <c r="C2452" s="10">
        <f>+Hoja2!C10485</f>
        <v>2.6667205554583115</v>
      </c>
    </row>
    <row r="2453" spans="1:3" x14ac:dyDescent="0.3">
      <c r="A2453" s="2">
        <f>+Hoja2!A10486</f>
        <v>39713</v>
      </c>
      <c r="B2453" s="12">
        <f>+Hoja2!B10486</f>
        <v>2.4779100000000001</v>
      </c>
      <c r="C2453" s="10">
        <f>+Hoja2!C10486</f>
        <v>2.6667205554583115</v>
      </c>
    </row>
    <row r="2454" spans="1:3" x14ac:dyDescent="0.3">
      <c r="A2454" s="2">
        <f>+Hoja2!A10487</f>
        <v>39714</v>
      </c>
      <c r="B2454" s="12">
        <f>+Hoja2!B10487</f>
        <v>2.4272999999999998</v>
      </c>
      <c r="C2454" s="10">
        <f>+Hoja2!C10487</f>
        <v>2.6667205554583115</v>
      </c>
    </row>
    <row r="2455" spans="1:3" x14ac:dyDescent="0.3">
      <c r="A2455" s="2">
        <f>+Hoja2!A10488</f>
        <v>39715</v>
      </c>
      <c r="B2455" s="12">
        <f>+Hoja2!B10488</f>
        <v>2.4126699999999999</v>
      </c>
      <c r="C2455" s="10">
        <f>+Hoja2!C10488</f>
        <v>2.6667205554583115</v>
      </c>
    </row>
    <row r="2456" spans="1:3" x14ac:dyDescent="0.3">
      <c r="A2456" s="2">
        <f>+Hoja2!A10489</f>
        <v>39716</v>
      </c>
      <c r="B2456" s="12">
        <f>+Hoja2!B10489</f>
        <v>2.4889999999999999</v>
      </c>
      <c r="C2456" s="10">
        <f>+Hoja2!C10489</f>
        <v>2.6667205554583115</v>
      </c>
    </row>
    <row r="2457" spans="1:3" x14ac:dyDescent="0.3">
      <c r="A2457" s="2">
        <f>+Hoja2!A10490</f>
        <v>39717</v>
      </c>
      <c r="B2457" s="12">
        <f>+Hoja2!B10490</f>
        <v>2.52006</v>
      </c>
      <c r="C2457" s="10">
        <f>+Hoja2!C10490</f>
        <v>2.8613319096796781</v>
      </c>
    </row>
    <row r="2458" spans="1:3" x14ac:dyDescent="0.3">
      <c r="A2458" s="2">
        <f>+Hoja2!A10491</f>
        <v>39718</v>
      </c>
      <c r="B2458" s="12">
        <f>+Hoja2!B10491</f>
        <v>2.4540999999999999</v>
      </c>
      <c r="C2458" s="10">
        <f>+Hoja2!C10491</f>
        <v>2.8613319096796781</v>
      </c>
    </row>
    <row r="2459" spans="1:3" x14ac:dyDescent="0.3">
      <c r="A2459" s="2">
        <f>+Hoja2!A10492</f>
        <v>39719</v>
      </c>
      <c r="B2459" s="12">
        <f>+Hoja2!B10492</f>
        <v>2.4013</v>
      </c>
      <c r="C2459" s="10">
        <f>+Hoja2!C10492</f>
        <v>2.8613319096796781</v>
      </c>
    </row>
    <row r="2460" spans="1:3" x14ac:dyDescent="0.3">
      <c r="A2460" s="2">
        <f>+Hoja2!A10493</f>
        <v>39720</v>
      </c>
      <c r="B2460" s="12">
        <f>+Hoja2!B10493</f>
        <v>2.3715600000000001</v>
      </c>
      <c r="C2460" s="10">
        <f>+Hoja2!C10493</f>
        <v>2.8613319096796781</v>
      </c>
    </row>
    <row r="2461" spans="1:3" x14ac:dyDescent="0.3">
      <c r="A2461" s="2">
        <f>+Hoja2!A10494</f>
        <v>39721</v>
      </c>
      <c r="B2461" s="12">
        <f>+Hoja2!B10494</f>
        <v>2.3422999999999998</v>
      </c>
      <c r="C2461" s="10">
        <f>+Hoja2!C10494</f>
        <v>2.8613319096796781</v>
      </c>
    </row>
    <row r="2462" spans="1:3" x14ac:dyDescent="0.3">
      <c r="A2462" s="2">
        <f>+Hoja2!A10495</f>
        <v>39722</v>
      </c>
      <c r="B2462" s="12">
        <f>+Hoja2!B10495</f>
        <v>2.30376</v>
      </c>
      <c r="C2462" s="10">
        <f>+Hoja2!C10495</f>
        <v>2.8613319096796781</v>
      </c>
    </row>
    <row r="2463" spans="1:3" x14ac:dyDescent="0.3">
      <c r="A2463" s="2">
        <f>+Hoja2!A10496</f>
        <v>39723</v>
      </c>
      <c r="B2463" s="12">
        <f>+Hoja2!B10496</f>
        <v>2.3001999999999998</v>
      </c>
      <c r="C2463" s="10">
        <f>+Hoja2!C10496</f>
        <v>2.8613319096796781</v>
      </c>
    </row>
    <row r="2464" spans="1:3" x14ac:dyDescent="0.3">
      <c r="A2464" s="2">
        <f>+Hoja2!A10497</f>
        <v>39724</v>
      </c>
      <c r="B2464" s="12">
        <f>+Hoja2!B10497</f>
        <v>2.3241200000000002</v>
      </c>
      <c r="C2464" s="10">
        <f>+Hoja2!C10497</f>
        <v>2.6388572962249843</v>
      </c>
    </row>
    <row r="2465" spans="1:3" x14ac:dyDescent="0.3">
      <c r="A2465" s="2">
        <f>+Hoja2!A10498</f>
        <v>39725</v>
      </c>
      <c r="B2465" s="12">
        <f>+Hoja2!B10498</f>
        <v>2.34429</v>
      </c>
      <c r="C2465" s="10">
        <f>+Hoja2!C10498</f>
        <v>2.6388572962249843</v>
      </c>
    </row>
    <row r="2466" spans="1:3" x14ac:dyDescent="0.3">
      <c r="A2466" s="2">
        <f>+Hoja2!A10499</f>
        <v>39726</v>
      </c>
      <c r="B2466" s="12">
        <f>+Hoja2!B10499</f>
        <v>2.4228499999999999</v>
      </c>
      <c r="C2466" s="10">
        <f>+Hoja2!C10499</f>
        <v>2.6388572962249843</v>
      </c>
    </row>
    <row r="2467" spans="1:3" x14ac:dyDescent="0.3">
      <c r="A2467" s="2">
        <f>+Hoja2!A10500</f>
        <v>39727</v>
      </c>
      <c r="B2467" s="12">
        <f>+Hoja2!B10500</f>
        <v>2.5281699999999998</v>
      </c>
      <c r="C2467" s="10">
        <f>+Hoja2!C10500</f>
        <v>2.6388572962249843</v>
      </c>
    </row>
    <row r="2468" spans="1:3" x14ac:dyDescent="0.3">
      <c r="A2468" s="2">
        <f>+Hoja2!A10501</f>
        <v>39728</v>
      </c>
      <c r="B2468" s="12">
        <f>+Hoja2!B10501</f>
        <v>2.8474499999999998</v>
      </c>
      <c r="C2468" s="10">
        <f>+Hoja2!C10501</f>
        <v>2.6388572962249843</v>
      </c>
    </row>
    <row r="2469" spans="1:3" x14ac:dyDescent="0.3">
      <c r="A2469" s="2">
        <f>+Hoja2!A10502</f>
        <v>39729</v>
      </c>
      <c r="B2469" s="12">
        <f>+Hoja2!B10502</f>
        <v>3.1190600000000002</v>
      </c>
      <c r="C2469" s="10">
        <f>+Hoja2!C10502</f>
        <v>2.6388572962249843</v>
      </c>
    </row>
    <row r="2470" spans="1:3" x14ac:dyDescent="0.3">
      <c r="A2470" s="2">
        <f>+Hoja2!A10503</f>
        <v>39730</v>
      </c>
      <c r="B2470" s="12">
        <f>+Hoja2!B10503</f>
        <v>3.0281699999999998</v>
      </c>
      <c r="C2470" s="10">
        <f>+Hoja2!C10503</f>
        <v>2.6388572962249843</v>
      </c>
    </row>
    <row r="2471" spans="1:3" x14ac:dyDescent="0.3">
      <c r="A2471" s="2">
        <f>+Hoja2!A10504</f>
        <v>39731</v>
      </c>
      <c r="B2471" s="12">
        <f>+Hoja2!B10504</f>
        <v>2.8835299999999999</v>
      </c>
      <c r="C2471" s="10">
        <f>+Hoja2!C10504</f>
        <v>3.2740237936869128</v>
      </c>
    </row>
    <row r="2472" spans="1:3" x14ac:dyDescent="0.3">
      <c r="A2472" s="2">
        <f>+Hoja2!A10505</f>
        <v>39732</v>
      </c>
      <c r="B2472" s="12">
        <f>+Hoja2!B10505</f>
        <v>2.77014</v>
      </c>
      <c r="C2472" s="10">
        <f>+Hoja2!C10505</f>
        <v>3.2740237936869128</v>
      </c>
    </row>
    <row r="2473" spans="1:3" x14ac:dyDescent="0.3">
      <c r="A2473" s="2">
        <f>+Hoja2!A10506</f>
        <v>39733</v>
      </c>
      <c r="B2473" s="12">
        <f>+Hoja2!B10506</f>
        <v>2.8460800000000002</v>
      </c>
      <c r="C2473" s="10">
        <f>+Hoja2!C10506</f>
        <v>3.2740237936869128</v>
      </c>
    </row>
    <row r="2474" spans="1:3" x14ac:dyDescent="0.3">
      <c r="A2474" s="2">
        <f>+Hoja2!A10507</f>
        <v>39734</v>
      </c>
      <c r="B2474" s="12">
        <f>+Hoja2!B10507</f>
        <v>2.91384</v>
      </c>
      <c r="C2474" s="10">
        <f>+Hoja2!C10507</f>
        <v>3.2740237936869128</v>
      </c>
    </row>
    <row r="2475" spans="1:3" x14ac:dyDescent="0.3">
      <c r="A2475" s="2">
        <f>+Hoja2!A10508</f>
        <v>39735</v>
      </c>
      <c r="B2475" s="12">
        <f>+Hoja2!B10508</f>
        <v>2.97309</v>
      </c>
      <c r="C2475" s="10">
        <f>+Hoja2!C10508</f>
        <v>3.2740237936869128</v>
      </c>
    </row>
    <row r="2476" spans="1:3" x14ac:dyDescent="0.3">
      <c r="A2476" s="2">
        <f>+Hoja2!A10509</f>
        <v>39736</v>
      </c>
      <c r="B2476" s="12">
        <f>+Hoja2!B10509</f>
        <v>2.9927100000000002</v>
      </c>
      <c r="C2476" s="10">
        <f>+Hoja2!C10509</f>
        <v>3.2740237936869128</v>
      </c>
    </row>
    <row r="2477" spans="1:3" x14ac:dyDescent="0.3">
      <c r="A2477" s="2">
        <f>+Hoja2!A10510</f>
        <v>39737</v>
      </c>
      <c r="B2477" s="12">
        <f>+Hoja2!B10510</f>
        <v>2.9352100000000001</v>
      </c>
      <c r="C2477" s="10">
        <f>+Hoja2!C10510</f>
        <v>3.2740237936869128</v>
      </c>
    </row>
    <row r="2478" spans="1:3" x14ac:dyDescent="0.3">
      <c r="A2478" s="2">
        <f>+Hoja2!A10511</f>
        <v>39738</v>
      </c>
      <c r="B2478" s="12">
        <f>+Hoja2!B10511</f>
        <v>3.0053899999999998</v>
      </c>
      <c r="C2478" s="10">
        <f>+Hoja2!C10511</f>
        <v>3.4123863352587667</v>
      </c>
    </row>
    <row r="2479" spans="1:3" x14ac:dyDescent="0.3">
      <c r="A2479" s="2">
        <f>+Hoja2!A10512</f>
        <v>39739</v>
      </c>
      <c r="B2479" s="12">
        <f>+Hoja2!B10512</f>
        <v>3.09965</v>
      </c>
      <c r="C2479" s="10">
        <f>+Hoja2!C10512</f>
        <v>3.4123863352587667</v>
      </c>
    </row>
    <row r="2480" spans="1:3" x14ac:dyDescent="0.3">
      <c r="A2480" s="2">
        <f>+Hoja2!A10513</f>
        <v>39740</v>
      </c>
      <c r="B2480" s="12">
        <f>+Hoja2!B10513</f>
        <v>3.0584500000000001</v>
      </c>
      <c r="C2480" s="10">
        <f>+Hoja2!C10513</f>
        <v>3.4123863352587667</v>
      </c>
    </row>
    <row r="2481" spans="1:3" x14ac:dyDescent="0.3">
      <c r="A2481" s="2">
        <f>+Hoja2!A10514</f>
        <v>39741</v>
      </c>
      <c r="B2481" s="12">
        <f>+Hoja2!B10514</f>
        <v>2.9470100000000001</v>
      </c>
      <c r="C2481" s="10">
        <f>+Hoja2!C10514</f>
        <v>3.4123863352587667</v>
      </c>
    </row>
    <row r="2482" spans="1:3" x14ac:dyDescent="0.3">
      <c r="A2482" s="2">
        <f>+Hoja2!A10515</f>
        <v>39742</v>
      </c>
      <c r="B2482" s="12">
        <f>+Hoja2!B10515</f>
        <v>2.8534999999999999</v>
      </c>
      <c r="C2482" s="10">
        <f>+Hoja2!C10515</f>
        <v>3.4123863352587667</v>
      </c>
    </row>
    <row r="2483" spans="1:3" x14ac:dyDescent="0.3">
      <c r="A2483" s="2">
        <f>+Hoja2!A10516</f>
        <v>39743</v>
      </c>
      <c r="B2483" s="12">
        <f>+Hoja2!B10516</f>
        <v>2.8366899999999999</v>
      </c>
      <c r="C2483" s="10">
        <f>+Hoja2!C10516</f>
        <v>3.4123863352587667</v>
      </c>
    </row>
    <row r="2484" spans="1:3" x14ac:dyDescent="0.3">
      <c r="A2484" s="2">
        <f>+Hoja2!A10517</f>
        <v>39744</v>
      </c>
      <c r="B2484" s="12">
        <f>+Hoja2!B10517</f>
        <v>2.8920400000000002</v>
      </c>
      <c r="C2484" s="10">
        <f>+Hoja2!C10517</f>
        <v>3.4123863352587667</v>
      </c>
    </row>
    <row r="2485" spans="1:3" x14ac:dyDescent="0.3">
      <c r="A2485" s="2">
        <f>+Hoja2!A10518</f>
        <v>39745</v>
      </c>
      <c r="B2485" s="12">
        <f>+Hoja2!B10518</f>
        <v>2.9849199999999998</v>
      </c>
      <c r="C2485" s="10">
        <f>+Hoja2!C10518</f>
        <v>3.389144244121594</v>
      </c>
    </row>
    <row r="2486" spans="1:3" x14ac:dyDescent="0.3">
      <c r="A2486" s="2">
        <f>+Hoja2!A10519</f>
        <v>39746</v>
      </c>
      <c r="B2486" s="12">
        <f>+Hoja2!B10519</f>
        <v>3.0794199999999998</v>
      </c>
      <c r="C2486" s="10">
        <f>+Hoja2!C10519</f>
        <v>3.389144244121594</v>
      </c>
    </row>
    <row r="2487" spans="1:3" x14ac:dyDescent="0.3">
      <c r="A2487" s="2">
        <f>+Hoja2!A10520</f>
        <v>39747</v>
      </c>
      <c r="B2487" s="12">
        <f>+Hoja2!B10520</f>
        <v>3.07098</v>
      </c>
      <c r="C2487" s="10">
        <f>+Hoja2!C10520</f>
        <v>3.389144244121594</v>
      </c>
    </row>
    <row r="2488" spans="1:3" x14ac:dyDescent="0.3">
      <c r="A2488" s="2">
        <f>+Hoja2!A10521</f>
        <v>39748</v>
      </c>
      <c r="B2488" s="12">
        <f>+Hoja2!B10521</f>
        <v>3.0253100000000002</v>
      </c>
      <c r="C2488" s="10">
        <f>+Hoja2!C10521</f>
        <v>3.389144244121594</v>
      </c>
    </row>
    <row r="2489" spans="1:3" x14ac:dyDescent="0.3">
      <c r="A2489" s="2">
        <f>+Hoja2!A10522</f>
        <v>39749</v>
      </c>
      <c r="B2489" s="12">
        <f>+Hoja2!B10522</f>
        <v>2.97417</v>
      </c>
      <c r="C2489" s="10">
        <f>+Hoja2!C10522</f>
        <v>3.389144244121594</v>
      </c>
    </row>
    <row r="2490" spans="1:3" x14ac:dyDescent="0.3">
      <c r="A2490" s="2">
        <f>+Hoja2!A10523</f>
        <v>39750</v>
      </c>
      <c r="B2490" s="12">
        <f>+Hoja2!B10523</f>
        <v>2.99891</v>
      </c>
      <c r="C2490" s="10">
        <f>+Hoja2!C10523</f>
        <v>3.389144244121594</v>
      </c>
    </row>
    <row r="2491" spans="1:3" x14ac:dyDescent="0.3">
      <c r="A2491" s="2">
        <f>+Hoja2!A10524</f>
        <v>39751</v>
      </c>
      <c r="B2491" s="12">
        <f>+Hoja2!B10524</f>
        <v>3.0268899999999999</v>
      </c>
      <c r="C2491" s="10">
        <f>+Hoja2!C10524</f>
        <v>3.389144244121594</v>
      </c>
    </row>
    <row r="2492" spans="1:3" x14ac:dyDescent="0.3">
      <c r="A2492" s="2">
        <f>+Hoja2!A10525</f>
        <v>39752</v>
      </c>
      <c r="B2492" s="12">
        <f>+Hoja2!B10525</f>
        <v>2.9553799999999999</v>
      </c>
      <c r="C2492" s="10">
        <f>+Hoja2!C10525</f>
        <v>3.3556038742050296</v>
      </c>
    </row>
    <row r="2493" spans="1:3" x14ac:dyDescent="0.3">
      <c r="A2493" s="2">
        <f>+Hoja2!A10526</f>
        <v>39753</v>
      </c>
      <c r="B2493" s="12">
        <f>+Hoja2!B10526</f>
        <v>2.8685100000000001</v>
      </c>
      <c r="C2493" s="10">
        <f>+Hoja2!C10526</f>
        <v>3.3556038742050296</v>
      </c>
    </row>
    <row r="2494" spans="1:3" x14ac:dyDescent="0.3">
      <c r="A2494" s="2">
        <f>+Hoja2!A10527</f>
        <v>39754</v>
      </c>
      <c r="B2494" s="12">
        <f>+Hoja2!B10527</f>
        <v>2.7934800000000002</v>
      </c>
      <c r="C2494" s="10">
        <f>+Hoja2!C10527</f>
        <v>3.3556038742050296</v>
      </c>
    </row>
    <row r="2495" spans="1:3" x14ac:dyDescent="0.3">
      <c r="A2495" s="2">
        <f>+Hoja2!A10528</f>
        <v>39755</v>
      </c>
      <c r="B2495" s="12">
        <f>+Hoja2!B10528</f>
        <v>2.7997100000000001</v>
      </c>
      <c r="C2495" s="10">
        <f>+Hoja2!C10528</f>
        <v>3.3556038742050296</v>
      </c>
    </row>
    <row r="2496" spans="1:3" x14ac:dyDescent="0.3">
      <c r="A2496" s="2">
        <f>+Hoja2!A10529</f>
        <v>39756</v>
      </c>
      <c r="B2496" s="12">
        <f>+Hoja2!B10529</f>
        <v>2.82037</v>
      </c>
      <c r="C2496" s="10">
        <f>+Hoja2!C10529</f>
        <v>3.3556038742050296</v>
      </c>
    </row>
    <row r="2497" spans="1:3" x14ac:dyDescent="0.3">
      <c r="A2497" s="2">
        <f>+Hoja2!A10530</f>
        <v>39757</v>
      </c>
      <c r="B2497" s="12">
        <f>+Hoja2!B10530</f>
        <v>2.7825600000000001</v>
      </c>
      <c r="C2497" s="10">
        <f>+Hoja2!C10530</f>
        <v>3.3556038742050296</v>
      </c>
    </row>
    <row r="2498" spans="1:3" x14ac:dyDescent="0.3">
      <c r="A2498" s="2">
        <f>+Hoja2!A10531</f>
        <v>39758</v>
      </c>
      <c r="B2498" s="12">
        <f>+Hoja2!B10531</f>
        <v>2.7205699999999999</v>
      </c>
      <c r="C2498" s="10">
        <f>+Hoja2!C10531</f>
        <v>3.3556038742050296</v>
      </c>
    </row>
    <row r="2499" spans="1:3" x14ac:dyDescent="0.3">
      <c r="A2499" s="2">
        <f>+Hoja2!A10532</f>
        <v>39759</v>
      </c>
      <c r="B2499" s="12">
        <f>+Hoja2!B10532</f>
        <v>2.6829200000000002</v>
      </c>
      <c r="C2499" s="10">
        <f>+Hoja2!C10532</f>
        <v>3.0462467588540756</v>
      </c>
    </row>
    <row r="2500" spans="1:3" x14ac:dyDescent="0.3">
      <c r="A2500" s="2">
        <f>+Hoja2!A10533</f>
        <v>39760</v>
      </c>
      <c r="B2500" s="12">
        <f>+Hoja2!B10533</f>
        <v>2.6812299999999998</v>
      </c>
      <c r="C2500" s="10">
        <f>+Hoja2!C10533</f>
        <v>3.0462467588540756</v>
      </c>
    </row>
    <row r="2501" spans="1:3" x14ac:dyDescent="0.3">
      <c r="A2501" s="2">
        <f>+Hoja2!A10534</f>
        <v>39761</v>
      </c>
      <c r="B2501" s="12">
        <f>+Hoja2!B10534</f>
        <v>2.7717800000000001</v>
      </c>
      <c r="C2501" s="10">
        <f>+Hoja2!C10534</f>
        <v>3.0462467588540756</v>
      </c>
    </row>
    <row r="2502" spans="1:3" x14ac:dyDescent="0.3">
      <c r="A2502" s="2">
        <f>+Hoja2!A10535</f>
        <v>39762</v>
      </c>
      <c r="B2502" s="12">
        <f>+Hoja2!B10535</f>
        <v>2.8328600000000002</v>
      </c>
      <c r="C2502" s="10">
        <f>+Hoja2!C10535</f>
        <v>3.0462467588540756</v>
      </c>
    </row>
    <row r="2503" spans="1:3" x14ac:dyDescent="0.3">
      <c r="A2503" s="2">
        <f>+Hoja2!A10536</f>
        <v>39763</v>
      </c>
      <c r="B2503" s="12">
        <f>+Hoja2!B10536</f>
        <v>2.7752300000000001</v>
      </c>
      <c r="C2503" s="10">
        <f>+Hoja2!C10536</f>
        <v>3.0462467588540756</v>
      </c>
    </row>
    <row r="2504" spans="1:3" x14ac:dyDescent="0.3">
      <c r="A2504" s="2">
        <f>+Hoja2!A10537</f>
        <v>39764</v>
      </c>
      <c r="B2504" s="12">
        <f>+Hoja2!B10537</f>
        <v>2.7592699999999999</v>
      </c>
      <c r="C2504" s="10">
        <f>+Hoja2!C10537</f>
        <v>3.0462467588540756</v>
      </c>
    </row>
    <row r="2505" spans="1:3" x14ac:dyDescent="0.3">
      <c r="A2505" s="2">
        <f>+Hoja2!A10538</f>
        <v>39765</v>
      </c>
      <c r="B2505" s="12">
        <f>+Hoja2!B10538</f>
        <v>2.7679100000000001</v>
      </c>
      <c r="C2505" s="10">
        <f>+Hoja2!C10538</f>
        <v>3.0462467588540756</v>
      </c>
    </row>
    <row r="2506" spans="1:3" x14ac:dyDescent="0.3">
      <c r="A2506" s="2">
        <f>+Hoja2!A10539</f>
        <v>39766</v>
      </c>
      <c r="B2506" s="12">
        <f>+Hoja2!B10539</f>
        <v>2.7301000000000002</v>
      </c>
      <c r="C2506" s="10">
        <f>+Hoja2!C10539</f>
        <v>3.0998159752611008</v>
      </c>
    </row>
    <row r="2507" spans="1:3" x14ac:dyDescent="0.3">
      <c r="A2507" s="2">
        <f>+Hoja2!A10540</f>
        <v>39767</v>
      </c>
      <c r="B2507" s="12">
        <f>+Hoja2!B10540</f>
        <v>2.6852100000000001</v>
      </c>
      <c r="C2507" s="10">
        <f>+Hoja2!C10540</f>
        <v>3.0998159752611008</v>
      </c>
    </row>
    <row r="2508" spans="1:3" x14ac:dyDescent="0.3">
      <c r="A2508" s="2">
        <f>+Hoja2!A10541</f>
        <v>39768</v>
      </c>
      <c r="B2508" s="12">
        <f>+Hoja2!B10541</f>
        <v>2.9511500000000002</v>
      </c>
      <c r="C2508" s="10">
        <f>+Hoja2!C10541</f>
        <v>3.0998159752611008</v>
      </c>
    </row>
    <row r="2509" spans="1:3" x14ac:dyDescent="0.3">
      <c r="A2509" s="2">
        <f>+Hoja2!A10542</f>
        <v>39769</v>
      </c>
      <c r="B2509" s="12">
        <f>+Hoja2!B10542</f>
        <v>3.3731399999999998</v>
      </c>
      <c r="C2509" s="10">
        <f>+Hoja2!C10542</f>
        <v>3.0998159752611008</v>
      </c>
    </row>
    <row r="2510" spans="1:3" x14ac:dyDescent="0.3">
      <c r="A2510" s="2">
        <f>+Hoja2!A10543</f>
        <v>39770</v>
      </c>
      <c r="B2510" s="12">
        <f>+Hoja2!B10543</f>
        <v>3.51322</v>
      </c>
      <c r="C2510" s="10">
        <f>+Hoja2!C10543</f>
        <v>3.0998159752611008</v>
      </c>
    </row>
    <row r="2511" spans="1:3" x14ac:dyDescent="0.3">
      <c r="A2511" s="2">
        <f>+Hoja2!A10544</f>
        <v>39771</v>
      </c>
      <c r="B2511" s="12">
        <f>+Hoja2!B10544</f>
        <v>3.4819200000000001</v>
      </c>
      <c r="C2511" s="10">
        <f>+Hoja2!C10544</f>
        <v>3.0998159752611008</v>
      </c>
    </row>
    <row r="2512" spans="1:3" x14ac:dyDescent="0.3">
      <c r="A2512" s="2">
        <f>+Hoja2!A10545</f>
        <v>39772</v>
      </c>
      <c r="B2512" s="12">
        <f>+Hoja2!B10545</f>
        <v>3.4207100000000001</v>
      </c>
      <c r="C2512" s="10">
        <f>+Hoja2!C10545</f>
        <v>3.0998159752611008</v>
      </c>
    </row>
    <row r="2513" spans="1:3" x14ac:dyDescent="0.3">
      <c r="A2513" s="2">
        <f>+Hoja2!A10546</f>
        <v>39773</v>
      </c>
      <c r="B2513" s="12">
        <f>+Hoja2!B10546</f>
        <v>3.31237</v>
      </c>
      <c r="C2513" s="10">
        <f>+Hoja2!C10546</f>
        <v>3.7609382227667889</v>
      </c>
    </row>
    <row r="2514" spans="1:3" x14ac:dyDescent="0.3">
      <c r="A2514" s="2">
        <f>+Hoja2!A10547</f>
        <v>39774</v>
      </c>
      <c r="B2514" s="12">
        <f>+Hoja2!B10547</f>
        <v>3.1762299999999999</v>
      </c>
      <c r="C2514" s="10">
        <f>+Hoja2!C10547</f>
        <v>3.7609382227667889</v>
      </c>
    </row>
    <row r="2515" spans="1:3" x14ac:dyDescent="0.3">
      <c r="A2515" s="2">
        <f>+Hoja2!A10548</f>
        <v>39775</v>
      </c>
      <c r="B2515" s="12">
        <f>+Hoja2!B10548</f>
        <v>3.1126</v>
      </c>
      <c r="C2515" s="10">
        <f>+Hoja2!C10548</f>
        <v>3.7609382227667889</v>
      </c>
    </row>
    <row r="2516" spans="1:3" x14ac:dyDescent="0.3">
      <c r="A2516" s="2">
        <f>+Hoja2!A10549</f>
        <v>39776</v>
      </c>
      <c r="B2516" s="12">
        <f>+Hoja2!B10549</f>
        <v>3.1693600000000002</v>
      </c>
      <c r="C2516" s="10">
        <f>+Hoja2!C10549</f>
        <v>3.7609382227667889</v>
      </c>
    </row>
    <row r="2517" spans="1:3" x14ac:dyDescent="0.3">
      <c r="A2517" s="2">
        <f>+Hoja2!A10550</f>
        <v>39777</v>
      </c>
      <c r="B2517" s="12">
        <f>+Hoja2!B10550</f>
        <v>3.1916600000000002</v>
      </c>
      <c r="C2517" s="10">
        <f>+Hoja2!C10550</f>
        <v>3.7609382227667889</v>
      </c>
    </row>
    <row r="2518" spans="1:3" x14ac:dyDescent="0.3">
      <c r="A2518" s="2">
        <f>+Hoja2!A10551</f>
        <v>39778</v>
      </c>
      <c r="B2518" s="12">
        <f>+Hoja2!B10551</f>
        <v>3.1551900000000002</v>
      </c>
      <c r="C2518" s="10">
        <f>+Hoja2!C10551</f>
        <v>3.7609382227667889</v>
      </c>
    </row>
    <row r="2519" spans="1:3" x14ac:dyDescent="0.3">
      <c r="A2519" s="2">
        <f>+Hoja2!A10552</f>
        <v>39779</v>
      </c>
      <c r="B2519" s="12">
        <f>+Hoja2!B10552</f>
        <v>3.1261800000000002</v>
      </c>
      <c r="C2519" s="10">
        <f>+Hoja2!C10552</f>
        <v>3.7609382227667889</v>
      </c>
    </row>
    <row r="2520" spans="1:3" x14ac:dyDescent="0.3">
      <c r="A2520" s="2">
        <f>+Hoja2!A10553</f>
        <v>39780</v>
      </c>
      <c r="B2520" s="12">
        <f>+Hoja2!B10553</f>
        <v>3.0522900000000002</v>
      </c>
      <c r="C2520" s="10">
        <f>+Hoja2!C10553</f>
        <v>3.4656376334675305</v>
      </c>
    </row>
    <row r="2521" spans="1:3" x14ac:dyDescent="0.3">
      <c r="A2521" s="2">
        <f>+Hoja2!A10554</f>
        <v>39781</v>
      </c>
      <c r="B2521" s="12">
        <f>+Hoja2!B10554</f>
        <v>3.0083199999999999</v>
      </c>
      <c r="C2521" s="10">
        <f>+Hoja2!C10554</f>
        <v>3.4656376334675305</v>
      </c>
    </row>
    <row r="2522" spans="1:3" x14ac:dyDescent="0.3">
      <c r="A2522" s="2">
        <f>+Hoja2!A10555</f>
        <v>39782</v>
      </c>
      <c r="B2522" s="12">
        <f>+Hoja2!B10555</f>
        <v>3.01844</v>
      </c>
      <c r="C2522" s="10">
        <f>+Hoja2!C10555</f>
        <v>3.4656376334675305</v>
      </c>
    </row>
    <row r="2523" spans="1:3" x14ac:dyDescent="0.3">
      <c r="A2523" s="2">
        <f>+Hoja2!A10556</f>
        <v>39783</v>
      </c>
      <c r="B2523" s="12">
        <f>+Hoja2!B10556</f>
        <v>3.56792</v>
      </c>
      <c r="C2523" s="10">
        <f>+Hoja2!C10556</f>
        <v>3.4656376334675305</v>
      </c>
    </row>
    <row r="2524" spans="1:3" x14ac:dyDescent="0.3">
      <c r="A2524" s="2">
        <f>+Hoja2!A10557</f>
        <v>39784</v>
      </c>
      <c r="B2524" s="12">
        <f>+Hoja2!B10557</f>
        <v>3.95404</v>
      </c>
      <c r="C2524" s="10">
        <f>+Hoja2!C10557</f>
        <v>3.4656376334675305</v>
      </c>
    </row>
    <row r="2525" spans="1:3" x14ac:dyDescent="0.3">
      <c r="A2525" s="2">
        <f>+Hoja2!A10558</f>
        <v>39785</v>
      </c>
      <c r="B2525" s="12">
        <f>+Hoja2!B10558</f>
        <v>3.8042099999999999</v>
      </c>
      <c r="C2525" s="10">
        <f>+Hoja2!C10558</f>
        <v>3.4656376334675305</v>
      </c>
    </row>
    <row r="2526" spans="1:3" x14ac:dyDescent="0.3">
      <c r="A2526" s="2">
        <f>+Hoja2!A10559</f>
        <v>39786</v>
      </c>
      <c r="B2526" s="12">
        <f>+Hoja2!B10559</f>
        <v>3.6562800000000002</v>
      </c>
      <c r="C2526" s="10">
        <f>+Hoja2!C10559</f>
        <v>3.4656376334675305</v>
      </c>
    </row>
    <row r="2527" spans="1:3" x14ac:dyDescent="0.3">
      <c r="A2527" s="2">
        <f>+Hoja2!A10560</f>
        <v>39787</v>
      </c>
      <c r="B2527" s="12">
        <f>+Hoja2!B10560</f>
        <v>3.6043099999999999</v>
      </c>
      <c r="C2527" s="10">
        <f>+Hoja2!C10560</f>
        <v>4.0924133613396352</v>
      </c>
    </row>
    <row r="2528" spans="1:3" x14ac:dyDescent="0.3">
      <c r="A2528" s="2">
        <f>+Hoja2!A10561</f>
        <v>39788</v>
      </c>
      <c r="B2528" s="12">
        <f>+Hoja2!B10561</f>
        <v>3.63212</v>
      </c>
      <c r="C2528" s="10">
        <f>+Hoja2!C10561</f>
        <v>4.0924133613396352</v>
      </c>
    </row>
    <row r="2529" spans="1:3" x14ac:dyDescent="0.3">
      <c r="A2529" s="2">
        <f>+Hoja2!A10562</f>
        <v>39789</v>
      </c>
      <c r="B2529" s="12">
        <f>+Hoja2!B10562</f>
        <v>3.5512600000000001</v>
      </c>
      <c r="C2529" s="10">
        <f>+Hoja2!C10562</f>
        <v>4.0924133613396352</v>
      </c>
    </row>
    <row r="2530" spans="1:3" x14ac:dyDescent="0.3">
      <c r="A2530" s="2">
        <f>+Hoja2!A10563</f>
        <v>39790</v>
      </c>
      <c r="B2530" s="12">
        <f>+Hoja2!B10563</f>
        <v>3.4820099999999998</v>
      </c>
      <c r="C2530" s="10">
        <f>+Hoja2!C10563</f>
        <v>4.0924133613396352</v>
      </c>
    </row>
    <row r="2531" spans="1:3" x14ac:dyDescent="0.3">
      <c r="A2531" s="2">
        <f>+Hoja2!A10564</f>
        <v>39791</v>
      </c>
      <c r="B2531" s="12">
        <f>+Hoja2!B10564</f>
        <v>3.5207899999999999</v>
      </c>
      <c r="C2531" s="10">
        <f>+Hoja2!C10564</f>
        <v>4.0924133613396352</v>
      </c>
    </row>
    <row r="2532" spans="1:3" x14ac:dyDescent="0.3">
      <c r="A2532" s="2">
        <f>+Hoja2!A10565</f>
        <v>39792</v>
      </c>
      <c r="B2532" s="12">
        <f>+Hoja2!B10565</f>
        <v>3.6482199999999998</v>
      </c>
      <c r="C2532" s="10">
        <f>+Hoja2!C10565</f>
        <v>4.0924133613396352</v>
      </c>
    </row>
    <row r="2533" spans="1:3" x14ac:dyDescent="0.3">
      <c r="A2533" s="2">
        <f>+Hoja2!A10566</f>
        <v>39793</v>
      </c>
      <c r="B2533" s="12">
        <f>+Hoja2!B10566</f>
        <v>3.8568199999999999</v>
      </c>
      <c r="C2533" s="10">
        <f>+Hoja2!C10566</f>
        <v>4.0924133613396352</v>
      </c>
    </row>
    <row r="2534" spans="1:3" x14ac:dyDescent="0.3">
      <c r="A2534" s="2">
        <f>+Hoja2!A10567</f>
        <v>39794</v>
      </c>
      <c r="B2534" s="12">
        <f>+Hoja2!B10567</f>
        <v>3.9568099999999999</v>
      </c>
      <c r="C2534" s="10">
        <f>+Hoja2!C10567</f>
        <v>4.492649664507848</v>
      </c>
    </row>
    <row r="2535" spans="1:3" x14ac:dyDescent="0.3">
      <c r="A2535" s="2">
        <f>+Hoja2!A10568</f>
        <v>39795</v>
      </c>
      <c r="B2535" s="12">
        <f>+Hoja2!B10568</f>
        <v>3.87425</v>
      </c>
      <c r="C2535" s="10">
        <f>+Hoja2!C10568</f>
        <v>4.492649664507848</v>
      </c>
    </row>
    <row r="2536" spans="1:3" x14ac:dyDescent="0.3">
      <c r="A2536" s="2">
        <f>+Hoja2!A10569</f>
        <v>39796</v>
      </c>
      <c r="B2536" s="12">
        <f>+Hoja2!B10569</f>
        <v>4.4710599999999996</v>
      </c>
      <c r="C2536" s="10">
        <f>+Hoja2!C10569</f>
        <v>4.492649664507848</v>
      </c>
    </row>
    <row r="2537" spans="1:3" x14ac:dyDescent="0.3">
      <c r="A2537" s="2">
        <f>+Hoja2!A10570</f>
        <v>39797</v>
      </c>
      <c r="B2537" s="12">
        <f>+Hoja2!B10570</f>
        <v>4.9901200000000001</v>
      </c>
      <c r="C2537" s="10">
        <f>+Hoja2!C10570</f>
        <v>4.492649664507848</v>
      </c>
    </row>
    <row r="2538" spans="1:3" x14ac:dyDescent="0.3">
      <c r="A2538" s="2">
        <f>+Hoja2!A10571</f>
        <v>39798</v>
      </c>
      <c r="B2538" s="12">
        <f>+Hoja2!B10571</f>
        <v>4.88788</v>
      </c>
      <c r="C2538" s="10">
        <f>+Hoja2!C10571</f>
        <v>4.492649664507848</v>
      </c>
    </row>
    <row r="2539" spans="1:3" x14ac:dyDescent="0.3">
      <c r="A2539" s="2">
        <f>+Hoja2!A10572</f>
        <v>39799</v>
      </c>
      <c r="B2539" s="12">
        <f>+Hoja2!B10572</f>
        <v>5.2442200000000003</v>
      </c>
      <c r="C2539" s="10">
        <f>+Hoja2!C10572</f>
        <v>4.492649664507848</v>
      </c>
    </row>
    <row r="2540" spans="1:3" x14ac:dyDescent="0.3">
      <c r="A2540" s="2">
        <f>+Hoja2!A10573</f>
        <v>39800</v>
      </c>
      <c r="B2540" s="12">
        <f>+Hoja2!B10573</f>
        <v>5.82186</v>
      </c>
      <c r="C2540" s="10">
        <f>+Hoja2!C10573</f>
        <v>4.492649664507848</v>
      </c>
    </row>
    <row r="2541" spans="1:3" x14ac:dyDescent="0.3">
      <c r="A2541" s="2">
        <f>+Hoja2!A10574</f>
        <v>39801</v>
      </c>
      <c r="B2541" s="12">
        <f>+Hoja2!B10574</f>
        <v>6.0575099999999997</v>
      </c>
      <c r="C2541" s="10">
        <f>+Hoja2!C10574</f>
        <v>6.8778309469630665</v>
      </c>
    </row>
    <row r="2542" spans="1:3" x14ac:dyDescent="0.3">
      <c r="A2542" s="2">
        <f>+Hoja2!A10575</f>
        <v>39802</v>
      </c>
      <c r="B2542" s="12">
        <f>+Hoja2!B10575</f>
        <v>5.8062699999999996</v>
      </c>
      <c r="C2542" s="10">
        <f>+Hoja2!C10575</f>
        <v>6.8778309469630665</v>
      </c>
    </row>
    <row r="2543" spans="1:3" x14ac:dyDescent="0.3">
      <c r="A2543" s="2">
        <f>+Hoja2!A10576</f>
        <v>39803</v>
      </c>
      <c r="B2543" s="12">
        <f>+Hoja2!B10576</f>
        <v>5.4957900000000004</v>
      </c>
      <c r="C2543" s="10">
        <f>+Hoja2!C10576</f>
        <v>6.8778309469630665</v>
      </c>
    </row>
    <row r="2544" spans="1:3" x14ac:dyDescent="0.3">
      <c r="A2544" s="2">
        <f>+Hoja2!A10577</f>
        <v>39804</v>
      </c>
      <c r="B2544" s="12">
        <f>+Hoja2!B10577</f>
        <v>5.3715200000000003</v>
      </c>
      <c r="C2544" s="10">
        <f>+Hoja2!C10577</f>
        <v>6.8778309469630665</v>
      </c>
    </row>
    <row r="2545" spans="1:3" x14ac:dyDescent="0.3">
      <c r="A2545" s="2">
        <f>+Hoja2!A10578</f>
        <v>39805</v>
      </c>
      <c r="B2545" s="12">
        <f>+Hoja2!B10578</f>
        <v>5.9737</v>
      </c>
      <c r="C2545" s="10">
        <f>+Hoja2!C10578</f>
        <v>6.8778309469630665</v>
      </c>
    </row>
    <row r="2546" spans="1:3" x14ac:dyDescent="0.3">
      <c r="A2546" s="2">
        <f>+Hoja2!A10579</f>
        <v>39806</v>
      </c>
      <c r="B2546" s="12">
        <f>+Hoja2!B10579</f>
        <v>6.6290199999999997</v>
      </c>
      <c r="C2546" s="10">
        <f>+Hoja2!C10579</f>
        <v>6.8778309469630665</v>
      </c>
    </row>
    <row r="2547" spans="1:3" x14ac:dyDescent="0.3">
      <c r="A2547" s="2">
        <f>+Hoja2!A10580</f>
        <v>39807</v>
      </c>
      <c r="B2547" s="12">
        <f>+Hoja2!B10580</f>
        <v>8.1989000000000001</v>
      </c>
      <c r="C2547" s="10">
        <f>+Hoja2!C10580</f>
        <v>6.8778309469630665</v>
      </c>
    </row>
    <row r="2548" spans="1:3" x14ac:dyDescent="0.3">
      <c r="A2548" s="2">
        <f>+Hoja2!A10581</f>
        <v>39808</v>
      </c>
      <c r="B2548" s="12">
        <f>+Hoja2!B10581</f>
        <v>8.5908800000000003</v>
      </c>
      <c r="C2548" s="10">
        <f>+Hoja2!C10581</f>
        <v>9.7542753252815224</v>
      </c>
    </row>
    <row r="2549" spans="1:3" x14ac:dyDescent="0.3">
      <c r="A2549" s="2">
        <f>+Hoja2!A10582</f>
        <v>39809</v>
      </c>
      <c r="B2549" s="12">
        <f>+Hoja2!B10582</f>
        <v>8.0874199999999998</v>
      </c>
      <c r="C2549" s="10">
        <f>+Hoja2!C10582</f>
        <v>9.7542753252815224</v>
      </c>
    </row>
    <row r="2550" spans="1:3" x14ac:dyDescent="0.3">
      <c r="A2550" s="2">
        <f>+Hoja2!A10583</f>
        <v>39810</v>
      </c>
      <c r="B2550" s="12">
        <f>+Hoja2!B10583</f>
        <v>7.9897</v>
      </c>
      <c r="C2550" s="10">
        <f>+Hoja2!C10583</f>
        <v>9.7542753252815224</v>
      </c>
    </row>
    <row r="2551" spans="1:3" x14ac:dyDescent="0.3">
      <c r="A2551" s="2">
        <f>+Hoja2!A10584</f>
        <v>39811</v>
      </c>
      <c r="B2551" s="12">
        <f>+Hoja2!B10584</f>
        <v>7.9379999999999997</v>
      </c>
      <c r="C2551" s="10">
        <f>+Hoja2!C10584</f>
        <v>9.7542753252815224</v>
      </c>
    </row>
    <row r="2552" spans="1:3" x14ac:dyDescent="0.3">
      <c r="A2552" s="2">
        <f>+Hoja2!A10585</f>
        <v>39812</v>
      </c>
      <c r="B2552" s="12">
        <f>+Hoja2!B10585</f>
        <v>7.5653499999999996</v>
      </c>
      <c r="C2552" s="10">
        <f>+Hoja2!C10585</f>
        <v>9.7542753252815224</v>
      </c>
    </row>
    <row r="2553" spans="1:3" x14ac:dyDescent="0.3">
      <c r="A2553" s="2">
        <f>+Hoja2!A10586</f>
        <v>39813</v>
      </c>
      <c r="B2553" s="12">
        <f>+Hoja2!B10586</f>
        <v>7.9255699999999996</v>
      </c>
      <c r="C2553" s="10">
        <f>+Hoja2!C10586</f>
        <v>9.7542753252815224</v>
      </c>
    </row>
    <row r="2554" spans="1:3" x14ac:dyDescent="0.3">
      <c r="A2554" s="2">
        <f>+Hoja2!A10587</f>
        <v>39814</v>
      </c>
      <c r="B2554" s="12">
        <f>+Hoja2!B10587</f>
        <v>8.1185500000000008</v>
      </c>
      <c r="C2554" s="10">
        <f>+Hoja2!C10587</f>
        <v>9.7542753252815224</v>
      </c>
    </row>
    <row r="2555" spans="1:3" x14ac:dyDescent="0.3">
      <c r="A2555" s="2">
        <f>+Hoja2!A10588</f>
        <v>39815</v>
      </c>
      <c r="B2555" s="12">
        <f>+Hoja2!B10588</f>
        <v>9.6703200000000002</v>
      </c>
      <c r="C2555" s="10">
        <f>+Hoja2!C10588</f>
        <v>10.979895396464206</v>
      </c>
    </row>
    <row r="2556" spans="1:3" x14ac:dyDescent="0.3">
      <c r="A2556" s="2">
        <f>+Hoja2!A10589</f>
        <v>39816</v>
      </c>
      <c r="B2556" s="12">
        <f>+Hoja2!B10589</f>
        <v>10.9681</v>
      </c>
      <c r="C2556" s="10">
        <f>+Hoja2!C10589</f>
        <v>10.979895396464206</v>
      </c>
    </row>
    <row r="2557" spans="1:3" x14ac:dyDescent="0.3">
      <c r="A2557" s="2">
        <f>+Hoja2!A10590</f>
        <v>39817</v>
      </c>
      <c r="B2557" s="12">
        <f>+Hoja2!B10590</f>
        <v>10.333600000000001</v>
      </c>
      <c r="C2557" s="10">
        <f>+Hoja2!C10590</f>
        <v>10.979895396464206</v>
      </c>
    </row>
    <row r="2558" spans="1:3" x14ac:dyDescent="0.3">
      <c r="A2558" s="2">
        <f>+Hoja2!A10591</f>
        <v>39818</v>
      </c>
      <c r="B2558" s="12">
        <f>+Hoja2!B10591</f>
        <v>9.4989100000000004</v>
      </c>
      <c r="C2558" s="10">
        <f>+Hoja2!C10591</f>
        <v>10.979895396464206</v>
      </c>
    </row>
    <row r="2559" spans="1:3" x14ac:dyDescent="0.3">
      <c r="A2559" s="2">
        <f>+Hoja2!A10592</f>
        <v>39819</v>
      </c>
      <c r="B2559" s="12">
        <f>+Hoja2!B10592</f>
        <v>9.8503799999999995</v>
      </c>
      <c r="C2559" s="10">
        <f>+Hoja2!C10592</f>
        <v>10.979895396464206</v>
      </c>
    </row>
    <row r="2560" spans="1:3" x14ac:dyDescent="0.3">
      <c r="A2560" s="2">
        <f>+Hoja2!A10593</f>
        <v>39820</v>
      </c>
      <c r="B2560" s="12">
        <f>+Hoja2!B10593</f>
        <v>9.6291799999999999</v>
      </c>
      <c r="C2560" s="10">
        <f>+Hoja2!C10593</f>
        <v>10.979895396464206</v>
      </c>
    </row>
    <row r="2561" spans="1:3" x14ac:dyDescent="0.3">
      <c r="A2561" s="2">
        <f>+Hoja2!A10594</f>
        <v>39821</v>
      </c>
      <c r="B2561" s="12">
        <f>+Hoja2!B10594</f>
        <v>9.3694799999999994</v>
      </c>
      <c r="C2561" s="10">
        <f>+Hoja2!C10594</f>
        <v>10.979895396464206</v>
      </c>
    </row>
    <row r="2562" spans="1:3" x14ac:dyDescent="0.3">
      <c r="A2562" s="2">
        <f>+Hoja2!A10595</f>
        <v>39822</v>
      </c>
      <c r="B2562" s="12">
        <f>+Hoja2!B10595</f>
        <v>9.7492699999999992</v>
      </c>
      <c r="C2562" s="10">
        <f>+Hoja2!C10595</f>
        <v>11.069536974152518</v>
      </c>
    </row>
    <row r="2563" spans="1:3" x14ac:dyDescent="0.3">
      <c r="A2563" s="2">
        <f>+Hoja2!A10596</f>
        <v>39823</v>
      </c>
      <c r="B2563" s="12">
        <f>+Hoja2!B10596</f>
        <v>10.035</v>
      </c>
      <c r="C2563" s="10">
        <f>+Hoja2!C10596</f>
        <v>11.069536974152518</v>
      </c>
    </row>
    <row r="2564" spans="1:3" x14ac:dyDescent="0.3">
      <c r="A2564" s="2">
        <f>+Hoja2!A10597</f>
        <v>39824</v>
      </c>
      <c r="B2564" s="12">
        <f>+Hoja2!B10597</f>
        <v>9.8059600000000007</v>
      </c>
      <c r="C2564" s="10">
        <f>+Hoja2!C10597</f>
        <v>11.069536974152518</v>
      </c>
    </row>
    <row r="2565" spans="1:3" x14ac:dyDescent="0.3">
      <c r="A2565" s="2">
        <f>+Hoja2!A10598</f>
        <v>39825</v>
      </c>
      <c r="B2565" s="12">
        <f>+Hoja2!B10598</f>
        <v>10.085900000000001</v>
      </c>
      <c r="C2565" s="10">
        <f>+Hoja2!C10598</f>
        <v>11.069536974152518</v>
      </c>
    </row>
    <row r="2566" spans="1:3" x14ac:dyDescent="0.3">
      <c r="A2566" s="2">
        <f>+Hoja2!A10599</f>
        <v>39826</v>
      </c>
      <c r="B2566" s="12">
        <f>+Hoja2!B10599</f>
        <v>10.349600000000001</v>
      </c>
      <c r="C2566" s="10">
        <f>+Hoja2!C10599</f>
        <v>11.069536974152518</v>
      </c>
    </row>
    <row r="2567" spans="1:3" x14ac:dyDescent="0.3">
      <c r="A2567" s="2">
        <f>+Hoja2!A10600</f>
        <v>39827</v>
      </c>
      <c r="B2567" s="12">
        <f>+Hoja2!B10600</f>
        <v>10.314299999999999</v>
      </c>
      <c r="C2567" s="10">
        <f>+Hoja2!C10600</f>
        <v>11.069536974152518</v>
      </c>
    </row>
    <row r="2568" spans="1:3" x14ac:dyDescent="0.3">
      <c r="A2568" s="2">
        <f>+Hoja2!A10601</f>
        <v>39828</v>
      </c>
      <c r="B2568" s="12">
        <f>+Hoja2!B10601</f>
        <v>10.3286</v>
      </c>
      <c r="C2568" s="10">
        <f>+Hoja2!C10601</f>
        <v>11.069536974152518</v>
      </c>
    </row>
    <row r="2569" spans="1:3" x14ac:dyDescent="0.3">
      <c r="A2569" s="2">
        <f>+Hoja2!A10602</f>
        <v>39829</v>
      </c>
      <c r="B2569" s="12">
        <f>+Hoja2!B10602</f>
        <v>9.9210499999999993</v>
      </c>
      <c r="C2569" s="10">
        <f>+Hoja2!C10602</f>
        <v>11.264579788785809</v>
      </c>
    </row>
    <row r="2570" spans="1:3" x14ac:dyDescent="0.3">
      <c r="A2570" s="2">
        <f>+Hoja2!A10603</f>
        <v>39830</v>
      </c>
      <c r="B2570" s="12">
        <f>+Hoja2!B10603</f>
        <v>10.103</v>
      </c>
      <c r="C2570" s="10">
        <f>+Hoja2!C10603</f>
        <v>11.264579788785809</v>
      </c>
    </row>
    <row r="2571" spans="1:3" x14ac:dyDescent="0.3">
      <c r="A2571" s="2">
        <f>+Hoja2!A10604</f>
        <v>39831</v>
      </c>
      <c r="B2571" s="12">
        <f>+Hoja2!B10604</f>
        <v>10.6975</v>
      </c>
      <c r="C2571" s="10">
        <f>+Hoja2!C10604</f>
        <v>11.264579788785809</v>
      </c>
    </row>
    <row r="2572" spans="1:3" x14ac:dyDescent="0.3">
      <c r="A2572" s="2">
        <f>+Hoja2!A10605</f>
        <v>39832</v>
      </c>
      <c r="B2572" s="12">
        <f>+Hoja2!B10605</f>
        <v>10.851800000000001</v>
      </c>
      <c r="C2572" s="10">
        <f>+Hoja2!C10605</f>
        <v>11.264579788785809</v>
      </c>
    </row>
    <row r="2573" spans="1:3" x14ac:dyDescent="0.3">
      <c r="A2573" s="2">
        <f>+Hoja2!A10606</f>
        <v>39833</v>
      </c>
      <c r="B2573" s="12">
        <f>+Hoja2!B10606</f>
        <v>10.8535</v>
      </c>
      <c r="C2573" s="10">
        <f>+Hoja2!C10606</f>
        <v>11.264579788785809</v>
      </c>
    </row>
    <row r="2574" spans="1:3" x14ac:dyDescent="0.3">
      <c r="A2574" s="2">
        <f>+Hoja2!A10607</f>
        <v>39834</v>
      </c>
      <c r="B2574" s="12">
        <f>+Hoja2!B10607</f>
        <v>10.797700000000001</v>
      </c>
      <c r="C2574" s="10">
        <f>+Hoja2!C10607</f>
        <v>11.264579788785809</v>
      </c>
    </row>
    <row r="2575" spans="1:3" x14ac:dyDescent="0.3">
      <c r="A2575" s="2">
        <f>+Hoja2!A10608</f>
        <v>39835</v>
      </c>
      <c r="B2575" s="12">
        <f>+Hoja2!B10608</f>
        <v>11.4429</v>
      </c>
      <c r="C2575" s="10">
        <f>+Hoja2!C10608</f>
        <v>11.264579788785809</v>
      </c>
    </row>
    <row r="2576" spans="1:3" x14ac:dyDescent="0.3">
      <c r="A2576" s="2">
        <f>+Hoja2!A10609</f>
        <v>39836</v>
      </c>
      <c r="B2576" s="12">
        <f>+Hoja2!B10609</f>
        <v>11.427300000000001</v>
      </c>
      <c r="C2576" s="10">
        <f>+Hoja2!C10609</f>
        <v>12.974809382110974</v>
      </c>
    </row>
    <row r="2577" spans="1:3" x14ac:dyDescent="0.3">
      <c r="A2577" s="2">
        <f>+Hoja2!A10610</f>
        <v>39837</v>
      </c>
      <c r="B2577" s="12">
        <f>+Hoja2!B10610</f>
        <v>10.9648</v>
      </c>
      <c r="C2577" s="10">
        <f>+Hoja2!C10610</f>
        <v>12.974809382110974</v>
      </c>
    </row>
    <row r="2578" spans="1:3" x14ac:dyDescent="0.3">
      <c r="A2578" s="2">
        <f>+Hoja2!A10611</f>
        <v>39838</v>
      </c>
      <c r="B2578" s="12">
        <f>+Hoja2!B10611</f>
        <v>10.472099999999999</v>
      </c>
      <c r="C2578" s="10">
        <f>+Hoja2!C10611</f>
        <v>12.974809382110974</v>
      </c>
    </row>
    <row r="2579" spans="1:3" x14ac:dyDescent="0.3">
      <c r="A2579" s="2">
        <f>+Hoja2!A10612</f>
        <v>39839</v>
      </c>
      <c r="B2579" s="12">
        <f>+Hoja2!B10612</f>
        <v>10.0825</v>
      </c>
      <c r="C2579" s="10">
        <f>+Hoja2!C10612</f>
        <v>12.974809382110974</v>
      </c>
    </row>
    <row r="2580" spans="1:3" x14ac:dyDescent="0.3">
      <c r="A2580" s="2">
        <f>+Hoja2!A10613</f>
        <v>39840</v>
      </c>
      <c r="B2580" s="12">
        <f>+Hoja2!B10613</f>
        <v>9.8946299999999994</v>
      </c>
      <c r="C2580" s="10">
        <f>+Hoja2!C10613</f>
        <v>12.974809382110974</v>
      </c>
    </row>
    <row r="2581" spans="1:3" x14ac:dyDescent="0.3">
      <c r="A2581" s="2">
        <f>+Hoja2!A10614</f>
        <v>39841</v>
      </c>
      <c r="B2581" s="12">
        <f>+Hoja2!B10614</f>
        <v>9.60623</v>
      </c>
      <c r="C2581" s="10">
        <f>+Hoja2!C10614</f>
        <v>12.974809382110974</v>
      </c>
    </row>
    <row r="2582" spans="1:3" x14ac:dyDescent="0.3">
      <c r="A2582" s="2">
        <f>+Hoja2!A10615</f>
        <v>39842</v>
      </c>
      <c r="B2582" s="12">
        <f>+Hoja2!B10615</f>
        <v>9.2517700000000005</v>
      </c>
      <c r="C2582" s="10">
        <f>+Hoja2!C10615</f>
        <v>12.974809382110974</v>
      </c>
    </row>
    <row r="2583" spans="1:3" x14ac:dyDescent="0.3">
      <c r="A2583" s="2">
        <f>+Hoja2!A10616</f>
        <v>39843</v>
      </c>
      <c r="B2583" s="12">
        <f>+Hoja2!B10616</f>
        <v>8.9031099999999999</v>
      </c>
      <c r="C2583" s="10">
        <f>+Hoja2!C10616</f>
        <v>10.108788179006945</v>
      </c>
    </row>
    <row r="2584" spans="1:3" x14ac:dyDescent="0.3">
      <c r="A2584" s="2">
        <f>+Hoja2!A10617</f>
        <v>39844</v>
      </c>
      <c r="B2584" s="12">
        <f>+Hoja2!B10617</f>
        <v>8.9571799999999993</v>
      </c>
      <c r="C2584" s="10">
        <f>+Hoja2!C10617</f>
        <v>10.108788179006945</v>
      </c>
    </row>
    <row r="2585" spans="1:3" x14ac:dyDescent="0.3">
      <c r="A2585" s="2">
        <f>+Hoja2!A10618</f>
        <v>39845</v>
      </c>
      <c r="B2585" s="12">
        <f>+Hoja2!B10618</f>
        <v>8.8810400000000005</v>
      </c>
      <c r="C2585" s="10">
        <f>+Hoja2!C10618</f>
        <v>10.108788179006945</v>
      </c>
    </row>
    <row r="2586" spans="1:3" x14ac:dyDescent="0.3">
      <c r="A2586" s="2">
        <f>+Hoja2!A10619</f>
        <v>39846</v>
      </c>
      <c r="B2586" s="12">
        <f>+Hoja2!B10619</f>
        <v>8.5729500000000005</v>
      </c>
      <c r="C2586" s="10">
        <f>+Hoja2!C10619</f>
        <v>10.108788179006945</v>
      </c>
    </row>
    <row r="2587" spans="1:3" x14ac:dyDescent="0.3">
      <c r="A2587" s="2">
        <f>+Hoja2!A10620</f>
        <v>39847</v>
      </c>
      <c r="B2587" s="12">
        <f>+Hoja2!B10620</f>
        <v>8.7560099999999998</v>
      </c>
      <c r="C2587" s="10">
        <f>+Hoja2!C10620</f>
        <v>10.108788179006945</v>
      </c>
    </row>
    <row r="2588" spans="1:3" x14ac:dyDescent="0.3">
      <c r="A2588" s="2">
        <f>+Hoja2!A10621</f>
        <v>39848</v>
      </c>
      <c r="B2588" s="12">
        <f>+Hoja2!B10621</f>
        <v>9.1044800000000006</v>
      </c>
      <c r="C2588" s="10">
        <f>+Hoja2!C10621</f>
        <v>10.108788179006945</v>
      </c>
    </row>
    <row r="2589" spans="1:3" x14ac:dyDescent="0.3">
      <c r="A2589" s="2">
        <f>+Hoja2!A10622</f>
        <v>39849</v>
      </c>
      <c r="B2589" s="12">
        <f>+Hoja2!B10622</f>
        <v>8.9161699999999993</v>
      </c>
      <c r="C2589" s="10">
        <f>+Hoja2!C10622</f>
        <v>10.108788179006945</v>
      </c>
    </row>
    <row r="2590" spans="1:3" x14ac:dyDescent="0.3">
      <c r="A2590" s="2">
        <f>+Hoja2!A10623</f>
        <v>39850</v>
      </c>
      <c r="B2590" s="12">
        <f>+Hoja2!B10623</f>
        <v>8.8085400000000007</v>
      </c>
      <c r="C2590" s="10">
        <f>+Hoja2!C10623</f>
        <v>10.001411307544199</v>
      </c>
    </row>
    <row r="2591" spans="1:3" x14ac:dyDescent="0.3">
      <c r="A2591" s="2">
        <f>+Hoja2!A10624</f>
        <v>39851</v>
      </c>
      <c r="B2591" s="12">
        <f>+Hoja2!B10624</f>
        <v>9.5503499999999999</v>
      </c>
      <c r="C2591" s="10">
        <f>+Hoja2!C10624</f>
        <v>10.001411307544199</v>
      </c>
    </row>
    <row r="2592" spans="1:3" x14ac:dyDescent="0.3">
      <c r="A2592" s="2">
        <f>+Hoja2!A10625</f>
        <v>39852</v>
      </c>
      <c r="B2592" s="12">
        <f>+Hoja2!B10625</f>
        <v>10.149100000000001</v>
      </c>
      <c r="C2592" s="10">
        <f>+Hoja2!C10625</f>
        <v>10.001411307544199</v>
      </c>
    </row>
    <row r="2593" spans="1:3" x14ac:dyDescent="0.3">
      <c r="A2593" s="2">
        <f>+Hoja2!A10626</f>
        <v>39853</v>
      </c>
      <c r="B2593" s="12">
        <f>+Hoja2!B10626</f>
        <v>10.584300000000001</v>
      </c>
      <c r="C2593" s="10">
        <f>+Hoja2!C10626</f>
        <v>10.001411307544199</v>
      </c>
    </row>
    <row r="2594" spans="1:3" x14ac:dyDescent="0.3">
      <c r="A2594" s="2">
        <f>+Hoja2!A10627</f>
        <v>39854</v>
      </c>
      <c r="B2594" s="12">
        <f>+Hoja2!B10627</f>
        <v>10.3391</v>
      </c>
      <c r="C2594" s="10">
        <f>+Hoja2!C10627</f>
        <v>10.001411307544199</v>
      </c>
    </row>
    <row r="2595" spans="1:3" x14ac:dyDescent="0.3">
      <c r="A2595" s="2">
        <f>+Hoja2!A10628</f>
        <v>39855</v>
      </c>
      <c r="B2595" s="12">
        <f>+Hoja2!B10628</f>
        <v>10.063499999999999</v>
      </c>
      <c r="C2595" s="10">
        <f>+Hoja2!C10628</f>
        <v>10.001411307544199</v>
      </c>
    </row>
    <row r="2596" spans="1:3" x14ac:dyDescent="0.3">
      <c r="A2596" s="2">
        <f>+Hoja2!A10629</f>
        <v>39856</v>
      </c>
      <c r="B2596" s="12">
        <f>+Hoja2!B10629</f>
        <v>9.9373100000000001</v>
      </c>
      <c r="C2596" s="10">
        <f>+Hoja2!C10629</f>
        <v>10.001411307544199</v>
      </c>
    </row>
    <row r="2597" spans="1:3" x14ac:dyDescent="0.3">
      <c r="A2597" s="2">
        <f>+Hoja2!A10630</f>
        <v>39857</v>
      </c>
      <c r="B2597" s="12">
        <f>+Hoja2!B10630</f>
        <v>9.8922699999999999</v>
      </c>
      <c r="C2597" s="10">
        <f>+Hoja2!C10630</f>
        <v>11.231902339693098</v>
      </c>
    </row>
    <row r="2598" spans="1:3" x14ac:dyDescent="0.3">
      <c r="A2598" s="2">
        <f>+Hoja2!A10631</f>
        <v>39858</v>
      </c>
      <c r="B2598" s="12">
        <f>+Hoja2!B10631</f>
        <v>10.6501</v>
      </c>
      <c r="C2598" s="10">
        <f>+Hoja2!C10631</f>
        <v>11.231902339693098</v>
      </c>
    </row>
    <row r="2599" spans="1:3" x14ac:dyDescent="0.3">
      <c r="A2599" s="2">
        <f>+Hoja2!A10632</f>
        <v>39859</v>
      </c>
      <c r="B2599" s="12">
        <f>+Hoja2!B10632</f>
        <v>10.730600000000001</v>
      </c>
      <c r="C2599" s="10">
        <f>+Hoja2!C10632</f>
        <v>11.231902339693098</v>
      </c>
    </row>
    <row r="2600" spans="1:3" x14ac:dyDescent="0.3">
      <c r="A2600" s="2">
        <f>+Hoja2!A10633</f>
        <v>39860</v>
      </c>
      <c r="B2600" s="12">
        <f>+Hoja2!B10633</f>
        <v>11.476800000000001</v>
      </c>
      <c r="C2600" s="10">
        <f>+Hoja2!C10633</f>
        <v>11.231902339693098</v>
      </c>
    </row>
    <row r="2601" spans="1:3" x14ac:dyDescent="0.3">
      <c r="A2601" s="2">
        <f>+Hoja2!A10634</f>
        <v>39861</v>
      </c>
      <c r="B2601" s="12">
        <f>+Hoja2!B10634</f>
        <v>11.4831</v>
      </c>
      <c r="C2601" s="10">
        <f>+Hoja2!C10634</f>
        <v>11.231902339693098</v>
      </c>
    </row>
    <row r="2602" spans="1:3" x14ac:dyDescent="0.3">
      <c r="A2602" s="2">
        <f>+Hoja2!A10635</f>
        <v>39862</v>
      </c>
      <c r="B2602" s="12">
        <f>+Hoja2!B10635</f>
        <v>10.856999999999999</v>
      </c>
      <c r="C2602" s="10">
        <f>+Hoja2!C10635</f>
        <v>11.231902339693098</v>
      </c>
    </row>
    <row r="2603" spans="1:3" x14ac:dyDescent="0.3">
      <c r="A2603" s="2">
        <f>+Hoja2!A10636</f>
        <v>39863</v>
      </c>
      <c r="B2603" s="12">
        <f>+Hoja2!B10636</f>
        <v>11.727399999999999</v>
      </c>
      <c r="C2603" s="10">
        <f>+Hoja2!C10636</f>
        <v>11.231902339693098</v>
      </c>
    </row>
    <row r="2604" spans="1:3" x14ac:dyDescent="0.3">
      <c r="A2604" s="2">
        <f>+Hoja2!A10637</f>
        <v>39864</v>
      </c>
      <c r="B2604" s="12">
        <f>+Hoja2!B10637</f>
        <v>11.7027</v>
      </c>
      <c r="C2604" s="10">
        <f>+Hoja2!C10637</f>
        <v>13.287504638543673</v>
      </c>
    </row>
    <row r="2605" spans="1:3" x14ac:dyDescent="0.3">
      <c r="A2605" s="2">
        <f>+Hoja2!A10638</f>
        <v>39865</v>
      </c>
      <c r="B2605" s="12">
        <f>+Hoja2!B10638</f>
        <v>11.1615</v>
      </c>
      <c r="C2605" s="10">
        <f>+Hoja2!C10638</f>
        <v>13.287504638543673</v>
      </c>
    </row>
    <row r="2606" spans="1:3" x14ac:dyDescent="0.3">
      <c r="A2606" s="2">
        <f>+Hoja2!A10639</f>
        <v>39866</v>
      </c>
      <c r="B2606" s="12">
        <f>+Hoja2!B10639</f>
        <v>11.8477</v>
      </c>
      <c r="C2606" s="10">
        <f>+Hoja2!C10639</f>
        <v>13.287504638543673</v>
      </c>
    </row>
    <row r="2607" spans="1:3" x14ac:dyDescent="0.3">
      <c r="A2607" s="2">
        <f>+Hoja2!A10640</f>
        <v>39867</v>
      </c>
      <c r="B2607" s="12">
        <f>+Hoja2!B10640</f>
        <v>11.7697</v>
      </c>
      <c r="C2607" s="10">
        <f>+Hoja2!C10640</f>
        <v>13.287504638543673</v>
      </c>
    </row>
    <row r="2608" spans="1:3" x14ac:dyDescent="0.3">
      <c r="A2608" s="2">
        <f>+Hoja2!A10641</f>
        <v>39868</v>
      </c>
      <c r="B2608" s="12">
        <f>+Hoja2!B10641</f>
        <v>12.2812</v>
      </c>
      <c r="C2608" s="10">
        <f>+Hoja2!C10641</f>
        <v>13.287504638543673</v>
      </c>
    </row>
    <row r="2609" spans="1:3" x14ac:dyDescent="0.3">
      <c r="A2609" s="2">
        <f>+Hoja2!A10642</f>
        <v>39869</v>
      </c>
      <c r="B2609" s="12">
        <f>+Hoja2!B10642</f>
        <v>13.587</v>
      </c>
      <c r="C2609" s="10">
        <f>+Hoja2!C10642</f>
        <v>13.287504638543673</v>
      </c>
    </row>
    <row r="2610" spans="1:3" x14ac:dyDescent="0.3">
      <c r="A2610" s="2">
        <f>+Hoja2!A10643</f>
        <v>39870</v>
      </c>
      <c r="B2610" s="12">
        <f>+Hoja2!B10643</f>
        <v>13.364800000000001</v>
      </c>
      <c r="C2610" s="10">
        <f>+Hoja2!C10643</f>
        <v>13.287504638543673</v>
      </c>
    </row>
    <row r="2611" spans="1:3" x14ac:dyDescent="0.3">
      <c r="A2611" s="2">
        <f>+Hoja2!A10644</f>
        <v>39871</v>
      </c>
      <c r="B2611" s="12">
        <f>+Hoja2!B10644</f>
        <v>13.477399999999999</v>
      </c>
      <c r="C2611" s="10">
        <f>+Hoja2!C10644</f>
        <v>15.302538304451835</v>
      </c>
    </row>
    <row r="2612" spans="1:3" x14ac:dyDescent="0.3">
      <c r="A2612" s="2">
        <f>+Hoja2!A10645</f>
        <v>39872</v>
      </c>
      <c r="B2612" s="12">
        <f>+Hoja2!B10645</f>
        <v>13.679500000000001</v>
      </c>
      <c r="C2612" s="10">
        <f>+Hoja2!C10645</f>
        <v>15.302538304451835</v>
      </c>
    </row>
    <row r="2613" spans="1:3" x14ac:dyDescent="0.3">
      <c r="A2613" s="2">
        <f>+Hoja2!A10646</f>
        <v>39873</v>
      </c>
      <c r="B2613" s="12">
        <f>+Hoja2!B10646</f>
        <v>13.3804</v>
      </c>
      <c r="C2613" s="10">
        <f>+Hoja2!C10646</f>
        <v>15.302538304451835</v>
      </c>
    </row>
    <row r="2614" spans="1:3" x14ac:dyDescent="0.3">
      <c r="A2614" s="2">
        <f>+Hoja2!A10647</f>
        <v>39874</v>
      </c>
      <c r="B2614" s="12">
        <f>+Hoja2!B10647</f>
        <v>13.0876</v>
      </c>
      <c r="C2614" s="10">
        <f>+Hoja2!C10647</f>
        <v>15.302538304451835</v>
      </c>
    </row>
    <row r="2615" spans="1:3" x14ac:dyDescent="0.3">
      <c r="A2615" s="2">
        <f>+Hoja2!A10648</f>
        <v>39875</v>
      </c>
      <c r="B2615" s="12">
        <f>+Hoja2!B10648</f>
        <v>12.5837</v>
      </c>
      <c r="C2615" s="10">
        <f>+Hoja2!C10648</f>
        <v>15.302538304451835</v>
      </c>
    </row>
    <row r="2616" spans="1:3" x14ac:dyDescent="0.3">
      <c r="A2616" s="2">
        <f>+Hoja2!A10649</f>
        <v>39876</v>
      </c>
      <c r="B2616" s="12">
        <f>+Hoja2!B10649</f>
        <v>12.161099999999999</v>
      </c>
      <c r="C2616" s="10">
        <f>+Hoja2!C10649</f>
        <v>15.302538304451835</v>
      </c>
    </row>
    <row r="2617" spans="1:3" x14ac:dyDescent="0.3">
      <c r="A2617" s="2">
        <f>+Hoja2!A10650</f>
        <v>39877</v>
      </c>
      <c r="B2617" s="12">
        <f>+Hoja2!B10650</f>
        <v>11.942</v>
      </c>
      <c r="C2617" s="10">
        <f>+Hoja2!C10650</f>
        <v>15.302538304451835</v>
      </c>
    </row>
    <row r="2618" spans="1:3" x14ac:dyDescent="0.3">
      <c r="A2618" s="2">
        <f>+Hoja2!A10651</f>
        <v>39878</v>
      </c>
      <c r="B2618" s="12">
        <f>+Hoja2!B10651</f>
        <v>11.524900000000001</v>
      </c>
      <c r="C2618" s="10">
        <f>+Hoja2!C10651</f>
        <v>13.085626582647762</v>
      </c>
    </row>
    <row r="2619" spans="1:3" x14ac:dyDescent="0.3">
      <c r="A2619" s="2">
        <f>+Hoja2!A10652</f>
        <v>39879</v>
      </c>
      <c r="B2619" s="12">
        <f>+Hoja2!B10652</f>
        <v>12.5307</v>
      </c>
      <c r="C2619" s="10">
        <f>+Hoja2!C10652</f>
        <v>13.085626582647762</v>
      </c>
    </row>
    <row r="2620" spans="1:3" x14ac:dyDescent="0.3">
      <c r="A2620" s="2">
        <f>+Hoja2!A10653</f>
        <v>39880</v>
      </c>
      <c r="B2620" s="12">
        <f>+Hoja2!B10653</f>
        <v>13.064</v>
      </c>
      <c r="C2620" s="10">
        <f>+Hoja2!C10653</f>
        <v>13.085626582647762</v>
      </c>
    </row>
    <row r="2621" spans="1:3" x14ac:dyDescent="0.3">
      <c r="A2621" s="2">
        <f>+Hoja2!A10654</f>
        <v>39881</v>
      </c>
      <c r="B2621" s="12">
        <f>+Hoja2!B10654</f>
        <v>13.1997</v>
      </c>
      <c r="C2621" s="10">
        <f>+Hoja2!C10654</f>
        <v>13.085626582647762</v>
      </c>
    </row>
    <row r="2622" spans="1:3" x14ac:dyDescent="0.3">
      <c r="A2622" s="2">
        <f>+Hoja2!A10655</f>
        <v>39882</v>
      </c>
      <c r="B2622" s="12">
        <f>+Hoja2!B10655</f>
        <v>13.3779</v>
      </c>
      <c r="C2622" s="10">
        <f>+Hoja2!C10655</f>
        <v>13.085626582647762</v>
      </c>
    </row>
    <row r="2623" spans="1:3" x14ac:dyDescent="0.3">
      <c r="A2623" s="2">
        <f>+Hoja2!A10656</f>
        <v>39883</v>
      </c>
      <c r="B2623" s="12">
        <f>+Hoja2!B10656</f>
        <v>13.177</v>
      </c>
      <c r="C2623" s="10">
        <f>+Hoja2!C10656</f>
        <v>13.085626582647762</v>
      </c>
    </row>
    <row r="2624" spans="1:3" x14ac:dyDescent="0.3">
      <c r="A2624" s="2">
        <f>+Hoja2!A10657</f>
        <v>39884</v>
      </c>
      <c r="B2624" s="12">
        <f>+Hoja2!B10657</f>
        <v>12.6953</v>
      </c>
      <c r="C2624" s="10">
        <f>+Hoja2!C10657</f>
        <v>13.085626582647762</v>
      </c>
    </row>
    <row r="2625" spans="1:3" x14ac:dyDescent="0.3">
      <c r="A2625" s="2">
        <f>+Hoja2!A10658</f>
        <v>39885</v>
      </c>
      <c r="B2625" s="12">
        <f>+Hoja2!B10658</f>
        <v>12.887499999999999</v>
      </c>
      <c r="C2625" s="10">
        <f>+Hoja2!C10658</f>
        <v>14.632752786043527</v>
      </c>
    </row>
    <row r="2626" spans="1:3" x14ac:dyDescent="0.3">
      <c r="A2626" s="2">
        <f>+Hoja2!A10659</f>
        <v>39886</v>
      </c>
      <c r="B2626" s="12">
        <f>+Hoja2!B10659</f>
        <v>12.6266</v>
      </c>
      <c r="C2626" s="10">
        <f>+Hoja2!C10659</f>
        <v>14.632752786043527</v>
      </c>
    </row>
    <row r="2627" spans="1:3" x14ac:dyDescent="0.3">
      <c r="A2627" s="2">
        <f>+Hoja2!A10660</f>
        <v>39887</v>
      </c>
      <c r="B2627" s="12">
        <f>+Hoja2!B10660</f>
        <v>14.425599999999999</v>
      </c>
      <c r="C2627" s="10">
        <f>+Hoja2!C10660</f>
        <v>14.632752786043527</v>
      </c>
    </row>
    <row r="2628" spans="1:3" x14ac:dyDescent="0.3">
      <c r="A2628" s="2">
        <f>+Hoja2!A10661</f>
        <v>39888</v>
      </c>
      <c r="B2628" s="12">
        <f>+Hoja2!B10661</f>
        <v>14.274699999999999</v>
      </c>
      <c r="C2628" s="10">
        <f>+Hoja2!C10661</f>
        <v>14.632752786043527</v>
      </c>
    </row>
    <row r="2629" spans="1:3" x14ac:dyDescent="0.3">
      <c r="A2629" s="2">
        <f>+Hoja2!A10662</f>
        <v>39889</v>
      </c>
      <c r="B2629" s="12">
        <f>+Hoja2!B10662</f>
        <v>13.648999999999999</v>
      </c>
      <c r="C2629" s="10">
        <f>+Hoja2!C10662</f>
        <v>14.632752786043527</v>
      </c>
    </row>
    <row r="2630" spans="1:3" x14ac:dyDescent="0.3">
      <c r="A2630" s="2">
        <f>+Hoja2!A10663</f>
        <v>39890</v>
      </c>
      <c r="B2630" s="12">
        <f>+Hoja2!B10663</f>
        <v>15.4427</v>
      </c>
      <c r="C2630" s="10">
        <f>+Hoja2!C10663</f>
        <v>14.632752786043527</v>
      </c>
    </row>
    <row r="2631" spans="1:3" x14ac:dyDescent="0.3">
      <c r="A2631" s="2">
        <f>+Hoja2!A10664</f>
        <v>39891</v>
      </c>
      <c r="B2631" s="12">
        <f>+Hoja2!B10664</f>
        <v>15.135</v>
      </c>
      <c r="C2631" s="10">
        <f>+Hoja2!C10664</f>
        <v>14.632752786043527</v>
      </c>
    </row>
    <row r="2632" spans="1:3" x14ac:dyDescent="0.3">
      <c r="A2632" s="2">
        <f>+Hoja2!A10665</f>
        <v>39892</v>
      </c>
      <c r="B2632" s="12">
        <f>+Hoja2!B10665</f>
        <v>16.936</v>
      </c>
      <c r="C2632" s="10">
        <f>+Hoja2!C10665</f>
        <v>19.229509306260574</v>
      </c>
    </row>
    <row r="2633" spans="1:3" x14ac:dyDescent="0.3">
      <c r="A2633" s="2">
        <f>+Hoja2!A10666</f>
        <v>39893</v>
      </c>
      <c r="B2633" s="12">
        <f>+Hoja2!B10666</f>
        <v>16.8873</v>
      </c>
      <c r="C2633" s="10">
        <f>+Hoja2!C10666</f>
        <v>19.229509306260574</v>
      </c>
    </row>
    <row r="2634" spans="1:3" x14ac:dyDescent="0.3">
      <c r="A2634" s="2">
        <f>+Hoja2!A10667</f>
        <v>39894</v>
      </c>
      <c r="B2634" s="12">
        <f>+Hoja2!B10667</f>
        <v>15.8775</v>
      </c>
      <c r="C2634" s="10">
        <f>+Hoja2!C10667</f>
        <v>19.229509306260574</v>
      </c>
    </row>
    <row r="2635" spans="1:3" x14ac:dyDescent="0.3">
      <c r="A2635" s="2">
        <f>+Hoja2!A10668</f>
        <v>39895</v>
      </c>
      <c r="B2635" s="12">
        <f>+Hoja2!B10668</f>
        <v>16.897300000000001</v>
      </c>
      <c r="C2635" s="10">
        <f>+Hoja2!C10668</f>
        <v>19.229509306260574</v>
      </c>
    </row>
    <row r="2636" spans="1:3" x14ac:dyDescent="0.3">
      <c r="A2636" s="2">
        <f>+Hoja2!A10669</f>
        <v>39896</v>
      </c>
      <c r="B2636" s="12">
        <f>+Hoja2!B10669</f>
        <v>16.7029</v>
      </c>
      <c r="C2636" s="10">
        <f>+Hoja2!C10669</f>
        <v>19.229509306260574</v>
      </c>
    </row>
    <row r="2637" spans="1:3" x14ac:dyDescent="0.3">
      <c r="A2637" s="2">
        <f>+Hoja2!A10670</f>
        <v>39897</v>
      </c>
      <c r="B2637" s="12">
        <f>+Hoja2!B10670</f>
        <v>16.848700000000001</v>
      </c>
      <c r="C2637" s="10">
        <f>+Hoja2!C10670</f>
        <v>19.229509306260574</v>
      </c>
    </row>
    <row r="2638" spans="1:3" x14ac:dyDescent="0.3">
      <c r="A2638" s="2">
        <f>+Hoja2!A10671</f>
        <v>39898</v>
      </c>
      <c r="B2638" s="12">
        <f>+Hoja2!B10671</f>
        <v>16.534300000000002</v>
      </c>
      <c r="C2638" s="10">
        <f>+Hoja2!C10671</f>
        <v>19.229509306260574</v>
      </c>
    </row>
    <row r="2639" spans="1:3" x14ac:dyDescent="0.3">
      <c r="A2639" s="2">
        <f>+Hoja2!A10672</f>
        <v>39899</v>
      </c>
      <c r="B2639" s="12">
        <f>+Hoja2!B10672</f>
        <v>16.580400000000001</v>
      </c>
      <c r="C2639" s="10">
        <f>+Hoja2!C10672</f>
        <v>18.82575319446876</v>
      </c>
    </row>
    <row r="2640" spans="1:3" x14ac:dyDescent="0.3">
      <c r="A2640" s="2">
        <f>+Hoja2!A10673</f>
        <v>39900</v>
      </c>
      <c r="B2640" s="12">
        <f>+Hoja2!B10673</f>
        <v>15.881</v>
      </c>
      <c r="C2640" s="10">
        <f>+Hoja2!C10673</f>
        <v>18.82575319446876</v>
      </c>
    </row>
    <row r="2641" spans="1:3" x14ac:dyDescent="0.3">
      <c r="A2641" s="2">
        <f>+Hoja2!A10674</f>
        <v>39901</v>
      </c>
      <c r="B2641" s="12">
        <f>+Hoja2!B10674</f>
        <v>15.100199999999999</v>
      </c>
      <c r="C2641" s="10">
        <f>+Hoja2!C10674</f>
        <v>18.82575319446876</v>
      </c>
    </row>
    <row r="2642" spans="1:3" x14ac:dyDescent="0.3">
      <c r="A2642" s="2">
        <f>+Hoja2!A10675</f>
        <v>39902</v>
      </c>
      <c r="B2642" s="12">
        <f>+Hoja2!B10675</f>
        <v>14.431699999999999</v>
      </c>
      <c r="C2642" s="10">
        <f>+Hoja2!C10675</f>
        <v>18.82575319446876</v>
      </c>
    </row>
    <row r="2643" spans="1:3" x14ac:dyDescent="0.3">
      <c r="A2643" s="2">
        <f>+Hoja2!A10676</f>
        <v>39903</v>
      </c>
      <c r="B2643" s="12">
        <f>+Hoja2!B10676</f>
        <v>13.8605</v>
      </c>
      <c r="C2643" s="10">
        <f>+Hoja2!C10676</f>
        <v>18.82575319446876</v>
      </c>
    </row>
    <row r="2644" spans="1:3" x14ac:dyDescent="0.3">
      <c r="A2644" s="2">
        <f>+Hoja2!A10677</f>
        <v>39904</v>
      </c>
      <c r="B2644" s="12">
        <f>+Hoja2!B10677</f>
        <v>13.368499999999999</v>
      </c>
      <c r="C2644" s="10">
        <f>+Hoja2!C10677</f>
        <v>18.82575319446876</v>
      </c>
    </row>
    <row r="2645" spans="1:3" x14ac:dyDescent="0.3">
      <c r="A2645" s="2">
        <f>+Hoja2!A10678</f>
        <v>39905</v>
      </c>
      <c r="B2645" s="12">
        <f>+Hoja2!B10678</f>
        <v>12.904400000000001</v>
      </c>
      <c r="C2645" s="10">
        <f>+Hoja2!C10678</f>
        <v>18.82575319446876</v>
      </c>
    </row>
    <row r="2646" spans="1:3" x14ac:dyDescent="0.3">
      <c r="A2646" s="2">
        <f>+Hoja2!A10679</f>
        <v>39906</v>
      </c>
      <c r="B2646" s="12">
        <f>+Hoja2!B10679</f>
        <v>12.4657</v>
      </c>
      <c r="C2646" s="10">
        <f>+Hoja2!C10679</f>
        <v>14.153831728805647</v>
      </c>
    </row>
    <row r="2647" spans="1:3" x14ac:dyDescent="0.3">
      <c r="A2647" s="2">
        <f>+Hoja2!A10680</f>
        <v>39907</v>
      </c>
      <c r="B2647" s="12">
        <f>+Hoja2!B10680</f>
        <v>12.056800000000001</v>
      </c>
      <c r="C2647" s="10">
        <f>+Hoja2!C10680</f>
        <v>14.153831728805647</v>
      </c>
    </row>
    <row r="2648" spans="1:3" x14ac:dyDescent="0.3">
      <c r="A2648" s="2">
        <f>+Hoja2!A10681</f>
        <v>39908</v>
      </c>
      <c r="B2648" s="12">
        <f>+Hoja2!B10681</f>
        <v>11.6921</v>
      </c>
      <c r="C2648" s="10">
        <f>+Hoja2!C10681</f>
        <v>14.153831728805647</v>
      </c>
    </row>
    <row r="2649" spans="1:3" x14ac:dyDescent="0.3">
      <c r="A2649" s="2">
        <f>+Hoja2!A10682</f>
        <v>39909</v>
      </c>
      <c r="B2649" s="12">
        <f>+Hoja2!B10682</f>
        <v>11.787699999999999</v>
      </c>
      <c r="C2649" s="10">
        <f>+Hoja2!C10682</f>
        <v>14.153831728805647</v>
      </c>
    </row>
    <row r="2650" spans="1:3" x14ac:dyDescent="0.3">
      <c r="A2650" s="2">
        <f>+Hoja2!A10683</f>
        <v>39910</v>
      </c>
      <c r="B2650" s="12">
        <f>+Hoja2!B10683</f>
        <v>11.797499999999999</v>
      </c>
      <c r="C2650" s="10">
        <f>+Hoja2!C10683</f>
        <v>14.153831728805647</v>
      </c>
    </row>
    <row r="2651" spans="1:3" x14ac:dyDescent="0.3">
      <c r="A2651" s="2">
        <f>+Hoja2!A10684</f>
        <v>39911</v>
      </c>
      <c r="B2651" s="12">
        <f>+Hoja2!B10684</f>
        <v>12.4147</v>
      </c>
      <c r="C2651" s="10">
        <f>+Hoja2!C10684</f>
        <v>14.153831728805647</v>
      </c>
    </row>
    <row r="2652" spans="1:3" x14ac:dyDescent="0.3">
      <c r="A2652" s="2">
        <f>+Hoja2!A10685</f>
        <v>39912</v>
      </c>
      <c r="B2652" s="12">
        <f>+Hoja2!B10685</f>
        <v>12.6272</v>
      </c>
      <c r="C2652" s="10">
        <f>+Hoja2!C10685</f>
        <v>14.153831728805647</v>
      </c>
    </row>
    <row r="2653" spans="1:3" x14ac:dyDescent="0.3">
      <c r="A2653" s="2">
        <f>+Hoja2!A10686</f>
        <v>39913</v>
      </c>
      <c r="B2653" s="12">
        <f>+Hoja2!B10686</f>
        <v>13.766999999999999</v>
      </c>
      <c r="C2653" s="10">
        <f>+Hoja2!C10686</f>
        <v>15.631356555224926</v>
      </c>
    </row>
    <row r="2654" spans="1:3" x14ac:dyDescent="0.3">
      <c r="A2654" s="2">
        <f>+Hoja2!A10687</f>
        <v>39914</v>
      </c>
      <c r="B2654" s="12">
        <f>+Hoja2!B10687</f>
        <v>14.2363</v>
      </c>
      <c r="C2654" s="10">
        <f>+Hoja2!C10687</f>
        <v>15.631356555224926</v>
      </c>
    </row>
    <row r="2655" spans="1:3" x14ac:dyDescent="0.3">
      <c r="A2655" s="2">
        <f>+Hoja2!A10688</f>
        <v>39915</v>
      </c>
      <c r="B2655" s="12">
        <f>+Hoja2!B10688</f>
        <v>14.1433</v>
      </c>
      <c r="C2655" s="10">
        <f>+Hoja2!C10688</f>
        <v>15.631356555224926</v>
      </c>
    </row>
    <row r="2656" spans="1:3" x14ac:dyDescent="0.3">
      <c r="A2656" s="2">
        <f>+Hoja2!A10689</f>
        <v>39916</v>
      </c>
      <c r="B2656" s="12">
        <f>+Hoja2!B10689</f>
        <v>13.7806</v>
      </c>
      <c r="C2656" s="10">
        <f>+Hoja2!C10689</f>
        <v>15.631356555224926</v>
      </c>
    </row>
    <row r="2657" spans="1:3" x14ac:dyDescent="0.3">
      <c r="A2657" s="2">
        <f>+Hoja2!A10690</f>
        <v>39917</v>
      </c>
      <c r="B2657" s="12">
        <f>+Hoja2!B10690</f>
        <v>13.2233</v>
      </c>
      <c r="C2657" s="10">
        <f>+Hoja2!C10690</f>
        <v>15.631356555224926</v>
      </c>
    </row>
    <row r="2658" spans="1:3" x14ac:dyDescent="0.3">
      <c r="A2658" s="2">
        <f>+Hoja2!A10691</f>
        <v>39918</v>
      </c>
      <c r="B2658" s="12">
        <f>+Hoja2!B10691</f>
        <v>12.825200000000001</v>
      </c>
      <c r="C2658" s="10">
        <f>+Hoja2!C10691</f>
        <v>15.631356555224926</v>
      </c>
    </row>
    <row r="2659" spans="1:3" x14ac:dyDescent="0.3">
      <c r="A2659" s="2">
        <f>+Hoja2!A10692</f>
        <v>39919</v>
      </c>
      <c r="B2659" s="12">
        <f>+Hoja2!B10692</f>
        <v>12.8118</v>
      </c>
      <c r="C2659" s="10">
        <f>+Hoja2!C10692</f>
        <v>15.631356555224926</v>
      </c>
    </row>
    <row r="2660" spans="1:3" x14ac:dyDescent="0.3">
      <c r="A2660" s="2">
        <f>+Hoja2!A10693</f>
        <v>39920</v>
      </c>
      <c r="B2660" s="12">
        <f>+Hoja2!B10693</f>
        <v>12.5334</v>
      </c>
      <c r="C2660" s="10">
        <f>+Hoja2!C10693</f>
        <v>14.230699807456679</v>
      </c>
    </row>
    <row r="2661" spans="1:3" x14ac:dyDescent="0.3">
      <c r="A2661" s="2">
        <f>+Hoja2!A10694</f>
        <v>39921</v>
      </c>
      <c r="B2661" s="12">
        <f>+Hoja2!B10694</f>
        <v>12.426500000000001</v>
      </c>
      <c r="C2661" s="10">
        <f>+Hoja2!C10694</f>
        <v>14.230699807456679</v>
      </c>
    </row>
    <row r="2662" spans="1:3" x14ac:dyDescent="0.3">
      <c r="A2662" s="2">
        <f>+Hoja2!A10695</f>
        <v>39922</v>
      </c>
      <c r="B2662" s="12">
        <f>+Hoja2!B10695</f>
        <v>12.652200000000001</v>
      </c>
      <c r="C2662" s="10">
        <f>+Hoja2!C10695</f>
        <v>14.230699807456679</v>
      </c>
    </row>
    <row r="2663" spans="1:3" x14ac:dyDescent="0.3">
      <c r="A2663" s="2">
        <f>+Hoja2!A10696</f>
        <v>39923</v>
      </c>
      <c r="B2663" s="12">
        <f>+Hoja2!B10696</f>
        <v>12.391400000000001</v>
      </c>
      <c r="C2663" s="10">
        <f>+Hoja2!C10696</f>
        <v>14.230699807456679</v>
      </c>
    </row>
    <row r="2664" spans="1:3" x14ac:dyDescent="0.3">
      <c r="A2664" s="2">
        <f>+Hoja2!A10697</f>
        <v>39924</v>
      </c>
      <c r="B2664" s="12">
        <f>+Hoja2!B10697</f>
        <v>12.0097</v>
      </c>
      <c r="C2664" s="10">
        <f>+Hoja2!C10697</f>
        <v>14.230699807456679</v>
      </c>
    </row>
    <row r="2665" spans="1:3" x14ac:dyDescent="0.3">
      <c r="A2665" s="2">
        <f>+Hoja2!A10698</f>
        <v>39925</v>
      </c>
      <c r="B2665" s="12">
        <f>+Hoja2!B10698</f>
        <v>11.6622</v>
      </c>
      <c r="C2665" s="10">
        <f>+Hoja2!C10698</f>
        <v>14.230699807456679</v>
      </c>
    </row>
    <row r="2666" spans="1:3" x14ac:dyDescent="0.3">
      <c r="A2666" s="2">
        <f>+Hoja2!A10699</f>
        <v>39926</v>
      </c>
      <c r="B2666" s="12">
        <f>+Hoja2!B10699</f>
        <v>11.83</v>
      </c>
      <c r="C2666" s="10">
        <f>+Hoja2!C10699</f>
        <v>14.230699807456679</v>
      </c>
    </row>
    <row r="2667" spans="1:3" x14ac:dyDescent="0.3">
      <c r="A2667" s="2">
        <f>+Hoja2!A10700</f>
        <v>39927</v>
      </c>
      <c r="B2667" s="12">
        <f>+Hoja2!B10700</f>
        <v>11.8809</v>
      </c>
      <c r="C2667" s="10">
        <f>+Hoja2!C10700</f>
        <v>13.489836863294244</v>
      </c>
    </row>
    <row r="2668" spans="1:3" x14ac:dyDescent="0.3">
      <c r="A2668" s="2">
        <f>+Hoja2!A10701</f>
        <v>39928</v>
      </c>
      <c r="B2668" s="12">
        <f>+Hoja2!B10701</f>
        <v>11.543100000000001</v>
      </c>
      <c r="C2668" s="10">
        <f>+Hoja2!C10701</f>
        <v>13.489836863294244</v>
      </c>
    </row>
    <row r="2669" spans="1:3" x14ac:dyDescent="0.3">
      <c r="A2669" s="2">
        <f>+Hoja2!A10702</f>
        <v>39929</v>
      </c>
      <c r="B2669" s="12">
        <f>+Hoja2!B10702</f>
        <v>11.149699999999999</v>
      </c>
      <c r="C2669" s="10">
        <f>+Hoja2!C10702</f>
        <v>13.489836863294244</v>
      </c>
    </row>
    <row r="2670" spans="1:3" x14ac:dyDescent="0.3">
      <c r="A2670" s="2">
        <f>+Hoja2!A10703</f>
        <v>39930</v>
      </c>
      <c r="B2670" s="12">
        <f>+Hoja2!B10703</f>
        <v>10.811500000000001</v>
      </c>
      <c r="C2670" s="10">
        <f>+Hoja2!C10703</f>
        <v>13.489836863294244</v>
      </c>
    </row>
    <row r="2671" spans="1:3" x14ac:dyDescent="0.3">
      <c r="A2671" s="2">
        <f>+Hoja2!A10704</f>
        <v>39931</v>
      </c>
      <c r="B2671" s="12">
        <f>+Hoja2!B10704</f>
        <v>10.493600000000001</v>
      </c>
      <c r="C2671" s="10">
        <f>+Hoja2!C10704</f>
        <v>13.489836863294244</v>
      </c>
    </row>
    <row r="2672" spans="1:3" x14ac:dyDescent="0.3">
      <c r="A2672" s="2">
        <f>+Hoja2!A10705</f>
        <v>39932</v>
      </c>
      <c r="B2672" s="12">
        <f>+Hoja2!B10705</f>
        <v>10.198600000000001</v>
      </c>
      <c r="C2672" s="10">
        <f>+Hoja2!C10705</f>
        <v>13.489836863294244</v>
      </c>
    </row>
    <row r="2673" spans="1:3" x14ac:dyDescent="0.3">
      <c r="A2673" s="2">
        <f>+Hoja2!A10706</f>
        <v>39933</v>
      </c>
      <c r="B2673" s="12">
        <f>+Hoja2!B10706</f>
        <v>9.9261300000000006</v>
      </c>
      <c r="C2673" s="10">
        <f>+Hoja2!C10706</f>
        <v>13.489836863294244</v>
      </c>
    </row>
    <row r="2674" spans="1:3" x14ac:dyDescent="0.3">
      <c r="A2674" s="2">
        <f>+Hoja2!A10707</f>
        <v>39934</v>
      </c>
      <c r="B2674" s="12">
        <f>+Hoja2!B10707</f>
        <v>9.6641200000000005</v>
      </c>
      <c r="C2674" s="10">
        <f>+Hoja2!C10707</f>
        <v>10.972855779216992</v>
      </c>
    </row>
    <row r="2675" spans="1:3" x14ac:dyDescent="0.3">
      <c r="A2675" s="2">
        <f>+Hoja2!A10708</f>
        <v>39935</v>
      </c>
      <c r="B2675" s="12">
        <f>+Hoja2!B10708</f>
        <v>9.4150700000000001</v>
      </c>
      <c r="C2675" s="10">
        <f>+Hoja2!C10708</f>
        <v>10.972855779216992</v>
      </c>
    </row>
    <row r="2676" spans="1:3" x14ac:dyDescent="0.3">
      <c r="A2676" s="2">
        <f>+Hoja2!A10709</f>
        <v>39936</v>
      </c>
      <c r="B2676" s="12">
        <f>+Hoja2!B10709</f>
        <v>9.1788500000000006</v>
      </c>
      <c r="C2676" s="10">
        <f>+Hoja2!C10709</f>
        <v>10.972855779216992</v>
      </c>
    </row>
    <row r="2677" spans="1:3" x14ac:dyDescent="0.3">
      <c r="A2677" s="2">
        <f>+Hoja2!A10710</f>
        <v>39937</v>
      </c>
      <c r="B2677" s="12">
        <f>+Hoja2!B10710</f>
        <v>8.9525799999999993</v>
      </c>
      <c r="C2677" s="10">
        <f>+Hoja2!C10710</f>
        <v>10.972855779216992</v>
      </c>
    </row>
    <row r="2678" spans="1:3" x14ac:dyDescent="0.3">
      <c r="A2678" s="2">
        <f>+Hoja2!A10711</f>
        <v>39938</v>
      </c>
      <c r="B2678" s="12">
        <f>+Hoja2!B10711</f>
        <v>8.8083299999999998</v>
      </c>
      <c r="C2678" s="10">
        <f>+Hoja2!C10711</f>
        <v>10.972855779216992</v>
      </c>
    </row>
    <row r="2679" spans="1:3" x14ac:dyDescent="0.3">
      <c r="A2679" s="2">
        <f>+Hoja2!A10712</f>
        <v>39939</v>
      </c>
      <c r="B2679" s="12">
        <f>+Hoja2!B10712</f>
        <v>8.6473099999999992</v>
      </c>
      <c r="C2679" s="10">
        <f>+Hoja2!C10712</f>
        <v>10.972855779216992</v>
      </c>
    </row>
    <row r="2680" spans="1:3" x14ac:dyDescent="0.3">
      <c r="A2680" s="2">
        <f>+Hoja2!A10713</f>
        <v>39940</v>
      </c>
      <c r="B2680" s="12">
        <f>+Hoja2!B10713</f>
        <v>8.4894800000000004</v>
      </c>
      <c r="C2680" s="10">
        <f>+Hoja2!C10713</f>
        <v>10.972855779216992</v>
      </c>
    </row>
    <row r="2681" spans="1:3" x14ac:dyDescent="0.3">
      <c r="A2681" s="2">
        <f>+Hoja2!A10714</f>
        <v>39941</v>
      </c>
      <c r="B2681" s="12">
        <f>+Hoja2!B10714</f>
        <v>8.3220100000000006</v>
      </c>
      <c r="C2681" s="10">
        <f>+Hoja2!C10714</f>
        <v>9.4489943754011332</v>
      </c>
    </row>
    <row r="2682" spans="1:3" x14ac:dyDescent="0.3">
      <c r="A2682" s="2">
        <f>+Hoja2!A10715</f>
        <v>39942</v>
      </c>
      <c r="B2682" s="12">
        <f>+Hoja2!B10715</f>
        <v>8.1315000000000008</v>
      </c>
      <c r="C2682" s="10">
        <f>+Hoja2!C10715</f>
        <v>9.4489943754011332</v>
      </c>
    </row>
    <row r="2683" spans="1:3" x14ac:dyDescent="0.3">
      <c r="A2683" s="2">
        <f>+Hoja2!A10716</f>
        <v>39943</v>
      </c>
      <c r="B2683" s="12">
        <f>+Hoja2!B10716</f>
        <v>7.9486600000000003</v>
      </c>
      <c r="C2683" s="10">
        <f>+Hoja2!C10716</f>
        <v>9.4489943754011332</v>
      </c>
    </row>
    <row r="2684" spans="1:3" x14ac:dyDescent="0.3">
      <c r="A2684" s="2">
        <f>+Hoja2!A10717</f>
        <v>39944</v>
      </c>
      <c r="B2684" s="12">
        <f>+Hoja2!B10717</f>
        <v>7.7735000000000003</v>
      </c>
      <c r="C2684" s="10">
        <f>+Hoja2!C10717</f>
        <v>9.4489943754011332</v>
      </c>
    </row>
    <row r="2685" spans="1:3" x14ac:dyDescent="0.3">
      <c r="A2685" s="2">
        <f>+Hoja2!A10718</f>
        <v>39945</v>
      </c>
      <c r="B2685" s="12">
        <f>+Hoja2!B10718</f>
        <v>7.6182100000000004</v>
      </c>
      <c r="C2685" s="10">
        <f>+Hoja2!C10718</f>
        <v>9.4489943754011332</v>
      </c>
    </row>
    <row r="2686" spans="1:3" x14ac:dyDescent="0.3">
      <c r="A2686" s="2">
        <f>+Hoja2!A10719</f>
        <v>39946</v>
      </c>
      <c r="B2686" s="12">
        <f>+Hoja2!B10719</f>
        <v>7.4648300000000001</v>
      </c>
      <c r="C2686" s="10">
        <f>+Hoja2!C10719</f>
        <v>9.4489943754011332</v>
      </c>
    </row>
    <row r="2687" spans="1:3" x14ac:dyDescent="0.3">
      <c r="A2687" s="2">
        <f>+Hoja2!A10720</f>
        <v>39947</v>
      </c>
      <c r="B2687" s="12">
        <f>+Hoja2!B10720</f>
        <v>7.3078000000000003</v>
      </c>
      <c r="C2687" s="10">
        <f>+Hoja2!C10720</f>
        <v>9.4489943754011332</v>
      </c>
    </row>
    <row r="2688" spans="1:3" x14ac:dyDescent="0.3">
      <c r="A2688" s="2">
        <f>+Hoja2!A10721</f>
        <v>39948</v>
      </c>
      <c r="B2688" s="12">
        <f>+Hoja2!B10721</f>
        <v>7.1570400000000003</v>
      </c>
      <c r="C2688" s="10">
        <f>+Hoja2!C10721</f>
        <v>8.1262616488709973</v>
      </c>
    </row>
    <row r="2689" spans="1:3" x14ac:dyDescent="0.3">
      <c r="A2689" s="2">
        <f>+Hoja2!A10722</f>
        <v>39949</v>
      </c>
      <c r="B2689" s="12">
        <f>+Hoja2!B10722</f>
        <v>7.0110900000000003</v>
      </c>
      <c r="C2689" s="10">
        <f>+Hoja2!C10722</f>
        <v>8.1262616488709973</v>
      </c>
    </row>
    <row r="2690" spans="1:3" x14ac:dyDescent="0.3">
      <c r="A2690" s="2">
        <f>+Hoja2!A10723</f>
        <v>39950</v>
      </c>
      <c r="B2690" s="12">
        <f>+Hoja2!B10723</f>
        <v>6.8693600000000004</v>
      </c>
      <c r="C2690" s="10">
        <f>+Hoja2!C10723</f>
        <v>8.1262616488709973</v>
      </c>
    </row>
    <row r="2691" spans="1:3" x14ac:dyDescent="0.3">
      <c r="A2691" s="2">
        <f>+Hoja2!A10724</f>
        <v>39951</v>
      </c>
      <c r="B2691" s="12">
        <f>+Hoja2!B10724</f>
        <v>6.7327899999999996</v>
      </c>
      <c r="C2691" s="10">
        <f>+Hoja2!C10724</f>
        <v>8.1262616488709973</v>
      </c>
    </row>
    <row r="2692" spans="1:3" x14ac:dyDescent="0.3">
      <c r="A2692" s="2">
        <f>+Hoja2!A10725</f>
        <v>39952</v>
      </c>
      <c r="B2692" s="12">
        <f>+Hoja2!B10725</f>
        <v>6.6017700000000001</v>
      </c>
      <c r="C2692" s="10">
        <f>+Hoja2!C10725</f>
        <v>8.1262616488709973</v>
      </c>
    </row>
    <row r="2693" spans="1:3" x14ac:dyDescent="0.3">
      <c r="A2693" s="2">
        <f>+Hoja2!A10726</f>
        <v>39953</v>
      </c>
      <c r="B2693" s="12">
        <f>+Hoja2!B10726</f>
        <v>6.4751000000000003</v>
      </c>
      <c r="C2693" s="10">
        <f>+Hoja2!C10726</f>
        <v>8.1262616488709973</v>
      </c>
    </row>
    <row r="2694" spans="1:3" x14ac:dyDescent="0.3">
      <c r="A2694" s="2">
        <f>+Hoja2!A10727</f>
        <v>39954</v>
      </c>
      <c r="B2694" s="12">
        <f>+Hoja2!B10727</f>
        <v>6.3519800000000002</v>
      </c>
      <c r="C2694" s="10">
        <f>+Hoja2!C10727</f>
        <v>8.1262616488709973</v>
      </c>
    </row>
    <row r="2695" spans="1:3" x14ac:dyDescent="0.3">
      <c r="A2695" s="2">
        <f>+Hoja2!A10728</f>
        <v>39955</v>
      </c>
      <c r="B2695" s="12">
        <f>+Hoja2!B10728</f>
        <v>6.2324299999999999</v>
      </c>
      <c r="C2695" s="10">
        <f>+Hoja2!C10728</f>
        <v>7.0764389871054325</v>
      </c>
    </row>
    <row r="2696" spans="1:3" x14ac:dyDescent="0.3">
      <c r="A2696" s="2">
        <f>+Hoja2!A10729</f>
        <v>39956</v>
      </c>
      <c r="B2696" s="12">
        <f>+Hoja2!B10729</f>
        <v>6.1161899999999996</v>
      </c>
      <c r="C2696" s="10">
        <f>+Hoja2!C10729</f>
        <v>7.0764389871054325</v>
      </c>
    </row>
    <row r="2697" spans="1:3" x14ac:dyDescent="0.3">
      <c r="A2697" s="2">
        <f>+Hoja2!A10730</f>
        <v>39957</v>
      </c>
      <c r="B2697" s="12">
        <f>+Hoja2!B10730</f>
        <v>6.0035999999999996</v>
      </c>
      <c r="C2697" s="10">
        <f>+Hoja2!C10730</f>
        <v>7.0764389871054325</v>
      </c>
    </row>
    <row r="2698" spans="1:3" x14ac:dyDescent="0.3">
      <c r="A2698" s="2">
        <f>+Hoja2!A10731</f>
        <v>39958</v>
      </c>
      <c r="B2698" s="12">
        <f>+Hoja2!B10731</f>
        <v>5.8939899999999996</v>
      </c>
      <c r="C2698" s="10">
        <f>+Hoja2!C10731</f>
        <v>7.0764389871054325</v>
      </c>
    </row>
    <row r="2699" spans="1:3" x14ac:dyDescent="0.3">
      <c r="A2699" s="2">
        <f>+Hoja2!A10732</f>
        <v>39959</v>
      </c>
      <c r="B2699" s="12">
        <f>+Hoja2!B10732</f>
        <v>5.8133800000000004</v>
      </c>
      <c r="C2699" s="10">
        <f>+Hoja2!C10732</f>
        <v>7.0764389871054325</v>
      </c>
    </row>
    <row r="2700" spans="1:3" x14ac:dyDescent="0.3">
      <c r="A2700" s="2">
        <f>+Hoja2!A10733</f>
        <v>39960</v>
      </c>
      <c r="B2700" s="12">
        <f>+Hoja2!B10733</f>
        <v>5.8496499999999996</v>
      </c>
      <c r="C2700" s="10">
        <f>+Hoja2!C10733</f>
        <v>7.0764389871054325</v>
      </c>
    </row>
    <row r="2701" spans="1:3" x14ac:dyDescent="0.3">
      <c r="A2701" s="2">
        <f>+Hoja2!A10734</f>
        <v>39961</v>
      </c>
      <c r="B2701" s="12">
        <f>+Hoja2!B10734</f>
        <v>5.9533899999999997</v>
      </c>
      <c r="C2701" s="10">
        <f>+Hoja2!C10734</f>
        <v>7.0764389871054325</v>
      </c>
    </row>
    <row r="2702" spans="1:3" x14ac:dyDescent="0.3">
      <c r="A2702" s="2">
        <f>+Hoja2!A10735</f>
        <v>39962</v>
      </c>
      <c r="B2702" s="12">
        <f>+Hoja2!B10735</f>
        <v>6.02278</v>
      </c>
      <c r="C2702" s="10">
        <f>+Hoja2!C10735</f>
        <v>6.8383977361573018</v>
      </c>
    </row>
    <row r="2703" spans="1:3" x14ac:dyDescent="0.3">
      <c r="A2703" s="2">
        <f>+Hoja2!A10736</f>
        <v>39963</v>
      </c>
      <c r="B2703" s="12">
        <f>+Hoja2!B10736</f>
        <v>5.9764499999999998</v>
      </c>
      <c r="C2703" s="10">
        <f>+Hoja2!C10736</f>
        <v>6.8383977361573018</v>
      </c>
    </row>
    <row r="2704" spans="1:3" x14ac:dyDescent="0.3">
      <c r="A2704" s="2">
        <f>+Hoja2!A10737</f>
        <v>39964</v>
      </c>
      <c r="B2704" s="12">
        <f>+Hoja2!B10737</f>
        <v>5.8523399999999999</v>
      </c>
      <c r="C2704" s="10">
        <f>+Hoja2!C10737</f>
        <v>6.8383977361573018</v>
      </c>
    </row>
    <row r="2705" spans="1:3" x14ac:dyDescent="0.3">
      <c r="A2705" s="2">
        <f>+Hoja2!A10738</f>
        <v>39965</v>
      </c>
      <c r="B2705" s="12">
        <f>+Hoja2!B10738</f>
        <v>5.7353800000000001</v>
      </c>
      <c r="C2705" s="10">
        <f>+Hoja2!C10738</f>
        <v>6.8383977361573018</v>
      </c>
    </row>
    <row r="2706" spans="1:3" x14ac:dyDescent="0.3">
      <c r="A2706" s="2">
        <f>+Hoja2!A10739</f>
        <v>39966</v>
      </c>
      <c r="B2706" s="12">
        <f>+Hoja2!B10739</f>
        <v>5.6235200000000001</v>
      </c>
      <c r="C2706" s="10">
        <f>+Hoja2!C10739</f>
        <v>6.8383977361573018</v>
      </c>
    </row>
    <row r="2707" spans="1:3" x14ac:dyDescent="0.3">
      <c r="A2707" s="2">
        <f>+Hoja2!A10740</f>
        <v>39967</v>
      </c>
      <c r="B2707" s="12">
        <f>+Hoja2!B10740</f>
        <v>5.5173100000000002</v>
      </c>
      <c r="C2707" s="10">
        <f>+Hoja2!C10740</f>
        <v>6.8383977361573018</v>
      </c>
    </row>
    <row r="2708" spans="1:3" x14ac:dyDescent="0.3">
      <c r="A2708" s="2">
        <f>+Hoja2!A10741</f>
        <v>39968</v>
      </c>
      <c r="B2708" s="12">
        <f>+Hoja2!B10741</f>
        <v>5.4162600000000003</v>
      </c>
      <c r="C2708" s="10">
        <f>+Hoja2!C10741</f>
        <v>6.8383977361573018</v>
      </c>
    </row>
    <row r="2709" spans="1:3" x14ac:dyDescent="0.3">
      <c r="A2709" s="2">
        <f>+Hoja2!A10742</f>
        <v>39969</v>
      </c>
      <c r="B2709" s="12">
        <f>+Hoja2!B10742</f>
        <v>5.31968</v>
      </c>
      <c r="C2709" s="10">
        <f>+Hoja2!C10742</f>
        <v>6.0400824318805073</v>
      </c>
    </row>
    <row r="2710" spans="1:3" x14ac:dyDescent="0.3">
      <c r="A2710" s="2">
        <f>+Hoja2!A10743</f>
        <v>39970</v>
      </c>
      <c r="B2710" s="12">
        <f>+Hoja2!B10743</f>
        <v>5.2267099999999997</v>
      </c>
      <c r="C2710" s="10">
        <f>+Hoja2!C10743</f>
        <v>6.0400824318805073</v>
      </c>
    </row>
    <row r="2711" spans="1:3" x14ac:dyDescent="0.3">
      <c r="A2711" s="2">
        <f>+Hoja2!A10744</f>
        <v>39971</v>
      </c>
      <c r="B2711" s="12">
        <f>+Hoja2!B10744</f>
        <v>5.1363700000000003</v>
      </c>
      <c r="C2711" s="10">
        <f>+Hoja2!C10744</f>
        <v>6.0400824318805073</v>
      </c>
    </row>
    <row r="2712" spans="1:3" x14ac:dyDescent="0.3">
      <c r="A2712" s="2">
        <f>+Hoja2!A10745</f>
        <v>39972</v>
      </c>
      <c r="B2712" s="12">
        <f>+Hoja2!B10745</f>
        <v>5.0488200000000001</v>
      </c>
      <c r="C2712" s="10">
        <f>+Hoja2!C10745</f>
        <v>6.0400824318805073</v>
      </c>
    </row>
    <row r="2713" spans="1:3" x14ac:dyDescent="0.3">
      <c r="A2713" s="2">
        <f>+Hoja2!A10746</f>
        <v>39973</v>
      </c>
      <c r="B2713" s="12">
        <f>+Hoja2!B10746</f>
        <v>4.9639499999999996</v>
      </c>
      <c r="C2713" s="10">
        <f>+Hoja2!C10746</f>
        <v>6.0400824318805073</v>
      </c>
    </row>
    <row r="2714" spans="1:3" x14ac:dyDescent="0.3">
      <c r="A2714" s="2">
        <f>+Hoja2!A10747</f>
        <v>39974</v>
      </c>
      <c r="B2714" s="12">
        <f>+Hoja2!B10747</f>
        <v>4.8812800000000003</v>
      </c>
      <c r="C2714" s="10">
        <f>+Hoja2!C10747</f>
        <v>6.0400824318805073</v>
      </c>
    </row>
    <row r="2715" spans="1:3" x14ac:dyDescent="0.3">
      <c r="A2715" s="2">
        <f>+Hoja2!A10748</f>
        <v>39975</v>
      </c>
      <c r="B2715" s="12">
        <f>+Hoja2!B10748</f>
        <v>4.8553199999999999</v>
      </c>
      <c r="C2715" s="10">
        <f>+Hoja2!C10748</f>
        <v>6.0400824318805073</v>
      </c>
    </row>
    <row r="2716" spans="1:3" x14ac:dyDescent="0.3">
      <c r="A2716" s="2">
        <f>+Hoja2!A10749</f>
        <v>39976</v>
      </c>
      <c r="B2716" s="12">
        <f>+Hoja2!B10749</f>
        <v>4.8261200000000004</v>
      </c>
      <c r="C2716" s="10">
        <f>+Hoja2!C10749</f>
        <v>5.4796834821168101</v>
      </c>
    </row>
    <row r="2717" spans="1:3" x14ac:dyDescent="0.3">
      <c r="A2717" s="2">
        <f>+Hoja2!A10750</f>
        <v>39977</v>
      </c>
      <c r="B2717" s="12">
        <f>+Hoja2!B10750</f>
        <v>4.7474400000000001</v>
      </c>
      <c r="C2717" s="10">
        <f>+Hoja2!C10750</f>
        <v>5.4796834821168101</v>
      </c>
    </row>
    <row r="2718" spans="1:3" x14ac:dyDescent="0.3">
      <c r="A2718" s="2">
        <f>+Hoja2!A10751</f>
        <v>39978</v>
      </c>
      <c r="B2718" s="12">
        <f>+Hoja2!B10751</f>
        <v>4.6686899999999998</v>
      </c>
      <c r="C2718" s="10">
        <f>+Hoja2!C10751</f>
        <v>5.4796834821168101</v>
      </c>
    </row>
    <row r="2719" spans="1:3" x14ac:dyDescent="0.3">
      <c r="A2719" s="2">
        <f>+Hoja2!A10752</f>
        <v>39979</v>
      </c>
      <c r="B2719" s="12">
        <f>+Hoja2!B10752</f>
        <v>4.5928199999999997</v>
      </c>
      <c r="C2719" s="10">
        <f>+Hoja2!C10752</f>
        <v>5.4796834821168101</v>
      </c>
    </row>
    <row r="2720" spans="1:3" x14ac:dyDescent="0.3">
      <c r="A2720" s="2">
        <f>+Hoja2!A10753</f>
        <v>39980</v>
      </c>
      <c r="B2720" s="12">
        <f>+Hoja2!B10753</f>
        <v>4.5197200000000004</v>
      </c>
      <c r="C2720" s="10">
        <f>+Hoja2!C10753</f>
        <v>5.4796834821168101</v>
      </c>
    </row>
    <row r="2721" spans="1:3" x14ac:dyDescent="0.3">
      <c r="A2721" s="2">
        <f>+Hoja2!A10754</f>
        <v>39981</v>
      </c>
      <c r="B2721" s="12">
        <f>+Hoja2!B10754</f>
        <v>4.4483199999999998</v>
      </c>
      <c r="C2721" s="10">
        <f>+Hoja2!C10754</f>
        <v>5.4796834821168101</v>
      </c>
    </row>
    <row r="2722" spans="1:3" x14ac:dyDescent="0.3">
      <c r="A2722" s="2">
        <f>+Hoja2!A10755</f>
        <v>39982</v>
      </c>
      <c r="B2722" s="12">
        <f>+Hoja2!B10755</f>
        <v>4.3784999999999998</v>
      </c>
      <c r="C2722" s="10">
        <f>+Hoja2!C10755</f>
        <v>5.4796834821168101</v>
      </c>
    </row>
    <row r="2723" spans="1:3" x14ac:dyDescent="0.3">
      <c r="A2723" s="2">
        <f>+Hoja2!A10756</f>
        <v>39983</v>
      </c>
      <c r="B2723" s="12">
        <f>+Hoja2!B10756</f>
        <v>4.3101599999999998</v>
      </c>
      <c r="C2723" s="10">
        <f>+Hoja2!C10756</f>
        <v>4.8938510764922105</v>
      </c>
    </row>
    <row r="2724" spans="1:3" x14ac:dyDescent="0.3">
      <c r="A2724" s="2">
        <f>+Hoja2!A10757</f>
        <v>39984</v>
      </c>
      <c r="B2724" s="12">
        <f>+Hoja2!B10757</f>
        <v>4.2431900000000002</v>
      </c>
      <c r="C2724" s="10">
        <f>+Hoja2!C10757</f>
        <v>4.8938510764922105</v>
      </c>
    </row>
    <row r="2725" spans="1:3" x14ac:dyDescent="0.3">
      <c r="A2725" s="2">
        <f>+Hoja2!A10758</f>
        <v>39985</v>
      </c>
      <c r="B2725" s="12">
        <f>+Hoja2!B10758</f>
        <v>4.1779900000000003</v>
      </c>
      <c r="C2725" s="10">
        <f>+Hoja2!C10758</f>
        <v>4.8938510764922105</v>
      </c>
    </row>
    <row r="2726" spans="1:3" x14ac:dyDescent="0.3">
      <c r="A2726" s="2">
        <f>+Hoja2!A10759</f>
        <v>39986</v>
      </c>
      <c r="B2726" s="12">
        <f>+Hoja2!B10759</f>
        <v>4.1148999999999996</v>
      </c>
      <c r="C2726" s="10">
        <f>+Hoja2!C10759</f>
        <v>4.8938510764922105</v>
      </c>
    </row>
    <row r="2727" spans="1:3" x14ac:dyDescent="0.3">
      <c r="A2727" s="2">
        <f>+Hoja2!A10760</f>
        <v>39987</v>
      </c>
      <c r="B2727" s="12">
        <f>+Hoja2!B10760</f>
        <v>4.0538100000000004</v>
      </c>
      <c r="C2727" s="10">
        <f>+Hoja2!C10760</f>
        <v>4.8938510764922105</v>
      </c>
    </row>
    <row r="2728" spans="1:3" x14ac:dyDescent="0.3">
      <c r="A2728" s="2">
        <f>+Hoja2!A10761</f>
        <v>39988</v>
      </c>
      <c r="B2728" s="12">
        <f>+Hoja2!B10761</f>
        <v>3.9963500000000001</v>
      </c>
      <c r="C2728" s="10">
        <f>+Hoja2!C10761</f>
        <v>4.8938510764922105</v>
      </c>
    </row>
    <row r="2729" spans="1:3" x14ac:dyDescent="0.3">
      <c r="A2729" s="2">
        <f>+Hoja2!A10762</f>
        <v>39989</v>
      </c>
      <c r="B2729" s="12">
        <f>+Hoja2!B10762</f>
        <v>3.9394399999999998</v>
      </c>
      <c r="C2729" s="10">
        <f>+Hoja2!C10762</f>
        <v>4.8938510764922105</v>
      </c>
    </row>
    <row r="2730" spans="1:3" x14ac:dyDescent="0.3">
      <c r="A2730" s="2">
        <f>+Hoja2!A10763</f>
        <v>39990</v>
      </c>
      <c r="B2730" s="12">
        <f>+Hoja2!B10763</f>
        <v>3.88157</v>
      </c>
      <c r="C2730" s="10">
        <f>+Hoja2!C10763</f>
        <v>4.4072205029464966</v>
      </c>
    </row>
    <row r="2731" spans="1:3" x14ac:dyDescent="0.3">
      <c r="A2731" s="2">
        <f>+Hoja2!A10764</f>
        <v>39991</v>
      </c>
      <c r="B2731" s="12">
        <f>+Hoja2!B10764</f>
        <v>3.8250500000000001</v>
      </c>
      <c r="C2731" s="10">
        <f>+Hoja2!C10764</f>
        <v>4.4072205029464966</v>
      </c>
    </row>
    <row r="2732" spans="1:3" x14ac:dyDescent="0.3">
      <c r="A2732" s="2">
        <f>+Hoja2!A10765</f>
        <v>39992</v>
      </c>
      <c r="B2732" s="12">
        <f>+Hoja2!B10765</f>
        <v>3.7692100000000002</v>
      </c>
      <c r="C2732" s="10">
        <f>+Hoja2!C10765</f>
        <v>4.4072205029464966</v>
      </c>
    </row>
    <row r="2733" spans="1:3" x14ac:dyDescent="0.3">
      <c r="A2733" s="2">
        <f>+Hoja2!A10766</f>
        <v>39993</v>
      </c>
      <c r="B2733" s="12">
        <f>+Hoja2!B10766</f>
        <v>3.7141700000000002</v>
      </c>
      <c r="C2733" s="10">
        <f>+Hoja2!C10766</f>
        <v>4.4072205029464966</v>
      </c>
    </row>
    <row r="2734" spans="1:3" x14ac:dyDescent="0.3">
      <c r="A2734" s="2">
        <f>+Hoja2!A10767</f>
        <v>39994</v>
      </c>
      <c r="B2734" s="12">
        <f>+Hoja2!B10767</f>
        <v>3.6609600000000002</v>
      </c>
      <c r="C2734" s="10">
        <f>+Hoja2!C10767</f>
        <v>4.4072205029464966</v>
      </c>
    </row>
    <row r="2735" spans="1:3" x14ac:dyDescent="0.3">
      <c r="A2735" s="2">
        <f>+Hoja2!A10768</f>
        <v>39995</v>
      </c>
      <c r="B2735" s="12">
        <f>+Hoja2!B10768</f>
        <v>3.6088900000000002</v>
      </c>
      <c r="C2735" s="10">
        <f>+Hoja2!C10768</f>
        <v>4.4072205029464966</v>
      </c>
    </row>
    <row r="2736" spans="1:3" x14ac:dyDescent="0.3">
      <c r="A2736" s="2">
        <f>+Hoja2!A10769</f>
        <v>39996</v>
      </c>
      <c r="B2736" s="12">
        <f>+Hoja2!B10769</f>
        <v>3.5573299999999999</v>
      </c>
      <c r="C2736" s="10">
        <f>+Hoja2!C10769</f>
        <v>4.4072205029464966</v>
      </c>
    </row>
    <row r="2737" spans="1:3" x14ac:dyDescent="0.3">
      <c r="A2737" s="2">
        <f>+Hoja2!A10770</f>
        <v>39997</v>
      </c>
      <c r="B2737" s="12">
        <f>+Hoja2!B10770</f>
        <v>3.5069300000000001</v>
      </c>
      <c r="C2737" s="10">
        <f>+Hoja2!C10770</f>
        <v>3.9818459536729098</v>
      </c>
    </row>
    <row r="2738" spans="1:3" x14ac:dyDescent="0.3">
      <c r="A2738" s="2">
        <f>+Hoja2!A10771</f>
        <v>39998</v>
      </c>
      <c r="B2738" s="12">
        <f>+Hoja2!B10771</f>
        <v>3.4577200000000001</v>
      </c>
      <c r="C2738" s="10">
        <f>+Hoja2!C10771</f>
        <v>3.9818459536729098</v>
      </c>
    </row>
    <row r="2739" spans="1:3" x14ac:dyDescent="0.3">
      <c r="A2739" s="2">
        <f>+Hoja2!A10772</f>
        <v>39999</v>
      </c>
      <c r="B2739" s="12">
        <f>+Hoja2!B10772</f>
        <v>3.4096799999999998</v>
      </c>
      <c r="C2739" s="10">
        <f>+Hoja2!C10772</f>
        <v>3.9818459536729098</v>
      </c>
    </row>
    <row r="2740" spans="1:3" x14ac:dyDescent="0.3">
      <c r="A2740" s="2">
        <f>+Hoja2!A10773</f>
        <v>40000</v>
      </c>
      <c r="B2740" s="12">
        <f>+Hoja2!B10773</f>
        <v>3.3626900000000002</v>
      </c>
      <c r="C2740" s="10">
        <f>+Hoja2!C10773</f>
        <v>3.9818459536729098</v>
      </c>
    </row>
    <row r="2741" spans="1:3" x14ac:dyDescent="0.3">
      <c r="A2741" s="2">
        <f>+Hoja2!A10774</f>
        <v>40001</v>
      </c>
      <c r="B2741" s="12">
        <f>+Hoja2!B10774</f>
        <v>3.31656</v>
      </c>
      <c r="C2741" s="10">
        <f>+Hoja2!C10774</f>
        <v>3.9818459536729098</v>
      </c>
    </row>
    <row r="2742" spans="1:3" x14ac:dyDescent="0.3">
      <c r="A2742" s="2">
        <f>+Hoja2!A10775</f>
        <v>40002</v>
      </c>
      <c r="B2742" s="12">
        <f>+Hoja2!B10775</f>
        <v>3.2711299999999999</v>
      </c>
      <c r="C2742" s="10">
        <f>+Hoja2!C10775</f>
        <v>3.9818459536729098</v>
      </c>
    </row>
    <row r="2743" spans="1:3" x14ac:dyDescent="0.3">
      <c r="A2743" s="2">
        <f>+Hoja2!A10776</f>
        <v>40003</v>
      </c>
      <c r="B2743" s="12">
        <f>+Hoja2!B10776</f>
        <v>3.2278199999999999</v>
      </c>
      <c r="C2743" s="10">
        <f>+Hoja2!C10776</f>
        <v>3.9818459536729098</v>
      </c>
    </row>
    <row r="2744" spans="1:3" x14ac:dyDescent="0.3">
      <c r="A2744" s="2">
        <f>+Hoja2!A10777</f>
        <v>40004</v>
      </c>
      <c r="B2744" s="12">
        <f>+Hoja2!B10777</f>
        <v>3.1852900000000002</v>
      </c>
      <c r="C2744" s="10">
        <f>+Hoja2!C10777</f>
        <v>3.6166487776416365</v>
      </c>
    </row>
    <row r="2745" spans="1:3" x14ac:dyDescent="0.3">
      <c r="A2745" s="2">
        <f>+Hoja2!A10778</f>
        <v>40005</v>
      </c>
      <c r="B2745" s="12">
        <f>+Hoja2!B10778</f>
        <v>3.1450300000000002</v>
      </c>
      <c r="C2745" s="10">
        <f>+Hoja2!C10778</f>
        <v>3.6166487776416365</v>
      </c>
    </row>
    <row r="2746" spans="1:3" x14ac:dyDescent="0.3">
      <c r="A2746" s="2">
        <f>+Hoja2!A10779</f>
        <v>40006</v>
      </c>
      <c r="B2746" s="12">
        <f>+Hoja2!B10779</f>
        <v>3.1125699999999998</v>
      </c>
      <c r="C2746" s="10">
        <f>+Hoja2!C10779</f>
        <v>3.6166487776416365</v>
      </c>
    </row>
    <row r="2747" spans="1:3" x14ac:dyDescent="0.3">
      <c r="A2747" s="2">
        <f>+Hoja2!A10780</f>
        <v>40007</v>
      </c>
      <c r="B2747" s="12">
        <f>+Hoja2!B10780</f>
        <v>3.0792099999999998</v>
      </c>
      <c r="C2747" s="10">
        <f>+Hoja2!C10780</f>
        <v>3.6166487776416365</v>
      </c>
    </row>
    <row r="2748" spans="1:3" x14ac:dyDescent="0.3">
      <c r="A2748" s="2">
        <f>+Hoja2!A10781</f>
        <v>40008</v>
      </c>
      <c r="B2748" s="12">
        <f>+Hoja2!B10781</f>
        <v>3.0558299999999998</v>
      </c>
      <c r="C2748" s="10">
        <f>+Hoja2!C10781</f>
        <v>3.6166487776416365</v>
      </c>
    </row>
    <row r="2749" spans="1:3" x14ac:dyDescent="0.3">
      <c r="A2749" s="2">
        <f>+Hoja2!A10782</f>
        <v>40009</v>
      </c>
      <c r="B2749" s="12">
        <f>+Hoja2!B10782</f>
        <v>3.0313300000000001</v>
      </c>
      <c r="C2749" s="10">
        <f>+Hoja2!C10782</f>
        <v>3.6166487776416365</v>
      </c>
    </row>
    <row r="2750" spans="1:3" x14ac:dyDescent="0.3">
      <c r="A2750" s="2">
        <f>+Hoja2!A10783</f>
        <v>40010</v>
      </c>
      <c r="B2750" s="12">
        <f>+Hoja2!B10783</f>
        <v>2.99221</v>
      </c>
      <c r="C2750" s="10">
        <f>+Hoja2!C10783</f>
        <v>3.6166487776416365</v>
      </c>
    </row>
    <row r="2751" spans="1:3" x14ac:dyDescent="0.3">
      <c r="A2751" s="2">
        <f>+Hoja2!A10784</f>
        <v>40011</v>
      </c>
      <c r="B2751" s="12">
        <f>+Hoja2!B10784</f>
        <v>2.9535999999999998</v>
      </c>
      <c r="C2751" s="10">
        <f>+Hoja2!C10784</f>
        <v>3.3535828228017968</v>
      </c>
    </row>
    <row r="2752" spans="1:3" x14ac:dyDescent="0.3">
      <c r="A2752" s="2">
        <f>+Hoja2!A10785</f>
        <v>40012</v>
      </c>
      <c r="B2752" s="12">
        <f>+Hoja2!B10785</f>
        <v>2.91479</v>
      </c>
      <c r="C2752" s="10">
        <f>+Hoja2!C10785</f>
        <v>3.3535828228017968</v>
      </c>
    </row>
    <row r="2753" spans="1:3" x14ac:dyDescent="0.3">
      <c r="A2753" s="2">
        <f>+Hoja2!A10786</f>
        <v>40013</v>
      </c>
      <c r="B2753" s="12">
        <f>+Hoja2!B10786</f>
        <v>2.87859</v>
      </c>
      <c r="C2753" s="10">
        <f>+Hoja2!C10786</f>
        <v>3.3535828228017968</v>
      </c>
    </row>
    <row r="2754" spans="1:3" x14ac:dyDescent="0.3">
      <c r="A2754" s="2">
        <f>+Hoja2!A10787</f>
        <v>40014</v>
      </c>
      <c r="B2754" s="12">
        <f>+Hoja2!B10787</f>
        <v>2.8894199999999999</v>
      </c>
      <c r="C2754" s="10">
        <f>+Hoja2!C10787</f>
        <v>3.3535828228017968</v>
      </c>
    </row>
    <row r="2755" spans="1:3" x14ac:dyDescent="0.3">
      <c r="A2755" s="2">
        <f>+Hoja2!A10788</f>
        <v>40015</v>
      </c>
      <c r="B2755" s="12">
        <f>+Hoja2!B10788</f>
        <v>2.8955600000000001</v>
      </c>
      <c r="C2755" s="10">
        <f>+Hoja2!C10788</f>
        <v>3.3535828228017968</v>
      </c>
    </row>
    <row r="2756" spans="1:3" x14ac:dyDescent="0.3">
      <c r="A2756" s="2">
        <f>+Hoja2!A10789</f>
        <v>40016</v>
      </c>
      <c r="B2756" s="12">
        <f>+Hoja2!B10789</f>
        <v>2.8546100000000001</v>
      </c>
      <c r="C2756" s="10">
        <f>+Hoja2!C10789</f>
        <v>3.3535828228017968</v>
      </c>
    </row>
    <row r="2757" spans="1:3" x14ac:dyDescent="0.3">
      <c r="A2757" s="2">
        <f>+Hoja2!A10790</f>
        <v>40017</v>
      </c>
      <c r="B2757" s="12">
        <f>+Hoja2!B10790</f>
        <v>2.82403</v>
      </c>
      <c r="C2757" s="10">
        <f>+Hoja2!C10790</f>
        <v>3.3535828228017968</v>
      </c>
    </row>
    <row r="2758" spans="1:3" x14ac:dyDescent="0.3">
      <c r="A2758" s="2">
        <f>+Hoja2!A10791</f>
        <v>40018</v>
      </c>
      <c r="B2758" s="12">
        <f>+Hoja2!B10791</f>
        <v>2.79637</v>
      </c>
      <c r="C2758" s="10">
        <f>+Hoja2!C10791</f>
        <v>3.1750604002567244</v>
      </c>
    </row>
    <row r="2759" spans="1:3" x14ac:dyDescent="0.3">
      <c r="A2759" s="2">
        <f>+Hoja2!A10792</f>
        <v>40019</v>
      </c>
      <c r="B2759" s="12">
        <f>+Hoja2!B10792</f>
        <v>2.7614399999999999</v>
      </c>
      <c r="C2759" s="10">
        <f>+Hoja2!C10792</f>
        <v>3.1750604002567244</v>
      </c>
    </row>
    <row r="2760" spans="1:3" x14ac:dyDescent="0.3">
      <c r="A2760" s="2">
        <f>+Hoja2!A10793</f>
        <v>40020</v>
      </c>
      <c r="B2760" s="12">
        <f>+Hoja2!B10793</f>
        <v>4.4468699999999997</v>
      </c>
      <c r="C2760" s="10">
        <f>+Hoja2!C10793</f>
        <v>3.1750604002567244</v>
      </c>
    </row>
    <row r="2761" spans="1:3" x14ac:dyDescent="0.3">
      <c r="A2761" s="2">
        <f>+Hoja2!A10794</f>
        <v>40021</v>
      </c>
      <c r="B2761" s="12">
        <f>+Hoja2!B10794</f>
        <v>5.6887400000000001</v>
      </c>
      <c r="C2761" s="10">
        <f>+Hoja2!C10794</f>
        <v>3.1750604002567244</v>
      </c>
    </row>
    <row r="2762" spans="1:3" x14ac:dyDescent="0.3">
      <c r="A2762" s="2">
        <f>+Hoja2!A10795</f>
        <v>40022</v>
      </c>
      <c r="B2762" s="12">
        <f>+Hoja2!B10795</f>
        <v>5.0099400000000003</v>
      </c>
      <c r="C2762" s="10">
        <f>+Hoja2!C10795</f>
        <v>3.1750604002567244</v>
      </c>
    </row>
    <row r="2763" spans="1:3" x14ac:dyDescent="0.3">
      <c r="A2763" s="2">
        <f>+Hoja2!A10796</f>
        <v>40023</v>
      </c>
      <c r="B2763" s="12">
        <f>+Hoja2!B10796</f>
        <v>4.6323499999999997</v>
      </c>
      <c r="C2763" s="10">
        <f>+Hoja2!C10796</f>
        <v>3.1750604002567244</v>
      </c>
    </row>
    <row r="2764" spans="1:3" x14ac:dyDescent="0.3">
      <c r="A2764" s="2">
        <f>+Hoja2!A10797</f>
        <v>40024</v>
      </c>
      <c r="B2764" s="12">
        <f>+Hoja2!B10797</f>
        <v>4.3920700000000004</v>
      </c>
      <c r="C2764" s="10">
        <f>+Hoja2!C10797</f>
        <v>3.1750604002567244</v>
      </c>
    </row>
    <row r="2765" spans="1:3" x14ac:dyDescent="0.3">
      <c r="A2765" s="2">
        <f>+Hoja2!A10798</f>
        <v>40025</v>
      </c>
      <c r="B2765" s="12">
        <f>+Hoja2!B10798</f>
        <v>4.2208899999999998</v>
      </c>
      <c r="C2765" s="10">
        <f>+Hoja2!C10798</f>
        <v>4.7924919423536965</v>
      </c>
    </row>
    <row r="2766" spans="1:3" x14ac:dyDescent="0.3">
      <c r="A2766" s="2">
        <f>+Hoja2!A10799</f>
        <v>40026</v>
      </c>
      <c r="B2766" s="12">
        <f>+Hoja2!B10799</f>
        <v>4.0834999999999999</v>
      </c>
      <c r="C2766" s="10">
        <f>+Hoja2!C10799</f>
        <v>4.7924919423536965</v>
      </c>
    </row>
    <row r="2767" spans="1:3" x14ac:dyDescent="0.3">
      <c r="A2767" s="2">
        <f>+Hoja2!A10800</f>
        <v>40027</v>
      </c>
      <c r="B2767" s="12">
        <f>+Hoja2!B10800</f>
        <v>3.98278</v>
      </c>
      <c r="C2767" s="10">
        <f>+Hoja2!C10800</f>
        <v>4.7924919423536965</v>
      </c>
    </row>
    <row r="2768" spans="1:3" x14ac:dyDescent="0.3">
      <c r="A2768" s="2">
        <f>+Hoja2!A10801</f>
        <v>40028</v>
      </c>
      <c r="B2768" s="12">
        <f>+Hoja2!B10801</f>
        <v>3.8949699999999998</v>
      </c>
      <c r="C2768" s="10">
        <f>+Hoja2!C10801</f>
        <v>4.7924919423536965</v>
      </c>
    </row>
    <row r="2769" spans="1:3" x14ac:dyDescent="0.3">
      <c r="A2769" s="2">
        <f>+Hoja2!A10802</f>
        <v>40029</v>
      </c>
      <c r="B2769" s="12">
        <f>+Hoja2!B10802</f>
        <v>3.8038500000000002</v>
      </c>
      <c r="C2769" s="10">
        <f>+Hoja2!C10802</f>
        <v>4.7924919423536965</v>
      </c>
    </row>
    <row r="2770" spans="1:3" x14ac:dyDescent="0.3">
      <c r="A2770" s="2">
        <f>+Hoja2!A10803</f>
        <v>40030</v>
      </c>
      <c r="B2770" s="12">
        <f>+Hoja2!B10803</f>
        <v>3.71977</v>
      </c>
      <c r="C2770" s="10">
        <f>+Hoja2!C10803</f>
        <v>4.7924919423536965</v>
      </c>
    </row>
    <row r="2771" spans="1:3" x14ac:dyDescent="0.3">
      <c r="A2771" s="2">
        <f>+Hoja2!A10804</f>
        <v>40031</v>
      </c>
      <c r="B2771" s="12">
        <f>+Hoja2!B10804</f>
        <v>3.64201</v>
      </c>
      <c r="C2771" s="10">
        <f>+Hoja2!C10804</f>
        <v>4.7924919423536965</v>
      </c>
    </row>
    <row r="2772" spans="1:3" x14ac:dyDescent="0.3">
      <c r="A2772" s="2">
        <f>+Hoja2!A10805</f>
        <v>40032</v>
      </c>
      <c r="B2772" s="12">
        <f>+Hoja2!B10805</f>
        <v>3.5848800000000001</v>
      </c>
      <c r="C2772" s="10">
        <f>+Hoja2!C10805</f>
        <v>4.0703521092245758</v>
      </c>
    </row>
    <row r="2773" spans="1:3" x14ac:dyDescent="0.3">
      <c r="A2773" s="2">
        <f>+Hoja2!A10806</f>
        <v>40033</v>
      </c>
      <c r="B2773" s="12">
        <f>+Hoja2!B10806</f>
        <v>3.5498099999999999</v>
      </c>
      <c r="C2773" s="10">
        <f>+Hoja2!C10806</f>
        <v>4.0703521092245758</v>
      </c>
    </row>
    <row r="2774" spans="1:3" x14ac:dyDescent="0.3">
      <c r="A2774" s="2">
        <f>+Hoja2!A10807</f>
        <v>40034</v>
      </c>
      <c r="B2774" s="12">
        <f>+Hoja2!B10807</f>
        <v>3.51248</v>
      </c>
      <c r="C2774" s="10">
        <f>+Hoja2!C10807</f>
        <v>4.0703521092245758</v>
      </c>
    </row>
    <row r="2775" spans="1:3" x14ac:dyDescent="0.3">
      <c r="A2775" s="2">
        <f>+Hoja2!A10808</f>
        <v>40035</v>
      </c>
      <c r="B2775" s="12">
        <f>+Hoja2!B10808</f>
        <v>3.5405099999999998</v>
      </c>
      <c r="C2775" s="10">
        <f>+Hoja2!C10808</f>
        <v>4.0703521092245758</v>
      </c>
    </row>
    <row r="2776" spans="1:3" x14ac:dyDescent="0.3">
      <c r="A2776" s="2">
        <f>+Hoja2!A10809</f>
        <v>40036</v>
      </c>
      <c r="B2776" s="12">
        <f>+Hoja2!B10809</f>
        <v>3.544</v>
      </c>
      <c r="C2776" s="10">
        <f>+Hoja2!C10809</f>
        <v>4.0703521092245758</v>
      </c>
    </row>
    <row r="2777" spans="1:3" x14ac:dyDescent="0.3">
      <c r="A2777" s="2">
        <f>+Hoja2!A10810</f>
        <v>40037</v>
      </c>
      <c r="B2777" s="12">
        <f>+Hoja2!B10810</f>
        <v>3.4705900000000001</v>
      </c>
      <c r="C2777" s="10">
        <f>+Hoja2!C10810</f>
        <v>4.0703521092245758</v>
      </c>
    </row>
    <row r="2778" spans="1:3" x14ac:dyDescent="0.3">
      <c r="A2778" s="2">
        <f>+Hoja2!A10811</f>
        <v>40038</v>
      </c>
      <c r="B2778" s="12">
        <f>+Hoja2!B10811</f>
        <v>3.40177</v>
      </c>
      <c r="C2778" s="10">
        <f>+Hoja2!C10811</f>
        <v>4.0703521092245758</v>
      </c>
    </row>
    <row r="2779" spans="1:3" x14ac:dyDescent="0.3">
      <c r="A2779" s="2">
        <f>+Hoja2!A10812</f>
        <v>40039</v>
      </c>
      <c r="B2779" s="12">
        <f>+Hoja2!B10812</f>
        <v>3.3362400000000001</v>
      </c>
      <c r="C2779" s="10">
        <f>+Hoja2!C10812</f>
        <v>3.7880407491685633</v>
      </c>
    </row>
    <row r="2780" spans="1:3" x14ac:dyDescent="0.3">
      <c r="A2780" s="2">
        <f>+Hoja2!A10813</f>
        <v>40040</v>
      </c>
      <c r="B2780" s="12">
        <f>+Hoja2!B10813</f>
        <v>3.2740399999999998</v>
      </c>
      <c r="C2780" s="10">
        <f>+Hoja2!C10813</f>
        <v>3.7880407491685633</v>
      </c>
    </row>
    <row r="2781" spans="1:3" x14ac:dyDescent="0.3">
      <c r="A2781" s="2">
        <f>+Hoja2!A10814</f>
        <v>40041</v>
      </c>
      <c r="B2781" s="12">
        <f>+Hoja2!B10814</f>
        <v>3.21516</v>
      </c>
      <c r="C2781" s="10">
        <f>+Hoja2!C10814</f>
        <v>3.7880407491685633</v>
      </c>
    </row>
    <row r="2782" spans="1:3" x14ac:dyDescent="0.3">
      <c r="A2782" s="2">
        <f>+Hoja2!A10815</f>
        <v>40042</v>
      </c>
      <c r="B2782" s="12">
        <f>+Hoja2!B10815</f>
        <v>3.1592899999999999</v>
      </c>
      <c r="C2782" s="10">
        <f>+Hoja2!C10815</f>
        <v>3.7880407491685633</v>
      </c>
    </row>
    <row r="2783" spans="1:3" x14ac:dyDescent="0.3">
      <c r="A2783" s="2">
        <f>+Hoja2!A10816</f>
        <v>40043</v>
      </c>
      <c r="B2783" s="12">
        <f>+Hoja2!B10816</f>
        <v>3.1055600000000001</v>
      </c>
      <c r="C2783" s="10">
        <f>+Hoja2!C10816</f>
        <v>3.7880407491685633</v>
      </c>
    </row>
    <row r="2784" spans="1:3" x14ac:dyDescent="0.3">
      <c r="A2784" s="2">
        <f>+Hoja2!A10817</f>
        <v>40044</v>
      </c>
      <c r="B2784" s="12">
        <f>+Hoja2!B10817</f>
        <v>3.0531600000000001</v>
      </c>
      <c r="C2784" s="10">
        <f>+Hoja2!C10817</f>
        <v>3.7880407491685633</v>
      </c>
    </row>
    <row r="2785" spans="1:3" x14ac:dyDescent="0.3">
      <c r="A2785" s="2">
        <f>+Hoja2!A10818</f>
        <v>40045</v>
      </c>
      <c r="B2785" s="12">
        <f>+Hoja2!B10818</f>
        <v>3.0026000000000002</v>
      </c>
      <c r="C2785" s="10">
        <f>+Hoja2!C10818</f>
        <v>3.7880407491685633</v>
      </c>
    </row>
    <row r="2786" spans="1:3" x14ac:dyDescent="0.3">
      <c r="A2786" s="2">
        <f>+Hoja2!A10819</f>
        <v>40046</v>
      </c>
      <c r="B2786" s="12">
        <f>+Hoja2!B10819</f>
        <v>2.9539</v>
      </c>
      <c r="C2786" s="10">
        <f>+Hoja2!C10819</f>
        <v>3.3539234494427914</v>
      </c>
    </row>
    <row r="2787" spans="1:3" x14ac:dyDescent="0.3">
      <c r="A2787" s="2">
        <f>+Hoja2!A10820</f>
        <v>40047</v>
      </c>
      <c r="B2787" s="12">
        <f>+Hoja2!B10820</f>
        <v>2.9066100000000001</v>
      </c>
      <c r="C2787" s="10">
        <f>+Hoja2!C10820</f>
        <v>3.3539234494427914</v>
      </c>
    </row>
    <row r="2788" spans="1:3" x14ac:dyDescent="0.3">
      <c r="A2788" s="2">
        <f>+Hoja2!A10821</f>
        <v>40048</v>
      </c>
      <c r="B2788" s="12">
        <f>+Hoja2!B10821</f>
        <v>2.8606199999999999</v>
      </c>
      <c r="C2788" s="10">
        <f>+Hoja2!C10821</f>
        <v>3.3539234494427914</v>
      </c>
    </row>
    <row r="2789" spans="1:3" x14ac:dyDescent="0.3">
      <c r="A2789" s="2">
        <f>+Hoja2!A10822</f>
        <v>40049</v>
      </c>
      <c r="B2789" s="12">
        <f>+Hoja2!B10822</f>
        <v>2.8162799999999999</v>
      </c>
      <c r="C2789" s="10">
        <f>+Hoja2!C10822</f>
        <v>3.3539234494427914</v>
      </c>
    </row>
    <row r="2790" spans="1:3" x14ac:dyDescent="0.3">
      <c r="A2790" s="2">
        <f>+Hoja2!A10823</f>
        <v>40050</v>
      </c>
      <c r="B2790" s="12">
        <f>+Hoja2!B10823</f>
        <v>2.7732100000000002</v>
      </c>
      <c r="C2790" s="10">
        <f>+Hoja2!C10823</f>
        <v>3.3539234494427914</v>
      </c>
    </row>
    <row r="2791" spans="1:3" x14ac:dyDescent="0.3">
      <c r="A2791" s="2">
        <f>+Hoja2!A10824</f>
        <v>40051</v>
      </c>
      <c r="B2791" s="12">
        <f>+Hoja2!B10824</f>
        <v>2.73095</v>
      </c>
      <c r="C2791" s="10">
        <f>+Hoja2!C10824</f>
        <v>3.3539234494427914</v>
      </c>
    </row>
    <row r="2792" spans="1:3" x14ac:dyDescent="0.3">
      <c r="A2792" s="2">
        <f>+Hoja2!A10825</f>
        <v>40052</v>
      </c>
      <c r="B2792" s="12">
        <f>+Hoja2!B10825</f>
        <v>2.6895099999999998</v>
      </c>
      <c r="C2792" s="10">
        <f>+Hoja2!C10825</f>
        <v>3.3539234494427914</v>
      </c>
    </row>
    <row r="2793" spans="1:3" x14ac:dyDescent="0.3">
      <c r="A2793" s="2">
        <f>+Hoja2!A10826</f>
        <v>40053</v>
      </c>
      <c r="B2793" s="12">
        <f>+Hoja2!B10826</f>
        <v>2.6486999999999998</v>
      </c>
      <c r="C2793" s="10">
        <f>+Hoja2!C10826</f>
        <v>3.0073926133380011</v>
      </c>
    </row>
    <row r="2794" spans="1:3" x14ac:dyDescent="0.3">
      <c r="A2794" s="2">
        <f>+Hoja2!A10827</f>
        <v>40054</v>
      </c>
      <c r="B2794" s="12">
        <f>+Hoja2!B10827</f>
        <v>2.6089199999999999</v>
      </c>
      <c r="C2794" s="10">
        <f>+Hoja2!C10827</f>
        <v>3.0073926133380011</v>
      </c>
    </row>
    <row r="2795" spans="1:3" x14ac:dyDescent="0.3">
      <c r="A2795" s="2">
        <f>+Hoja2!A10828</f>
        <v>40055</v>
      </c>
      <c r="B2795" s="12">
        <f>+Hoja2!B10828</f>
        <v>2.57016</v>
      </c>
      <c r="C2795" s="10">
        <f>+Hoja2!C10828</f>
        <v>3.0073926133380011</v>
      </c>
    </row>
    <row r="2796" spans="1:3" x14ac:dyDescent="0.3">
      <c r="A2796" s="2">
        <f>+Hoja2!A10829</f>
        <v>40056</v>
      </c>
      <c r="B2796" s="12">
        <f>+Hoja2!B10829</f>
        <v>2.8838900000000001</v>
      </c>
      <c r="C2796" s="10">
        <f>+Hoja2!C10829</f>
        <v>3.0073926133380011</v>
      </c>
    </row>
    <row r="2797" spans="1:3" x14ac:dyDescent="0.3">
      <c r="A2797" s="2">
        <f>+Hoja2!A10830</f>
        <v>40057</v>
      </c>
      <c r="B2797" s="12">
        <f>+Hoja2!B10830</f>
        <v>3.7239900000000001</v>
      </c>
      <c r="C2797" s="10">
        <f>+Hoja2!C10830</f>
        <v>3.0073926133380011</v>
      </c>
    </row>
    <row r="2798" spans="1:3" x14ac:dyDescent="0.3">
      <c r="A2798" s="2">
        <f>+Hoja2!A10831</f>
        <v>40058</v>
      </c>
      <c r="B2798" s="12">
        <f>+Hoja2!B10831</f>
        <v>4.0274999999999999</v>
      </c>
      <c r="C2798" s="10">
        <f>+Hoja2!C10831</f>
        <v>3.0073926133380011</v>
      </c>
    </row>
    <row r="2799" spans="1:3" x14ac:dyDescent="0.3">
      <c r="A2799" s="2">
        <f>+Hoja2!A10832</f>
        <v>40059</v>
      </c>
      <c r="B2799" s="12">
        <f>+Hoja2!B10832</f>
        <v>3.8065600000000002</v>
      </c>
      <c r="C2799" s="10">
        <f>+Hoja2!C10832</f>
        <v>3.0073926133380011</v>
      </c>
    </row>
    <row r="2800" spans="1:3" x14ac:dyDescent="0.3">
      <c r="A2800" s="2">
        <f>+Hoja2!A10833</f>
        <v>40060</v>
      </c>
      <c r="B2800" s="12">
        <f>+Hoja2!B10833</f>
        <v>3.61191</v>
      </c>
      <c r="C2800" s="10">
        <f>+Hoja2!C10833</f>
        <v>4.1010425695781549</v>
      </c>
    </row>
    <row r="2801" spans="1:3" x14ac:dyDescent="0.3">
      <c r="A2801" s="2">
        <f>+Hoja2!A10834</f>
        <v>40061</v>
      </c>
      <c r="B2801" s="12">
        <f>+Hoja2!B10834</f>
        <v>3.46793</v>
      </c>
      <c r="C2801" s="10">
        <f>+Hoja2!C10834</f>
        <v>4.1010425695781549</v>
      </c>
    </row>
    <row r="2802" spans="1:3" x14ac:dyDescent="0.3">
      <c r="A2802" s="2">
        <f>+Hoja2!A10835</f>
        <v>40062</v>
      </c>
      <c r="B2802" s="12">
        <f>+Hoja2!B10835</f>
        <v>3.3525700000000001</v>
      </c>
      <c r="C2802" s="10">
        <f>+Hoja2!C10835</f>
        <v>4.1010425695781549</v>
      </c>
    </row>
    <row r="2803" spans="1:3" x14ac:dyDescent="0.3">
      <c r="A2803" s="2">
        <f>+Hoja2!A10836</f>
        <v>40063</v>
      </c>
      <c r="B2803" s="12">
        <f>+Hoja2!B10836</f>
        <v>3.2548599999999999</v>
      </c>
      <c r="C2803" s="10">
        <f>+Hoja2!C10836</f>
        <v>4.1010425695781549</v>
      </c>
    </row>
    <row r="2804" spans="1:3" x14ac:dyDescent="0.3">
      <c r="A2804" s="2">
        <f>+Hoja2!A10837</f>
        <v>40064</v>
      </c>
      <c r="B2804" s="12">
        <f>+Hoja2!B10837</f>
        <v>3.18573</v>
      </c>
      <c r="C2804" s="10">
        <f>+Hoja2!C10837</f>
        <v>4.1010425695781549</v>
      </c>
    </row>
    <row r="2805" spans="1:3" x14ac:dyDescent="0.3">
      <c r="A2805" s="2">
        <f>+Hoja2!A10838</f>
        <v>40065</v>
      </c>
      <c r="B2805" s="12">
        <f>+Hoja2!B10838</f>
        <v>3.2380100000000001</v>
      </c>
      <c r="C2805" s="10">
        <f>+Hoja2!C10838</f>
        <v>4.1010425695781549</v>
      </c>
    </row>
    <row r="2806" spans="1:3" x14ac:dyDescent="0.3">
      <c r="A2806" s="2">
        <f>+Hoja2!A10839</f>
        <v>40066</v>
      </c>
      <c r="B2806" s="12">
        <f>+Hoja2!B10839</f>
        <v>3.3665400000000001</v>
      </c>
      <c r="C2806" s="10">
        <f>+Hoja2!C10839</f>
        <v>4.1010425695781549</v>
      </c>
    </row>
    <row r="2807" spans="1:3" x14ac:dyDescent="0.3">
      <c r="A2807" s="2">
        <f>+Hoja2!A10840</f>
        <v>40067</v>
      </c>
      <c r="B2807" s="12">
        <f>+Hoja2!B10840</f>
        <v>3.3608099999999999</v>
      </c>
      <c r="C2807" s="10">
        <f>+Hoja2!C10840</f>
        <v>3.8159380710659896</v>
      </c>
    </row>
    <row r="2808" spans="1:3" x14ac:dyDescent="0.3">
      <c r="A2808" s="2">
        <f>+Hoja2!A10841</f>
        <v>40068</v>
      </c>
      <c r="B2808" s="12">
        <f>+Hoja2!B10841</f>
        <v>3.26064</v>
      </c>
      <c r="C2808" s="10">
        <f>+Hoja2!C10841</f>
        <v>3.8159380710659896</v>
      </c>
    </row>
    <row r="2809" spans="1:3" x14ac:dyDescent="0.3">
      <c r="A2809" s="2">
        <f>+Hoja2!A10842</f>
        <v>40069</v>
      </c>
      <c r="B2809" s="12">
        <f>+Hoja2!B10842</f>
        <v>3.17516</v>
      </c>
      <c r="C2809" s="10">
        <f>+Hoja2!C10842</f>
        <v>3.8159380710659896</v>
      </c>
    </row>
    <row r="2810" spans="1:3" x14ac:dyDescent="0.3">
      <c r="A2810" s="2">
        <f>+Hoja2!A10843</f>
        <v>40070</v>
      </c>
      <c r="B2810" s="12">
        <f>+Hoja2!B10843</f>
        <v>3.0988699999999998</v>
      </c>
      <c r="C2810" s="10">
        <f>+Hoja2!C10843</f>
        <v>3.8159380710659896</v>
      </c>
    </row>
    <row r="2811" spans="1:3" x14ac:dyDescent="0.3">
      <c r="A2811" s="2">
        <f>+Hoja2!A10844</f>
        <v>40071</v>
      </c>
      <c r="B2811" s="12">
        <f>+Hoja2!B10844</f>
        <v>3.0277500000000002</v>
      </c>
      <c r="C2811" s="10">
        <f>+Hoja2!C10844</f>
        <v>3.8159380710659896</v>
      </c>
    </row>
    <row r="2812" spans="1:3" x14ac:dyDescent="0.3">
      <c r="A2812" s="2">
        <f>+Hoja2!A10845</f>
        <v>40072</v>
      </c>
      <c r="B2812" s="12">
        <f>+Hoja2!B10845</f>
        <v>2.96251</v>
      </c>
      <c r="C2812" s="10">
        <f>+Hoja2!C10845</f>
        <v>3.8159380710659896</v>
      </c>
    </row>
    <row r="2813" spans="1:3" x14ac:dyDescent="0.3">
      <c r="A2813" s="2">
        <f>+Hoja2!A10846</f>
        <v>40073</v>
      </c>
      <c r="B2813" s="12">
        <f>+Hoja2!B10846</f>
        <v>2.9015399999999998</v>
      </c>
      <c r="C2813" s="10">
        <f>+Hoja2!C10846</f>
        <v>3.8159380710659896</v>
      </c>
    </row>
    <row r="2814" spans="1:3" x14ac:dyDescent="0.3">
      <c r="A2814" s="2">
        <f>+Hoja2!A10847</f>
        <v>40074</v>
      </c>
      <c r="B2814" s="12">
        <f>+Hoja2!B10847</f>
        <v>2.9127200000000002</v>
      </c>
      <c r="C2814" s="10">
        <f>+Hoja2!C10847</f>
        <v>3.3071667658556514</v>
      </c>
    </row>
    <row r="2815" spans="1:3" x14ac:dyDescent="0.3">
      <c r="A2815" s="2">
        <f>+Hoja2!A10848</f>
        <v>40075</v>
      </c>
      <c r="B2815" s="12">
        <f>+Hoja2!B10848</f>
        <v>2.98054</v>
      </c>
      <c r="C2815" s="10">
        <f>+Hoja2!C10848</f>
        <v>3.3071667658556514</v>
      </c>
    </row>
    <row r="2816" spans="1:3" x14ac:dyDescent="0.3">
      <c r="A2816" s="2">
        <f>+Hoja2!A10849</f>
        <v>40076</v>
      </c>
      <c r="B2816" s="12">
        <f>+Hoja2!B10849</f>
        <v>2.9887199999999998</v>
      </c>
      <c r="C2816" s="10">
        <f>+Hoja2!C10849</f>
        <v>3.3071667658556514</v>
      </c>
    </row>
    <row r="2817" spans="1:3" x14ac:dyDescent="0.3">
      <c r="A2817" s="2">
        <f>+Hoja2!A10850</f>
        <v>40077</v>
      </c>
      <c r="B2817" s="12">
        <f>+Hoja2!B10850</f>
        <v>2.9331700000000001</v>
      </c>
      <c r="C2817" s="10">
        <f>+Hoja2!C10850</f>
        <v>3.3071667658556514</v>
      </c>
    </row>
    <row r="2818" spans="1:3" x14ac:dyDescent="0.3">
      <c r="A2818" s="2">
        <f>+Hoja2!A10851</f>
        <v>40078</v>
      </c>
      <c r="B2818" s="12">
        <f>+Hoja2!B10851</f>
        <v>2.8664800000000001</v>
      </c>
      <c r="C2818" s="10">
        <f>+Hoja2!C10851</f>
        <v>3.3071667658556514</v>
      </c>
    </row>
    <row r="2819" spans="1:3" x14ac:dyDescent="0.3">
      <c r="A2819" s="2">
        <f>+Hoja2!A10852</f>
        <v>40079</v>
      </c>
      <c r="B2819" s="12">
        <f>+Hoja2!B10852</f>
        <v>2.8540999999999999</v>
      </c>
      <c r="C2819" s="10">
        <f>+Hoja2!C10852</f>
        <v>3.3071667658556514</v>
      </c>
    </row>
    <row r="2820" spans="1:3" x14ac:dyDescent="0.3">
      <c r="A2820" s="2">
        <f>+Hoja2!A10853</f>
        <v>40080</v>
      </c>
      <c r="B2820" s="12">
        <f>+Hoja2!B10853</f>
        <v>2.8359100000000002</v>
      </c>
      <c r="C2820" s="10">
        <f>+Hoja2!C10853</f>
        <v>3.3071667658556514</v>
      </c>
    </row>
    <row r="2821" spans="1:3" x14ac:dyDescent="0.3">
      <c r="A2821" s="2">
        <f>+Hoja2!A10854</f>
        <v>40081</v>
      </c>
      <c r="B2821" s="12">
        <f>+Hoja2!B10854</f>
        <v>2.7966199999999999</v>
      </c>
      <c r="C2821" s="10">
        <f>+Hoja2!C10854</f>
        <v>3.1753442557908862</v>
      </c>
    </row>
    <row r="2822" spans="1:3" x14ac:dyDescent="0.3">
      <c r="A2822" s="2">
        <f>+Hoja2!A10855</f>
        <v>40082</v>
      </c>
      <c r="B2822" s="12">
        <f>+Hoja2!B10855</f>
        <v>2.82104</v>
      </c>
      <c r="C2822" s="10">
        <f>+Hoja2!C10855</f>
        <v>3.1753442557908862</v>
      </c>
    </row>
    <row r="2823" spans="1:3" x14ac:dyDescent="0.3">
      <c r="A2823" s="2">
        <f>+Hoja2!A10856</f>
        <v>40083</v>
      </c>
      <c r="B2823" s="12">
        <f>+Hoja2!B10856</f>
        <v>2.9147699999999999</v>
      </c>
      <c r="C2823" s="10">
        <f>+Hoja2!C10856</f>
        <v>3.1753442557908862</v>
      </c>
    </row>
    <row r="2824" spans="1:3" x14ac:dyDescent="0.3">
      <c r="A2824" s="2">
        <f>+Hoja2!A10857</f>
        <v>40084</v>
      </c>
      <c r="B2824" s="12">
        <f>+Hoja2!B10857</f>
        <v>3.0664799999999999</v>
      </c>
      <c r="C2824" s="10">
        <f>+Hoja2!C10857</f>
        <v>3.1753442557908862</v>
      </c>
    </row>
    <row r="2825" spans="1:3" x14ac:dyDescent="0.3">
      <c r="A2825" s="2">
        <f>+Hoja2!A10858</f>
        <v>40085</v>
      </c>
      <c r="B2825" s="12">
        <f>+Hoja2!B10858</f>
        <v>3.1715499999999999</v>
      </c>
      <c r="C2825" s="10">
        <f>+Hoja2!C10858</f>
        <v>3.1753442557908862</v>
      </c>
    </row>
    <row r="2826" spans="1:3" x14ac:dyDescent="0.3">
      <c r="A2826" s="2">
        <f>+Hoja2!A10859</f>
        <v>40086</v>
      </c>
      <c r="B2826" s="12">
        <f>+Hoja2!B10859</f>
        <v>3.1374399999999998</v>
      </c>
      <c r="C2826" s="10">
        <f>+Hoja2!C10859</f>
        <v>3.1753442557908862</v>
      </c>
    </row>
    <row r="2827" spans="1:3" x14ac:dyDescent="0.3">
      <c r="A2827" s="2">
        <f>+Hoja2!A10860</f>
        <v>40087</v>
      </c>
      <c r="B2827" s="12">
        <f>+Hoja2!B10860</f>
        <v>3.1329500000000001</v>
      </c>
      <c r="C2827" s="10">
        <f>+Hoja2!C10860</f>
        <v>3.1753442557908862</v>
      </c>
    </row>
    <row r="2828" spans="1:3" x14ac:dyDescent="0.3">
      <c r="A2828" s="2">
        <f>+Hoja2!A10861</f>
        <v>40088</v>
      </c>
      <c r="B2828" s="12">
        <f>+Hoja2!B10861</f>
        <v>3.1126299999999998</v>
      </c>
      <c r="C2828" s="10">
        <f>+Hoja2!C10861</f>
        <v>3.5341490051928348</v>
      </c>
    </row>
    <row r="2829" spans="1:3" x14ac:dyDescent="0.3">
      <c r="A2829" s="2">
        <f>+Hoja2!A10862</f>
        <v>40089</v>
      </c>
      <c r="B2829" s="12">
        <f>+Hoja2!B10862</f>
        <v>3.01919</v>
      </c>
      <c r="C2829" s="10">
        <f>+Hoja2!C10862</f>
        <v>3.5341490051928348</v>
      </c>
    </row>
    <row r="2830" spans="1:3" x14ac:dyDescent="0.3">
      <c r="A2830" s="2">
        <f>+Hoja2!A10863</f>
        <v>40090</v>
      </c>
      <c r="B2830" s="12">
        <f>+Hoja2!B10863</f>
        <v>2.93635</v>
      </c>
      <c r="C2830" s="10">
        <f>+Hoja2!C10863</f>
        <v>3.5341490051928348</v>
      </c>
    </row>
    <row r="2831" spans="1:3" x14ac:dyDescent="0.3">
      <c r="A2831" s="2">
        <f>+Hoja2!A10864</f>
        <v>40091</v>
      </c>
      <c r="B2831" s="12">
        <f>+Hoja2!B10864</f>
        <v>2.8617499999999998</v>
      </c>
      <c r="C2831" s="10">
        <f>+Hoja2!C10864</f>
        <v>3.5341490051928348</v>
      </c>
    </row>
    <row r="2832" spans="1:3" x14ac:dyDescent="0.3">
      <c r="A2832" s="2">
        <f>+Hoja2!A10865</f>
        <v>40092</v>
      </c>
      <c r="B2832" s="12">
        <f>+Hoja2!B10865</f>
        <v>2.7993800000000002</v>
      </c>
      <c r="C2832" s="10">
        <f>+Hoja2!C10865</f>
        <v>3.5341490051928348</v>
      </c>
    </row>
    <row r="2833" spans="1:3" x14ac:dyDescent="0.3">
      <c r="A2833" s="2">
        <f>+Hoja2!A10866</f>
        <v>40093</v>
      </c>
      <c r="B2833" s="12">
        <f>+Hoja2!B10866</f>
        <v>2.7494000000000001</v>
      </c>
      <c r="C2833" s="10">
        <f>+Hoja2!C10866</f>
        <v>3.5341490051928348</v>
      </c>
    </row>
    <row r="2834" spans="1:3" x14ac:dyDescent="0.3">
      <c r="A2834" s="2">
        <f>+Hoja2!A10867</f>
        <v>40094</v>
      </c>
      <c r="B2834" s="12">
        <f>+Hoja2!B10867</f>
        <v>2.6973500000000001</v>
      </c>
      <c r="C2834" s="10">
        <f>+Hoja2!C10867</f>
        <v>3.5341490051928348</v>
      </c>
    </row>
    <row r="2835" spans="1:3" x14ac:dyDescent="0.3">
      <c r="A2835" s="2">
        <f>+Hoja2!A10868</f>
        <v>40095</v>
      </c>
      <c r="B2835" s="12">
        <f>+Hoja2!B10868</f>
        <v>2.6414399999999998</v>
      </c>
      <c r="C2835" s="10">
        <f>+Hoja2!C10868</f>
        <v>2.9991494486259405</v>
      </c>
    </row>
    <row r="2836" spans="1:3" x14ac:dyDescent="0.3">
      <c r="A2836" s="2">
        <f>+Hoja2!A10869</f>
        <v>40096</v>
      </c>
      <c r="B2836" s="12">
        <f>+Hoja2!B10869</f>
        <v>2.5888800000000001</v>
      </c>
      <c r="C2836" s="10">
        <f>+Hoja2!C10869</f>
        <v>2.9991494486259405</v>
      </c>
    </row>
    <row r="2837" spans="1:3" x14ac:dyDescent="0.3">
      <c r="A2837" s="2">
        <f>+Hoja2!A10870</f>
        <v>40097</v>
      </c>
      <c r="B2837" s="12">
        <f>+Hoja2!B10870</f>
        <v>2.5386099999999998</v>
      </c>
      <c r="C2837" s="10">
        <f>+Hoja2!C10870</f>
        <v>2.9991494486259405</v>
      </c>
    </row>
    <row r="2838" spans="1:3" x14ac:dyDescent="0.3">
      <c r="A2838" s="2">
        <f>+Hoja2!A10871</f>
        <v>40098</v>
      </c>
      <c r="B2838" s="12">
        <f>+Hoja2!B10871</f>
        <v>2.5121500000000001</v>
      </c>
      <c r="C2838" s="10">
        <f>+Hoja2!C10871</f>
        <v>2.9991494486259405</v>
      </c>
    </row>
    <row r="2839" spans="1:3" x14ac:dyDescent="0.3">
      <c r="A2839" s="2">
        <f>+Hoja2!A10872</f>
        <v>40099</v>
      </c>
      <c r="B2839" s="12">
        <f>+Hoja2!B10872</f>
        <v>2.4840900000000001</v>
      </c>
      <c r="C2839" s="10">
        <f>+Hoja2!C10872</f>
        <v>2.9991494486259405</v>
      </c>
    </row>
    <row r="2840" spans="1:3" x14ac:dyDescent="0.3">
      <c r="A2840" s="2">
        <f>+Hoja2!A10873</f>
        <v>40100</v>
      </c>
      <c r="B2840" s="12">
        <f>+Hoja2!B10873</f>
        <v>2.4517199999999999</v>
      </c>
      <c r="C2840" s="10">
        <f>+Hoja2!C10873</f>
        <v>2.9991494486259405</v>
      </c>
    </row>
    <row r="2841" spans="1:3" x14ac:dyDescent="0.3">
      <c r="A2841" s="2">
        <f>+Hoja2!A10874</f>
        <v>40101</v>
      </c>
      <c r="B2841" s="12">
        <f>+Hoja2!B10874</f>
        <v>2.4580899999999999</v>
      </c>
      <c r="C2841" s="10">
        <f>+Hoja2!C10874</f>
        <v>2.9991494486259405</v>
      </c>
    </row>
    <row r="2842" spans="1:3" x14ac:dyDescent="0.3">
      <c r="A2842" s="2">
        <f>+Hoja2!A10875</f>
        <v>40102</v>
      </c>
      <c r="B2842" s="12">
        <f>+Hoja2!B10875</f>
        <v>2.49363</v>
      </c>
      <c r="C2842" s="10">
        <f>+Hoja2!C10875</f>
        <v>2.8313227026080869</v>
      </c>
    </row>
    <row r="2843" spans="1:3" x14ac:dyDescent="0.3">
      <c r="A2843" s="2">
        <f>+Hoja2!A10876</f>
        <v>40103</v>
      </c>
      <c r="B2843" s="12">
        <f>+Hoja2!B10876</f>
        <v>2.48448</v>
      </c>
      <c r="C2843" s="10">
        <f>+Hoja2!C10876</f>
        <v>2.8313227026080869</v>
      </c>
    </row>
    <row r="2844" spans="1:3" x14ac:dyDescent="0.3">
      <c r="A2844" s="2">
        <f>+Hoja2!A10877</f>
        <v>40104</v>
      </c>
      <c r="B2844" s="12">
        <f>+Hoja2!B10877</f>
        <v>2.4398599999999999</v>
      </c>
      <c r="C2844" s="10">
        <f>+Hoja2!C10877</f>
        <v>2.8313227026080869</v>
      </c>
    </row>
    <row r="2845" spans="1:3" x14ac:dyDescent="0.3">
      <c r="A2845" s="2">
        <f>+Hoja2!A10878</f>
        <v>40105</v>
      </c>
      <c r="B2845" s="12">
        <f>+Hoja2!B10878</f>
        <v>2.4572799999999999</v>
      </c>
      <c r="C2845" s="10">
        <f>+Hoja2!C10878</f>
        <v>2.8313227026080869</v>
      </c>
    </row>
    <row r="2846" spans="1:3" x14ac:dyDescent="0.3">
      <c r="A2846" s="2">
        <f>+Hoja2!A10879</f>
        <v>40106</v>
      </c>
      <c r="B2846" s="12">
        <f>+Hoja2!B10879</f>
        <v>2.5371899999999998</v>
      </c>
      <c r="C2846" s="10">
        <f>+Hoja2!C10879</f>
        <v>2.8313227026080869</v>
      </c>
    </row>
    <row r="2847" spans="1:3" x14ac:dyDescent="0.3">
      <c r="A2847" s="2">
        <f>+Hoja2!A10880</f>
        <v>40107</v>
      </c>
      <c r="B2847" s="12">
        <f>+Hoja2!B10880</f>
        <v>2.5609999999999999</v>
      </c>
      <c r="C2847" s="10">
        <f>+Hoja2!C10880</f>
        <v>2.8313227026080869</v>
      </c>
    </row>
    <row r="2848" spans="1:3" x14ac:dyDescent="0.3">
      <c r="A2848" s="2">
        <f>+Hoja2!A10881</f>
        <v>40108</v>
      </c>
      <c r="B2848" s="12">
        <f>+Hoja2!B10881</f>
        <v>2.5227499999999998</v>
      </c>
      <c r="C2848" s="10">
        <f>+Hoja2!C10881</f>
        <v>2.8313227026080869</v>
      </c>
    </row>
    <row r="2849" spans="1:3" x14ac:dyDescent="0.3">
      <c r="A2849" s="2">
        <f>+Hoja2!A10882</f>
        <v>40109</v>
      </c>
      <c r="B2849" s="12">
        <f>+Hoja2!B10882</f>
        <v>2.53701</v>
      </c>
      <c r="C2849" s="10">
        <f>+Hoja2!C10882</f>
        <v>2.8805773148958518</v>
      </c>
    </row>
    <row r="2850" spans="1:3" x14ac:dyDescent="0.3">
      <c r="A2850" s="2">
        <f>+Hoja2!A10883</f>
        <v>40110</v>
      </c>
      <c r="B2850" s="12">
        <f>+Hoja2!B10883</f>
        <v>2.6477900000000001</v>
      </c>
      <c r="C2850" s="10">
        <f>+Hoja2!C10883</f>
        <v>2.8805773148958518</v>
      </c>
    </row>
    <row r="2851" spans="1:3" x14ac:dyDescent="0.3">
      <c r="A2851" s="2">
        <f>+Hoja2!A10884</f>
        <v>40111</v>
      </c>
      <c r="B2851" s="12">
        <f>+Hoja2!B10884</f>
        <v>3.1544400000000001</v>
      </c>
      <c r="C2851" s="10">
        <f>+Hoja2!C10884</f>
        <v>2.8805773148958518</v>
      </c>
    </row>
    <row r="2852" spans="1:3" x14ac:dyDescent="0.3">
      <c r="A2852" s="2">
        <f>+Hoja2!A10885</f>
        <v>40112</v>
      </c>
      <c r="B2852" s="12">
        <f>+Hoja2!B10885</f>
        <v>3.58887</v>
      </c>
      <c r="C2852" s="10">
        <f>+Hoja2!C10885</f>
        <v>2.8805773148958518</v>
      </c>
    </row>
    <row r="2853" spans="1:3" x14ac:dyDescent="0.3">
      <c r="A2853" s="2">
        <f>+Hoja2!A10886</f>
        <v>40113</v>
      </c>
      <c r="B2853" s="12">
        <f>+Hoja2!B10886</f>
        <v>3.46652</v>
      </c>
      <c r="C2853" s="10">
        <f>+Hoja2!C10886</f>
        <v>2.8805773148958518</v>
      </c>
    </row>
    <row r="2854" spans="1:3" x14ac:dyDescent="0.3">
      <c r="A2854" s="2">
        <f>+Hoja2!A10887</f>
        <v>40114</v>
      </c>
      <c r="B2854" s="12">
        <f>+Hoja2!B10887</f>
        <v>3.30389</v>
      </c>
      <c r="C2854" s="10">
        <f>+Hoja2!C10887</f>
        <v>2.8805773148958518</v>
      </c>
    </row>
    <row r="2855" spans="1:3" x14ac:dyDescent="0.3">
      <c r="A2855" s="2">
        <f>+Hoja2!A10888</f>
        <v>40115</v>
      </c>
      <c r="B2855" s="12">
        <f>+Hoja2!B10888</f>
        <v>3.1789900000000002</v>
      </c>
      <c r="C2855" s="10">
        <f>+Hoja2!C10888</f>
        <v>2.8805773148958518</v>
      </c>
    </row>
    <row r="2856" spans="1:3" x14ac:dyDescent="0.3">
      <c r="A2856" s="2">
        <f>+Hoja2!A10889</f>
        <v>40116</v>
      </c>
      <c r="B2856" s="12">
        <f>+Hoja2!B10889</f>
        <v>3.04921</v>
      </c>
      <c r="C2856" s="10">
        <f>+Hoja2!C10889</f>
        <v>3.4621405332866564</v>
      </c>
    </row>
    <row r="2857" spans="1:3" x14ac:dyDescent="0.3">
      <c r="A2857" s="2">
        <f>+Hoja2!A10890</f>
        <v>40117</v>
      </c>
      <c r="B2857" s="12">
        <f>+Hoja2!B10890</f>
        <v>2.9434800000000001</v>
      </c>
      <c r="C2857" s="10">
        <f>+Hoja2!C10890</f>
        <v>3.4621405332866564</v>
      </c>
    </row>
    <row r="2858" spans="1:3" x14ac:dyDescent="0.3">
      <c r="A2858" s="2">
        <f>+Hoja2!A10891</f>
        <v>40118</v>
      </c>
      <c r="B2858" s="12">
        <f>+Hoja2!B10891</f>
        <v>2.86829</v>
      </c>
      <c r="C2858" s="10">
        <f>+Hoja2!C10891</f>
        <v>3.4621405332866564</v>
      </c>
    </row>
    <row r="2859" spans="1:3" x14ac:dyDescent="0.3">
      <c r="A2859" s="2">
        <f>+Hoja2!A10892</f>
        <v>40119</v>
      </c>
      <c r="B2859" s="12">
        <f>+Hoja2!B10892</f>
        <v>2.8100499999999999</v>
      </c>
      <c r="C2859" s="10">
        <f>+Hoja2!C10892</f>
        <v>3.4621405332866564</v>
      </c>
    </row>
    <row r="2860" spans="1:3" x14ac:dyDescent="0.3">
      <c r="A2860" s="2">
        <f>+Hoja2!A10893</f>
        <v>40120</v>
      </c>
      <c r="B2860" s="12">
        <f>+Hoja2!B10893</f>
        <v>2.7544599999999999</v>
      </c>
      <c r="C2860" s="10">
        <f>+Hoja2!C10893</f>
        <v>3.4621405332866564</v>
      </c>
    </row>
    <row r="2861" spans="1:3" x14ac:dyDescent="0.3">
      <c r="A2861" s="2">
        <f>+Hoja2!A10894</f>
        <v>40121</v>
      </c>
      <c r="B2861" s="12">
        <f>+Hoja2!B10894</f>
        <v>2.7040299999999999</v>
      </c>
      <c r="C2861" s="10">
        <f>+Hoja2!C10894</f>
        <v>3.4621405332866564</v>
      </c>
    </row>
    <row r="2862" spans="1:3" x14ac:dyDescent="0.3">
      <c r="A2862" s="2">
        <f>+Hoja2!A10895</f>
        <v>40122</v>
      </c>
      <c r="B2862" s="12">
        <f>+Hoja2!B10895</f>
        <v>2.6984499999999998</v>
      </c>
      <c r="C2862" s="10">
        <f>+Hoja2!C10895</f>
        <v>3.4621405332866564</v>
      </c>
    </row>
    <row r="2863" spans="1:3" x14ac:dyDescent="0.3">
      <c r="A2863" s="2">
        <f>+Hoja2!A10896</f>
        <v>40123</v>
      </c>
      <c r="B2863" s="12">
        <f>+Hoja2!B10896</f>
        <v>2.6784400000000002</v>
      </c>
      <c r="C2863" s="10">
        <f>+Hoja2!C10896</f>
        <v>3.0411600676818953</v>
      </c>
    </row>
    <row r="2864" spans="1:3" x14ac:dyDescent="0.3">
      <c r="A2864" s="2">
        <f>+Hoja2!A10897</f>
        <v>40124</v>
      </c>
      <c r="B2864" s="12">
        <f>+Hoja2!B10897</f>
        <v>2.6236999999999999</v>
      </c>
      <c r="C2864" s="10">
        <f>+Hoja2!C10897</f>
        <v>3.0411600676818953</v>
      </c>
    </row>
    <row r="2865" spans="1:3" x14ac:dyDescent="0.3">
      <c r="A2865" s="2">
        <f>+Hoja2!A10898</f>
        <v>40125</v>
      </c>
      <c r="B2865" s="12">
        <f>+Hoja2!B10898</f>
        <v>2.9267699999999999</v>
      </c>
      <c r="C2865" s="10">
        <f>+Hoja2!C10898</f>
        <v>3.0411600676818953</v>
      </c>
    </row>
    <row r="2866" spans="1:3" x14ac:dyDescent="0.3">
      <c r="A2866" s="2">
        <f>+Hoja2!A10899</f>
        <v>40126</v>
      </c>
      <c r="B2866" s="12">
        <f>+Hoja2!B10899</f>
        <v>3.2368999999999999</v>
      </c>
      <c r="C2866" s="10">
        <f>+Hoja2!C10899</f>
        <v>3.0411600676818953</v>
      </c>
    </row>
    <row r="2867" spans="1:3" x14ac:dyDescent="0.3">
      <c r="A2867" s="2">
        <f>+Hoja2!A10900</f>
        <v>40127</v>
      </c>
      <c r="B2867" s="12">
        <f>+Hoja2!B10900</f>
        <v>3.13829</v>
      </c>
      <c r="C2867" s="10">
        <f>+Hoja2!C10900</f>
        <v>3.0411600676818953</v>
      </c>
    </row>
    <row r="2868" spans="1:3" x14ac:dyDescent="0.3">
      <c r="A2868" s="2">
        <f>+Hoja2!A10901</f>
        <v>40128</v>
      </c>
      <c r="B2868" s="12">
        <f>+Hoja2!B10901</f>
        <v>3.2752300000000001</v>
      </c>
      <c r="C2868" s="10">
        <f>+Hoja2!C10901</f>
        <v>3.0411600676818953</v>
      </c>
    </row>
    <row r="2869" spans="1:3" x14ac:dyDescent="0.3">
      <c r="A2869" s="2">
        <f>+Hoja2!A10902</f>
        <v>40129</v>
      </c>
      <c r="B2869" s="12">
        <f>+Hoja2!B10902</f>
        <v>3.41873</v>
      </c>
      <c r="C2869" s="10">
        <f>+Hoja2!C10902</f>
        <v>3.0411600676818953</v>
      </c>
    </row>
    <row r="2870" spans="1:3" x14ac:dyDescent="0.3">
      <c r="A2870" s="2">
        <f>+Hoja2!A10903</f>
        <v>40130</v>
      </c>
      <c r="B2870" s="12">
        <f>+Hoja2!B10903</f>
        <v>3.5550099999999998</v>
      </c>
      <c r="C2870" s="10">
        <f>+Hoja2!C10903</f>
        <v>4.0364370500029176</v>
      </c>
    </row>
    <row r="2871" spans="1:3" x14ac:dyDescent="0.3">
      <c r="A2871" s="2">
        <f>+Hoja2!A10904</f>
        <v>40131</v>
      </c>
      <c r="B2871" s="12">
        <f>+Hoja2!B10904</f>
        <v>3.9449800000000002</v>
      </c>
      <c r="C2871" s="10">
        <f>+Hoja2!C10904</f>
        <v>4.0364370500029176</v>
      </c>
    </row>
    <row r="2872" spans="1:3" x14ac:dyDescent="0.3">
      <c r="A2872" s="2">
        <f>+Hoja2!A10905</f>
        <v>40132</v>
      </c>
      <c r="B2872" s="12">
        <f>+Hoja2!B10905</f>
        <v>4.0522099999999996</v>
      </c>
      <c r="C2872" s="10">
        <f>+Hoja2!C10905</f>
        <v>4.0364370500029176</v>
      </c>
    </row>
    <row r="2873" spans="1:3" x14ac:dyDescent="0.3">
      <c r="A2873" s="2">
        <f>+Hoja2!A10906</f>
        <v>40133</v>
      </c>
      <c r="B2873" s="12">
        <f>+Hoja2!B10906</f>
        <v>3.90863</v>
      </c>
      <c r="C2873" s="10">
        <f>+Hoja2!C10906</f>
        <v>4.0364370500029176</v>
      </c>
    </row>
    <row r="2874" spans="1:3" x14ac:dyDescent="0.3">
      <c r="A2874" s="2">
        <f>+Hoja2!A10907</f>
        <v>40134</v>
      </c>
      <c r="B2874" s="12">
        <f>+Hoja2!B10907</f>
        <v>5.1838899999999999</v>
      </c>
      <c r="C2874" s="10">
        <f>+Hoja2!C10907</f>
        <v>4.0364370500029176</v>
      </c>
    </row>
    <row r="2875" spans="1:3" x14ac:dyDescent="0.3">
      <c r="A2875" s="2">
        <f>+Hoja2!A10908</f>
        <v>40135</v>
      </c>
      <c r="B2875" s="12">
        <f>+Hoja2!B10908</f>
        <v>5.7382099999999996</v>
      </c>
      <c r="C2875" s="10">
        <f>+Hoja2!C10908</f>
        <v>4.0364370500029176</v>
      </c>
    </row>
    <row r="2876" spans="1:3" x14ac:dyDescent="0.3">
      <c r="A2876" s="2">
        <f>+Hoja2!A10909</f>
        <v>40136</v>
      </c>
      <c r="B2876" s="12">
        <f>+Hoja2!B10909</f>
        <v>6.5766099999999996</v>
      </c>
      <c r="C2876" s="10">
        <f>+Hoja2!C10909</f>
        <v>4.0364370500029176</v>
      </c>
    </row>
    <row r="2877" spans="1:3" x14ac:dyDescent="0.3">
      <c r="A2877" s="2">
        <f>+Hoja2!A10910</f>
        <v>40137</v>
      </c>
      <c r="B2877" s="12">
        <f>+Hoja2!B10910</f>
        <v>6.9756799999999997</v>
      </c>
      <c r="C2877" s="10">
        <f>+Hoja2!C10910</f>
        <v>7.9203414901686218</v>
      </c>
    </row>
    <row r="2878" spans="1:3" x14ac:dyDescent="0.3">
      <c r="A2878" s="2">
        <f>+Hoja2!A10911</f>
        <v>40138</v>
      </c>
      <c r="B2878" s="12">
        <f>+Hoja2!B10911</f>
        <v>7.90212</v>
      </c>
      <c r="C2878" s="10">
        <f>+Hoja2!C10911</f>
        <v>7.9203414901686218</v>
      </c>
    </row>
    <row r="2879" spans="1:3" x14ac:dyDescent="0.3">
      <c r="A2879" s="2">
        <f>+Hoja2!A10912</f>
        <v>40139</v>
      </c>
      <c r="B2879" s="12">
        <f>+Hoja2!B10912</f>
        <v>10.035500000000001</v>
      </c>
      <c r="C2879" s="10">
        <f>+Hoja2!C10912</f>
        <v>7.9203414901686218</v>
      </c>
    </row>
    <row r="2880" spans="1:3" x14ac:dyDescent="0.3">
      <c r="A2880" s="2">
        <f>+Hoja2!A10913</f>
        <v>40140</v>
      </c>
      <c r="B2880" s="12">
        <f>+Hoja2!B10913</f>
        <v>9.3750999999999998</v>
      </c>
      <c r="C2880" s="10">
        <f>+Hoja2!C10913</f>
        <v>7.9203414901686218</v>
      </c>
    </row>
    <row r="2881" spans="1:3" x14ac:dyDescent="0.3">
      <c r="A2881" s="2">
        <f>+Hoja2!A10914</f>
        <v>40141</v>
      </c>
      <c r="B2881" s="12">
        <f>+Hoja2!B10914</f>
        <v>9.4883299999999995</v>
      </c>
      <c r="C2881" s="10">
        <f>+Hoja2!C10914</f>
        <v>7.9203414901686218</v>
      </c>
    </row>
    <row r="2882" spans="1:3" x14ac:dyDescent="0.3">
      <c r="A2882" s="2">
        <f>+Hoja2!A10915</f>
        <v>40142</v>
      </c>
      <c r="B2882" s="12">
        <f>+Hoja2!B10915</f>
        <v>10.398</v>
      </c>
      <c r="C2882" s="10">
        <f>+Hoja2!C10915</f>
        <v>7.9203414901686218</v>
      </c>
    </row>
    <row r="2883" spans="1:3" x14ac:dyDescent="0.3">
      <c r="A2883" s="2">
        <f>+Hoja2!A10916</f>
        <v>40143</v>
      </c>
      <c r="B2883" s="12">
        <f>+Hoja2!B10916</f>
        <v>10.8209</v>
      </c>
      <c r="C2883" s="10">
        <f>+Hoja2!C10916</f>
        <v>7.9203414901686218</v>
      </c>
    </row>
    <row r="2884" spans="1:3" x14ac:dyDescent="0.3">
      <c r="A2884" s="2">
        <f>+Hoja2!A10917</f>
        <v>40144</v>
      </c>
      <c r="B2884" s="12">
        <f>+Hoja2!B10917</f>
        <v>11.645099999999999</v>
      </c>
      <c r="C2884" s="10">
        <f>+Hoja2!C10917</f>
        <v>13.222104323472781</v>
      </c>
    </row>
    <row r="2885" spans="1:3" x14ac:dyDescent="0.3">
      <c r="A2885" s="2">
        <f>+Hoja2!A10918</f>
        <v>40145</v>
      </c>
      <c r="B2885" s="12">
        <f>+Hoja2!B10918</f>
        <v>12.542</v>
      </c>
      <c r="C2885" s="10">
        <f>+Hoja2!C10918</f>
        <v>13.222104323472781</v>
      </c>
    </row>
    <row r="2886" spans="1:3" x14ac:dyDescent="0.3">
      <c r="A2886" s="2">
        <f>+Hoja2!A10919</f>
        <v>40146</v>
      </c>
      <c r="B2886" s="12">
        <f>+Hoja2!B10919</f>
        <v>12.092700000000001</v>
      </c>
      <c r="C2886" s="10">
        <f>+Hoja2!C10919</f>
        <v>13.222104323472781</v>
      </c>
    </row>
    <row r="2887" spans="1:3" x14ac:dyDescent="0.3">
      <c r="A2887" s="2">
        <f>+Hoja2!A10920</f>
        <v>40147</v>
      </c>
      <c r="B2887" s="12">
        <f>+Hoja2!B10920</f>
        <v>11.434699999999999</v>
      </c>
      <c r="C2887" s="10">
        <f>+Hoja2!C10920</f>
        <v>13.222104323472781</v>
      </c>
    </row>
    <row r="2888" spans="1:3" x14ac:dyDescent="0.3">
      <c r="A2888" s="2">
        <f>+Hoja2!A10921</f>
        <v>40148</v>
      </c>
      <c r="B2888" s="12">
        <f>+Hoja2!B10921</f>
        <v>11.9771</v>
      </c>
      <c r="C2888" s="10">
        <f>+Hoja2!C10921</f>
        <v>13.222104323472781</v>
      </c>
    </row>
    <row r="2889" spans="1:3" x14ac:dyDescent="0.3">
      <c r="A2889" s="2">
        <f>+Hoja2!A10922</f>
        <v>40149</v>
      </c>
      <c r="B2889" s="12">
        <f>+Hoja2!B10922</f>
        <v>12.1493</v>
      </c>
      <c r="C2889" s="10">
        <f>+Hoja2!C10922</f>
        <v>13.222104323472781</v>
      </c>
    </row>
    <row r="2890" spans="1:3" x14ac:dyDescent="0.3">
      <c r="A2890" s="2">
        <f>+Hoja2!A10923</f>
        <v>40150</v>
      </c>
      <c r="B2890" s="12">
        <f>+Hoja2!B10923</f>
        <v>11.4764</v>
      </c>
      <c r="C2890" s="10">
        <f>+Hoja2!C10923</f>
        <v>13.222104323472781</v>
      </c>
    </row>
    <row r="2891" spans="1:3" x14ac:dyDescent="0.3">
      <c r="A2891" s="2">
        <f>+Hoja2!A10924</f>
        <v>40151</v>
      </c>
      <c r="B2891" s="12">
        <f>+Hoja2!B10924</f>
        <v>12.409800000000001</v>
      </c>
      <c r="C2891" s="10">
        <f>+Hoja2!C10924</f>
        <v>14.090361631367058</v>
      </c>
    </row>
    <row r="2892" spans="1:3" x14ac:dyDescent="0.3">
      <c r="A2892" s="2">
        <f>+Hoja2!A10925</f>
        <v>40152</v>
      </c>
      <c r="B2892" s="12">
        <f>+Hoja2!B10925</f>
        <v>12.0116</v>
      </c>
      <c r="C2892" s="10">
        <f>+Hoja2!C10925</f>
        <v>14.090361631367058</v>
      </c>
    </row>
    <row r="2893" spans="1:3" x14ac:dyDescent="0.3">
      <c r="A2893" s="2">
        <f>+Hoja2!A10926</f>
        <v>40153</v>
      </c>
      <c r="B2893" s="12">
        <f>+Hoja2!B10926</f>
        <v>11.9838</v>
      </c>
      <c r="C2893" s="10">
        <f>+Hoja2!C10926</f>
        <v>14.090361631367058</v>
      </c>
    </row>
    <row r="2894" spans="1:3" x14ac:dyDescent="0.3">
      <c r="A2894" s="2">
        <f>+Hoja2!A10927</f>
        <v>40154</v>
      </c>
      <c r="B2894" s="12">
        <f>+Hoja2!B10927</f>
        <v>11.652900000000001</v>
      </c>
      <c r="C2894" s="10">
        <f>+Hoja2!C10927</f>
        <v>14.090361631367058</v>
      </c>
    </row>
    <row r="2895" spans="1:3" x14ac:dyDescent="0.3">
      <c r="A2895" s="2">
        <f>+Hoja2!A10928</f>
        <v>40155</v>
      </c>
      <c r="B2895" s="12">
        <f>+Hoja2!B10928</f>
        <v>11.1265</v>
      </c>
      <c r="C2895" s="10">
        <f>+Hoja2!C10928</f>
        <v>14.090361631367058</v>
      </c>
    </row>
    <row r="2896" spans="1:3" x14ac:dyDescent="0.3">
      <c r="A2896" s="2">
        <f>+Hoja2!A10929</f>
        <v>40156</v>
      </c>
      <c r="B2896" s="12">
        <f>+Hoja2!B10929</f>
        <v>10.8902</v>
      </c>
      <c r="C2896" s="10">
        <f>+Hoja2!C10929</f>
        <v>14.090361631367058</v>
      </c>
    </row>
    <row r="2897" spans="1:3" x14ac:dyDescent="0.3">
      <c r="A2897" s="2">
        <f>+Hoja2!A10930</f>
        <v>40157</v>
      </c>
      <c r="B2897" s="12">
        <f>+Hoja2!B10930</f>
        <v>11.6935</v>
      </c>
      <c r="C2897" s="10">
        <f>+Hoja2!C10930</f>
        <v>14.090361631367058</v>
      </c>
    </row>
    <row r="2898" spans="1:3" x14ac:dyDescent="0.3">
      <c r="A2898" s="2">
        <f>+Hoja2!A10931</f>
        <v>40158</v>
      </c>
      <c r="B2898" s="12">
        <f>+Hoja2!B10931</f>
        <v>11.571400000000001</v>
      </c>
      <c r="C2898" s="10">
        <f>+Hoja2!C10931</f>
        <v>13.138423712001869</v>
      </c>
    </row>
    <row r="2899" spans="1:3" x14ac:dyDescent="0.3">
      <c r="A2899" s="2">
        <f>+Hoja2!A10932</f>
        <v>40159</v>
      </c>
      <c r="B2899" s="12">
        <f>+Hoja2!B10932</f>
        <v>11.021599999999999</v>
      </c>
      <c r="C2899" s="10">
        <f>+Hoja2!C10932</f>
        <v>13.138423712001869</v>
      </c>
    </row>
    <row r="2900" spans="1:3" x14ac:dyDescent="0.3">
      <c r="A2900" s="2">
        <f>+Hoja2!A10933</f>
        <v>40160</v>
      </c>
      <c r="B2900" s="12">
        <f>+Hoja2!B10933</f>
        <v>10.595800000000001</v>
      </c>
      <c r="C2900" s="10">
        <f>+Hoja2!C10933</f>
        <v>13.138423712001869</v>
      </c>
    </row>
    <row r="2901" spans="1:3" x14ac:dyDescent="0.3">
      <c r="A2901" s="2">
        <f>+Hoja2!A10934</f>
        <v>40161</v>
      </c>
      <c r="B2901" s="12">
        <f>+Hoja2!B10934</f>
        <v>10.262499999999999</v>
      </c>
      <c r="C2901" s="10">
        <f>+Hoja2!C10934</f>
        <v>13.138423712001869</v>
      </c>
    </row>
    <row r="2902" spans="1:3" x14ac:dyDescent="0.3">
      <c r="A2902" s="2">
        <f>+Hoja2!A10935</f>
        <v>40162</v>
      </c>
      <c r="B2902" s="12">
        <f>+Hoja2!B10935</f>
        <v>9.8874200000000005</v>
      </c>
      <c r="C2902" s="10">
        <f>+Hoja2!C10935</f>
        <v>13.138423712001869</v>
      </c>
    </row>
    <row r="2903" spans="1:3" x14ac:dyDescent="0.3">
      <c r="A2903" s="2">
        <f>+Hoja2!A10936</f>
        <v>40163</v>
      </c>
      <c r="B2903" s="12">
        <f>+Hoja2!B10936</f>
        <v>9.4951399999999992</v>
      </c>
      <c r="C2903" s="10">
        <f>+Hoja2!C10936</f>
        <v>13.138423712001869</v>
      </c>
    </row>
    <row r="2904" spans="1:3" x14ac:dyDescent="0.3">
      <c r="A2904" s="2">
        <f>+Hoja2!A10937</f>
        <v>40164</v>
      </c>
      <c r="B2904" s="12">
        <f>+Hoja2!B10937</f>
        <v>9.2897300000000005</v>
      </c>
      <c r="C2904" s="10">
        <f>+Hoja2!C10937</f>
        <v>13.138423712001869</v>
      </c>
    </row>
    <row r="2905" spans="1:3" x14ac:dyDescent="0.3">
      <c r="A2905" s="2">
        <f>+Hoja2!A10938</f>
        <v>40165</v>
      </c>
      <c r="B2905" s="12">
        <f>+Hoja2!B10938</f>
        <v>9.1544299999999996</v>
      </c>
      <c r="C2905" s="10">
        <f>+Hoja2!C10938</f>
        <v>10.39414247038917</v>
      </c>
    </row>
    <row r="2906" spans="1:3" x14ac:dyDescent="0.3">
      <c r="A2906" s="2">
        <f>+Hoja2!A10939</f>
        <v>40166</v>
      </c>
      <c r="B2906" s="12">
        <f>+Hoja2!B10939</f>
        <v>10.0464</v>
      </c>
      <c r="C2906" s="10">
        <f>+Hoja2!C10939</f>
        <v>10.39414247038917</v>
      </c>
    </row>
    <row r="2907" spans="1:3" x14ac:dyDescent="0.3">
      <c r="A2907" s="2">
        <f>+Hoja2!A10940</f>
        <v>40167</v>
      </c>
      <c r="B2907" s="12">
        <f>+Hoja2!B10940</f>
        <v>11.600099999999999</v>
      </c>
      <c r="C2907" s="10">
        <f>+Hoja2!C10940</f>
        <v>10.39414247038917</v>
      </c>
    </row>
    <row r="2908" spans="1:3" x14ac:dyDescent="0.3">
      <c r="A2908" s="2">
        <f>+Hoja2!A10941</f>
        <v>40168</v>
      </c>
      <c r="B2908" s="12">
        <f>+Hoja2!B10941</f>
        <v>13.036300000000001</v>
      </c>
      <c r="C2908" s="10">
        <f>+Hoja2!C10941</f>
        <v>10.39414247038917</v>
      </c>
    </row>
    <row r="2909" spans="1:3" x14ac:dyDescent="0.3">
      <c r="A2909" s="2">
        <f>+Hoja2!A10942</f>
        <v>40169</v>
      </c>
      <c r="B2909" s="12">
        <f>+Hoja2!B10942</f>
        <v>13.2919</v>
      </c>
      <c r="C2909" s="10">
        <f>+Hoja2!C10942</f>
        <v>10.39414247038917</v>
      </c>
    </row>
    <row r="2910" spans="1:3" x14ac:dyDescent="0.3">
      <c r="A2910" s="2">
        <f>+Hoja2!A10943</f>
        <v>40170</v>
      </c>
      <c r="B2910" s="12">
        <f>+Hoja2!B10943</f>
        <v>14.1495</v>
      </c>
      <c r="C2910" s="10">
        <f>+Hoja2!C10943</f>
        <v>10.39414247038917</v>
      </c>
    </row>
    <row r="2911" spans="1:3" x14ac:dyDescent="0.3">
      <c r="A2911" s="2">
        <f>+Hoja2!A10944</f>
        <v>40171</v>
      </c>
      <c r="B2911" s="12">
        <f>+Hoja2!B10944</f>
        <v>14.732100000000001</v>
      </c>
      <c r="C2911" s="10">
        <f>+Hoja2!C10944</f>
        <v>10.39414247038917</v>
      </c>
    </row>
    <row r="2912" spans="1:3" x14ac:dyDescent="0.3">
      <c r="A2912" s="2">
        <f>+Hoja2!A10945</f>
        <v>40172</v>
      </c>
      <c r="B2912" s="12">
        <f>+Hoja2!B10945</f>
        <v>14.043200000000001</v>
      </c>
      <c r="C2912" s="10">
        <f>+Hoja2!C10945</f>
        <v>15.944960149366942</v>
      </c>
    </row>
    <row r="2913" spans="1:3" x14ac:dyDescent="0.3">
      <c r="A2913" s="2">
        <f>+Hoja2!A10946</f>
        <v>40173</v>
      </c>
      <c r="B2913" s="12">
        <f>+Hoja2!B10946</f>
        <v>13.7402</v>
      </c>
      <c r="C2913" s="10">
        <f>+Hoja2!C10946</f>
        <v>15.944960149366942</v>
      </c>
    </row>
    <row r="2914" spans="1:3" x14ac:dyDescent="0.3">
      <c r="A2914" s="2">
        <f>+Hoja2!A10947</f>
        <v>40174</v>
      </c>
      <c r="B2914" s="12">
        <f>+Hoja2!B10947</f>
        <v>13.551299999999999</v>
      </c>
      <c r="C2914" s="10">
        <f>+Hoja2!C10947</f>
        <v>15.944960149366942</v>
      </c>
    </row>
    <row r="2915" spans="1:3" x14ac:dyDescent="0.3">
      <c r="A2915" s="2">
        <f>+Hoja2!A10948</f>
        <v>40175</v>
      </c>
      <c r="B2915" s="12">
        <f>+Hoja2!B10948</f>
        <v>13.3773</v>
      </c>
      <c r="C2915" s="10">
        <f>+Hoja2!C10948</f>
        <v>15.944960149366942</v>
      </c>
    </row>
    <row r="2916" spans="1:3" x14ac:dyDescent="0.3">
      <c r="A2916" s="2">
        <f>+Hoja2!A10949</f>
        <v>40176</v>
      </c>
      <c r="B2916" s="12">
        <f>+Hoja2!B10949</f>
        <v>13.603899999999999</v>
      </c>
      <c r="C2916" s="10">
        <f>+Hoja2!C10949</f>
        <v>15.944960149366942</v>
      </c>
    </row>
    <row r="2917" spans="1:3" x14ac:dyDescent="0.3">
      <c r="A2917" s="2">
        <f>+Hoja2!A10950</f>
        <v>40177</v>
      </c>
      <c r="B2917" s="12">
        <f>+Hoja2!B10950</f>
        <v>13.5009</v>
      </c>
      <c r="C2917" s="10">
        <f>+Hoja2!C10950</f>
        <v>15.944960149366942</v>
      </c>
    </row>
    <row r="2918" spans="1:3" x14ac:dyDescent="0.3">
      <c r="A2918" s="2">
        <f>+Hoja2!A10951</f>
        <v>40178</v>
      </c>
      <c r="B2918" s="12">
        <f>+Hoja2!B10951</f>
        <v>12.9236</v>
      </c>
      <c r="C2918" s="10">
        <f>+Hoja2!C10951</f>
        <v>15.944960149366942</v>
      </c>
    </row>
    <row r="2919" spans="1:3" x14ac:dyDescent="0.3">
      <c r="A2919" s="2">
        <f>+Hoja2!A10952</f>
        <v>40179</v>
      </c>
      <c r="B2919" s="12">
        <f>+Hoja2!B10952</f>
        <v>12.9566</v>
      </c>
      <c r="C2919" s="10">
        <f>+Hoja2!C10952</f>
        <v>14.711210455685864</v>
      </c>
    </row>
    <row r="2920" spans="1:3" x14ac:dyDescent="0.3">
      <c r="A2920" s="2">
        <f>+Hoja2!A10953</f>
        <v>40180</v>
      </c>
      <c r="B2920" s="12">
        <f>+Hoja2!B10953</f>
        <v>13.306800000000001</v>
      </c>
      <c r="C2920" s="10">
        <f>+Hoja2!C10953</f>
        <v>14.711210455685864</v>
      </c>
    </row>
    <row r="2921" spans="1:3" x14ac:dyDescent="0.3">
      <c r="A2921" s="2">
        <f>+Hoja2!A10954</f>
        <v>40181</v>
      </c>
      <c r="B2921" s="12">
        <f>+Hoja2!B10954</f>
        <v>13.8797</v>
      </c>
      <c r="C2921" s="10">
        <f>+Hoja2!C10954</f>
        <v>14.711210455685864</v>
      </c>
    </row>
    <row r="2922" spans="1:3" x14ac:dyDescent="0.3">
      <c r="A2922" s="2">
        <f>+Hoja2!A10955</f>
        <v>40182</v>
      </c>
      <c r="B2922" s="12">
        <f>+Hoja2!B10955</f>
        <v>13.987399999999999</v>
      </c>
      <c r="C2922" s="10">
        <f>+Hoja2!C10955</f>
        <v>14.711210455685864</v>
      </c>
    </row>
    <row r="2923" spans="1:3" x14ac:dyDescent="0.3">
      <c r="A2923" s="2">
        <f>+Hoja2!A10956</f>
        <v>40183</v>
      </c>
      <c r="B2923" s="12">
        <f>+Hoja2!B10956</f>
        <v>13.412699999999999</v>
      </c>
      <c r="C2923" s="10">
        <f>+Hoja2!C10956</f>
        <v>14.711210455685864</v>
      </c>
    </row>
    <row r="2924" spans="1:3" x14ac:dyDescent="0.3">
      <c r="A2924" s="2">
        <f>+Hoja2!A10957</f>
        <v>40184</v>
      </c>
      <c r="B2924" s="12">
        <f>+Hoja2!B10957</f>
        <v>12.7219</v>
      </c>
      <c r="C2924" s="10">
        <f>+Hoja2!C10957</f>
        <v>14.711210455685864</v>
      </c>
    </row>
    <row r="2925" spans="1:3" x14ac:dyDescent="0.3">
      <c r="A2925" s="2">
        <f>+Hoja2!A10958</f>
        <v>40185</v>
      </c>
      <c r="B2925" s="12">
        <f>+Hoja2!B10958</f>
        <v>12.288500000000001</v>
      </c>
      <c r="C2925" s="10">
        <f>+Hoja2!C10958</f>
        <v>14.711210455685864</v>
      </c>
    </row>
    <row r="2926" spans="1:3" x14ac:dyDescent="0.3">
      <c r="A2926" s="2">
        <f>+Hoja2!A10959</f>
        <v>40186</v>
      </c>
      <c r="B2926" s="12">
        <f>+Hoja2!B10959</f>
        <v>11.8657</v>
      </c>
      <c r="C2926" s="10">
        <f>+Hoja2!C10959</f>
        <v>13.472578446817201</v>
      </c>
    </row>
    <row r="2927" spans="1:3" x14ac:dyDescent="0.3">
      <c r="A2927" s="2">
        <f>+Hoja2!A10960</f>
        <v>40187</v>
      </c>
      <c r="B2927" s="12">
        <f>+Hoja2!B10960</f>
        <v>11.4</v>
      </c>
      <c r="C2927" s="10">
        <f>+Hoja2!C10960</f>
        <v>13.472578446817201</v>
      </c>
    </row>
    <row r="2928" spans="1:3" x14ac:dyDescent="0.3">
      <c r="A2928" s="2">
        <f>+Hoja2!A10961</f>
        <v>40188</v>
      </c>
      <c r="B2928" s="12">
        <f>+Hoja2!B10961</f>
        <v>11.6249</v>
      </c>
      <c r="C2928" s="10">
        <f>+Hoja2!C10961</f>
        <v>13.472578446817201</v>
      </c>
    </row>
    <row r="2929" spans="1:3" x14ac:dyDescent="0.3">
      <c r="A2929" s="2">
        <f>+Hoja2!A10962</f>
        <v>40189</v>
      </c>
      <c r="B2929" s="12">
        <f>+Hoja2!B10962</f>
        <v>11.724399999999999</v>
      </c>
      <c r="C2929" s="10">
        <f>+Hoja2!C10962</f>
        <v>13.472578446817201</v>
      </c>
    </row>
    <row r="2930" spans="1:3" x14ac:dyDescent="0.3">
      <c r="A2930" s="2">
        <f>+Hoja2!A10963</f>
        <v>40190</v>
      </c>
      <c r="B2930" s="12">
        <f>+Hoja2!B10963</f>
        <v>11.524699999999999</v>
      </c>
      <c r="C2930" s="10">
        <f>+Hoja2!C10963</f>
        <v>13.472578446817201</v>
      </c>
    </row>
    <row r="2931" spans="1:3" x14ac:dyDescent="0.3">
      <c r="A2931" s="2">
        <f>+Hoja2!A10964</f>
        <v>40191</v>
      </c>
      <c r="B2931" s="12">
        <f>+Hoja2!B10964</f>
        <v>11.475</v>
      </c>
      <c r="C2931" s="10">
        <f>+Hoja2!C10964</f>
        <v>13.472578446817201</v>
      </c>
    </row>
    <row r="2932" spans="1:3" x14ac:dyDescent="0.3">
      <c r="A2932" s="2">
        <f>+Hoja2!A10965</f>
        <v>40192</v>
      </c>
      <c r="B2932" s="12">
        <f>+Hoja2!B10965</f>
        <v>11.7043</v>
      </c>
      <c r="C2932" s="10">
        <f>+Hoja2!C10965</f>
        <v>13.472578446817201</v>
      </c>
    </row>
    <row r="2933" spans="1:3" x14ac:dyDescent="0.3">
      <c r="A2933" s="2">
        <f>+Hoja2!A10966</f>
        <v>40193</v>
      </c>
      <c r="B2933" s="12">
        <f>+Hoja2!B10966</f>
        <v>11.5288</v>
      </c>
      <c r="C2933" s="10">
        <f>+Hoja2!C10966</f>
        <v>13.090054728980689</v>
      </c>
    </row>
    <row r="2934" spans="1:3" x14ac:dyDescent="0.3">
      <c r="A2934" s="2">
        <f>+Hoja2!A10967</f>
        <v>40194</v>
      </c>
      <c r="B2934" s="12">
        <f>+Hoja2!B10967</f>
        <v>11.2849</v>
      </c>
      <c r="C2934" s="10">
        <f>+Hoja2!C10967</f>
        <v>13.090054728980689</v>
      </c>
    </row>
    <row r="2935" spans="1:3" x14ac:dyDescent="0.3">
      <c r="A2935" s="2">
        <f>+Hoja2!A10968</f>
        <v>40195</v>
      </c>
      <c r="B2935" s="12">
        <f>+Hoja2!B10968</f>
        <v>12.2715</v>
      </c>
      <c r="C2935" s="10">
        <f>+Hoja2!C10968</f>
        <v>13.090054728980689</v>
      </c>
    </row>
    <row r="2936" spans="1:3" x14ac:dyDescent="0.3">
      <c r="A2936" s="2">
        <f>+Hoja2!A10969</f>
        <v>40196</v>
      </c>
      <c r="B2936" s="12">
        <f>+Hoja2!B10969</f>
        <v>13.8428</v>
      </c>
      <c r="C2936" s="10">
        <f>+Hoja2!C10969</f>
        <v>13.090054728980689</v>
      </c>
    </row>
    <row r="2937" spans="1:3" x14ac:dyDescent="0.3">
      <c r="A2937" s="2">
        <f>+Hoja2!A10970</f>
        <v>40197</v>
      </c>
      <c r="B2937" s="12">
        <f>+Hoja2!B10970</f>
        <v>16.803599999999999</v>
      </c>
      <c r="C2937" s="10">
        <f>+Hoja2!C10970</f>
        <v>13.090054728980689</v>
      </c>
    </row>
    <row r="2938" spans="1:3" x14ac:dyDescent="0.3">
      <c r="A2938" s="2">
        <f>+Hoja2!A10971</f>
        <v>40198</v>
      </c>
      <c r="B2938" s="12">
        <f>+Hoja2!B10971</f>
        <v>17.0428</v>
      </c>
      <c r="C2938" s="10">
        <f>+Hoja2!C10971</f>
        <v>13.090054728980689</v>
      </c>
    </row>
    <row r="2939" spans="1:3" x14ac:dyDescent="0.3">
      <c r="A2939" s="2">
        <f>+Hoja2!A10972</f>
        <v>40199</v>
      </c>
      <c r="B2939" s="12">
        <f>+Hoja2!B10972</f>
        <v>16.668199999999999</v>
      </c>
      <c r="C2939" s="10">
        <f>+Hoja2!C10972</f>
        <v>13.090054728980689</v>
      </c>
    </row>
    <row r="2940" spans="1:3" x14ac:dyDescent="0.3">
      <c r="A2940" s="2">
        <f>+Hoja2!A10973</f>
        <v>40200</v>
      </c>
      <c r="B2940" s="12">
        <f>+Hoja2!B10973</f>
        <v>16.4818</v>
      </c>
      <c r="C2940" s="10">
        <f>+Hoja2!C10973</f>
        <v>18.713800571795321</v>
      </c>
    </row>
    <row r="2941" spans="1:3" x14ac:dyDescent="0.3">
      <c r="A2941" s="2">
        <f>+Hoja2!A10974</f>
        <v>40201</v>
      </c>
      <c r="B2941" s="12">
        <f>+Hoja2!B10974</f>
        <v>16.300799999999999</v>
      </c>
      <c r="C2941" s="10">
        <f>+Hoja2!C10974</f>
        <v>18.713800571795321</v>
      </c>
    </row>
    <row r="2942" spans="1:3" x14ac:dyDescent="0.3">
      <c r="A2942" s="2">
        <f>+Hoja2!A10975</f>
        <v>40202</v>
      </c>
      <c r="B2942" s="12">
        <f>+Hoja2!B10975</f>
        <v>15.6953</v>
      </c>
      <c r="C2942" s="10">
        <f>+Hoja2!C10975</f>
        <v>18.713800571795321</v>
      </c>
    </row>
    <row r="2943" spans="1:3" x14ac:dyDescent="0.3">
      <c r="A2943" s="2">
        <f>+Hoja2!A10976</f>
        <v>40203</v>
      </c>
      <c r="B2943" s="12">
        <f>+Hoja2!B10976</f>
        <v>17.038399999999999</v>
      </c>
      <c r="C2943" s="10">
        <f>+Hoja2!C10976</f>
        <v>18.713800571795321</v>
      </c>
    </row>
    <row r="2944" spans="1:3" x14ac:dyDescent="0.3">
      <c r="A2944" s="2">
        <f>+Hoja2!A10977</f>
        <v>40204</v>
      </c>
      <c r="B2944" s="12">
        <f>+Hoja2!B10977</f>
        <v>17.903099999999998</v>
      </c>
      <c r="C2944" s="10">
        <f>+Hoja2!C10977</f>
        <v>18.713800571795321</v>
      </c>
    </row>
    <row r="2945" spans="1:3" x14ac:dyDescent="0.3">
      <c r="A2945" s="2">
        <f>+Hoja2!A10978</f>
        <v>40205</v>
      </c>
      <c r="B2945" s="12">
        <f>+Hoja2!B10978</f>
        <v>17.494199999999999</v>
      </c>
      <c r="C2945" s="10">
        <f>+Hoja2!C10978</f>
        <v>18.713800571795321</v>
      </c>
    </row>
    <row r="2946" spans="1:3" x14ac:dyDescent="0.3">
      <c r="A2946" s="2">
        <f>+Hoja2!A10979</f>
        <v>40206</v>
      </c>
      <c r="B2946" s="12">
        <f>+Hoja2!B10979</f>
        <v>17.709099999999999</v>
      </c>
      <c r="C2946" s="10">
        <f>+Hoja2!C10979</f>
        <v>18.713800571795321</v>
      </c>
    </row>
    <row r="2947" spans="1:3" x14ac:dyDescent="0.3">
      <c r="A2947" s="2">
        <f>+Hoja2!A10980</f>
        <v>40207</v>
      </c>
      <c r="B2947" s="12">
        <f>+Hoja2!B10980</f>
        <v>16.924399999999999</v>
      </c>
      <c r="C2947" s="10">
        <f>+Hoja2!C10980</f>
        <v>19.216338409475465</v>
      </c>
    </row>
    <row r="2948" spans="1:3" x14ac:dyDescent="0.3">
      <c r="A2948" s="2">
        <f>+Hoja2!A10981</f>
        <v>40208</v>
      </c>
      <c r="B2948" s="12">
        <f>+Hoja2!B10981</f>
        <v>16.390599999999999</v>
      </c>
      <c r="C2948" s="10">
        <f>+Hoja2!C10981</f>
        <v>19.216338409475465</v>
      </c>
    </row>
    <row r="2949" spans="1:3" x14ac:dyDescent="0.3">
      <c r="A2949" s="2">
        <f>+Hoja2!A10982</f>
        <v>40209</v>
      </c>
      <c r="B2949" s="12">
        <f>+Hoja2!B10982</f>
        <v>17.0273</v>
      </c>
      <c r="C2949" s="10">
        <f>+Hoja2!C10982</f>
        <v>19.216338409475465</v>
      </c>
    </row>
    <row r="2950" spans="1:3" x14ac:dyDescent="0.3">
      <c r="A2950" s="2">
        <f>+Hoja2!A10983</f>
        <v>40210</v>
      </c>
      <c r="B2950" s="12">
        <f>+Hoja2!B10983</f>
        <v>17.513200000000001</v>
      </c>
      <c r="C2950" s="10">
        <f>+Hoja2!C10983</f>
        <v>19.216338409475465</v>
      </c>
    </row>
    <row r="2951" spans="1:3" x14ac:dyDescent="0.3">
      <c r="A2951" s="2">
        <f>+Hoja2!A10984</f>
        <v>40211</v>
      </c>
      <c r="B2951" s="12">
        <f>+Hoja2!B10984</f>
        <v>17.244199999999999</v>
      </c>
      <c r="C2951" s="10">
        <f>+Hoja2!C10984</f>
        <v>19.216338409475465</v>
      </c>
    </row>
    <row r="2952" spans="1:3" x14ac:dyDescent="0.3">
      <c r="A2952" s="2">
        <f>+Hoja2!A10985</f>
        <v>40212</v>
      </c>
      <c r="B2952" s="12">
        <f>+Hoja2!B10985</f>
        <v>16.459800000000001</v>
      </c>
      <c r="C2952" s="10">
        <f>+Hoja2!C10985</f>
        <v>19.216338409475465</v>
      </c>
    </row>
    <row r="2953" spans="1:3" x14ac:dyDescent="0.3">
      <c r="A2953" s="2">
        <f>+Hoja2!A10986</f>
        <v>40213</v>
      </c>
      <c r="B2953" s="12">
        <f>+Hoja2!B10986</f>
        <v>16.294899999999998</v>
      </c>
      <c r="C2953" s="10">
        <f>+Hoja2!C10986</f>
        <v>19.216338409475465</v>
      </c>
    </row>
    <row r="2954" spans="1:3" x14ac:dyDescent="0.3">
      <c r="A2954" s="2">
        <f>+Hoja2!A10987</f>
        <v>40214</v>
      </c>
      <c r="B2954" s="12">
        <f>+Hoja2!B10987</f>
        <v>17.1281</v>
      </c>
      <c r="C2954" s="10">
        <f>+Hoja2!C10987</f>
        <v>19.447623898710546</v>
      </c>
    </row>
    <row r="2955" spans="1:3" x14ac:dyDescent="0.3">
      <c r="A2955" s="2">
        <f>+Hoja2!A10988</f>
        <v>40215</v>
      </c>
      <c r="B2955" s="12">
        <f>+Hoja2!B10988</f>
        <v>16.684100000000001</v>
      </c>
      <c r="C2955" s="10">
        <f>+Hoja2!C10988</f>
        <v>19.447623898710546</v>
      </c>
    </row>
    <row r="2956" spans="1:3" x14ac:dyDescent="0.3">
      <c r="A2956" s="2">
        <f>+Hoja2!A10989</f>
        <v>40216</v>
      </c>
      <c r="B2956" s="12">
        <f>+Hoja2!B10989</f>
        <v>16.1462</v>
      </c>
      <c r="C2956" s="10">
        <f>+Hoja2!C10989</f>
        <v>19.447623898710546</v>
      </c>
    </row>
    <row r="2957" spans="1:3" x14ac:dyDescent="0.3">
      <c r="A2957" s="2">
        <f>+Hoja2!A10990</f>
        <v>40217</v>
      </c>
      <c r="B2957" s="12">
        <f>+Hoja2!B10990</f>
        <v>17.619900000000001</v>
      </c>
      <c r="C2957" s="10">
        <f>+Hoja2!C10990</f>
        <v>19.447623898710546</v>
      </c>
    </row>
    <row r="2958" spans="1:3" x14ac:dyDescent="0.3">
      <c r="A2958" s="2">
        <f>+Hoja2!A10991</f>
        <v>40218</v>
      </c>
      <c r="B2958" s="12">
        <f>+Hoja2!B10991</f>
        <v>17.049099999999999</v>
      </c>
      <c r="C2958" s="10">
        <f>+Hoja2!C10991</f>
        <v>19.447623898710546</v>
      </c>
    </row>
    <row r="2959" spans="1:3" x14ac:dyDescent="0.3">
      <c r="A2959" s="2">
        <f>+Hoja2!A10992</f>
        <v>40219</v>
      </c>
      <c r="B2959" s="12">
        <f>+Hoja2!B10992</f>
        <v>16.045400000000001</v>
      </c>
      <c r="C2959" s="10">
        <f>+Hoja2!C10992</f>
        <v>19.447623898710546</v>
      </c>
    </row>
    <row r="2960" spans="1:3" x14ac:dyDescent="0.3">
      <c r="A2960" s="2">
        <f>+Hoja2!A10993</f>
        <v>40220</v>
      </c>
      <c r="B2960" s="12">
        <f>+Hoja2!B10993</f>
        <v>15.566000000000001</v>
      </c>
      <c r="C2960" s="10">
        <f>+Hoja2!C10993</f>
        <v>19.447623898710546</v>
      </c>
    </row>
    <row r="2961" spans="1:3" x14ac:dyDescent="0.3">
      <c r="A2961" s="2">
        <f>+Hoja2!A10994</f>
        <v>40221</v>
      </c>
      <c r="B2961" s="12">
        <f>+Hoja2!B10994</f>
        <v>15.2174</v>
      </c>
      <c r="C2961" s="10">
        <f>+Hoja2!C10994</f>
        <v>17.278172822218334</v>
      </c>
    </row>
    <row r="2962" spans="1:3" x14ac:dyDescent="0.3">
      <c r="A2962" s="2">
        <f>+Hoja2!A10995</f>
        <v>40222</v>
      </c>
      <c r="B2962" s="12">
        <f>+Hoja2!B10995</f>
        <v>15.0473</v>
      </c>
      <c r="C2962" s="10">
        <f>+Hoja2!C10995</f>
        <v>17.278172822218334</v>
      </c>
    </row>
    <row r="2963" spans="1:3" x14ac:dyDescent="0.3">
      <c r="A2963" s="2">
        <f>+Hoja2!A10996</f>
        <v>40223</v>
      </c>
      <c r="B2963" s="12">
        <f>+Hoja2!B10996</f>
        <v>14.547599999999999</v>
      </c>
      <c r="C2963" s="10">
        <f>+Hoja2!C10996</f>
        <v>17.278172822218334</v>
      </c>
    </row>
    <row r="2964" spans="1:3" x14ac:dyDescent="0.3">
      <c r="A2964" s="2">
        <f>+Hoja2!A10997</f>
        <v>40224</v>
      </c>
      <c r="B2964" s="12">
        <f>+Hoja2!B10997</f>
        <v>15.273099999999999</v>
      </c>
      <c r="C2964" s="10">
        <f>+Hoja2!C10997</f>
        <v>17.278172822218334</v>
      </c>
    </row>
    <row r="2965" spans="1:3" x14ac:dyDescent="0.3">
      <c r="A2965" s="2">
        <f>+Hoja2!A10998</f>
        <v>40225</v>
      </c>
      <c r="B2965" s="12">
        <f>+Hoja2!B10998</f>
        <v>15.0473</v>
      </c>
      <c r="C2965" s="10">
        <f>+Hoja2!C10998</f>
        <v>17.278172822218334</v>
      </c>
    </row>
    <row r="2966" spans="1:3" x14ac:dyDescent="0.3">
      <c r="A2966" s="2">
        <f>+Hoja2!A10999</f>
        <v>40226</v>
      </c>
      <c r="B2966" s="12">
        <f>+Hoja2!B10999</f>
        <v>15.234400000000001</v>
      </c>
      <c r="C2966" s="10">
        <f>+Hoja2!C10999</f>
        <v>17.278172822218334</v>
      </c>
    </row>
    <row r="2967" spans="1:3" x14ac:dyDescent="0.3">
      <c r="A2967" s="2">
        <f>+Hoja2!A11000</f>
        <v>40227</v>
      </c>
      <c r="B2967" s="12">
        <f>+Hoja2!B11000</f>
        <v>15.029500000000001</v>
      </c>
      <c r="C2967" s="10">
        <f>+Hoja2!C11000</f>
        <v>17.278172822218334</v>
      </c>
    </row>
    <row r="2968" spans="1:3" x14ac:dyDescent="0.3">
      <c r="A2968" s="2">
        <f>+Hoja2!A11001</f>
        <v>40228</v>
      </c>
      <c r="B2968" s="12">
        <f>+Hoja2!B11001</f>
        <v>16.714500000000001</v>
      </c>
      <c r="C2968" s="10">
        <f>+Hoja2!C11001</f>
        <v>18.978013302993176</v>
      </c>
    </row>
    <row r="2969" spans="1:3" x14ac:dyDescent="0.3">
      <c r="A2969" s="2">
        <f>+Hoja2!A11002</f>
        <v>40229</v>
      </c>
      <c r="B2969" s="12">
        <f>+Hoja2!B11002</f>
        <v>17.6983</v>
      </c>
      <c r="C2969" s="10">
        <f>+Hoja2!C11002</f>
        <v>18.978013302993176</v>
      </c>
    </row>
    <row r="2970" spans="1:3" x14ac:dyDescent="0.3">
      <c r="A2970" s="2">
        <f>+Hoja2!A11003</f>
        <v>40230</v>
      </c>
      <c r="B2970" s="12">
        <f>+Hoja2!B11003</f>
        <v>16.678599999999999</v>
      </c>
      <c r="C2970" s="10">
        <f>+Hoja2!C11003</f>
        <v>18.978013302993176</v>
      </c>
    </row>
    <row r="2971" spans="1:3" x14ac:dyDescent="0.3">
      <c r="A2971" s="2">
        <f>+Hoja2!A11004</f>
        <v>40231</v>
      </c>
      <c r="B2971" s="12">
        <f>+Hoja2!B11004</f>
        <v>16.2882</v>
      </c>
      <c r="C2971" s="10">
        <f>+Hoja2!C11004</f>
        <v>18.978013302993176</v>
      </c>
    </row>
    <row r="2972" spans="1:3" x14ac:dyDescent="0.3">
      <c r="A2972" s="2">
        <f>+Hoja2!A11005</f>
        <v>40232</v>
      </c>
      <c r="B2972" s="12">
        <f>+Hoja2!B11005</f>
        <v>15.8527</v>
      </c>
      <c r="C2972" s="10">
        <f>+Hoja2!C11005</f>
        <v>18.978013302993176</v>
      </c>
    </row>
    <row r="2973" spans="1:3" x14ac:dyDescent="0.3">
      <c r="A2973" s="2">
        <f>+Hoja2!A11006</f>
        <v>40233</v>
      </c>
      <c r="B2973" s="12">
        <f>+Hoja2!B11006</f>
        <v>15.499700000000001</v>
      </c>
      <c r="C2973" s="10">
        <f>+Hoja2!C11006</f>
        <v>18.978013302993176</v>
      </c>
    </row>
    <row r="2974" spans="1:3" x14ac:dyDescent="0.3">
      <c r="A2974" s="2">
        <f>+Hoja2!A11007</f>
        <v>40234</v>
      </c>
      <c r="B2974" s="12">
        <f>+Hoja2!B11007</f>
        <v>15.3324</v>
      </c>
      <c r="C2974" s="10">
        <f>+Hoja2!C11007</f>
        <v>18.978013302993176</v>
      </c>
    </row>
    <row r="2975" spans="1:3" x14ac:dyDescent="0.3">
      <c r="A2975" s="2">
        <f>+Hoja2!A11008</f>
        <v>40235</v>
      </c>
      <c r="B2975" s="12">
        <f>+Hoja2!B11008</f>
        <v>15.9488</v>
      </c>
      <c r="C2975" s="10">
        <f>+Hoja2!C11008</f>
        <v>18.108620572962252</v>
      </c>
    </row>
    <row r="2976" spans="1:3" x14ac:dyDescent="0.3">
      <c r="A2976" s="2">
        <f>+Hoja2!A11009</f>
        <v>40236</v>
      </c>
      <c r="B2976" s="12">
        <f>+Hoja2!B11009</f>
        <v>17.817599999999999</v>
      </c>
      <c r="C2976" s="10">
        <f>+Hoja2!C11009</f>
        <v>18.108620572962252</v>
      </c>
    </row>
    <row r="2977" spans="1:3" x14ac:dyDescent="0.3">
      <c r="A2977" s="2">
        <f>+Hoja2!A11010</f>
        <v>40237</v>
      </c>
      <c r="B2977" s="12">
        <f>+Hoja2!B11010</f>
        <v>19.2196</v>
      </c>
      <c r="C2977" s="10">
        <f>+Hoja2!C11010</f>
        <v>18.108620572962252</v>
      </c>
    </row>
    <row r="2978" spans="1:3" x14ac:dyDescent="0.3">
      <c r="A2978" s="2">
        <f>+Hoja2!A11011</f>
        <v>40238</v>
      </c>
      <c r="B2978" s="12">
        <f>+Hoja2!B11011</f>
        <v>19.442699999999999</v>
      </c>
      <c r="C2978" s="10">
        <f>+Hoja2!C11011</f>
        <v>18.108620572962252</v>
      </c>
    </row>
    <row r="2979" spans="1:3" x14ac:dyDescent="0.3">
      <c r="A2979" s="2">
        <f>+Hoja2!A11012</f>
        <v>40239</v>
      </c>
      <c r="B2979" s="12">
        <f>+Hoja2!B11012</f>
        <v>18.692699999999999</v>
      </c>
      <c r="C2979" s="10">
        <f>+Hoja2!C11012</f>
        <v>18.108620572962252</v>
      </c>
    </row>
    <row r="2980" spans="1:3" x14ac:dyDescent="0.3">
      <c r="A2980" s="2">
        <f>+Hoja2!A11013</f>
        <v>40240</v>
      </c>
      <c r="B2980" s="12">
        <f>+Hoja2!B11013</f>
        <v>17.741</v>
      </c>
      <c r="C2980" s="10">
        <f>+Hoja2!C11013</f>
        <v>18.108620572962252</v>
      </c>
    </row>
    <row r="2981" spans="1:3" x14ac:dyDescent="0.3">
      <c r="A2981" s="2">
        <f>+Hoja2!A11014</f>
        <v>40241</v>
      </c>
      <c r="B2981" s="12">
        <f>+Hoja2!B11014</f>
        <v>19.0581</v>
      </c>
      <c r="C2981" s="10">
        <f>+Hoja2!C11014</f>
        <v>18.108620572962252</v>
      </c>
    </row>
    <row r="2982" spans="1:3" x14ac:dyDescent="0.3">
      <c r="A2982" s="2">
        <f>+Hoja2!A11015</f>
        <v>40242</v>
      </c>
      <c r="B2982" s="12">
        <f>+Hoja2!B11015</f>
        <v>18.283999999999999</v>
      </c>
      <c r="C2982" s="10">
        <f>+Hoja2!C11015</f>
        <v>20.760058346461285</v>
      </c>
    </row>
    <row r="2983" spans="1:3" x14ac:dyDescent="0.3">
      <c r="A2983" s="2">
        <f>+Hoja2!A11016</f>
        <v>40243</v>
      </c>
      <c r="B2983" s="12">
        <f>+Hoja2!B11016</f>
        <v>17.232500000000002</v>
      </c>
      <c r="C2983" s="10">
        <f>+Hoja2!C11016</f>
        <v>20.760058346461285</v>
      </c>
    </row>
    <row r="2984" spans="1:3" x14ac:dyDescent="0.3">
      <c r="A2984" s="2">
        <f>+Hoja2!A11017</f>
        <v>40244</v>
      </c>
      <c r="B2984" s="12">
        <f>+Hoja2!B11017</f>
        <v>16.459499999999998</v>
      </c>
      <c r="C2984" s="10">
        <f>+Hoja2!C11017</f>
        <v>20.760058346461285</v>
      </c>
    </row>
    <row r="2985" spans="1:3" x14ac:dyDescent="0.3">
      <c r="A2985" s="2">
        <f>+Hoja2!A11018</f>
        <v>40245</v>
      </c>
      <c r="B2985" s="12">
        <f>+Hoja2!B11018</f>
        <v>15.8156</v>
      </c>
      <c r="C2985" s="10">
        <f>+Hoja2!C11018</f>
        <v>20.760058346461285</v>
      </c>
    </row>
    <row r="2986" spans="1:3" x14ac:dyDescent="0.3">
      <c r="A2986" s="2">
        <f>+Hoja2!A11019</f>
        <v>40246</v>
      </c>
      <c r="B2986" s="12">
        <f>+Hoja2!B11019</f>
        <v>15.2804</v>
      </c>
      <c r="C2986" s="10">
        <f>+Hoja2!C11019</f>
        <v>20.760058346461285</v>
      </c>
    </row>
    <row r="2987" spans="1:3" x14ac:dyDescent="0.3">
      <c r="A2987" s="2">
        <f>+Hoja2!A11020</f>
        <v>40247</v>
      </c>
      <c r="B2987" s="12">
        <f>+Hoja2!B11020</f>
        <v>14.863300000000001</v>
      </c>
      <c r="C2987" s="10">
        <f>+Hoja2!C11020</f>
        <v>20.760058346461285</v>
      </c>
    </row>
    <row r="2988" spans="1:3" x14ac:dyDescent="0.3">
      <c r="A2988" s="2">
        <f>+Hoja2!A11021</f>
        <v>40248</v>
      </c>
      <c r="B2988" s="12">
        <f>+Hoja2!B11021</f>
        <v>14.511200000000001</v>
      </c>
      <c r="C2988" s="10">
        <f>+Hoja2!C11021</f>
        <v>20.760058346461285</v>
      </c>
    </row>
    <row r="2989" spans="1:3" x14ac:dyDescent="0.3">
      <c r="A2989" s="2">
        <f>+Hoja2!A11022</f>
        <v>40249</v>
      </c>
      <c r="B2989" s="12">
        <f>+Hoja2!B11022</f>
        <v>14.0374</v>
      </c>
      <c r="C2989" s="10">
        <f>+Hoja2!C11022</f>
        <v>15.938374700974386</v>
      </c>
    </row>
    <row r="2990" spans="1:3" x14ac:dyDescent="0.3">
      <c r="A2990" s="2">
        <f>+Hoja2!A11023</f>
        <v>40250</v>
      </c>
      <c r="B2990" s="12">
        <f>+Hoja2!B11023</f>
        <v>13.6037</v>
      </c>
      <c r="C2990" s="10">
        <f>+Hoja2!C11023</f>
        <v>15.938374700974386</v>
      </c>
    </row>
    <row r="2991" spans="1:3" x14ac:dyDescent="0.3">
      <c r="A2991" s="2">
        <f>+Hoja2!A11024</f>
        <v>40251</v>
      </c>
      <c r="B2991" s="12">
        <f>+Hoja2!B11024</f>
        <v>13.1531</v>
      </c>
      <c r="C2991" s="10">
        <f>+Hoja2!C11024</f>
        <v>15.938374700974386</v>
      </c>
    </row>
    <row r="2992" spans="1:3" x14ac:dyDescent="0.3">
      <c r="A2992" s="2">
        <f>+Hoja2!A11025</f>
        <v>40252</v>
      </c>
      <c r="B2992" s="12">
        <f>+Hoja2!B11025</f>
        <v>12.845800000000001</v>
      </c>
      <c r="C2992" s="10">
        <f>+Hoja2!C11025</f>
        <v>15.938374700974386</v>
      </c>
    </row>
    <row r="2993" spans="1:3" x14ac:dyDescent="0.3">
      <c r="A2993" s="2">
        <f>+Hoja2!A11026</f>
        <v>40253</v>
      </c>
      <c r="B2993" s="12">
        <f>+Hoja2!B11026</f>
        <v>12.580299999999999</v>
      </c>
      <c r="C2993" s="10">
        <f>+Hoja2!C11026</f>
        <v>15.938374700974386</v>
      </c>
    </row>
    <row r="2994" spans="1:3" x14ac:dyDescent="0.3">
      <c r="A2994" s="2">
        <f>+Hoja2!A11027</f>
        <v>40254</v>
      </c>
      <c r="B2994" s="12">
        <f>+Hoja2!B11027</f>
        <v>12.2676</v>
      </c>
      <c r="C2994" s="10">
        <f>+Hoja2!C11027</f>
        <v>15.938374700974386</v>
      </c>
    </row>
    <row r="2995" spans="1:3" x14ac:dyDescent="0.3">
      <c r="A2995" s="2">
        <f>+Hoja2!A11028</f>
        <v>40255</v>
      </c>
      <c r="B2995" s="12">
        <f>+Hoja2!B11028</f>
        <v>11.975099999999999</v>
      </c>
      <c r="C2995" s="10">
        <f>+Hoja2!C11028</f>
        <v>15.938374700974386</v>
      </c>
    </row>
    <row r="2996" spans="1:3" x14ac:dyDescent="0.3">
      <c r="A2996" s="2">
        <f>+Hoja2!A11029</f>
        <v>40256</v>
      </c>
      <c r="B2996" s="12">
        <f>+Hoja2!B11029</f>
        <v>11.752700000000001</v>
      </c>
      <c r="C2996" s="10">
        <f>+Hoja2!C11029</f>
        <v>13.344275745376045</v>
      </c>
    </row>
    <row r="2997" spans="1:3" x14ac:dyDescent="0.3">
      <c r="A2997" s="2">
        <f>+Hoja2!A11030</f>
        <v>40257</v>
      </c>
      <c r="B2997" s="12">
        <f>+Hoja2!B11030</f>
        <v>11.492800000000001</v>
      </c>
      <c r="C2997" s="10">
        <f>+Hoja2!C11030</f>
        <v>13.344275745376045</v>
      </c>
    </row>
    <row r="2998" spans="1:3" x14ac:dyDescent="0.3">
      <c r="A2998" s="2">
        <f>+Hoja2!A11031</f>
        <v>40258</v>
      </c>
      <c r="B2998" s="12">
        <f>+Hoja2!B11031</f>
        <v>11.2172</v>
      </c>
      <c r="C2998" s="10">
        <f>+Hoja2!C11031</f>
        <v>13.344275745376045</v>
      </c>
    </row>
    <row r="2999" spans="1:3" x14ac:dyDescent="0.3">
      <c r="A2999" s="2">
        <f>+Hoja2!A11032</f>
        <v>40259</v>
      </c>
      <c r="B2999" s="12">
        <f>+Hoja2!B11032</f>
        <v>10.9247</v>
      </c>
      <c r="C2999" s="10">
        <f>+Hoja2!C11032</f>
        <v>13.344275745376045</v>
      </c>
    </row>
    <row r="3000" spans="1:3" x14ac:dyDescent="0.3">
      <c r="A3000" s="2">
        <f>+Hoja2!A11033</f>
        <v>40260</v>
      </c>
      <c r="B3000" s="12">
        <f>+Hoja2!B11033</f>
        <v>10.6172</v>
      </c>
      <c r="C3000" s="10">
        <f>+Hoja2!C11033</f>
        <v>13.344275745376045</v>
      </c>
    </row>
    <row r="3001" spans="1:3" x14ac:dyDescent="0.3">
      <c r="A3001" s="2">
        <f>+Hoja2!A11034</f>
        <v>40261</v>
      </c>
      <c r="B3001" s="12">
        <f>+Hoja2!B11034</f>
        <v>10.4739</v>
      </c>
      <c r="C3001" s="10">
        <f>+Hoja2!C11034</f>
        <v>13.344275745376045</v>
      </c>
    </row>
    <row r="3002" spans="1:3" x14ac:dyDescent="0.3">
      <c r="A3002" s="2">
        <f>+Hoja2!A11035</f>
        <v>40262</v>
      </c>
      <c r="B3002" s="12">
        <f>+Hoja2!B11035</f>
        <v>10.270799999999999</v>
      </c>
      <c r="C3002" s="10">
        <f>+Hoja2!C11035</f>
        <v>13.344275745376045</v>
      </c>
    </row>
    <row r="3003" spans="1:3" x14ac:dyDescent="0.3">
      <c r="A3003" s="2">
        <f>+Hoja2!A11036</f>
        <v>40263</v>
      </c>
      <c r="B3003" s="12">
        <f>+Hoja2!B11036</f>
        <v>9.9888200000000005</v>
      </c>
      <c r="C3003" s="10">
        <f>+Hoja2!C11036</f>
        <v>11.341527346986407</v>
      </c>
    </row>
    <row r="3004" spans="1:3" x14ac:dyDescent="0.3">
      <c r="A3004" s="2">
        <f>+Hoja2!A11037</f>
        <v>40264</v>
      </c>
      <c r="B3004" s="12">
        <f>+Hoja2!B11037</f>
        <v>9.7472999999999992</v>
      </c>
      <c r="C3004" s="10">
        <f>+Hoja2!C11037</f>
        <v>11.341527346986407</v>
      </c>
    </row>
    <row r="3005" spans="1:3" x14ac:dyDescent="0.3">
      <c r="A3005" s="2">
        <f>+Hoja2!A11038</f>
        <v>40265</v>
      </c>
      <c r="B3005" s="12">
        <f>+Hoja2!B11038</f>
        <v>9.6090400000000002</v>
      </c>
      <c r="C3005" s="10">
        <f>+Hoja2!C11038</f>
        <v>11.341527346986407</v>
      </c>
    </row>
    <row r="3006" spans="1:3" x14ac:dyDescent="0.3">
      <c r="A3006" s="2">
        <f>+Hoja2!A11039</f>
        <v>40266</v>
      </c>
      <c r="B3006" s="12">
        <f>+Hoja2!B11039</f>
        <v>9.5006400000000006</v>
      </c>
      <c r="C3006" s="10">
        <f>+Hoja2!C11039</f>
        <v>11.341527346986407</v>
      </c>
    </row>
    <row r="3007" spans="1:3" x14ac:dyDescent="0.3">
      <c r="A3007" s="2">
        <f>+Hoja2!A11040</f>
        <v>40267</v>
      </c>
      <c r="B3007" s="12">
        <f>+Hoja2!B11040</f>
        <v>9.4488199999999996</v>
      </c>
      <c r="C3007" s="10">
        <f>+Hoja2!C11040</f>
        <v>11.341527346986407</v>
      </c>
    </row>
    <row r="3008" spans="1:3" x14ac:dyDescent="0.3">
      <c r="A3008" s="2">
        <f>+Hoja2!A11041</f>
        <v>40268</v>
      </c>
      <c r="B3008" s="12">
        <f>+Hoja2!B11041</f>
        <v>9.3411200000000001</v>
      </c>
      <c r="C3008" s="10">
        <f>+Hoja2!C11041</f>
        <v>11.341527346986407</v>
      </c>
    </row>
    <row r="3009" spans="1:3" x14ac:dyDescent="0.3">
      <c r="A3009" s="2">
        <f>+Hoja2!A11042</f>
        <v>40269</v>
      </c>
      <c r="B3009" s="12">
        <f>+Hoja2!B11042</f>
        <v>9.1198999999999995</v>
      </c>
      <c r="C3009" s="10">
        <f>+Hoja2!C11042</f>
        <v>11.341527346986407</v>
      </c>
    </row>
    <row r="3010" spans="1:3" x14ac:dyDescent="0.3">
      <c r="A3010" s="2">
        <f>+Hoja2!A11043</f>
        <v>40270</v>
      </c>
      <c r="B3010" s="12">
        <f>+Hoja2!B11043</f>
        <v>8.8815500000000007</v>
      </c>
      <c r="C3010" s="10">
        <f>+Hoja2!C11043</f>
        <v>10.084308477740827</v>
      </c>
    </row>
    <row r="3011" spans="1:3" x14ac:dyDescent="0.3">
      <c r="A3011" s="2">
        <f>+Hoja2!A11044</f>
        <v>40271</v>
      </c>
      <c r="B3011" s="12">
        <f>+Hoja2!B11044</f>
        <v>8.76309</v>
      </c>
      <c r="C3011" s="10">
        <f>+Hoja2!C11044</f>
        <v>10.084308477740827</v>
      </c>
    </row>
    <row r="3012" spans="1:3" x14ac:dyDescent="0.3">
      <c r="A3012" s="2">
        <f>+Hoja2!A11045</f>
        <v>40272</v>
      </c>
      <c r="B3012" s="12">
        <f>+Hoja2!B11045</f>
        <v>8.7186299999999992</v>
      </c>
      <c r="C3012" s="10">
        <f>+Hoja2!C11045</f>
        <v>10.084308477740827</v>
      </c>
    </row>
    <row r="3013" spans="1:3" x14ac:dyDescent="0.3">
      <c r="A3013" s="2">
        <f>+Hoja2!A11046</f>
        <v>40273</v>
      </c>
      <c r="B3013" s="12">
        <f>+Hoja2!B11046</f>
        <v>8.6814900000000002</v>
      </c>
      <c r="C3013" s="10">
        <f>+Hoja2!C11046</f>
        <v>10.084308477740827</v>
      </c>
    </row>
    <row r="3014" spans="1:3" x14ac:dyDescent="0.3">
      <c r="A3014" s="2">
        <f>+Hoja2!A11047</f>
        <v>40274</v>
      </c>
      <c r="B3014" s="12">
        <f>+Hoja2!B11047</f>
        <v>8.5776699999999995</v>
      </c>
      <c r="C3014" s="10">
        <f>+Hoja2!C11047</f>
        <v>10.084308477740827</v>
      </c>
    </row>
    <row r="3015" spans="1:3" x14ac:dyDescent="0.3">
      <c r="A3015" s="2">
        <f>+Hoja2!A11048</f>
        <v>40275</v>
      </c>
      <c r="B3015" s="12">
        <f>+Hoja2!B11048</f>
        <v>8.3986099999999997</v>
      </c>
      <c r="C3015" s="10">
        <f>+Hoja2!C11048</f>
        <v>10.084308477740827</v>
      </c>
    </row>
    <row r="3016" spans="1:3" x14ac:dyDescent="0.3">
      <c r="A3016" s="2">
        <f>+Hoja2!A11049</f>
        <v>40276</v>
      </c>
      <c r="B3016" s="12">
        <f>+Hoja2!B11049</f>
        <v>8.2002799999999993</v>
      </c>
      <c r="C3016" s="10">
        <f>+Hoja2!C11049</f>
        <v>10.084308477740827</v>
      </c>
    </row>
    <row r="3017" spans="1:3" x14ac:dyDescent="0.3">
      <c r="A3017" s="2">
        <f>+Hoja2!A11050</f>
        <v>40277</v>
      </c>
      <c r="B3017" s="12">
        <f>+Hoja2!B11050</f>
        <v>8.0046900000000001</v>
      </c>
      <c r="C3017" s="10">
        <f>+Hoja2!C11050</f>
        <v>9.0887022230001744</v>
      </c>
    </row>
    <row r="3018" spans="1:3" x14ac:dyDescent="0.3">
      <c r="A3018" s="2">
        <f>+Hoja2!A11051</f>
        <v>40278</v>
      </c>
      <c r="B3018" s="12">
        <f>+Hoja2!B11051</f>
        <v>7.8212799999999998</v>
      </c>
      <c r="C3018" s="10">
        <f>+Hoja2!C11051</f>
        <v>9.0887022230001744</v>
      </c>
    </row>
    <row r="3019" spans="1:3" x14ac:dyDescent="0.3">
      <c r="A3019" s="2">
        <f>+Hoja2!A11052</f>
        <v>40279</v>
      </c>
      <c r="B3019" s="12">
        <f>+Hoja2!B11052</f>
        <v>7.6428599999999998</v>
      </c>
      <c r="C3019" s="10">
        <f>+Hoja2!C11052</f>
        <v>9.0887022230001744</v>
      </c>
    </row>
    <row r="3020" spans="1:3" x14ac:dyDescent="0.3">
      <c r="A3020" s="2">
        <f>+Hoja2!A11053</f>
        <v>40280</v>
      </c>
      <c r="B3020" s="12">
        <f>+Hoja2!B11053</f>
        <v>7.4694000000000003</v>
      </c>
      <c r="C3020" s="10">
        <f>+Hoja2!C11053</f>
        <v>9.0887022230001744</v>
      </c>
    </row>
    <row r="3021" spans="1:3" x14ac:dyDescent="0.3">
      <c r="A3021" s="2">
        <f>+Hoja2!A11054</f>
        <v>40281</v>
      </c>
      <c r="B3021" s="12">
        <f>+Hoja2!B11054</f>
        <v>7.3038499999999997</v>
      </c>
      <c r="C3021" s="10">
        <f>+Hoja2!C11054</f>
        <v>9.0887022230001744</v>
      </c>
    </row>
    <row r="3022" spans="1:3" x14ac:dyDescent="0.3">
      <c r="A3022" s="2">
        <f>+Hoja2!A11055</f>
        <v>40282</v>
      </c>
      <c r="B3022" s="12">
        <f>+Hoja2!B11055</f>
        <v>7.1457800000000002</v>
      </c>
      <c r="C3022" s="10">
        <f>+Hoja2!C11055</f>
        <v>9.0887022230001744</v>
      </c>
    </row>
    <row r="3023" spans="1:3" x14ac:dyDescent="0.3">
      <c r="A3023" s="2">
        <f>+Hoja2!A11056</f>
        <v>40283</v>
      </c>
      <c r="B3023" s="12">
        <f>+Hoja2!B11056</f>
        <v>6.9988999999999999</v>
      </c>
      <c r="C3023" s="10">
        <f>+Hoja2!C11056</f>
        <v>9.0887022230001744</v>
      </c>
    </row>
    <row r="3024" spans="1:3" x14ac:dyDescent="0.3">
      <c r="A3024" s="2">
        <f>+Hoja2!A11057</f>
        <v>40284</v>
      </c>
      <c r="B3024" s="12">
        <f>+Hoja2!B11057</f>
        <v>6.8595300000000003</v>
      </c>
      <c r="C3024" s="10">
        <f>+Hoja2!C11057</f>
        <v>7.788462208997025</v>
      </c>
    </row>
    <row r="3025" spans="1:3" x14ac:dyDescent="0.3">
      <c r="A3025" s="2">
        <f>+Hoja2!A11058</f>
        <v>40285</v>
      </c>
      <c r="B3025" s="12">
        <f>+Hoja2!B11058</f>
        <v>6.7204600000000001</v>
      </c>
      <c r="C3025" s="10">
        <f>+Hoja2!C11058</f>
        <v>7.788462208997025</v>
      </c>
    </row>
    <row r="3026" spans="1:3" x14ac:dyDescent="0.3">
      <c r="A3026" s="2">
        <f>+Hoja2!A11059</f>
        <v>40286</v>
      </c>
      <c r="B3026" s="12">
        <f>+Hoja2!B11059</f>
        <v>6.58324</v>
      </c>
      <c r="C3026" s="10">
        <f>+Hoja2!C11059</f>
        <v>7.788462208997025</v>
      </c>
    </row>
    <row r="3027" spans="1:3" x14ac:dyDescent="0.3">
      <c r="A3027" s="2">
        <f>+Hoja2!A11060</f>
        <v>40287</v>
      </c>
      <c r="B3027" s="12">
        <f>+Hoja2!B11060</f>
        <v>6.45472</v>
      </c>
      <c r="C3027" s="10">
        <f>+Hoja2!C11060</f>
        <v>7.788462208997025</v>
      </c>
    </row>
    <row r="3028" spans="1:3" x14ac:dyDescent="0.3">
      <c r="A3028" s="2">
        <f>+Hoja2!A11061</f>
        <v>40288</v>
      </c>
      <c r="B3028" s="12">
        <f>+Hoja2!B11061</f>
        <v>6.3295300000000001</v>
      </c>
      <c r="C3028" s="10">
        <f>+Hoja2!C11061</f>
        <v>7.788462208997025</v>
      </c>
    </row>
    <row r="3029" spans="1:3" x14ac:dyDescent="0.3">
      <c r="A3029" s="2">
        <f>+Hoja2!A11062</f>
        <v>40289</v>
      </c>
      <c r="B3029" s="12">
        <f>+Hoja2!B11062</f>
        <v>6.2045700000000004</v>
      </c>
      <c r="C3029" s="10">
        <f>+Hoja2!C11062</f>
        <v>7.788462208997025</v>
      </c>
    </row>
    <row r="3030" spans="1:3" x14ac:dyDescent="0.3">
      <c r="A3030" s="2">
        <f>+Hoja2!A11063</f>
        <v>40290</v>
      </c>
      <c r="B3030" s="12">
        <f>+Hoja2!B11063</f>
        <v>6.10365</v>
      </c>
      <c r="C3030" s="10">
        <f>+Hoja2!C11063</f>
        <v>7.788462208997025</v>
      </c>
    </row>
    <row r="3031" spans="1:3" x14ac:dyDescent="0.3">
      <c r="A3031" s="2">
        <f>+Hoja2!A11064</f>
        <v>40291</v>
      </c>
      <c r="B3031" s="12">
        <f>+Hoja2!B11064</f>
        <v>6.0497300000000003</v>
      </c>
      <c r="C3031" s="10">
        <f>+Hoja2!C11064</f>
        <v>6.8689973627399503</v>
      </c>
    </row>
    <row r="3032" spans="1:3" x14ac:dyDescent="0.3">
      <c r="A3032" s="2">
        <f>+Hoja2!A11065</f>
        <v>40292</v>
      </c>
      <c r="B3032" s="12">
        <f>+Hoja2!B11065</f>
        <v>5.9891699999999997</v>
      </c>
      <c r="C3032" s="10">
        <f>+Hoja2!C11065</f>
        <v>6.8689973627399503</v>
      </c>
    </row>
    <row r="3033" spans="1:3" x14ac:dyDescent="0.3">
      <c r="A3033" s="2">
        <f>+Hoja2!A11066</f>
        <v>40293</v>
      </c>
      <c r="B3033" s="12">
        <f>+Hoja2!B11066</f>
        <v>5.9004200000000004</v>
      </c>
      <c r="C3033" s="10">
        <f>+Hoja2!C11066</f>
        <v>6.8689973627399503</v>
      </c>
    </row>
    <row r="3034" spans="1:3" x14ac:dyDescent="0.3">
      <c r="A3034" s="2">
        <f>+Hoja2!A11067</f>
        <v>40294</v>
      </c>
      <c r="B3034" s="12">
        <f>+Hoja2!B11067</f>
        <v>5.8209400000000002</v>
      </c>
      <c r="C3034" s="10">
        <f>+Hoja2!C11067</f>
        <v>6.8689973627399503</v>
      </c>
    </row>
    <row r="3035" spans="1:3" x14ac:dyDescent="0.3">
      <c r="A3035" s="2">
        <f>+Hoja2!A11068</f>
        <v>40295</v>
      </c>
      <c r="B3035" s="12">
        <f>+Hoja2!B11068</f>
        <v>5.7355900000000002</v>
      </c>
      <c r="C3035" s="10">
        <f>+Hoja2!C11068</f>
        <v>6.8689973627399503</v>
      </c>
    </row>
    <row r="3036" spans="1:3" x14ac:dyDescent="0.3">
      <c r="A3036" s="2">
        <f>+Hoja2!A11069</f>
        <v>40296</v>
      </c>
      <c r="B3036" s="12">
        <f>+Hoja2!B11069</f>
        <v>5.67469</v>
      </c>
      <c r="C3036" s="10">
        <f>+Hoja2!C11069</f>
        <v>6.8689973627399503</v>
      </c>
    </row>
    <row r="3037" spans="1:3" x14ac:dyDescent="0.3">
      <c r="A3037" s="2">
        <f>+Hoja2!A11070</f>
        <v>40297</v>
      </c>
      <c r="B3037" s="12">
        <f>+Hoja2!B11070</f>
        <v>5.6691099999999999</v>
      </c>
      <c r="C3037" s="10">
        <f>+Hoja2!C11070</f>
        <v>6.8689973627399503</v>
      </c>
    </row>
    <row r="3038" spans="1:3" x14ac:dyDescent="0.3">
      <c r="A3038" s="2">
        <f>+Hoja2!A11071</f>
        <v>40298</v>
      </c>
      <c r="B3038" s="12">
        <f>+Hoja2!B11071</f>
        <v>5.6581599999999996</v>
      </c>
      <c r="C3038" s="10">
        <f>+Hoja2!C11071</f>
        <v>6.4244001166929223</v>
      </c>
    </row>
    <row r="3039" spans="1:3" x14ac:dyDescent="0.3">
      <c r="A3039" s="2">
        <f>+Hoja2!A11072</f>
        <v>40299</v>
      </c>
      <c r="B3039" s="12">
        <f>+Hoja2!B11072</f>
        <v>5.63924</v>
      </c>
      <c r="C3039" s="10">
        <f>+Hoja2!C11072</f>
        <v>6.4244001166929223</v>
      </c>
    </row>
    <row r="3040" spans="1:3" x14ac:dyDescent="0.3">
      <c r="A3040" s="2">
        <f>+Hoja2!A11073</f>
        <v>40300</v>
      </c>
      <c r="B3040" s="12">
        <f>+Hoja2!B11073</f>
        <v>5.5731700000000002</v>
      </c>
      <c r="C3040" s="10">
        <f>+Hoja2!C11073</f>
        <v>6.4244001166929223</v>
      </c>
    </row>
    <row r="3041" spans="1:3" x14ac:dyDescent="0.3">
      <c r="A3041" s="2">
        <f>+Hoja2!A11074</f>
        <v>40301</v>
      </c>
      <c r="B3041" s="12">
        <f>+Hoja2!B11074</f>
        <v>5.4962200000000001</v>
      </c>
      <c r="C3041" s="10">
        <f>+Hoja2!C11074</f>
        <v>6.4244001166929223</v>
      </c>
    </row>
    <row r="3042" spans="1:3" x14ac:dyDescent="0.3">
      <c r="A3042" s="2">
        <f>+Hoja2!A11075</f>
        <v>40302</v>
      </c>
      <c r="B3042" s="12">
        <f>+Hoja2!B11075</f>
        <v>5.5257300000000003</v>
      </c>
      <c r="C3042" s="10">
        <f>+Hoja2!C11075</f>
        <v>6.4244001166929223</v>
      </c>
    </row>
    <row r="3043" spans="1:3" x14ac:dyDescent="0.3">
      <c r="A3043" s="2">
        <f>+Hoja2!A11076</f>
        <v>40303</v>
      </c>
      <c r="B3043" s="12">
        <f>+Hoja2!B11076</f>
        <v>5.5031499999999998</v>
      </c>
      <c r="C3043" s="10">
        <f>+Hoja2!C11076</f>
        <v>6.4244001166929223</v>
      </c>
    </row>
    <row r="3044" spans="1:3" x14ac:dyDescent="0.3">
      <c r="A3044" s="2">
        <f>+Hoja2!A11077</f>
        <v>40304</v>
      </c>
      <c r="B3044" s="12">
        <f>+Hoja2!B11077</f>
        <v>5.50678</v>
      </c>
      <c r="C3044" s="10">
        <f>+Hoja2!C11077</f>
        <v>6.4244001166929223</v>
      </c>
    </row>
    <row r="3045" spans="1:3" x14ac:dyDescent="0.3">
      <c r="A3045" s="2">
        <f>+Hoja2!A11078</f>
        <v>40305</v>
      </c>
      <c r="B3045" s="12">
        <f>+Hoja2!B11078</f>
        <v>5.5003599999999997</v>
      </c>
      <c r="C3045" s="10">
        <f>+Hoja2!C11078</f>
        <v>6.2452305035299611</v>
      </c>
    </row>
    <row r="3046" spans="1:3" x14ac:dyDescent="0.3">
      <c r="A3046" s="2">
        <f>+Hoja2!A11079</f>
        <v>40306</v>
      </c>
      <c r="B3046" s="12">
        <f>+Hoja2!B11079</f>
        <v>5.4440999999999997</v>
      </c>
      <c r="C3046" s="10">
        <f>+Hoja2!C11079</f>
        <v>6.2452305035299611</v>
      </c>
    </row>
    <row r="3047" spans="1:3" x14ac:dyDescent="0.3">
      <c r="A3047" s="2">
        <f>+Hoja2!A11080</f>
        <v>40307</v>
      </c>
      <c r="B3047" s="12">
        <f>+Hoja2!B11080</f>
        <v>5.3757099999999998</v>
      </c>
      <c r="C3047" s="10">
        <f>+Hoja2!C11080</f>
        <v>6.2452305035299611</v>
      </c>
    </row>
    <row r="3048" spans="1:3" x14ac:dyDescent="0.3">
      <c r="A3048" s="2">
        <f>+Hoja2!A11081</f>
        <v>40308</v>
      </c>
      <c r="B3048" s="12">
        <f>+Hoja2!B11081</f>
        <v>5.2632300000000001</v>
      </c>
      <c r="C3048" s="10">
        <f>+Hoja2!C11081</f>
        <v>6.2452305035299611</v>
      </c>
    </row>
    <row r="3049" spans="1:3" x14ac:dyDescent="0.3">
      <c r="A3049" s="2">
        <f>+Hoja2!A11082</f>
        <v>40309</v>
      </c>
      <c r="B3049" s="12">
        <f>+Hoja2!B11082</f>
        <v>5.1580199999999996</v>
      </c>
      <c r="C3049" s="10">
        <f>+Hoja2!C11082</f>
        <v>6.2452305035299611</v>
      </c>
    </row>
    <row r="3050" spans="1:3" x14ac:dyDescent="0.3">
      <c r="A3050" s="2">
        <f>+Hoja2!A11083</f>
        <v>40310</v>
      </c>
      <c r="B3050" s="12">
        <f>+Hoja2!B11083</f>
        <v>5.0571599999999997</v>
      </c>
      <c r="C3050" s="10">
        <f>+Hoja2!C11083</f>
        <v>6.2452305035299611</v>
      </c>
    </row>
    <row r="3051" spans="1:3" x14ac:dyDescent="0.3">
      <c r="A3051" s="2">
        <f>+Hoja2!A11084</f>
        <v>40311</v>
      </c>
      <c r="B3051" s="12">
        <f>+Hoja2!B11084</f>
        <v>4.96225</v>
      </c>
      <c r="C3051" s="10">
        <f>+Hoja2!C11084</f>
        <v>6.2452305035299611</v>
      </c>
    </row>
    <row r="3052" spans="1:3" x14ac:dyDescent="0.3">
      <c r="A3052" s="2">
        <f>+Hoja2!A11085</f>
        <v>40312</v>
      </c>
      <c r="B3052" s="12">
        <f>+Hoja2!B11085</f>
        <v>4.93032</v>
      </c>
      <c r="C3052" s="10">
        <f>+Hoja2!C11085</f>
        <v>5.5979944687554699</v>
      </c>
    </row>
    <row r="3053" spans="1:3" x14ac:dyDescent="0.3">
      <c r="A3053" s="2">
        <f>+Hoja2!A11086</f>
        <v>40313</v>
      </c>
      <c r="B3053" s="12">
        <f>+Hoja2!B11086</f>
        <v>4.9040499999999998</v>
      </c>
      <c r="C3053" s="10">
        <f>+Hoja2!C11086</f>
        <v>5.5979944687554699</v>
      </c>
    </row>
    <row r="3054" spans="1:3" x14ac:dyDescent="0.3">
      <c r="A3054" s="2">
        <f>+Hoja2!A11087</f>
        <v>40314</v>
      </c>
      <c r="B3054" s="12">
        <f>+Hoja2!B11087</f>
        <v>4.9990600000000001</v>
      </c>
      <c r="C3054" s="10">
        <f>+Hoja2!C11087</f>
        <v>5.5979944687554699</v>
      </c>
    </row>
    <row r="3055" spans="1:3" x14ac:dyDescent="0.3">
      <c r="A3055" s="2">
        <f>+Hoja2!A11088</f>
        <v>40315</v>
      </c>
      <c r="B3055" s="12">
        <f>+Hoja2!B11088</f>
        <v>5.0958899999999998</v>
      </c>
      <c r="C3055" s="10">
        <f>+Hoja2!C11088</f>
        <v>5.5979944687554699</v>
      </c>
    </row>
    <row r="3056" spans="1:3" x14ac:dyDescent="0.3">
      <c r="A3056" s="2">
        <f>+Hoja2!A11089</f>
        <v>40316</v>
      </c>
      <c r="B3056" s="12">
        <f>+Hoja2!B11089</f>
        <v>5.1198399999999999</v>
      </c>
      <c r="C3056" s="10">
        <f>+Hoja2!C11089</f>
        <v>5.5979944687554699</v>
      </c>
    </row>
    <row r="3057" spans="1:3" x14ac:dyDescent="0.3">
      <c r="A3057" s="2">
        <f>+Hoja2!A11090</f>
        <v>40317</v>
      </c>
      <c r="B3057" s="12">
        <f>+Hoja2!B11090</f>
        <v>5.0897500000000004</v>
      </c>
      <c r="C3057" s="10">
        <f>+Hoja2!C11090</f>
        <v>5.5979944687554699</v>
      </c>
    </row>
    <row r="3058" spans="1:3" x14ac:dyDescent="0.3">
      <c r="A3058" s="2">
        <f>+Hoja2!A11091</f>
        <v>40318</v>
      </c>
      <c r="B3058" s="12">
        <f>+Hoja2!B11091</f>
        <v>5.0428699999999997</v>
      </c>
      <c r="C3058" s="10">
        <f>+Hoja2!C11091</f>
        <v>5.5979944687554699</v>
      </c>
    </row>
    <row r="3059" spans="1:3" x14ac:dyDescent="0.3">
      <c r="A3059" s="2">
        <f>+Hoja2!A11092</f>
        <v>40319</v>
      </c>
      <c r="B3059" s="12">
        <f>+Hoja2!B11092</f>
        <v>4.9928100000000004</v>
      </c>
      <c r="C3059" s="10">
        <f>+Hoja2!C11092</f>
        <v>5.6689469980745679</v>
      </c>
    </row>
    <row r="3060" spans="1:3" x14ac:dyDescent="0.3">
      <c r="A3060" s="2">
        <f>+Hoja2!A11093</f>
        <v>40320</v>
      </c>
      <c r="B3060" s="12">
        <f>+Hoja2!B11093</f>
        <v>4.8979499999999998</v>
      </c>
      <c r="C3060" s="10">
        <f>+Hoja2!C11093</f>
        <v>5.6689469980745679</v>
      </c>
    </row>
    <row r="3061" spans="1:3" x14ac:dyDescent="0.3">
      <c r="A3061" s="2">
        <f>+Hoja2!A11094</f>
        <v>40321</v>
      </c>
      <c r="B3061" s="12">
        <f>+Hoja2!B11094</f>
        <v>4.8054399999999999</v>
      </c>
      <c r="C3061" s="10">
        <f>+Hoja2!C11094</f>
        <v>5.6689469980745679</v>
      </c>
    </row>
    <row r="3062" spans="1:3" x14ac:dyDescent="0.3">
      <c r="A3062" s="2">
        <f>+Hoja2!A11095</f>
        <v>40322</v>
      </c>
      <c r="B3062" s="12">
        <f>+Hoja2!B11095</f>
        <v>4.7185899999999998</v>
      </c>
      <c r="C3062" s="10">
        <f>+Hoja2!C11095</f>
        <v>5.6689469980745679</v>
      </c>
    </row>
    <row r="3063" spans="1:3" x14ac:dyDescent="0.3">
      <c r="A3063" s="2">
        <f>+Hoja2!A11096</f>
        <v>40323</v>
      </c>
      <c r="B3063" s="12">
        <f>+Hoja2!B11096</f>
        <v>4.6585599999999996</v>
      </c>
      <c r="C3063" s="10">
        <f>+Hoja2!C11096</f>
        <v>5.6689469980745679</v>
      </c>
    </row>
    <row r="3064" spans="1:3" x14ac:dyDescent="0.3">
      <c r="A3064" s="2">
        <f>+Hoja2!A11097</f>
        <v>40324</v>
      </c>
      <c r="B3064" s="12">
        <f>+Hoja2!B11097</f>
        <v>4.6176599999999999</v>
      </c>
      <c r="C3064" s="10">
        <f>+Hoja2!C11097</f>
        <v>5.6689469980745679</v>
      </c>
    </row>
    <row r="3065" spans="1:3" x14ac:dyDescent="0.3">
      <c r="A3065" s="2">
        <f>+Hoja2!A11098</f>
        <v>40325</v>
      </c>
      <c r="B3065" s="12">
        <f>+Hoja2!B11098</f>
        <v>4.7971300000000001</v>
      </c>
      <c r="C3065" s="10">
        <f>+Hoja2!C11098</f>
        <v>5.6689469980745679</v>
      </c>
    </row>
    <row r="3066" spans="1:3" x14ac:dyDescent="0.3">
      <c r="A3066" s="2">
        <f>+Hoja2!A11099</f>
        <v>40326</v>
      </c>
      <c r="B3066" s="12">
        <f>+Hoja2!B11099</f>
        <v>5.0890700000000004</v>
      </c>
      <c r="C3066" s="10">
        <f>+Hoja2!C11099</f>
        <v>5.7782427329482475</v>
      </c>
    </row>
    <row r="3067" spans="1:3" x14ac:dyDescent="0.3">
      <c r="A3067" s="2">
        <f>+Hoja2!A11100</f>
        <v>40327</v>
      </c>
      <c r="B3067" s="12">
        <f>+Hoja2!B11100</f>
        <v>5.0900100000000004</v>
      </c>
      <c r="C3067" s="10">
        <f>+Hoja2!C11100</f>
        <v>5.7782427329482475</v>
      </c>
    </row>
    <row r="3068" spans="1:3" x14ac:dyDescent="0.3">
      <c r="A3068" s="2">
        <f>+Hoja2!A11101</f>
        <v>40328</v>
      </c>
      <c r="B3068" s="12">
        <f>+Hoja2!B11101</f>
        <v>5.0782100000000003</v>
      </c>
      <c r="C3068" s="10">
        <f>+Hoja2!C11101</f>
        <v>5.7782427329482475</v>
      </c>
    </row>
    <row r="3069" spans="1:3" x14ac:dyDescent="0.3">
      <c r="A3069" s="2">
        <f>+Hoja2!A11102</f>
        <v>40329</v>
      </c>
      <c r="B3069" s="12">
        <f>+Hoja2!B11102</f>
        <v>5.1967100000000004</v>
      </c>
      <c r="C3069" s="10">
        <f>+Hoja2!C11102</f>
        <v>5.7782427329482475</v>
      </c>
    </row>
    <row r="3070" spans="1:3" x14ac:dyDescent="0.3">
      <c r="A3070" s="2">
        <f>+Hoja2!A11103</f>
        <v>40330</v>
      </c>
      <c r="B3070" s="12">
        <f>+Hoja2!B11103</f>
        <v>5.1628499999999997</v>
      </c>
      <c r="C3070" s="10">
        <f>+Hoja2!C11103</f>
        <v>5.7782427329482475</v>
      </c>
    </row>
    <row r="3071" spans="1:3" x14ac:dyDescent="0.3">
      <c r="A3071" s="2">
        <f>+Hoja2!A11104</f>
        <v>40331</v>
      </c>
      <c r="B3071" s="12">
        <f>+Hoja2!B11104</f>
        <v>5.0146300000000004</v>
      </c>
      <c r="C3071" s="10">
        <f>+Hoja2!C11104</f>
        <v>5.7782427329482475</v>
      </c>
    </row>
    <row r="3072" spans="1:3" x14ac:dyDescent="0.3">
      <c r="A3072" s="2">
        <f>+Hoja2!A11105</f>
        <v>40332</v>
      </c>
      <c r="B3072" s="12">
        <f>+Hoja2!B11105</f>
        <v>4.8849999999999998</v>
      </c>
      <c r="C3072" s="10">
        <f>+Hoja2!C11105</f>
        <v>5.7782427329482475</v>
      </c>
    </row>
    <row r="3073" spans="1:3" x14ac:dyDescent="0.3">
      <c r="A3073" s="2">
        <f>+Hoja2!A11106</f>
        <v>40333</v>
      </c>
      <c r="B3073" s="12">
        <f>+Hoja2!B11106</f>
        <v>4.8620000000000001</v>
      </c>
      <c r="C3073" s="10">
        <f>+Hoja2!C11106</f>
        <v>5.5204224283797192</v>
      </c>
    </row>
    <row r="3074" spans="1:3" x14ac:dyDescent="0.3">
      <c r="A3074" s="2">
        <f>+Hoja2!A11107</f>
        <v>40334</v>
      </c>
      <c r="B3074" s="12">
        <f>+Hoja2!B11107</f>
        <v>4.8254400000000004</v>
      </c>
      <c r="C3074" s="10">
        <f>+Hoja2!C11107</f>
        <v>5.5204224283797192</v>
      </c>
    </row>
    <row r="3075" spans="1:3" x14ac:dyDescent="0.3">
      <c r="A3075" s="2">
        <f>+Hoja2!A11108</f>
        <v>40335</v>
      </c>
      <c r="B3075" s="12">
        <f>+Hoja2!B11108</f>
        <v>4.7149299999999998</v>
      </c>
      <c r="C3075" s="10">
        <f>+Hoja2!C11108</f>
        <v>5.5204224283797192</v>
      </c>
    </row>
    <row r="3076" spans="1:3" x14ac:dyDescent="0.3">
      <c r="A3076" s="2">
        <f>+Hoja2!A11109</f>
        <v>40336</v>
      </c>
      <c r="B3076" s="12">
        <f>+Hoja2!B11109</f>
        <v>4.6139999999999999</v>
      </c>
      <c r="C3076" s="10">
        <f>+Hoja2!C11109</f>
        <v>5.5204224283797192</v>
      </c>
    </row>
    <row r="3077" spans="1:3" x14ac:dyDescent="0.3">
      <c r="A3077" s="2">
        <f>+Hoja2!A11110</f>
        <v>40337</v>
      </c>
      <c r="B3077" s="12">
        <f>+Hoja2!B11110</f>
        <v>4.5203600000000002</v>
      </c>
      <c r="C3077" s="10">
        <f>+Hoja2!C11110</f>
        <v>5.5204224283797192</v>
      </c>
    </row>
    <row r="3078" spans="1:3" x14ac:dyDescent="0.3">
      <c r="A3078" s="2">
        <f>+Hoja2!A11111</f>
        <v>40338</v>
      </c>
      <c r="B3078" s="12">
        <f>+Hoja2!B11111</f>
        <v>4.4342699999999997</v>
      </c>
      <c r="C3078" s="10">
        <f>+Hoja2!C11111</f>
        <v>5.5204224283797192</v>
      </c>
    </row>
    <row r="3079" spans="1:3" x14ac:dyDescent="0.3">
      <c r="A3079" s="2">
        <f>+Hoja2!A11112</f>
        <v>40339</v>
      </c>
      <c r="B3079" s="12">
        <f>+Hoja2!B11112</f>
        <v>4.3533099999999996</v>
      </c>
      <c r="C3079" s="10">
        <f>+Hoja2!C11112</f>
        <v>5.5204224283797192</v>
      </c>
    </row>
    <row r="3080" spans="1:3" x14ac:dyDescent="0.3">
      <c r="A3080" s="2">
        <f>+Hoja2!A11113</f>
        <v>40340</v>
      </c>
      <c r="B3080" s="12">
        <f>+Hoja2!B11113</f>
        <v>4.2758000000000003</v>
      </c>
      <c r="C3080" s="10">
        <f>+Hoja2!C11113</f>
        <v>4.8548379718770063</v>
      </c>
    </row>
    <row r="3081" spans="1:3" x14ac:dyDescent="0.3">
      <c r="A3081" s="2">
        <f>+Hoja2!A11114</f>
        <v>40341</v>
      </c>
      <c r="B3081" s="12">
        <f>+Hoja2!B11114</f>
        <v>4.2013499999999997</v>
      </c>
      <c r="C3081" s="10">
        <f>+Hoja2!C11114</f>
        <v>4.8548379718770063</v>
      </c>
    </row>
    <row r="3082" spans="1:3" x14ac:dyDescent="0.3">
      <c r="A3082" s="2">
        <f>+Hoja2!A11115</f>
        <v>40342</v>
      </c>
      <c r="B3082" s="12">
        <f>+Hoja2!B11115</f>
        <v>4.1302500000000002</v>
      </c>
      <c r="C3082" s="10">
        <f>+Hoja2!C11115</f>
        <v>4.8548379718770063</v>
      </c>
    </row>
    <row r="3083" spans="1:3" x14ac:dyDescent="0.3">
      <c r="A3083" s="2">
        <f>+Hoja2!A11116</f>
        <v>40343</v>
      </c>
      <c r="B3083" s="12">
        <f>+Hoja2!B11116</f>
        <v>4.0619800000000001</v>
      </c>
      <c r="C3083" s="10">
        <f>+Hoja2!C11116</f>
        <v>4.8548379718770063</v>
      </c>
    </row>
    <row r="3084" spans="1:3" x14ac:dyDescent="0.3">
      <c r="A3084" s="2">
        <f>+Hoja2!A11117</f>
        <v>40344</v>
      </c>
      <c r="B3084" s="12">
        <f>+Hoja2!B11117</f>
        <v>3.9955799999999999</v>
      </c>
      <c r="C3084" s="10">
        <f>+Hoja2!C11117</f>
        <v>4.8548379718770063</v>
      </c>
    </row>
    <row r="3085" spans="1:3" x14ac:dyDescent="0.3">
      <c r="A3085" s="2">
        <f>+Hoja2!A11118</f>
        <v>40345</v>
      </c>
      <c r="B3085" s="12">
        <f>+Hoja2!B11118</f>
        <v>3.9313500000000001</v>
      </c>
      <c r="C3085" s="10">
        <f>+Hoja2!C11118</f>
        <v>4.8548379718770063</v>
      </c>
    </row>
    <row r="3086" spans="1:3" x14ac:dyDescent="0.3">
      <c r="A3086" s="2">
        <f>+Hoja2!A11119</f>
        <v>40346</v>
      </c>
      <c r="B3086" s="12">
        <f>+Hoja2!B11119</f>
        <v>3.8694999999999999</v>
      </c>
      <c r="C3086" s="10">
        <f>+Hoja2!C11119</f>
        <v>4.8548379718770063</v>
      </c>
    </row>
    <row r="3087" spans="1:3" x14ac:dyDescent="0.3">
      <c r="A3087" s="2">
        <f>+Hoja2!A11120</f>
        <v>40347</v>
      </c>
      <c r="B3087" s="12">
        <f>+Hoja2!B11120</f>
        <v>3.8094299999999999</v>
      </c>
      <c r="C3087" s="10">
        <f>+Hoja2!C11120</f>
        <v>4.3253111500087522</v>
      </c>
    </row>
    <row r="3088" spans="1:3" x14ac:dyDescent="0.3">
      <c r="A3088" s="2">
        <f>+Hoja2!A11121</f>
        <v>40348</v>
      </c>
      <c r="B3088" s="12">
        <f>+Hoja2!B11121</f>
        <v>3.7504499999999998</v>
      </c>
      <c r="C3088" s="10">
        <f>+Hoja2!C11121</f>
        <v>4.3253111500087522</v>
      </c>
    </row>
    <row r="3089" spans="1:3" x14ac:dyDescent="0.3">
      <c r="A3089" s="2">
        <f>+Hoja2!A11122</f>
        <v>40349</v>
      </c>
      <c r="B3089" s="12">
        <f>+Hoja2!B11122</f>
        <v>3.6924700000000001</v>
      </c>
      <c r="C3089" s="10">
        <f>+Hoja2!C11122</f>
        <v>4.3253111500087522</v>
      </c>
    </row>
    <row r="3090" spans="1:3" x14ac:dyDescent="0.3">
      <c r="A3090" s="2">
        <f>+Hoja2!A11123</f>
        <v>40350</v>
      </c>
      <c r="B3090" s="12">
        <f>+Hoja2!B11123</f>
        <v>3.6358299999999999</v>
      </c>
      <c r="C3090" s="10">
        <f>+Hoja2!C11123</f>
        <v>4.3253111500087522</v>
      </c>
    </row>
    <row r="3091" spans="1:3" x14ac:dyDescent="0.3">
      <c r="A3091" s="2">
        <f>+Hoja2!A11124</f>
        <v>40351</v>
      </c>
      <c r="B3091" s="12">
        <f>+Hoja2!B11124</f>
        <v>3.5805199999999999</v>
      </c>
      <c r="C3091" s="10">
        <f>+Hoja2!C11124</f>
        <v>4.3253111500087522</v>
      </c>
    </row>
    <row r="3092" spans="1:3" x14ac:dyDescent="0.3">
      <c r="A3092" s="2">
        <f>+Hoja2!A11125</f>
        <v>40352</v>
      </c>
      <c r="B3092" s="12">
        <f>+Hoja2!B11125</f>
        <v>3.5264700000000002</v>
      </c>
      <c r="C3092" s="10">
        <f>+Hoja2!C11125</f>
        <v>4.3253111500087522</v>
      </c>
    </row>
    <row r="3093" spans="1:3" x14ac:dyDescent="0.3">
      <c r="A3093" s="2">
        <f>+Hoja2!A11126</f>
        <v>40353</v>
      </c>
      <c r="B3093" s="12">
        <f>+Hoja2!B11126</f>
        <v>3.4737300000000002</v>
      </c>
      <c r="C3093" s="10">
        <f>+Hoja2!C11126</f>
        <v>4.3253111500087522</v>
      </c>
    </row>
    <row r="3094" spans="1:3" x14ac:dyDescent="0.3">
      <c r="A3094" s="2">
        <f>+Hoja2!A11127</f>
        <v>40354</v>
      </c>
      <c r="B3094" s="12">
        <f>+Hoja2!B11127</f>
        <v>3.4222700000000001</v>
      </c>
      <c r="C3094" s="10">
        <f>+Hoja2!C11127</f>
        <v>3.8857211155843401</v>
      </c>
    </row>
    <row r="3095" spans="1:3" x14ac:dyDescent="0.3">
      <c r="A3095" s="2">
        <f>+Hoja2!A11128</f>
        <v>40355</v>
      </c>
      <c r="B3095" s="12">
        <f>+Hoja2!B11128</f>
        <v>3.4440900000000001</v>
      </c>
      <c r="C3095" s="10">
        <f>+Hoja2!C11128</f>
        <v>3.8857211155843401</v>
      </c>
    </row>
    <row r="3096" spans="1:3" x14ac:dyDescent="0.3">
      <c r="A3096" s="2">
        <f>+Hoja2!A11129</f>
        <v>40356</v>
      </c>
      <c r="B3096" s="12">
        <f>+Hoja2!B11129</f>
        <v>3.4834000000000001</v>
      </c>
      <c r="C3096" s="10">
        <f>+Hoja2!C11129</f>
        <v>3.8857211155843401</v>
      </c>
    </row>
    <row r="3097" spans="1:3" x14ac:dyDescent="0.3">
      <c r="A3097" s="2">
        <f>+Hoja2!A11130</f>
        <v>40357</v>
      </c>
      <c r="B3097" s="12">
        <f>+Hoja2!B11130</f>
        <v>3.4594200000000002</v>
      </c>
      <c r="C3097" s="10">
        <f>+Hoja2!C11130</f>
        <v>3.8857211155843401</v>
      </c>
    </row>
    <row r="3098" spans="1:3" x14ac:dyDescent="0.3">
      <c r="A3098" s="2">
        <f>+Hoja2!A11131</f>
        <v>40358</v>
      </c>
      <c r="B3098" s="12">
        <f>+Hoja2!B11131</f>
        <v>3.4137400000000002</v>
      </c>
      <c r="C3098" s="10">
        <f>+Hoja2!C11131</f>
        <v>3.8857211155843401</v>
      </c>
    </row>
    <row r="3099" spans="1:3" x14ac:dyDescent="0.3">
      <c r="A3099" s="2">
        <f>+Hoja2!A11132</f>
        <v>40359</v>
      </c>
      <c r="B3099" s="12">
        <f>+Hoja2!B11132</f>
        <v>3.3589099999999998</v>
      </c>
      <c r="C3099" s="10">
        <f>+Hoja2!C11132</f>
        <v>3.8857211155843401</v>
      </c>
    </row>
    <row r="3100" spans="1:3" x14ac:dyDescent="0.3">
      <c r="A3100" s="2">
        <f>+Hoja2!A11133</f>
        <v>40360</v>
      </c>
      <c r="B3100" s="12">
        <f>+Hoja2!B11133</f>
        <v>3.30647</v>
      </c>
      <c r="C3100" s="10">
        <f>+Hoja2!C11133</f>
        <v>3.8857211155843401</v>
      </c>
    </row>
    <row r="3101" spans="1:3" x14ac:dyDescent="0.3">
      <c r="A3101" s="2">
        <f>+Hoja2!A11134</f>
        <v>40361</v>
      </c>
      <c r="B3101" s="12">
        <f>+Hoja2!B11134</f>
        <v>3.25576</v>
      </c>
      <c r="C3101" s="10">
        <f>+Hoja2!C11134</f>
        <v>3.6966619756111792</v>
      </c>
    </row>
    <row r="3102" spans="1:3" x14ac:dyDescent="0.3">
      <c r="A3102" s="2">
        <f>+Hoja2!A11135</f>
        <v>40362</v>
      </c>
      <c r="B3102" s="12">
        <f>+Hoja2!B11135</f>
        <v>3.2064499999999998</v>
      </c>
      <c r="C3102" s="10">
        <f>+Hoja2!C11135</f>
        <v>3.6966619756111792</v>
      </c>
    </row>
    <row r="3103" spans="1:3" x14ac:dyDescent="0.3">
      <c r="A3103" s="2">
        <f>+Hoja2!A11136</f>
        <v>40363</v>
      </c>
      <c r="B3103" s="12">
        <f>+Hoja2!B11136</f>
        <v>3.1586699999999999</v>
      </c>
      <c r="C3103" s="10">
        <f>+Hoja2!C11136</f>
        <v>3.6966619756111792</v>
      </c>
    </row>
    <row r="3104" spans="1:3" x14ac:dyDescent="0.3">
      <c r="A3104" s="2">
        <f>+Hoja2!A11137</f>
        <v>40364</v>
      </c>
      <c r="B3104" s="12">
        <f>+Hoja2!B11137</f>
        <v>3.1119599999999998</v>
      </c>
      <c r="C3104" s="10">
        <f>+Hoja2!C11137</f>
        <v>3.6966619756111792</v>
      </c>
    </row>
    <row r="3105" spans="1:3" x14ac:dyDescent="0.3">
      <c r="A3105" s="2">
        <f>+Hoja2!A11138</f>
        <v>40365</v>
      </c>
      <c r="B3105" s="12">
        <f>+Hoja2!B11138</f>
        <v>3.06677</v>
      </c>
      <c r="C3105" s="10">
        <f>+Hoja2!C11138</f>
        <v>3.6966619756111792</v>
      </c>
    </row>
    <row r="3106" spans="1:3" x14ac:dyDescent="0.3">
      <c r="A3106" s="2">
        <f>+Hoja2!A11139</f>
        <v>40366</v>
      </c>
      <c r="B3106" s="12">
        <f>+Hoja2!B11139</f>
        <v>3.02352</v>
      </c>
      <c r="C3106" s="10">
        <f>+Hoja2!C11139</f>
        <v>3.6966619756111792</v>
      </c>
    </row>
    <row r="3107" spans="1:3" x14ac:dyDescent="0.3">
      <c r="A3107" s="2">
        <f>+Hoja2!A11140</f>
        <v>40367</v>
      </c>
      <c r="B3107" s="12">
        <f>+Hoja2!B11140</f>
        <v>2.9813900000000002</v>
      </c>
      <c r="C3107" s="10">
        <f>+Hoja2!C11140</f>
        <v>3.6966619756111792</v>
      </c>
    </row>
    <row r="3108" spans="1:3" x14ac:dyDescent="0.3">
      <c r="A3108" s="2">
        <f>+Hoja2!A11141</f>
        <v>40368</v>
      </c>
      <c r="B3108" s="12">
        <f>+Hoja2!B11141</f>
        <v>2.9594200000000002</v>
      </c>
      <c r="C3108" s="10">
        <f>+Hoja2!C11141</f>
        <v>3.3601909796370855</v>
      </c>
    </row>
    <row r="3109" spans="1:3" x14ac:dyDescent="0.3">
      <c r="A3109" s="2">
        <f>+Hoja2!A11142</f>
        <v>40369</v>
      </c>
      <c r="B3109" s="12">
        <f>+Hoja2!B11142</f>
        <v>2.9864600000000001</v>
      </c>
      <c r="C3109" s="10">
        <f>+Hoja2!C11142</f>
        <v>3.3601909796370855</v>
      </c>
    </row>
    <row r="3110" spans="1:3" x14ac:dyDescent="0.3">
      <c r="A3110" s="2">
        <f>+Hoja2!A11143</f>
        <v>40370</v>
      </c>
      <c r="B3110" s="12">
        <f>+Hoja2!B11143</f>
        <v>2.9908999999999999</v>
      </c>
      <c r="C3110" s="10">
        <f>+Hoja2!C11143</f>
        <v>3.3601909796370855</v>
      </c>
    </row>
    <row r="3111" spans="1:3" x14ac:dyDescent="0.3">
      <c r="A3111" s="2">
        <f>+Hoja2!A11144</f>
        <v>40371</v>
      </c>
      <c r="B3111" s="12">
        <f>+Hoja2!B11144</f>
        <v>2.94556</v>
      </c>
      <c r="C3111" s="10">
        <f>+Hoja2!C11144</f>
        <v>3.3601909796370855</v>
      </c>
    </row>
    <row r="3112" spans="1:3" x14ac:dyDescent="0.3">
      <c r="A3112" s="2">
        <f>+Hoja2!A11145</f>
        <v>40372</v>
      </c>
      <c r="B3112" s="12">
        <f>+Hoja2!B11145</f>
        <v>2.9013399999999998</v>
      </c>
      <c r="C3112" s="10">
        <f>+Hoja2!C11145</f>
        <v>3.3601909796370855</v>
      </c>
    </row>
    <row r="3113" spans="1:3" x14ac:dyDescent="0.3">
      <c r="A3113" s="2">
        <f>+Hoja2!A11146</f>
        <v>40373</v>
      </c>
      <c r="B3113" s="12">
        <f>+Hoja2!B11146</f>
        <v>2.8693499999999998</v>
      </c>
      <c r="C3113" s="10">
        <f>+Hoja2!C11146</f>
        <v>3.3601909796370855</v>
      </c>
    </row>
    <row r="3114" spans="1:3" x14ac:dyDescent="0.3">
      <c r="A3114" s="2">
        <f>+Hoja2!A11147</f>
        <v>40374</v>
      </c>
      <c r="B3114" s="12">
        <f>+Hoja2!B11147</f>
        <v>2.8982999999999999</v>
      </c>
      <c r="C3114" s="10">
        <f>+Hoja2!C11147</f>
        <v>3.3601909796370855</v>
      </c>
    </row>
    <row r="3115" spans="1:3" x14ac:dyDescent="0.3">
      <c r="A3115" s="2">
        <f>+Hoja2!A11148</f>
        <v>40375</v>
      </c>
      <c r="B3115" s="12">
        <f>+Hoja2!B11148</f>
        <v>3.01681</v>
      </c>
      <c r="C3115" s="10">
        <f>+Hoja2!C11148</f>
        <v>3.4253528560592805</v>
      </c>
    </row>
    <row r="3116" spans="1:3" x14ac:dyDescent="0.3">
      <c r="A3116" s="2">
        <f>+Hoja2!A11149</f>
        <v>40376</v>
      </c>
      <c r="B3116" s="12">
        <f>+Hoja2!B11149</f>
        <v>3.3786999999999998</v>
      </c>
      <c r="C3116" s="10">
        <f>+Hoja2!C11149</f>
        <v>3.4253528560592805</v>
      </c>
    </row>
    <row r="3117" spans="1:3" x14ac:dyDescent="0.3">
      <c r="A3117" s="2">
        <f>+Hoja2!A11150</f>
        <v>40377</v>
      </c>
      <c r="B3117" s="12">
        <f>+Hoja2!B11150</f>
        <v>3.73542</v>
      </c>
      <c r="C3117" s="10">
        <f>+Hoja2!C11150</f>
        <v>3.4253528560592805</v>
      </c>
    </row>
    <row r="3118" spans="1:3" x14ac:dyDescent="0.3">
      <c r="A3118" s="2">
        <f>+Hoja2!A11151</f>
        <v>40378</v>
      </c>
      <c r="B3118" s="12">
        <f>+Hoja2!B11151</f>
        <v>3.7052399999999999</v>
      </c>
      <c r="C3118" s="10">
        <f>+Hoja2!C11151</f>
        <v>3.4253528560592805</v>
      </c>
    </row>
    <row r="3119" spans="1:3" x14ac:dyDescent="0.3">
      <c r="A3119" s="2">
        <f>+Hoja2!A11152</f>
        <v>40379</v>
      </c>
      <c r="B3119" s="12">
        <f>+Hoja2!B11152</f>
        <v>3.5553499999999998</v>
      </c>
      <c r="C3119" s="10">
        <f>+Hoja2!C11152</f>
        <v>3.4253528560592805</v>
      </c>
    </row>
    <row r="3120" spans="1:3" x14ac:dyDescent="0.3">
      <c r="A3120" s="2">
        <f>+Hoja2!A11153</f>
        <v>40380</v>
      </c>
      <c r="B3120" s="12">
        <f>+Hoja2!B11153</f>
        <v>3.43858</v>
      </c>
      <c r="C3120" s="10">
        <f>+Hoja2!C11153</f>
        <v>3.4253528560592805</v>
      </c>
    </row>
    <row r="3121" spans="1:3" x14ac:dyDescent="0.3">
      <c r="A3121" s="2">
        <f>+Hoja2!A11154</f>
        <v>40381</v>
      </c>
      <c r="B3121" s="12">
        <f>+Hoja2!B11154</f>
        <v>3.3429500000000001</v>
      </c>
      <c r="C3121" s="10">
        <f>+Hoja2!C11154</f>
        <v>3.4253528560592805</v>
      </c>
    </row>
    <row r="3122" spans="1:3" x14ac:dyDescent="0.3">
      <c r="A3122" s="2">
        <f>+Hoja2!A11155</f>
        <v>40382</v>
      </c>
      <c r="B3122" s="12">
        <f>+Hoja2!B11155</f>
        <v>3.2638500000000001</v>
      </c>
      <c r="C3122" s="10">
        <f>+Hoja2!C11155</f>
        <v>3.7058475406966571</v>
      </c>
    </row>
    <row r="3123" spans="1:3" x14ac:dyDescent="0.3">
      <c r="A3123" s="2">
        <f>+Hoja2!A11156</f>
        <v>40383</v>
      </c>
      <c r="B3123" s="12">
        <f>+Hoja2!B11156</f>
        <v>3.19251</v>
      </c>
      <c r="C3123" s="10">
        <f>+Hoja2!C11156</f>
        <v>3.7058475406966571</v>
      </c>
    </row>
    <row r="3124" spans="1:3" x14ac:dyDescent="0.3">
      <c r="A3124" s="2">
        <f>+Hoja2!A11157</f>
        <v>40384</v>
      </c>
      <c r="B3124" s="12">
        <f>+Hoja2!B11157</f>
        <v>3.1263999999999998</v>
      </c>
      <c r="C3124" s="10">
        <f>+Hoja2!C11157</f>
        <v>3.7058475406966571</v>
      </c>
    </row>
    <row r="3125" spans="1:3" x14ac:dyDescent="0.3">
      <c r="A3125" s="2">
        <f>+Hoja2!A11158</f>
        <v>40385</v>
      </c>
      <c r="B3125" s="12">
        <f>+Hoja2!B11158</f>
        <v>3.0752999999999999</v>
      </c>
      <c r="C3125" s="10">
        <f>+Hoja2!C11158</f>
        <v>3.7058475406966571</v>
      </c>
    </row>
    <row r="3126" spans="1:3" x14ac:dyDescent="0.3">
      <c r="A3126" s="2">
        <f>+Hoja2!A11159</f>
        <v>40386</v>
      </c>
      <c r="B3126" s="12">
        <f>+Hoja2!B11159</f>
        <v>3.05064</v>
      </c>
      <c r="C3126" s="10">
        <f>+Hoja2!C11159</f>
        <v>3.7058475406966571</v>
      </c>
    </row>
    <row r="3127" spans="1:3" x14ac:dyDescent="0.3">
      <c r="A3127" s="2">
        <f>+Hoja2!A11160</f>
        <v>40387</v>
      </c>
      <c r="B3127" s="12">
        <f>+Hoja2!B11160</f>
        <v>3.01789</v>
      </c>
      <c r="C3127" s="10">
        <f>+Hoja2!C11160</f>
        <v>3.7058475406966571</v>
      </c>
    </row>
    <row r="3128" spans="1:3" x14ac:dyDescent="0.3">
      <c r="A3128" s="2">
        <f>+Hoja2!A11161</f>
        <v>40388</v>
      </c>
      <c r="B3128" s="12">
        <f>+Hoja2!B11161</f>
        <v>2.9717099999999999</v>
      </c>
      <c r="C3128" s="10">
        <f>+Hoja2!C11161</f>
        <v>3.7058475406966571</v>
      </c>
    </row>
    <row r="3129" spans="1:3" x14ac:dyDescent="0.3">
      <c r="A3129" s="2">
        <f>+Hoja2!A11162</f>
        <v>40389</v>
      </c>
      <c r="B3129" s="12">
        <f>+Hoja2!B11162</f>
        <v>2.9269599999999998</v>
      </c>
      <c r="C3129" s="10">
        <f>+Hoja2!C11162</f>
        <v>3.3233351770815101</v>
      </c>
    </row>
    <row r="3130" spans="1:3" x14ac:dyDescent="0.3">
      <c r="A3130" s="2">
        <f>+Hoja2!A11163</f>
        <v>40390</v>
      </c>
      <c r="B3130" s="12">
        <f>+Hoja2!B11163</f>
        <v>2.8787799999999999</v>
      </c>
      <c r="C3130" s="10">
        <f>+Hoja2!C11163</f>
        <v>3.3233351770815101</v>
      </c>
    </row>
    <row r="3131" spans="1:3" x14ac:dyDescent="0.3">
      <c r="A3131" s="2">
        <f>+Hoja2!A11164</f>
        <v>40391</v>
      </c>
      <c r="B3131" s="12">
        <f>+Hoja2!B11164</f>
        <v>2.88985</v>
      </c>
      <c r="C3131" s="10">
        <f>+Hoja2!C11164</f>
        <v>3.3233351770815101</v>
      </c>
    </row>
    <row r="3132" spans="1:3" x14ac:dyDescent="0.3">
      <c r="A3132" s="2">
        <f>+Hoja2!A11165</f>
        <v>40392</v>
      </c>
      <c r="B3132" s="12">
        <f>+Hoja2!B11165</f>
        <v>2.95844</v>
      </c>
      <c r="C3132" s="10">
        <f>+Hoja2!C11165</f>
        <v>3.3233351770815101</v>
      </c>
    </row>
    <row r="3133" spans="1:3" x14ac:dyDescent="0.3">
      <c r="A3133" s="2">
        <f>+Hoja2!A11166</f>
        <v>40393</v>
      </c>
      <c r="B3133" s="12">
        <f>+Hoja2!B11166</f>
        <v>2.9860199999999999</v>
      </c>
      <c r="C3133" s="10">
        <f>+Hoja2!C11166</f>
        <v>3.3233351770815101</v>
      </c>
    </row>
    <row r="3134" spans="1:3" x14ac:dyDescent="0.3">
      <c r="A3134" s="2">
        <f>+Hoja2!A11167</f>
        <v>40394</v>
      </c>
      <c r="B3134" s="12">
        <f>+Hoja2!B11167</f>
        <v>2.9476599999999999</v>
      </c>
      <c r="C3134" s="10">
        <f>+Hoja2!C11167</f>
        <v>3.3233351770815101</v>
      </c>
    </row>
    <row r="3135" spans="1:3" x14ac:dyDescent="0.3">
      <c r="A3135" s="2">
        <f>+Hoja2!A11168</f>
        <v>40395</v>
      </c>
      <c r="B3135" s="12">
        <f>+Hoja2!B11168</f>
        <v>2.8898999999999999</v>
      </c>
      <c r="C3135" s="10">
        <f>+Hoja2!C11168</f>
        <v>3.3233351770815101</v>
      </c>
    </row>
    <row r="3136" spans="1:3" x14ac:dyDescent="0.3">
      <c r="A3136" s="2">
        <f>+Hoja2!A11169</f>
        <v>40396</v>
      </c>
      <c r="B3136" s="12">
        <f>+Hoja2!B11169</f>
        <v>2.8365</v>
      </c>
      <c r="C3136" s="10">
        <f>+Hoja2!C11169</f>
        <v>3.2206248906003854</v>
      </c>
    </row>
    <row r="3137" spans="1:3" x14ac:dyDescent="0.3">
      <c r="A3137" s="2">
        <f>+Hoja2!A11170</f>
        <v>40397</v>
      </c>
      <c r="B3137" s="12">
        <f>+Hoja2!B11170</f>
        <v>2.7858700000000001</v>
      </c>
      <c r="C3137" s="10">
        <f>+Hoja2!C11170</f>
        <v>3.2206248906003854</v>
      </c>
    </row>
    <row r="3138" spans="1:3" x14ac:dyDescent="0.3">
      <c r="A3138" s="2">
        <f>+Hoja2!A11171</f>
        <v>40398</v>
      </c>
      <c r="B3138" s="12">
        <f>+Hoja2!B11171</f>
        <v>2.7377199999999999</v>
      </c>
      <c r="C3138" s="10">
        <f>+Hoja2!C11171</f>
        <v>3.2206248906003854</v>
      </c>
    </row>
    <row r="3139" spans="1:3" x14ac:dyDescent="0.3">
      <c r="A3139" s="2">
        <f>+Hoja2!A11172</f>
        <v>40399</v>
      </c>
      <c r="B3139" s="12">
        <f>+Hoja2!B11172</f>
        <v>2.69251</v>
      </c>
      <c r="C3139" s="10">
        <f>+Hoja2!C11172</f>
        <v>3.2206248906003854</v>
      </c>
    </row>
    <row r="3140" spans="1:3" x14ac:dyDescent="0.3">
      <c r="A3140" s="2">
        <f>+Hoja2!A11173</f>
        <v>40400</v>
      </c>
      <c r="B3140" s="12">
        <f>+Hoja2!B11173</f>
        <v>2.65028</v>
      </c>
      <c r="C3140" s="10">
        <f>+Hoja2!C11173</f>
        <v>3.2206248906003854</v>
      </c>
    </row>
    <row r="3141" spans="1:3" x14ac:dyDescent="0.3">
      <c r="A3141" s="2">
        <f>+Hoja2!A11174</f>
        <v>40401</v>
      </c>
      <c r="B3141" s="12">
        <f>+Hoja2!B11174</f>
        <v>2.6097800000000002</v>
      </c>
      <c r="C3141" s="10">
        <f>+Hoja2!C11174</f>
        <v>3.2206248906003854</v>
      </c>
    </row>
    <row r="3142" spans="1:3" x14ac:dyDescent="0.3">
      <c r="A3142" s="2">
        <f>+Hoja2!A11175</f>
        <v>40402</v>
      </c>
      <c r="B3142" s="12">
        <f>+Hoja2!B11175</f>
        <v>2.57023</v>
      </c>
      <c r="C3142" s="10">
        <f>+Hoja2!C11175</f>
        <v>3.2206248906003854</v>
      </c>
    </row>
    <row r="3143" spans="1:3" x14ac:dyDescent="0.3">
      <c r="A3143" s="2">
        <f>+Hoja2!A11176</f>
        <v>40403</v>
      </c>
      <c r="B3143" s="12">
        <f>+Hoja2!B11176</f>
        <v>2.532</v>
      </c>
      <c r="C3143" s="10">
        <f>+Hoja2!C11176</f>
        <v>2.8748888499912479</v>
      </c>
    </row>
    <row r="3144" spans="1:3" x14ac:dyDescent="0.3">
      <c r="A3144" s="2">
        <f>+Hoja2!A11177</f>
        <v>40404</v>
      </c>
      <c r="B3144" s="12">
        <f>+Hoja2!B11177</f>
        <v>2.4945499999999998</v>
      </c>
      <c r="C3144" s="10">
        <f>+Hoja2!C11177</f>
        <v>2.8748888499912479</v>
      </c>
    </row>
    <row r="3145" spans="1:3" x14ac:dyDescent="0.3">
      <c r="A3145" s="2">
        <f>+Hoja2!A11178</f>
        <v>40405</v>
      </c>
      <c r="B3145" s="12">
        <f>+Hoja2!B11178</f>
        <v>2.4577100000000001</v>
      </c>
      <c r="C3145" s="10">
        <f>+Hoja2!C11178</f>
        <v>2.8748888499912479</v>
      </c>
    </row>
    <row r="3146" spans="1:3" x14ac:dyDescent="0.3">
      <c r="A3146" s="2">
        <f>+Hoja2!A11179</f>
        <v>40406</v>
      </c>
      <c r="B3146" s="12">
        <f>+Hoja2!B11179</f>
        <v>2.4218999999999999</v>
      </c>
      <c r="C3146" s="10">
        <f>+Hoja2!C11179</f>
        <v>2.8748888499912479</v>
      </c>
    </row>
    <row r="3147" spans="1:3" x14ac:dyDescent="0.3">
      <c r="A3147" s="2">
        <f>+Hoja2!A11180</f>
        <v>40407</v>
      </c>
      <c r="B3147" s="12">
        <f>+Hoja2!B11180</f>
        <v>2.3869099999999999</v>
      </c>
      <c r="C3147" s="10">
        <f>+Hoja2!C11180</f>
        <v>2.8748888499912479</v>
      </c>
    </row>
    <row r="3148" spans="1:3" x14ac:dyDescent="0.3">
      <c r="A3148" s="2">
        <f>+Hoja2!A11181</f>
        <v>40408</v>
      </c>
      <c r="B3148" s="12">
        <f>+Hoja2!B11181</f>
        <v>2.3525700000000001</v>
      </c>
      <c r="C3148" s="10">
        <f>+Hoja2!C11181</f>
        <v>2.8748888499912479</v>
      </c>
    </row>
    <row r="3149" spans="1:3" x14ac:dyDescent="0.3">
      <c r="A3149" s="2">
        <f>+Hoja2!A11182</f>
        <v>40409</v>
      </c>
      <c r="B3149" s="12">
        <f>+Hoja2!B11182</f>
        <v>2.3189799999999998</v>
      </c>
      <c r="C3149" s="10">
        <f>+Hoja2!C11182</f>
        <v>2.8748888499912479</v>
      </c>
    </row>
    <row r="3150" spans="1:3" x14ac:dyDescent="0.3">
      <c r="A3150" s="2">
        <f>+Hoja2!A11183</f>
        <v>40410</v>
      </c>
      <c r="B3150" s="12">
        <f>+Hoja2!B11183</f>
        <v>2.2859400000000001</v>
      </c>
      <c r="C3150" s="10">
        <f>+Hoja2!C11183</f>
        <v>2.595506879047786</v>
      </c>
    </row>
    <row r="3151" spans="1:3" x14ac:dyDescent="0.3">
      <c r="A3151" s="2">
        <f>+Hoja2!A11184</f>
        <v>40411</v>
      </c>
      <c r="B3151" s="12">
        <f>+Hoja2!B11184</f>
        <v>2.2536299999999998</v>
      </c>
      <c r="C3151" s="10">
        <f>+Hoja2!C11184</f>
        <v>2.595506879047786</v>
      </c>
    </row>
    <row r="3152" spans="1:3" x14ac:dyDescent="0.3">
      <c r="A3152" s="2">
        <f>+Hoja2!A11185</f>
        <v>40412</v>
      </c>
      <c r="B3152" s="12">
        <f>+Hoja2!B11185</f>
        <v>2.2219099999999998</v>
      </c>
      <c r="C3152" s="10">
        <f>+Hoja2!C11185</f>
        <v>2.595506879047786</v>
      </c>
    </row>
    <row r="3153" spans="1:3" x14ac:dyDescent="0.3">
      <c r="A3153" s="2">
        <f>+Hoja2!A11186</f>
        <v>40413</v>
      </c>
      <c r="B3153" s="12">
        <f>+Hoja2!B11186</f>
        <v>2.1904400000000002</v>
      </c>
      <c r="C3153" s="10">
        <f>+Hoja2!C11186</f>
        <v>2.595506879047786</v>
      </c>
    </row>
    <row r="3154" spans="1:3" x14ac:dyDescent="0.3">
      <c r="A3154" s="2">
        <f>+Hoja2!A11187</f>
        <v>40414</v>
      </c>
      <c r="B3154" s="12">
        <f>+Hoja2!B11187</f>
        <v>2.1591900000000002</v>
      </c>
      <c r="C3154" s="10">
        <f>+Hoja2!C11187</f>
        <v>2.595506879047786</v>
      </c>
    </row>
    <row r="3155" spans="1:3" x14ac:dyDescent="0.3">
      <c r="A3155" s="2">
        <f>+Hoja2!A11188</f>
        <v>40415</v>
      </c>
      <c r="B3155" s="12">
        <f>+Hoja2!B11188</f>
        <v>2.1285799999999999</v>
      </c>
      <c r="C3155" s="10">
        <f>+Hoja2!C11188</f>
        <v>2.595506879047786</v>
      </c>
    </row>
    <row r="3156" spans="1:3" x14ac:dyDescent="0.3">
      <c r="A3156" s="2">
        <f>+Hoja2!A11189</f>
        <v>40416</v>
      </c>
      <c r="B3156" s="12">
        <f>+Hoja2!B11189</f>
        <v>2.0987399999999998</v>
      </c>
      <c r="C3156" s="10">
        <f>+Hoja2!C11189</f>
        <v>2.595506879047786</v>
      </c>
    </row>
    <row r="3157" spans="1:3" x14ac:dyDescent="0.3">
      <c r="A3157" s="2">
        <f>+Hoja2!A11190</f>
        <v>40417</v>
      </c>
      <c r="B3157" s="12">
        <f>+Hoja2!B11190</f>
        <v>2.0696500000000002</v>
      </c>
      <c r="C3157" s="10">
        <f>+Hoja2!C11190</f>
        <v>2.3499264251123173</v>
      </c>
    </row>
    <row r="3158" spans="1:3" x14ac:dyDescent="0.3">
      <c r="A3158" s="2">
        <f>+Hoja2!A11191</f>
        <v>40418</v>
      </c>
      <c r="B3158" s="12">
        <f>+Hoja2!B11191</f>
        <v>2.0413299999999999</v>
      </c>
      <c r="C3158" s="10">
        <f>+Hoja2!C11191</f>
        <v>2.3499264251123173</v>
      </c>
    </row>
    <row r="3159" spans="1:3" x14ac:dyDescent="0.3">
      <c r="A3159" s="2">
        <f>+Hoja2!A11192</f>
        <v>40419</v>
      </c>
      <c r="B3159" s="12">
        <f>+Hoja2!B11192</f>
        <v>2.0217100000000001</v>
      </c>
      <c r="C3159" s="10">
        <f>+Hoja2!C11192</f>
        <v>2.3499264251123173</v>
      </c>
    </row>
    <row r="3160" spans="1:3" x14ac:dyDescent="0.3">
      <c r="A3160" s="2">
        <f>+Hoja2!A11193</f>
        <v>40420</v>
      </c>
      <c r="B3160" s="12">
        <f>+Hoja2!B11193</f>
        <v>2.2273800000000001</v>
      </c>
      <c r="C3160" s="10">
        <f>+Hoja2!C11193</f>
        <v>2.3499264251123173</v>
      </c>
    </row>
    <row r="3161" spans="1:3" x14ac:dyDescent="0.3">
      <c r="A3161" s="2">
        <f>+Hoja2!A11194</f>
        <v>40421</v>
      </c>
      <c r="B3161" s="12">
        <f>+Hoja2!B11194</f>
        <v>2.7242500000000001</v>
      </c>
      <c r="C3161" s="10">
        <f>+Hoja2!C11194</f>
        <v>2.3499264251123173</v>
      </c>
    </row>
    <row r="3162" spans="1:3" x14ac:dyDescent="0.3">
      <c r="A3162" s="2">
        <f>+Hoja2!A11195</f>
        <v>40422</v>
      </c>
      <c r="B3162" s="12">
        <f>+Hoja2!B11195</f>
        <v>3.0442800000000001</v>
      </c>
      <c r="C3162" s="10">
        <f>+Hoja2!C11195</f>
        <v>2.3499264251123173</v>
      </c>
    </row>
    <row r="3163" spans="1:3" x14ac:dyDescent="0.3">
      <c r="A3163" s="2">
        <f>+Hoja2!A11196</f>
        <v>40423</v>
      </c>
      <c r="B3163" s="12">
        <f>+Hoja2!B11196</f>
        <v>3.16093</v>
      </c>
      <c r="C3163" s="10">
        <f>+Hoja2!C11196</f>
        <v>2.3499264251123173</v>
      </c>
    </row>
    <row r="3164" spans="1:3" x14ac:dyDescent="0.3">
      <c r="A3164" s="2">
        <f>+Hoja2!A11197</f>
        <v>40424</v>
      </c>
      <c r="B3164" s="12">
        <f>+Hoja2!B11197</f>
        <v>3.2014999999999998</v>
      </c>
      <c r="C3164" s="10">
        <f>+Hoja2!C11197</f>
        <v>3.6350539704766907</v>
      </c>
    </row>
    <row r="3165" spans="1:3" x14ac:dyDescent="0.3">
      <c r="A3165" s="2">
        <f>+Hoja2!A11198</f>
        <v>40425</v>
      </c>
      <c r="B3165" s="12">
        <f>+Hoja2!B11198</f>
        <v>3.3253499999999998</v>
      </c>
      <c r="C3165" s="10">
        <f>+Hoja2!C11198</f>
        <v>3.6350539704766907</v>
      </c>
    </row>
    <row r="3166" spans="1:3" x14ac:dyDescent="0.3">
      <c r="A3166" s="2">
        <f>+Hoja2!A11199</f>
        <v>40426</v>
      </c>
      <c r="B3166" s="12">
        <f>+Hoja2!B11199</f>
        <v>3.4051900000000002</v>
      </c>
      <c r="C3166" s="10">
        <f>+Hoja2!C11199</f>
        <v>3.6350539704766907</v>
      </c>
    </row>
    <row r="3167" spans="1:3" x14ac:dyDescent="0.3">
      <c r="A3167" s="2">
        <f>+Hoja2!A11200</f>
        <v>40427</v>
      </c>
      <c r="B3167" s="12">
        <f>+Hoja2!B11200</f>
        <v>3.2882600000000002</v>
      </c>
      <c r="C3167" s="10">
        <f>+Hoja2!C11200</f>
        <v>3.6350539704766907</v>
      </c>
    </row>
    <row r="3168" spans="1:3" x14ac:dyDescent="0.3">
      <c r="A3168" s="2">
        <f>+Hoja2!A11201</f>
        <v>40428</v>
      </c>
      <c r="B3168" s="12">
        <f>+Hoja2!B11201</f>
        <v>3.1349200000000002</v>
      </c>
      <c r="C3168" s="10">
        <f>+Hoja2!C11201</f>
        <v>3.6350539704766907</v>
      </c>
    </row>
    <row r="3169" spans="1:3" x14ac:dyDescent="0.3">
      <c r="A3169" s="2">
        <f>+Hoja2!A11202</f>
        <v>40429</v>
      </c>
      <c r="B3169" s="12">
        <f>+Hoja2!B11202</f>
        <v>3.0133999999999999</v>
      </c>
      <c r="C3169" s="10">
        <f>+Hoja2!C11202</f>
        <v>3.6350539704766907</v>
      </c>
    </row>
    <row r="3170" spans="1:3" x14ac:dyDescent="0.3">
      <c r="A3170" s="2">
        <f>+Hoja2!A11203</f>
        <v>40430</v>
      </c>
      <c r="B3170" s="12">
        <f>+Hoja2!B11203</f>
        <v>2.9159299999999999</v>
      </c>
      <c r="C3170" s="10">
        <f>+Hoja2!C11203</f>
        <v>3.6350539704766907</v>
      </c>
    </row>
    <row r="3171" spans="1:3" x14ac:dyDescent="0.3">
      <c r="A3171" s="2">
        <f>+Hoja2!A11204</f>
        <v>40431</v>
      </c>
      <c r="B3171" s="12">
        <f>+Hoja2!B11204</f>
        <v>2.8332899999999999</v>
      </c>
      <c r="C3171" s="10">
        <f>+Hoja2!C11204</f>
        <v>3.2169801855417468</v>
      </c>
    </row>
    <row r="3172" spans="1:3" x14ac:dyDescent="0.3">
      <c r="A3172" s="2">
        <f>+Hoja2!A11205</f>
        <v>40432</v>
      </c>
      <c r="B3172" s="12">
        <f>+Hoja2!B11205</f>
        <v>2.76091</v>
      </c>
      <c r="C3172" s="10">
        <f>+Hoja2!C11205</f>
        <v>3.2169801855417468</v>
      </c>
    </row>
    <row r="3173" spans="1:3" x14ac:dyDescent="0.3">
      <c r="A3173" s="2">
        <f>+Hoja2!A11206</f>
        <v>40433</v>
      </c>
      <c r="B3173" s="12">
        <f>+Hoja2!B11206</f>
        <v>2.84781</v>
      </c>
      <c r="C3173" s="10">
        <f>+Hoja2!C11206</f>
        <v>3.2169801855417468</v>
      </c>
    </row>
    <row r="3174" spans="1:3" x14ac:dyDescent="0.3">
      <c r="A3174" s="2">
        <f>+Hoja2!A11207</f>
        <v>40434</v>
      </c>
      <c r="B3174" s="12">
        <f>+Hoja2!B11207</f>
        <v>2.9070100000000001</v>
      </c>
      <c r="C3174" s="10">
        <f>+Hoja2!C11207</f>
        <v>3.2169801855417468</v>
      </c>
    </row>
    <row r="3175" spans="1:3" x14ac:dyDescent="0.3">
      <c r="A3175" s="2">
        <f>+Hoja2!A11208</f>
        <v>40435</v>
      </c>
      <c r="B3175" s="12">
        <f>+Hoja2!B11208</f>
        <v>2.8191299999999999</v>
      </c>
      <c r="C3175" s="10">
        <f>+Hoja2!C11208</f>
        <v>3.2169801855417468</v>
      </c>
    </row>
    <row r="3176" spans="1:3" x14ac:dyDescent="0.3">
      <c r="A3176" s="2">
        <f>+Hoja2!A11209</f>
        <v>40436</v>
      </c>
      <c r="B3176" s="12">
        <f>+Hoja2!B11209</f>
        <v>2.7439800000000001</v>
      </c>
      <c r="C3176" s="10">
        <f>+Hoja2!C11209</f>
        <v>3.2169801855417468</v>
      </c>
    </row>
    <row r="3177" spans="1:3" x14ac:dyDescent="0.3">
      <c r="A3177" s="2">
        <f>+Hoja2!A11210</f>
        <v>40437</v>
      </c>
      <c r="B3177" s="12">
        <f>+Hoja2!B11210</f>
        <v>2.67727</v>
      </c>
      <c r="C3177" s="10">
        <f>+Hoja2!C11210</f>
        <v>3.2169801855417468</v>
      </c>
    </row>
    <row r="3178" spans="1:3" x14ac:dyDescent="0.3">
      <c r="A3178" s="2">
        <f>+Hoja2!A11211</f>
        <v>40438</v>
      </c>
      <c r="B3178" s="12">
        <f>+Hoja2!B11211</f>
        <v>2.6161099999999999</v>
      </c>
      <c r="C3178" s="10">
        <f>+Hoja2!C11211</f>
        <v>2.9703892059046617</v>
      </c>
    </row>
    <row r="3179" spans="1:3" x14ac:dyDescent="0.3">
      <c r="A3179" s="2">
        <f>+Hoja2!A11212</f>
        <v>40439</v>
      </c>
      <c r="B3179" s="12">
        <f>+Hoja2!B11212</f>
        <v>2.5598100000000001</v>
      </c>
      <c r="C3179" s="10">
        <f>+Hoja2!C11212</f>
        <v>2.9703892059046617</v>
      </c>
    </row>
    <row r="3180" spans="1:3" x14ac:dyDescent="0.3">
      <c r="A3180" s="2">
        <f>+Hoja2!A11213</f>
        <v>40440</v>
      </c>
      <c r="B3180" s="12">
        <f>+Hoja2!B11213</f>
        <v>2.5081199999999999</v>
      </c>
      <c r="C3180" s="10">
        <f>+Hoja2!C11213</f>
        <v>2.9703892059046617</v>
      </c>
    </row>
    <row r="3181" spans="1:3" x14ac:dyDescent="0.3">
      <c r="A3181" s="2">
        <f>+Hoja2!A11214</f>
        <v>40441</v>
      </c>
      <c r="B3181" s="12">
        <f>+Hoja2!B11214</f>
        <v>2.45987</v>
      </c>
      <c r="C3181" s="10">
        <f>+Hoja2!C11214</f>
        <v>2.9703892059046617</v>
      </c>
    </row>
    <row r="3182" spans="1:3" x14ac:dyDescent="0.3">
      <c r="A3182" s="2">
        <f>+Hoja2!A11215</f>
        <v>40442</v>
      </c>
      <c r="B3182" s="12">
        <f>+Hoja2!B11215</f>
        <v>2.4135399999999998</v>
      </c>
      <c r="C3182" s="10">
        <f>+Hoja2!C11215</f>
        <v>2.9703892059046617</v>
      </c>
    </row>
    <row r="3183" spans="1:3" x14ac:dyDescent="0.3">
      <c r="A3183" s="2">
        <f>+Hoja2!A11216</f>
        <v>40443</v>
      </c>
      <c r="B3183" s="12">
        <f>+Hoja2!B11216</f>
        <v>2.3691800000000001</v>
      </c>
      <c r="C3183" s="10">
        <f>+Hoja2!C11216</f>
        <v>2.9703892059046617</v>
      </c>
    </row>
    <row r="3184" spans="1:3" x14ac:dyDescent="0.3">
      <c r="A3184" s="2">
        <f>+Hoja2!A11217</f>
        <v>40444</v>
      </c>
      <c r="B3184" s="12">
        <f>+Hoja2!B11217</f>
        <v>2.3860199999999998</v>
      </c>
      <c r="C3184" s="10">
        <f>+Hoja2!C11217</f>
        <v>2.9703892059046617</v>
      </c>
    </row>
    <row r="3185" spans="1:3" x14ac:dyDescent="0.3">
      <c r="A3185" s="2">
        <f>+Hoja2!A11218</f>
        <v>40445</v>
      </c>
      <c r="B3185" s="12">
        <f>+Hoja2!B11218</f>
        <v>2.39642</v>
      </c>
      <c r="C3185" s="10">
        <f>+Hoja2!C11218</f>
        <v>2.7209483167045918</v>
      </c>
    </row>
    <row r="3186" spans="1:3" x14ac:dyDescent="0.3">
      <c r="A3186" s="2">
        <f>+Hoja2!A11219</f>
        <v>40446</v>
      </c>
      <c r="B3186" s="12">
        <f>+Hoja2!B11219</f>
        <v>2.3484699999999998</v>
      </c>
      <c r="C3186" s="10">
        <f>+Hoja2!C11219</f>
        <v>2.7209483167045918</v>
      </c>
    </row>
    <row r="3187" spans="1:3" x14ac:dyDescent="0.3">
      <c r="A3187" s="2">
        <f>+Hoja2!A11220</f>
        <v>40447</v>
      </c>
      <c r="B3187" s="12">
        <f>+Hoja2!B11220</f>
        <v>2.3024800000000001</v>
      </c>
      <c r="C3187" s="10">
        <f>+Hoja2!C11220</f>
        <v>2.7209483167045918</v>
      </c>
    </row>
    <row r="3188" spans="1:3" x14ac:dyDescent="0.3">
      <c r="A3188" s="2">
        <f>+Hoja2!A11221</f>
        <v>40448</v>
      </c>
      <c r="B3188" s="12">
        <f>+Hoja2!B11221</f>
        <v>2.2580300000000002</v>
      </c>
      <c r="C3188" s="10">
        <f>+Hoja2!C11221</f>
        <v>2.7209483167045918</v>
      </c>
    </row>
    <row r="3189" spans="1:3" x14ac:dyDescent="0.3">
      <c r="A3189" s="2">
        <f>+Hoja2!A11222</f>
        <v>40449</v>
      </c>
      <c r="B3189" s="12">
        <f>+Hoja2!B11222</f>
        <v>2.2153800000000001</v>
      </c>
      <c r="C3189" s="10">
        <f>+Hoja2!C11222</f>
        <v>2.7209483167045918</v>
      </c>
    </row>
    <row r="3190" spans="1:3" x14ac:dyDescent="0.3">
      <c r="A3190" s="2">
        <f>+Hoja2!A11223</f>
        <v>40450</v>
      </c>
      <c r="B3190" s="12">
        <f>+Hoja2!B11223</f>
        <v>2.1751399999999999</v>
      </c>
      <c r="C3190" s="10">
        <f>+Hoja2!C11223</f>
        <v>2.7209483167045918</v>
      </c>
    </row>
    <row r="3191" spans="1:3" x14ac:dyDescent="0.3">
      <c r="A3191" s="2">
        <f>+Hoja2!A11224</f>
        <v>40451</v>
      </c>
      <c r="B3191" s="12">
        <f>+Hoja2!B11224</f>
        <v>2.13645</v>
      </c>
      <c r="C3191" s="10">
        <f>+Hoja2!C11224</f>
        <v>2.7209483167045918</v>
      </c>
    </row>
    <row r="3192" spans="1:3" x14ac:dyDescent="0.3">
      <c r="A3192" s="2">
        <f>+Hoja2!A11225</f>
        <v>40452</v>
      </c>
      <c r="B3192" s="12">
        <f>+Hoja2!B11225</f>
        <v>2.1776300000000002</v>
      </c>
      <c r="C3192" s="10">
        <f>+Hoja2!C11225</f>
        <v>2.4725293074275045</v>
      </c>
    </row>
    <row r="3193" spans="1:3" x14ac:dyDescent="0.3">
      <c r="A3193" s="2">
        <f>+Hoja2!A11226</f>
        <v>40453</v>
      </c>
      <c r="B3193" s="12">
        <f>+Hoja2!B11226</f>
        <v>2.43669</v>
      </c>
      <c r="C3193" s="10">
        <f>+Hoja2!C11226</f>
        <v>2.4725293074275045</v>
      </c>
    </row>
    <row r="3194" spans="1:3" x14ac:dyDescent="0.3">
      <c r="A3194" s="2">
        <f>+Hoja2!A11227</f>
        <v>40454</v>
      </c>
      <c r="B3194" s="12">
        <f>+Hoja2!B11227</f>
        <v>2.5829499999999999</v>
      </c>
      <c r="C3194" s="10">
        <f>+Hoja2!C11227</f>
        <v>2.4725293074275045</v>
      </c>
    </row>
    <row r="3195" spans="1:3" x14ac:dyDescent="0.3">
      <c r="A3195" s="2">
        <f>+Hoja2!A11228</f>
        <v>40455</v>
      </c>
      <c r="B3195" s="12">
        <f>+Hoja2!B11228</f>
        <v>2.49078</v>
      </c>
      <c r="C3195" s="10">
        <f>+Hoja2!C11228</f>
        <v>2.4725293074275045</v>
      </c>
    </row>
    <row r="3196" spans="1:3" x14ac:dyDescent="0.3">
      <c r="A3196" s="2">
        <f>+Hoja2!A11229</f>
        <v>40456</v>
      </c>
      <c r="B3196" s="12">
        <f>+Hoja2!B11229</f>
        <v>2.4156900000000001</v>
      </c>
      <c r="C3196" s="10">
        <f>+Hoja2!C11229</f>
        <v>2.4725293074275045</v>
      </c>
    </row>
    <row r="3197" spans="1:3" x14ac:dyDescent="0.3">
      <c r="A3197" s="2">
        <f>+Hoja2!A11230</f>
        <v>40457</v>
      </c>
      <c r="B3197" s="12">
        <f>+Hoja2!B11230</f>
        <v>2.3841600000000001</v>
      </c>
      <c r="C3197" s="10">
        <f>+Hoja2!C11230</f>
        <v>2.4725293074275045</v>
      </c>
    </row>
    <row r="3198" spans="1:3" x14ac:dyDescent="0.3">
      <c r="A3198" s="2">
        <f>+Hoja2!A11231</f>
        <v>40458</v>
      </c>
      <c r="B3198" s="12">
        <f>+Hoja2!B11231</f>
        <v>2.4707300000000001</v>
      </c>
      <c r="C3198" s="10">
        <f>+Hoja2!C11231</f>
        <v>2.4725293074275045</v>
      </c>
    </row>
    <row r="3199" spans="1:3" x14ac:dyDescent="0.3">
      <c r="A3199" s="2">
        <f>+Hoja2!A11232</f>
        <v>40459</v>
      </c>
      <c r="B3199" s="12">
        <f>+Hoja2!B11232</f>
        <v>2.5411600000000001</v>
      </c>
      <c r="C3199" s="10">
        <f>+Hoja2!C11232</f>
        <v>2.8852893167629383</v>
      </c>
    </row>
    <row r="3200" spans="1:3" x14ac:dyDescent="0.3">
      <c r="A3200" s="2">
        <f>+Hoja2!A11233</f>
        <v>40460</v>
      </c>
      <c r="B3200" s="12">
        <f>+Hoja2!B11233</f>
        <v>2.5626899999999999</v>
      </c>
      <c r="C3200" s="10">
        <f>+Hoja2!C11233</f>
        <v>2.8852893167629383</v>
      </c>
    </row>
    <row r="3201" spans="1:3" x14ac:dyDescent="0.3">
      <c r="A3201" s="2">
        <f>+Hoja2!A11234</f>
        <v>40461</v>
      </c>
      <c r="B3201" s="12">
        <f>+Hoja2!B11234</f>
        <v>2.72743</v>
      </c>
      <c r="C3201" s="10">
        <f>+Hoja2!C11234</f>
        <v>2.8852893167629383</v>
      </c>
    </row>
    <row r="3202" spans="1:3" x14ac:dyDescent="0.3">
      <c r="A3202" s="2">
        <f>+Hoja2!A11235</f>
        <v>40462</v>
      </c>
      <c r="B3202" s="12">
        <f>+Hoja2!B11235</f>
        <v>2.7951899999999998</v>
      </c>
      <c r="C3202" s="10">
        <f>+Hoja2!C11235</f>
        <v>2.8852893167629383</v>
      </c>
    </row>
    <row r="3203" spans="1:3" x14ac:dyDescent="0.3">
      <c r="A3203" s="2">
        <f>+Hoja2!A11236</f>
        <v>40463</v>
      </c>
      <c r="B3203" s="12">
        <f>+Hoja2!B11236</f>
        <v>3.0587</v>
      </c>
      <c r="C3203" s="10">
        <f>+Hoja2!C11236</f>
        <v>2.8852893167629383</v>
      </c>
    </row>
    <row r="3204" spans="1:3" x14ac:dyDescent="0.3">
      <c r="A3204" s="2">
        <f>+Hoja2!A11237</f>
        <v>40464</v>
      </c>
      <c r="B3204" s="12">
        <f>+Hoja2!B11237</f>
        <v>3.2746499999999998</v>
      </c>
      <c r="C3204" s="10">
        <f>+Hoja2!C11237</f>
        <v>2.8852893167629383</v>
      </c>
    </row>
    <row r="3205" spans="1:3" x14ac:dyDescent="0.3">
      <c r="A3205" s="2">
        <f>+Hoja2!A11238</f>
        <v>40465</v>
      </c>
      <c r="B3205" s="12">
        <f>+Hoja2!B11238</f>
        <v>3.1899899999999999</v>
      </c>
      <c r="C3205" s="10">
        <f>+Hoja2!C11238</f>
        <v>2.8852893167629383</v>
      </c>
    </row>
    <row r="3206" spans="1:3" x14ac:dyDescent="0.3">
      <c r="A3206" s="2">
        <f>+Hoja2!A11239</f>
        <v>40466</v>
      </c>
      <c r="B3206" s="12">
        <f>+Hoja2!B11239</f>
        <v>3.12601</v>
      </c>
      <c r="C3206" s="10">
        <f>+Hoja2!C11239</f>
        <v>3.5493409533811779</v>
      </c>
    </row>
    <row r="3207" spans="1:3" x14ac:dyDescent="0.3">
      <c r="A3207" s="2">
        <f>+Hoja2!A11240</f>
        <v>40467</v>
      </c>
      <c r="B3207" s="12">
        <f>+Hoja2!B11240</f>
        <v>3.02128</v>
      </c>
      <c r="C3207" s="10">
        <f>+Hoja2!C11240</f>
        <v>3.5493409533811779</v>
      </c>
    </row>
    <row r="3208" spans="1:3" x14ac:dyDescent="0.3">
      <c r="A3208" s="2">
        <f>+Hoja2!A11241</f>
        <v>40468</v>
      </c>
      <c r="B3208" s="12">
        <f>+Hoja2!B11241</f>
        <v>2.9930599999999998</v>
      </c>
      <c r="C3208" s="10">
        <f>+Hoja2!C11241</f>
        <v>3.5493409533811779</v>
      </c>
    </row>
    <row r="3209" spans="1:3" x14ac:dyDescent="0.3">
      <c r="A3209" s="2">
        <f>+Hoja2!A11242</f>
        <v>40469</v>
      </c>
      <c r="B3209" s="12">
        <f>+Hoja2!B11242</f>
        <v>2.9702799999999998</v>
      </c>
      <c r="C3209" s="10">
        <f>+Hoja2!C11242</f>
        <v>3.5493409533811779</v>
      </c>
    </row>
    <row r="3210" spans="1:3" x14ac:dyDescent="0.3">
      <c r="A3210" s="2">
        <f>+Hoja2!A11243</f>
        <v>40470</v>
      </c>
      <c r="B3210" s="12">
        <f>+Hoja2!B11243</f>
        <v>2.9279899999999999</v>
      </c>
      <c r="C3210" s="10">
        <f>+Hoja2!C11243</f>
        <v>3.5493409533811779</v>
      </c>
    </row>
    <row r="3211" spans="1:3" x14ac:dyDescent="0.3">
      <c r="A3211" s="2">
        <f>+Hoja2!A11244</f>
        <v>40471</v>
      </c>
      <c r="B3211" s="12">
        <f>+Hoja2!B11244</f>
        <v>2.9682499999999998</v>
      </c>
      <c r="C3211" s="10">
        <f>+Hoja2!C11244</f>
        <v>3.5493409533811779</v>
      </c>
    </row>
    <row r="3212" spans="1:3" x14ac:dyDescent="0.3">
      <c r="A3212" s="2">
        <f>+Hoja2!A11245</f>
        <v>40472</v>
      </c>
      <c r="B3212" s="12">
        <f>+Hoja2!B11245</f>
        <v>3.1066400000000001</v>
      </c>
      <c r="C3212" s="10">
        <f>+Hoja2!C11245</f>
        <v>3.5493409533811779</v>
      </c>
    </row>
    <row r="3213" spans="1:3" x14ac:dyDescent="0.3">
      <c r="A3213" s="2">
        <f>+Hoja2!A11246</f>
        <v>40473</v>
      </c>
      <c r="B3213" s="12">
        <f>+Hoja2!B11246</f>
        <v>3.1308400000000001</v>
      </c>
      <c r="C3213" s="10">
        <f>+Hoja2!C11246</f>
        <v>3.5548250423011849</v>
      </c>
    </row>
    <row r="3214" spans="1:3" x14ac:dyDescent="0.3">
      <c r="A3214" s="2">
        <f>+Hoja2!A11247</f>
        <v>40474</v>
      </c>
      <c r="B3214" s="12">
        <f>+Hoja2!B11247</f>
        <v>3.0157799999999999</v>
      </c>
      <c r="C3214" s="10">
        <f>+Hoja2!C11247</f>
        <v>3.5548250423011849</v>
      </c>
    </row>
    <row r="3215" spans="1:3" x14ac:dyDescent="0.3">
      <c r="A3215" s="2">
        <f>+Hoja2!A11248</f>
        <v>40475</v>
      </c>
      <c r="B3215" s="12">
        <f>+Hoja2!B11248</f>
        <v>2.9126500000000002</v>
      </c>
      <c r="C3215" s="10">
        <f>+Hoja2!C11248</f>
        <v>3.5548250423011849</v>
      </c>
    </row>
    <row r="3216" spans="1:3" x14ac:dyDescent="0.3">
      <c r="A3216" s="2">
        <f>+Hoja2!A11249</f>
        <v>40476</v>
      </c>
      <c r="B3216" s="12">
        <f>+Hoja2!B11249</f>
        <v>3.0507300000000002</v>
      </c>
      <c r="C3216" s="10">
        <f>+Hoja2!C11249</f>
        <v>3.5548250423011849</v>
      </c>
    </row>
    <row r="3217" spans="1:3" x14ac:dyDescent="0.3">
      <c r="A3217" s="2">
        <f>+Hoja2!A11250</f>
        <v>40477</v>
      </c>
      <c r="B3217" s="12">
        <f>+Hoja2!B11250</f>
        <v>3.14201</v>
      </c>
      <c r="C3217" s="10">
        <f>+Hoja2!C11250</f>
        <v>3.5548250423011849</v>
      </c>
    </row>
    <row r="3218" spans="1:3" x14ac:dyDescent="0.3">
      <c r="A3218" s="2">
        <f>+Hoja2!A11251</f>
        <v>40478</v>
      </c>
      <c r="B3218" s="12">
        <f>+Hoja2!B11251</f>
        <v>3.02102</v>
      </c>
      <c r="C3218" s="10">
        <f>+Hoja2!C11251</f>
        <v>3.5548250423011849</v>
      </c>
    </row>
    <row r="3219" spans="1:3" x14ac:dyDescent="0.3">
      <c r="A3219" s="2">
        <f>+Hoja2!A11252</f>
        <v>40479</v>
      </c>
      <c r="B3219" s="12">
        <f>+Hoja2!B11252</f>
        <v>2.9190200000000002</v>
      </c>
      <c r="C3219" s="10">
        <f>+Hoja2!C11252</f>
        <v>3.5548250423011849</v>
      </c>
    </row>
    <row r="3220" spans="1:3" x14ac:dyDescent="0.3">
      <c r="A3220" s="2">
        <f>+Hoja2!A11253</f>
        <v>40480</v>
      </c>
      <c r="B3220" s="12">
        <f>+Hoja2!B11253</f>
        <v>2.8492099999999998</v>
      </c>
      <c r="C3220" s="10">
        <f>+Hoja2!C11253</f>
        <v>3.2350561059571734</v>
      </c>
    </row>
    <row r="3221" spans="1:3" x14ac:dyDescent="0.3">
      <c r="A3221" s="2">
        <f>+Hoja2!A11254</f>
        <v>40481</v>
      </c>
      <c r="B3221" s="12">
        <f>+Hoja2!B11254</f>
        <v>2.9100799999999998</v>
      </c>
      <c r="C3221" s="10">
        <f>+Hoja2!C11254</f>
        <v>3.2350561059571734</v>
      </c>
    </row>
    <row r="3222" spans="1:3" x14ac:dyDescent="0.3">
      <c r="A3222" s="2">
        <f>+Hoja2!A11255</f>
        <v>40482</v>
      </c>
      <c r="B3222" s="12">
        <f>+Hoja2!B11255</f>
        <v>2.96082</v>
      </c>
      <c r="C3222" s="10">
        <f>+Hoja2!C11255</f>
        <v>3.2350561059571734</v>
      </c>
    </row>
    <row r="3223" spans="1:3" x14ac:dyDescent="0.3">
      <c r="A3223" s="2">
        <f>+Hoja2!A11256</f>
        <v>40483</v>
      </c>
      <c r="B3223" s="12">
        <f>+Hoja2!B11256</f>
        <v>2.8972600000000002</v>
      </c>
      <c r="C3223" s="10">
        <f>+Hoja2!C11256</f>
        <v>3.2350561059571734</v>
      </c>
    </row>
    <row r="3224" spans="1:3" x14ac:dyDescent="0.3">
      <c r="A3224" s="2">
        <f>+Hoja2!A11257</f>
        <v>40484</v>
      </c>
      <c r="B3224" s="12">
        <f>+Hoja2!B11257</f>
        <v>2.84911</v>
      </c>
      <c r="C3224" s="10">
        <f>+Hoja2!C11257</f>
        <v>3.2350561059571734</v>
      </c>
    </row>
    <row r="3225" spans="1:3" x14ac:dyDescent="0.3">
      <c r="A3225" s="2">
        <f>+Hoja2!A11258</f>
        <v>40485</v>
      </c>
      <c r="B3225" s="12">
        <f>+Hoja2!B11258</f>
        <v>2.8166199999999999</v>
      </c>
      <c r="C3225" s="10">
        <f>+Hoja2!C11258</f>
        <v>3.2350561059571734</v>
      </c>
    </row>
    <row r="3226" spans="1:3" x14ac:dyDescent="0.3">
      <c r="A3226" s="2">
        <f>+Hoja2!A11259</f>
        <v>40486</v>
      </c>
      <c r="B3226" s="12">
        <f>+Hoja2!B11259</f>
        <v>2.7672300000000001</v>
      </c>
      <c r="C3226" s="10">
        <f>+Hoja2!C11259</f>
        <v>3.2350561059571734</v>
      </c>
    </row>
    <row r="3227" spans="1:3" x14ac:dyDescent="0.3">
      <c r="A3227" s="2">
        <f>+Hoja2!A11260</f>
        <v>40487</v>
      </c>
      <c r="B3227" s="12">
        <f>+Hoja2!B11260</f>
        <v>2.7027100000000002</v>
      </c>
      <c r="C3227" s="10">
        <f>+Hoja2!C11260</f>
        <v>3.0687167629383278</v>
      </c>
    </row>
    <row r="3228" spans="1:3" x14ac:dyDescent="0.3">
      <c r="A3228" s="2">
        <f>+Hoja2!A11261</f>
        <v>40488</v>
      </c>
      <c r="B3228" s="12">
        <f>+Hoja2!B11261</f>
        <v>2.63497</v>
      </c>
      <c r="C3228" s="10">
        <f>+Hoja2!C11261</f>
        <v>3.0687167629383278</v>
      </c>
    </row>
    <row r="3229" spans="1:3" x14ac:dyDescent="0.3">
      <c r="A3229" s="2">
        <f>+Hoja2!A11262</f>
        <v>40489</v>
      </c>
      <c r="B3229" s="12">
        <f>+Hoja2!B11262</f>
        <v>2.5838999999999999</v>
      </c>
      <c r="C3229" s="10">
        <f>+Hoja2!C11262</f>
        <v>3.0687167629383278</v>
      </c>
    </row>
    <row r="3230" spans="1:3" x14ac:dyDescent="0.3">
      <c r="A3230" s="2">
        <f>+Hoja2!A11263</f>
        <v>40490</v>
      </c>
      <c r="B3230" s="12">
        <f>+Hoja2!B11263</f>
        <v>2.7056900000000002</v>
      </c>
      <c r="C3230" s="10">
        <f>+Hoja2!C11263</f>
        <v>3.0687167629383278</v>
      </c>
    </row>
    <row r="3231" spans="1:3" x14ac:dyDescent="0.3">
      <c r="A3231" s="2">
        <f>+Hoja2!A11264</f>
        <v>40491</v>
      </c>
      <c r="B3231" s="12">
        <f>+Hoja2!B11264</f>
        <v>2.82944</v>
      </c>
      <c r="C3231" s="10">
        <f>+Hoja2!C11264</f>
        <v>3.0687167629383278</v>
      </c>
    </row>
    <row r="3232" spans="1:3" x14ac:dyDescent="0.3">
      <c r="A3232" s="2">
        <f>+Hoja2!A11265</f>
        <v>40492</v>
      </c>
      <c r="B3232" s="12">
        <f>+Hoja2!B11265</f>
        <v>2.7723</v>
      </c>
      <c r="C3232" s="10">
        <f>+Hoja2!C11265</f>
        <v>3.0687167629383278</v>
      </c>
    </row>
    <row r="3233" spans="1:3" x14ac:dyDescent="0.3">
      <c r="A3233" s="2">
        <f>+Hoja2!A11266</f>
        <v>40493</v>
      </c>
      <c r="B3233" s="12">
        <f>+Hoja2!B11266</f>
        <v>2.6890399999999999</v>
      </c>
      <c r="C3233" s="10">
        <f>+Hoja2!C11266</f>
        <v>3.0687167629383278</v>
      </c>
    </row>
    <row r="3234" spans="1:3" x14ac:dyDescent="0.3">
      <c r="A3234" s="2">
        <f>+Hoja2!A11267</f>
        <v>40494</v>
      </c>
      <c r="B3234" s="12">
        <f>+Hoja2!B11267</f>
        <v>2.6162700000000001</v>
      </c>
      <c r="C3234" s="10">
        <f>+Hoja2!C11267</f>
        <v>2.9705708734465257</v>
      </c>
    </row>
    <row r="3235" spans="1:3" x14ac:dyDescent="0.3">
      <c r="A3235" s="2">
        <f>+Hoja2!A11268</f>
        <v>40495</v>
      </c>
      <c r="B3235" s="12">
        <f>+Hoja2!B11268</f>
        <v>2.55043</v>
      </c>
      <c r="C3235" s="10">
        <f>+Hoja2!C11268</f>
        <v>2.9705708734465257</v>
      </c>
    </row>
    <row r="3236" spans="1:3" x14ac:dyDescent="0.3">
      <c r="A3236" s="2">
        <f>+Hoja2!A11269</f>
        <v>40496</v>
      </c>
      <c r="B3236" s="12">
        <f>+Hoja2!B11269</f>
        <v>2.4889000000000001</v>
      </c>
      <c r="C3236" s="10">
        <f>+Hoja2!C11269</f>
        <v>2.9705708734465257</v>
      </c>
    </row>
    <row r="3237" spans="1:3" x14ac:dyDescent="0.3">
      <c r="A3237" s="2">
        <f>+Hoja2!A11270</f>
        <v>40497</v>
      </c>
      <c r="B3237" s="12">
        <f>+Hoja2!B11270</f>
        <v>2.4668100000000002</v>
      </c>
      <c r="C3237" s="10">
        <f>+Hoja2!C11270</f>
        <v>2.9705708734465257</v>
      </c>
    </row>
    <row r="3238" spans="1:3" x14ac:dyDescent="0.3">
      <c r="A3238" s="2">
        <f>+Hoja2!A11271</f>
        <v>40498</v>
      </c>
      <c r="B3238" s="12">
        <f>+Hoja2!B11271</f>
        <v>2.4533900000000002</v>
      </c>
      <c r="C3238" s="10">
        <f>+Hoja2!C11271</f>
        <v>2.9705708734465257</v>
      </c>
    </row>
    <row r="3239" spans="1:3" x14ac:dyDescent="0.3">
      <c r="A3239" s="2">
        <f>+Hoja2!A11272</f>
        <v>40499</v>
      </c>
      <c r="B3239" s="12">
        <f>+Hoja2!B11272</f>
        <v>2.4102000000000001</v>
      </c>
      <c r="C3239" s="10">
        <f>+Hoja2!C11272</f>
        <v>2.9705708734465257</v>
      </c>
    </row>
    <row r="3240" spans="1:3" x14ac:dyDescent="0.3">
      <c r="A3240" s="2">
        <f>+Hoja2!A11273</f>
        <v>40500</v>
      </c>
      <c r="B3240" s="12">
        <f>+Hoja2!B11273</f>
        <v>2.3583099999999999</v>
      </c>
      <c r="C3240" s="10">
        <f>+Hoja2!C11273</f>
        <v>2.9705708734465257</v>
      </c>
    </row>
    <row r="3241" spans="1:3" x14ac:dyDescent="0.3">
      <c r="A3241" s="2">
        <f>+Hoja2!A11274</f>
        <v>40501</v>
      </c>
      <c r="B3241" s="12">
        <f>+Hoja2!B11274</f>
        <v>2.3061500000000001</v>
      </c>
      <c r="C3241" s="10">
        <f>+Hoja2!C11274</f>
        <v>2.6184537604294302</v>
      </c>
    </row>
    <row r="3242" spans="1:3" x14ac:dyDescent="0.3">
      <c r="A3242" s="2">
        <f>+Hoja2!A11275</f>
        <v>40502</v>
      </c>
      <c r="B3242" s="12">
        <f>+Hoja2!B11275</f>
        <v>2.2686700000000002</v>
      </c>
      <c r="C3242" s="10">
        <f>+Hoja2!C11275</f>
        <v>2.6184537604294302</v>
      </c>
    </row>
    <row r="3243" spans="1:3" x14ac:dyDescent="0.3">
      <c r="A3243" s="2">
        <f>+Hoja2!A11276</f>
        <v>40503</v>
      </c>
      <c r="B3243" s="12">
        <f>+Hoja2!B11276</f>
        <v>2.2324700000000002</v>
      </c>
      <c r="C3243" s="10">
        <f>+Hoja2!C11276</f>
        <v>2.6184537604294302</v>
      </c>
    </row>
    <row r="3244" spans="1:3" x14ac:dyDescent="0.3">
      <c r="A3244" s="2">
        <f>+Hoja2!A11277</f>
        <v>40504</v>
      </c>
      <c r="B3244" s="12">
        <f>+Hoja2!B11277</f>
        <v>2.1996500000000001</v>
      </c>
      <c r="C3244" s="10">
        <f>+Hoja2!C11277</f>
        <v>2.6184537604294302</v>
      </c>
    </row>
    <row r="3245" spans="1:3" x14ac:dyDescent="0.3">
      <c r="A3245" s="2">
        <f>+Hoja2!A11278</f>
        <v>40505</v>
      </c>
      <c r="B3245" s="12">
        <f>+Hoja2!B11278</f>
        <v>2.1821100000000002</v>
      </c>
      <c r="C3245" s="10">
        <f>+Hoja2!C11278</f>
        <v>2.6184537604294302</v>
      </c>
    </row>
    <row r="3246" spans="1:3" x14ac:dyDescent="0.3">
      <c r="A3246" s="2">
        <f>+Hoja2!A11279</f>
        <v>40506</v>
      </c>
      <c r="B3246" s="12">
        <f>+Hoja2!B11279</f>
        <v>2.1595</v>
      </c>
      <c r="C3246" s="10">
        <f>+Hoja2!C11279</f>
        <v>2.6184537604294302</v>
      </c>
    </row>
    <row r="3247" spans="1:3" x14ac:dyDescent="0.3">
      <c r="A3247" s="2">
        <f>+Hoja2!A11280</f>
        <v>40507</v>
      </c>
      <c r="B3247" s="12">
        <f>+Hoja2!B11280</f>
        <v>2.1313</v>
      </c>
      <c r="C3247" s="10">
        <f>+Hoja2!C11280</f>
        <v>2.6184537604294302</v>
      </c>
    </row>
    <row r="3248" spans="1:3" x14ac:dyDescent="0.3">
      <c r="A3248" s="2">
        <f>+Hoja2!A11281</f>
        <v>40508</v>
      </c>
      <c r="B3248" s="12">
        <f>+Hoja2!B11281</f>
        <v>2.0971899999999999</v>
      </c>
      <c r="C3248" s="10">
        <f>+Hoja2!C11281</f>
        <v>2.3811959507555867</v>
      </c>
    </row>
    <row r="3249" spans="1:3" x14ac:dyDescent="0.3">
      <c r="A3249" s="2">
        <f>+Hoja2!A11282</f>
        <v>40509</v>
      </c>
      <c r="B3249" s="12">
        <f>+Hoja2!B11282</f>
        <v>2.0597300000000001</v>
      </c>
      <c r="C3249" s="10">
        <f>+Hoja2!C11282</f>
        <v>2.3811959507555867</v>
      </c>
    </row>
    <row r="3250" spans="1:3" x14ac:dyDescent="0.3">
      <c r="A3250" s="2">
        <f>+Hoja2!A11283</f>
        <v>40510</v>
      </c>
      <c r="B3250" s="12">
        <f>+Hoja2!B11283</f>
        <v>2.0626199999999999</v>
      </c>
      <c r="C3250" s="10">
        <f>+Hoja2!C11283</f>
        <v>2.3811959507555867</v>
      </c>
    </row>
    <row r="3251" spans="1:3" x14ac:dyDescent="0.3">
      <c r="A3251" s="2">
        <f>+Hoja2!A11284</f>
        <v>40511</v>
      </c>
      <c r="B3251" s="12">
        <f>+Hoja2!B11284</f>
        <v>2.0859299999999998</v>
      </c>
      <c r="C3251" s="10">
        <f>+Hoja2!C11284</f>
        <v>2.3811959507555867</v>
      </c>
    </row>
    <row r="3252" spans="1:3" x14ac:dyDescent="0.3">
      <c r="A3252" s="2">
        <f>+Hoja2!A11285</f>
        <v>40512</v>
      </c>
      <c r="B3252" s="12">
        <f>+Hoja2!B11285</f>
        <v>2.0724499999999999</v>
      </c>
      <c r="C3252" s="10">
        <f>+Hoja2!C11285</f>
        <v>2.3811959507555867</v>
      </c>
    </row>
    <row r="3253" spans="1:3" x14ac:dyDescent="0.3">
      <c r="A3253" s="2">
        <f>+Hoja2!A11286</f>
        <v>40513</v>
      </c>
      <c r="B3253" s="12">
        <f>+Hoja2!B11286</f>
        <v>2.03626</v>
      </c>
      <c r="C3253" s="10">
        <f>+Hoja2!C11286</f>
        <v>2.3811959507555867</v>
      </c>
    </row>
    <row r="3254" spans="1:3" x14ac:dyDescent="0.3">
      <c r="A3254" s="2">
        <f>+Hoja2!A11287</f>
        <v>40514</v>
      </c>
      <c r="B3254" s="12">
        <f>+Hoja2!B11287</f>
        <v>1.99916</v>
      </c>
      <c r="C3254" s="10">
        <f>+Hoja2!C11287</f>
        <v>2.3811959507555867</v>
      </c>
    </row>
    <row r="3255" spans="1:3" x14ac:dyDescent="0.3">
      <c r="A3255" s="2">
        <f>+Hoja2!A11288</f>
        <v>40515</v>
      </c>
      <c r="B3255" s="12">
        <f>+Hoja2!B11288</f>
        <v>2.0184099999999998</v>
      </c>
      <c r="C3255" s="10">
        <f>+Hoja2!C11288</f>
        <v>2.2917473948305034</v>
      </c>
    </row>
    <row r="3256" spans="1:3" x14ac:dyDescent="0.3">
      <c r="A3256" s="2">
        <f>+Hoja2!A11289</f>
        <v>40516</v>
      </c>
      <c r="B3256" s="12">
        <f>+Hoja2!B11289</f>
        <v>2.0310800000000002</v>
      </c>
      <c r="C3256" s="10">
        <f>+Hoja2!C11289</f>
        <v>2.2917473948305034</v>
      </c>
    </row>
    <row r="3257" spans="1:3" x14ac:dyDescent="0.3">
      <c r="A3257" s="2">
        <f>+Hoja2!A11290</f>
        <v>40517</v>
      </c>
      <c r="B3257" s="12">
        <f>+Hoja2!B11290</f>
        <v>2.2078700000000002</v>
      </c>
      <c r="C3257" s="10">
        <f>+Hoja2!C11290</f>
        <v>2.2917473948305034</v>
      </c>
    </row>
    <row r="3258" spans="1:3" x14ac:dyDescent="0.3">
      <c r="A3258" s="2">
        <f>+Hoja2!A11291</f>
        <v>40518</v>
      </c>
      <c r="B3258" s="12">
        <f>+Hoja2!B11291</f>
        <v>2.3924699999999999</v>
      </c>
      <c r="C3258" s="10">
        <f>+Hoja2!C11291</f>
        <v>2.2917473948305034</v>
      </c>
    </row>
    <row r="3259" spans="1:3" x14ac:dyDescent="0.3">
      <c r="A3259" s="2">
        <f>+Hoja2!A11292</f>
        <v>40519</v>
      </c>
      <c r="B3259" s="12">
        <f>+Hoja2!B11292</f>
        <v>2.32551</v>
      </c>
      <c r="C3259" s="10">
        <f>+Hoja2!C11292</f>
        <v>2.2917473948305034</v>
      </c>
    </row>
    <row r="3260" spans="1:3" x14ac:dyDescent="0.3">
      <c r="A3260" s="2">
        <f>+Hoja2!A11293</f>
        <v>40520</v>
      </c>
      <c r="B3260" s="12">
        <f>+Hoja2!B11293</f>
        <v>2.2798099999999999</v>
      </c>
      <c r="C3260" s="10">
        <f>+Hoja2!C11293</f>
        <v>2.2917473948305034</v>
      </c>
    </row>
    <row r="3261" spans="1:3" x14ac:dyDescent="0.3">
      <c r="A3261" s="2">
        <f>+Hoja2!A11294</f>
        <v>40521</v>
      </c>
      <c r="B3261" s="12">
        <f>+Hoja2!B11294</f>
        <v>2.4141699999999999</v>
      </c>
      <c r="C3261" s="10">
        <f>+Hoja2!C11294</f>
        <v>2.2917473948305034</v>
      </c>
    </row>
    <row r="3262" spans="1:3" x14ac:dyDescent="0.3">
      <c r="A3262" s="2">
        <f>+Hoja2!A11295</f>
        <v>40522</v>
      </c>
      <c r="B3262" s="12">
        <f>+Hoja2!B11295</f>
        <v>2.6449699999999998</v>
      </c>
      <c r="C3262" s="10">
        <f>+Hoja2!C11295</f>
        <v>3.0031574887683061</v>
      </c>
    </row>
    <row r="3263" spans="1:3" x14ac:dyDescent="0.3">
      <c r="A3263" s="2">
        <f>+Hoja2!A11296</f>
        <v>40523</v>
      </c>
      <c r="B3263" s="12">
        <f>+Hoja2!B11296</f>
        <v>2.8448799999999999</v>
      </c>
      <c r="C3263" s="10">
        <f>+Hoja2!C11296</f>
        <v>3.0031574887683061</v>
      </c>
    </row>
    <row r="3264" spans="1:3" x14ac:dyDescent="0.3">
      <c r="A3264" s="2">
        <f>+Hoja2!A11297</f>
        <v>40524</v>
      </c>
      <c r="B3264" s="12">
        <f>+Hoja2!B11297</f>
        <v>3.2094299999999998</v>
      </c>
      <c r="C3264" s="10">
        <f>+Hoja2!C11297</f>
        <v>3.0031574887683061</v>
      </c>
    </row>
    <row r="3265" spans="1:3" x14ac:dyDescent="0.3">
      <c r="A3265" s="2">
        <f>+Hoja2!A11298</f>
        <v>40525</v>
      </c>
      <c r="B3265" s="12">
        <f>+Hoja2!B11298</f>
        <v>3.4131499999999999</v>
      </c>
      <c r="C3265" s="10">
        <f>+Hoja2!C11298</f>
        <v>3.0031574887683061</v>
      </c>
    </row>
    <row r="3266" spans="1:3" x14ac:dyDescent="0.3">
      <c r="A3266" s="2">
        <f>+Hoja2!A11299</f>
        <v>40526</v>
      </c>
      <c r="B3266" s="12">
        <f>+Hoja2!B11299</f>
        <v>3.2529499999999998</v>
      </c>
      <c r="C3266" s="10">
        <f>+Hoja2!C11299</f>
        <v>3.0031574887683061</v>
      </c>
    </row>
    <row r="3267" spans="1:3" x14ac:dyDescent="0.3">
      <c r="A3267" s="2">
        <f>+Hoja2!A11300</f>
        <v>40527</v>
      </c>
      <c r="B3267" s="12">
        <f>+Hoja2!B11300</f>
        <v>3.05118</v>
      </c>
      <c r="C3267" s="10">
        <f>+Hoja2!C11300</f>
        <v>3.0031574887683061</v>
      </c>
    </row>
    <row r="3268" spans="1:3" x14ac:dyDescent="0.3">
      <c r="A3268" s="2">
        <f>+Hoja2!A11301</f>
        <v>40528</v>
      </c>
      <c r="B3268" s="12">
        <f>+Hoja2!B11301</f>
        <v>2.9024100000000002</v>
      </c>
      <c r="C3268" s="10">
        <f>+Hoja2!C11301</f>
        <v>3.0031574887683061</v>
      </c>
    </row>
    <row r="3269" spans="1:3" x14ac:dyDescent="0.3">
      <c r="A3269" s="2">
        <f>+Hoja2!A11302</f>
        <v>40529</v>
      </c>
      <c r="B3269" s="12">
        <f>+Hoja2!B11302</f>
        <v>2.8248600000000001</v>
      </c>
      <c r="C3269" s="10">
        <f>+Hoja2!C11302</f>
        <v>3.2074085769298093</v>
      </c>
    </row>
    <row r="3270" spans="1:3" x14ac:dyDescent="0.3">
      <c r="A3270" s="2">
        <f>+Hoja2!A11303</f>
        <v>40530</v>
      </c>
      <c r="B3270" s="12">
        <f>+Hoja2!B11303</f>
        <v>2.87853</v>
      </c>
      <c r="C3270" s="10">
        <f>+Hoja2!C11303</f>
        <v>3.2074085769298093</v>
      </c>
    </row>
    <row r="3271" spans="1:3" x14ac:dyDescent="0.3">
      <c r="A3271" s="2">
        <f>+Hoja2!A11304</f>
        <v>40531</v>
      </c>
      <c r="B3271" s="12">
        <f>+Hoja2!B11304</f>
        <v>3.0169899999999998</v>
      </c>
      <c r="C3271" s="10">
        <f>+Hoja2!C11304</f>
        <v>3.2074085769298093</v>
      </c>
    </row>
    <row r="3272" spans="1:3" x14ac:dyDescent="0.3">
      <c r="A3272" s="2">
        <f>+Hoja2!A11305</f>
        <v>40532</v>
      </c>
      <c r="B3272" s="12">
        <f>+Hoja2!B11305</f>
        <v>3.3946399999999999</v>
      </c>
      <c r="C3272" s="10">
        <f>+Hoja2!C11305</f>
        <v>3.2074085769298093</v>
      </c>
    </row>
    <row r="3273" spans="1:3" x14ac:dyDescent="0.3">
      <c r="A3273" s="2">
        <f>+Hoja2!A11306</f>
        <v>40533</v>
      </c>
      <c r="B3273" s="12">
        <f>+Hoja2!B11306</f>
        <v>3.7283599999999999</v>
      </c>
      <c r="C3273" s="10">
        <f>+Hoja2!C11306</f>
        <v>3.2074085769298093</v>
      </c>
    </row>
    <row r="3274" spans="1:3" x14ac:dyDescent="0.3">
      <c r="A3274" s="2">
        <f>+Hoja2!A11307</f>
        <v>40534</v>
      </c>
      <c r="B3274" s="12">
        <f>+Hoja2!B11307</f>
        <v>4.0127100000000002</v>
      </c>
      <c r="C3274" s="10">
        <f>+Hoja2!C11307</f>
        <v>3.2074085769298093</v>
      </c>
    </row>
    <row r="3275" spans="1:3" x14ac:dyDescent="0.3">
      <c r="A3275" s="2">
        <f>+Hoja2!A11308</f>
        <v>40535</v>
      </c>
      <c r="B3275" s="12">
        <f>+Hoja2!B11308</f>
        <v>4.3947799999999999</v>
      </c>
      <c r="C3275" s="10">
        <f>+Hoja2!C11308</f>
        <v>3.2074085769298093</v>
      </c>
    </row>
    <row r="3276" spans="1:3" x14ac:dyDescent="0.3">
      <c r="A3276" s="2">
        <f>+Hoja2!A11309</f>
        <v>40536</v>
      </c>
      <c r="B3276" s="12">
        <f>+Hoja2!B11309</f>
        <v>5.1011499999999996</v>
      </c>
      <c r="C3276" s="10">
        <f>+Hoja2!C11309</f>
        <v>5.7919586323589476</v>
      </c>
    </row>
    <row r="3277" spans="1:3" x14ac:dyDescent="0.3">
      <c r="A3277" s="2">
        <f>+Hoja2!A11310</f>
        <v>40537</v>
      </c>
      <c r="B3277" s="12">
        <f>+Hoja2!B11310</f>
        <v>7.0523400000000001</v>
      </c>
      <c r="C3277" s="10">
        <f>+Hoja2!C11310</f>
        <v>5.7919586323589476</v>
      </c>
    </row>
    <row r="3278" spans="1:3" x14ac:dyDescent="0.3">
      <c r="A3278" s="2">
        <f>+Hoja2!A11311</f>
        <v>40538</v>
      </c>
      <c r="B3278" s="12">
        <f>+Hoja2!B11311</f>
        <v>7.2451999999999996</v>
      </c>
      <c r="C3278" s="10">
        <f>+Hoja2!C11311</f>
        <v>5.7919586323589476</v>
      </c>
    </row>
    <row r="3279" spans="1:3" x14ac:dyDescent="0.3">
      <c r="A3279" s="2">
        <f>+Hoja2!A11312</f>
        <v>40539</v>
      </c>
      <c r="B3279" s="12">
        <f>+Hoja2!B11312</f>
        <v>8.3439499999999995</v>
      </c>
      <c r="C3279" s="10">
        <f>+Hoja2!C11312</f>
        <v>5.7919586323589476</v>
      </c>
    </row>
    <row r="3280" spans="1:3" x14ac:dyDescent="0.3">
      <c r="A3280" s="2">
        <f>+Hoja2!A11313</f>
        <v>40540</v>
      </c>
      <c r="B3280" s="12">
        <f>+Hoja2!B11313</f>
        <v>9.6694800000000001</v>
      </c>
      <c r="C3280" s="10">
        <f>+Hoja2!C11313</f>
        <v>5.7919586323589476</v>
      </c>
    </row>
    <row r="3281" spans="1:3" x14ac:dyDescent="0.3">
      <c r="A3281" s="2">
        <f>+Hoja2!A11314</f>
        <v>40541</v>
      </c>
      <c r="B3281" s="12">
        <f>+Hoja2!B11314</f>
        <v>10.1121</v>
      </c>
      <c r="C3281" s="10">
        <f>+Hoja2!C11314</f>
        <v>5.7919586323589476</v>
      </c>
    </row>
    <row r="3282" spans="1:3" x14ac:dyDescent="0.3">
      <c r="A3282" s="2">
        <f>+Hoja2!A11315</f>
        <v>40542</v>
      </c>
      <c r="B3282" s="12">
        <f>+Hoja2!B11315</f>
        <v>9.2573000000000008</v>
      </c>
      <c r="C3282" s="10">
        <f>+Hoja2!C11315</f>
        <v>5.7919586323589476</v>
      </c>
    </row>
    <row r="3283" spans="1:3" x14ac:dyDescent="0.3">
      <c r="A3283" s="2">
        <f>+Hoja2!A11316</f>
        <v>40543</v>
      </c>
      <c r="B3283" s="12">
        <f>+Hoja2!B11316</f>
        <v>8.7250899999999998</v>
      </c>
      <c r="C3283" s="10">
        <f>+Hoja2!C11316</f>
        <v>9.906660330240971</v>
      </c>
    </row>
    <row r="3284" spans="1:3" x14ac:dyDescent="0.3">
      <c r="A3284" s="2">
        <f>+Hoja2!A11317</f>
        <v>40544</v>
      </c>
      <c r="B3284" s="12">
        <f>+Hoja2!B11317</f>
        <v>8.3179200000000009</v>
      </c>
      <c r="C3284" s="10">
        <f>+Hoja2!C11317</f>
        <v>9.906660330240971</v>
      </c>
    </row>
    <row r="3285" spans="1:3" x14ac:dyDescent="0.3">
      <c r="A3285" s="2">
        <f>+Hoja2!A11318</f>
        <v>40545</v>
      </c>
      <c r="B3285" s="12">
        <f>+Hoja2!B11318</f>
        <v>8.1959700000000009</v>
      </c>
      <c r="C3285" s="10">
        <f>+Hoja2!C11318</f>
        <v>9.906660330240971</v>
      </c>
    </row>
    <row r="3286" spans="1:3" x14ac:dyDescent="0.3">
      <c r="A3286" s="2">
        <f>+Hoja2!A11319</f>
        <v>40546</v>
      </c>
      <c r="B3286" s="12">
        <f>+Hoja2!B11319</f>
        <v>8.7685499999999994</v>
      </c>
      <c r="C3286" s="10">
        <f>+Hoja2!C11319</f>
        <v>9.906660330240971</v>
      </c>
    </row>
    <row r="3287" spans="1:3" x14ac:dyDescent="0.3">
      <c r="A3287" s="2">
        <f>+Hoja2!A11320</f>
        <v>40547</v>
      </c>
      <c r="B3287" s="12">
        <f>+Hoja2!B11320</f>
        <v>8.5857600000000005</v>
      </c>
      <c r="C3287" s="10">
        <f>+Hoja2!C11320</f>
        <v>9.906660330240971</v>
      </c>
    </row>
    <row r="3288" spans="1:3" x14ac:dyDescent="0.3">
      <c r="A3288" s="2">
        <f>+Hoja2!A11321</f>
        <v>40548</v>
      </c>
      <c r="B3288" s="12">
        <f>+Hoja2!B11321</f>
        <v>8.4626300000000008</v>
      </c>
      <c r="C3288" s="10">
        <f>+Hoja2!C11321</f>
        <v>9.906660330240971</v>
      </c>
    </row>
    <row r="3289" spans="1:3" x14ac:dyDescent="0.3">
      <c r="A3289" s="2">
        <f>+Hoja2!A11322</f>
        <v>40549</v>
      </c>
      <c r="B3289" s="12">
        <f>+Hoja2!B11322</f>
        <v>8.1956199999999999</v>
      </c>
      <c r="C3289" s="10">
        <f>+Hoja2!C11322</f>
        <v>9.906660330240971</v>
      </c>
    </row>
    <row r="3290" spans="1:3" x14ac:dyDescent="0.3">
      <c r="A3290" s="2">
        <f>+Hoja2!A11323</f>
        <v>40550</v>
      </c>
      <c r="B3290" s="12">
        <f>+Hoja2!B11323</f>
        <v>7.8982400000000004</v>
      </c>
      <c r="C3290" s="10">
        <f>+Hoja2!C11323</f>
        <v>8.9678365365540582</v>
      </c>
    </row>
    <row r="3291" spans="1:3" x14ac:dyDescent="0.3">
      <c r="A3291" s="2">
        <f>+Hoja2!A11324</f>
        <v>40551</v>
      </c>
      <c r="B3291" s="12">
        <f>+Hoja2!B11324</f>
        <v>8.8897899999999996</v>
      </c>
      <c r="C3291" s="10">
        <f>+Hoja2!C11324</f>
        <v>8.9678365365540582</v>
      </c>
    </row>
    <row r="3292" spans="1:3" x14ac:dyDescent="0.3">
      <c r="A3292" s="2">
        <f>+Hoja2!A11325</f>
        <v>40552</v>
      </c>
      <c r="B3292" s="12">
        <f>+Hoja2!B11325</f>
        <v>9.4001900000000003</v>
      </c>
      <c r="C3292" s="10">
        <f>+Hoja2!C11325</f>
        <v>8.9678365365540582</v>
      </c>
    </row>
    <row r="3293" spans="1:3" x14ac:dyDescent="0.3">
      <c r="A3293" s="2">
        <f>+Hoja2!A11326</f>
        <v>40553</v>
      </c>
      <c r="B3293" s="12">
        <f>+Hoja2!B11326</f>
        <v>9.2639200000000006</v>
      </c>
      <c r="C3293" s="10">
        <f>+Hoja2!C11326</f>
        <v>8.9678365365540582</v>
      </c>
    </row>
    <row r="3294" spans="1:3" x14ac:dyDescent="0.3">
      <c r="A3294" s="2">
        <f>+Hoja2!A11327</f>
        <v>40554</v>
      </c>
      <c r="B3294" s="12">
        <f>+Hoja2!B11327</f>
        <v>9.9805299999999999</v>
      </c>
      <c r="C3294" s="10">
        <f>+Hoja2!C11327</f>
        <v>8.9678365365540582</v>
      </c>
    </row>
    <row r="3295" spans="1:3" x14ac:dyDescent="0.3">
      <c r="A3295" s="2">
        <f>+Hoja2!A11328</f>
        <v>40555</v>
      </c>
      <c r="B3295" s="12">
        <f>+Hoja2!B11328</f>
        <v>10.991</v>
      </c>
      <c r="C3295" s="10">
        <f>+Hoja2!C11328</f>
        <v>8.9678365365540582</v>
      </c>
    </row>
    <row r="3296" spans="1:3" x14ac:dyDescent="0.3">
      <c r="A3296" s="2">
        <f>+Hoja2!A11329</f>
        <v>40556</v>
      </c>
      <c r="B3296" s="12">
        <f>+Hoja2!B11329</f>
        <v>10.7301</v>
      </c>
      <c r="C3296" s="10">
        <f>+Hoja2!C11329</f>
        <v>8.9678365365540582</v>
      </c>
    </row>
    <row r="3297" spans="1:3" x14ac:dyDescent="0.3">
      <c r="A3297" s="2">
        <f>+Hoja2!A11330</f>
        <v>40557</v>
      </c>
      <c r="B3297" s="12">
        <f>+Hoja2!B11330</f>
        <v>10.527699999999999</v>
      </c>
      <c r="C3297" s="10">
        <f>+Hoja2!C11330</f>
        <v>11.953383627982964</v>
      </c>
    </row>
    <row r="3298" spans="1:3" x14ac:dyDescent="0.3">
      <c r="A3298" s="2">
        <f>+Hoja2!A11331</f>
        <v>40558</v>
      </c>
      <c r="B3298" s="12">
        <f>+Hoja2!B11331</f>
        <v>9.9991299999999992</v>
      </c>
      <c r="C3298" s="10">
        <f>+Hoja2!C11331</f>
        <v>11.953383627982964</v>
      </c>
    </row>
    <row r="3299" spans="1:3" x14ac:dyDescent="0.3">
      <c r="A3299" s="2">
        <f>+Hoja2!A11332</f>
        <v>40559</v>
      </c>
      <c r="B3299" s="12">
        <f>+Hoja2!B11332</f>
        <v>9.4076199999999996</v>
      </c>
      <c r="C3299" s="10">
        <f>+Hoja2!C11332</f>
        <v>11.953383627982964</v>
      </c>
    </row>
    <row r="3300" spans="1:3" x14ac:dyDescent="0.3">
      <c r="A3300" s="2">
        <f>+Hoja2!A11333</f>
        <v>40560</v>
      </c>
      <c r="B3300" s="12">
        <f>+Hoja2!B11333</f>
        <v>9.2017199999999999</v>
      </c>
      <c r="C3300" s="10">
        <f>+Hoja2!C11333</f>
        <v>11.953383627982964</v>
      </c>
    </row>
    <row r="3301" spans="1:3" x14ac:dyDescent="0.3">
      <c r="A3301" s="2">
        <f>+Hoja2!A11334</f>
        <v>40561</v>
      </c>
      <c r="B3301" s="12">
        <f>+Hoja2!B11334</f>
        <v>9.0351499999999998</v>
      </c>
      <c r="C3301" s="10">
        <f>+Hoja2!C11334</f>
        <v>11.953383627982964</v>
      </c>
    </row>
    <row r="3302" spans="1:3" x14ac:dyDescent="0.3">
      <c r="A3302" s="2">
        <f>+Hoja2!A11335</f>
        <v>40562</v>
      </c>
      <c r="B3302" s="12">
        <f>+Hoja2!B11335</f>
        <v>8.6872699999999998</v>
      </c>
      <c r="C3302" s="10">
        <f>+Hoja2!C11335</f>
        <v>11.953383627982964</v>
      </c>
    </row>
    <row r="3303" spans="1:3" x14ac:dyDescent="0.3">
      <c r="A3303" s="2">
        <f>+Hoja2!A11336</f>
        <v>40563</v>
      </c>
      <c r="B3303" s="12">
        <f>+Hoja2!B11336</f>
        <v>8.7154299999999996</v>
      </c>
      <c r="C3303" s="10">
        <f>+Hoja2!C11336</f>
        <v>11.953383627982964</v>
      </c>
    </row>
    <row r="3304" spans="1:3" x14ac:dyDescent="0.3">
      <c r="A3304" s="2">
        <f>+Hoja2!A11337</f>
        <v>40564</v>
      </c>
      <c r="B3304" s="12">
        <f>+Hoja2!B11337</f>
        <v>9.2718299999999996</v>
      </c>
      <c r="C3304" s="10">
        <f>+Hoja2!C11337</f>
        <v>10.527441029231577</v>
      </c>
    </row>
    <row r="3305" spans="1:3" x14ac:dyDescent="0.3">
      <c r="A3305" s="2">
        <f>+Hoja2!A11338</f>
        <v>40565</v>
      </c>
      <c r="B3305" s="12">
        <f>+Hoja2!B11338</f>
        <v>10.034700000000001</v>
      </c>
      <c r="C3305" s="10">
        <f>+Hoja2!C11338</f>
        <v>10.527441029231577</v>
      </c>
    </row>
    <row r="3306" spans="1:3" x14ac:dyDescent="0.3">
      <c r="A3306" s="2">
        <f>+Hoja2!A11339</f>
        <v>40566</v>
      </c>
      <c r="B3306" s="12">
        <f>+Hoja2!B11339</f>
        <v>11.282999999999999</v>
      </c>
      <c r="C3306" s="10">
        <f>+Hoja2!C11339</f>
        <v>10.527441029231577</v>
      </c>
    </row>
    <row r="3307" spans="1:3" x14ac:dyDescent="0.3">
      <c r="A3307" s="2">
        <f>+Hoja2!A11340</f>
        <v>40567</v>
      </c>
      <c r="B3307" s="12">
        <f>+Hoja2!B11340</f>
        <v>12.279500000000001</v>
      </c>
      <c r="C3307" s="10">
        <f>+Hoja2!C11340</f>
        <v>10.527441029231577</v>
      </c>
    </row>
    <row r="3308" spans="1:3" x14ac:dyDescent="0.3">
      <c r="A3308" s="2">
        <f>+Hoja2!A11341</f>
        <v>40568</v>
      </c>
      <c r="B3308" s="12">
        <f>+Hoja2!B11341</f>
        <v>11.974399999999999</v>
      </c>
      <c r="C3308" s="10">
        <f>+Hoja2!C11341</f>
        <v>10.527441029231577</v>
      </c>
    </row>
    <row r="3309" spans="1:3" x14ac:dyDescent="0.3">
      <c r="A3309" s="2">
        <f>+Hoja2!A11342</f>
        <v>40569</v>
      </c>
      <c r="B3309" s="12">
        <f>+Hoja2!B11342</f>
        <v>12.8759</v>
      </c>
      <c r="C3309" s="10">
        <f>+Hoja2!C11342</f>
        <v>10.527441029231577</v>
      </c>
    </row>
    <row r="3310" spans="1:3" x14ac:dyDescent="0.3">
      <c r="A3310" s="2">
        <f>+Hoja2!A11343</f>
        <v>40570</v>
      </c>
      <c r="B3310" s="12">
        <f>+Hoja2!B11343</f>
        <v>13.398300000000001</v>
      </c>
      <c r="C3310" s="10">
        <f>+Hoja2!C11343</f>
        <v>10.527441029231577</v>
      </c>
    </row>
    <row r="3311" spans="1:3" x14ac:dyDescent="0.3">
      <c r="A3311" s="2">
        <f>+Hoja2!A11344</f>
        <v>40571</v>
      </c>
      <c r="B3311" s="12">
        <f>+Hoja2!B11344</f>
        <v>14.495100000000001</v>
      </c>
      <c r="C3311" s="10">
        <f>+Hoja2!C11344</f>
        <v>16.458057412917906</v>
      </c>
    </row>
    <row r="3312" spans="1:3" x14ac:dyDescent="0.3">
      <c r="A3312" s="2">
        <f>+Hoja2!A11345</f>
        <v>40572</v>
      </c>
      <c r="B3312" s="12">
        <f>+Hoja2!B11345</f>
        <v>14.661</v>
      </c>
      <c r="C3312" s="10">
        <f>+Hoja2!C11345</f>
        <v>16.458057412917906</v>
      </c>
    </row>
    <row r="3313" spans="1:3" x14ac:dyDescent="0.3">
      <c r="A3313" s="2">
        <f>+Hoja2!A11346</f>
        <v>40573</v>
      </c>
      <c r="B3313" s="12">
        <f>+Hoja2!B11346</f>
        <v>14.3185</v>
      </c>
      <c r="C3313" s="10">
        <f>+Hoja2!C11346</f>
        <v>16.458057412917906</v>
      </c>
    </row>
    <row r="3314" spans="1:3" x14ac:dyDescent="0.3">
      <c r="A3314" s="2">
        <f>+Hoja2!A11347</f>
        <v>40574</v>
      </c>
      <c r="B3314" s="12">
        <f>+Hoja2!B11347</f>
        <v>13.569000000000001</v>
      </c>
      <c r="C3314" s="10">
        <f>+Hoja2!C11347</f>
        <v>16.458057412917906</v>
      </c>
    </row>
    <row r="3315" spans="1:3" x14ac:dyDescent="0.3">
      <c r="A3315" s="2">
        <f>+Hoja2!A11348</f>
        <v>40575</v>
      </c>
      <c r="B3315" s="12">
        <f>+Hoja2!B11348</f>
        <v>14.0817</v>
      </c>
      <c r="C3315" s="10">
        <f>+Hoja2!C11348</f>
        <v>16.458057412917906</v>
      </c>
    </row>
    <row r="3316" spans="1:3" x14ac:dyDescent="0.3">
      <c r="A3316" s="2">
        <f>+Hoja2!A11349</f>
        <v>40576</v>
      </c>
      <c r="B3316" s="12">
        <f>+Hoja2!B11349</f>
        <v>14.1534</v>
      </c>
      <c r="C3316" s="10">
        <f>+Hoja2!C11349</f>
        <v>16.458057412917906</v>
      </c>
    </row>
    <row r="3317" spans="1:3" x14ac:dyDescent="0.3">
      <c r="A3317" s="2">
        <f>+Hoja2!A11350</f>
        <v>40577</v>
      </c>
      <c r="B3317" s="12">
        <f>+Hoja2!B11350</f>
        <v>15.3241</v>
      </c>
      <c r="C3317" s="10">
        <f>+Hoja2!C11350</f>
        <v>16.458057412917906</v>
      </c>
    </row>
    <row r="3318" spans="1:3" x14ac:dyDescent="0.3">
      <c r="A3318" s="2">
        <f>+Hoja2!A11351</f>
        <v>40578</v>
      </c>
      <c r="B3318" s="12">
        <f>+Hoja2!B11351</f>
        <v>15.589499999999999</v>
      </c>
      <c r="C3318" s="10">
        <f>+Hoja2!C11351</f>
        <v>17.700663399264837</v>
      </c>
    </row>
    <row r="3319" spans="1:3" x14ac:dyDescent="0.3">
      <c r="A3319" s="2">
        <f>+Hoja2!A11352</f>
        <v>40579</v>
      </c>
      <c r="B3319" s="12">
        <f>+Hoja2!B11352</f>
        <v>15.9253</v>
      </c>
      <c r="C3319" s="10">
        <f>+Hoja2!C11352</f>
        <v>17.700663399264837</v>
      </c>
    </row>
    <row r="3320" spans="1:3" x14ac:dyDescent="0.3">
      <c r="A3320" s="2">
        <f>+Hoja2!A11353</f>
        <v>40580</v>
      </c>
      <c r="B3320" s="12">
        <f>+Hoja2!B11353</f>
        <v>16.634499999999999</v>
      </c>
      <c r="C3320" s="10">
        <f>+Hoja2!C11353</f>
        <v>17.700663399264837</v>
      </c>
    </row>
    <row r="3321" spans="1:3" x14ac:dyDescent="0.3">
      <c r="A3321" s="2">
        <f>+Hoja2!A11354</f>
        <v>40581</v>
      </c>
      <c r="B3321" s="12">
        <f>+Hoja2!B11354</f>
        <v>16.614799999999999</v>
      </c>
      <c r="C3321" s="10">
        <f>+Hoja2!C11354</f>
        <v>17.700663399264837</v>
      </c>
    </row>
    <row r="3322" spans="1:3" x14ac:dyDescent="0.3">
      <c r="A3322" s="2">
        <f>+Hoja2!A11355</f>
        <v>40582</v>
      </c>
      <c r="B3322" s="12">
        <f>+Hoja2!B11355</f>
        <v>16.221499999999999</v>
      </c>
      <c r="C3322" s="10">
        <f>+Hoja2!C11355</f>
        <v>17.700663399264837</v>
      </c>
    </row>
    <row r="3323" spans="1:3" x14ac:dyDescent="0.3">
      <c r="A3323" s="2">
        <f>+Hoja2!A11356</f>
        <v>40583</v>
      </c>
      <c r="B3323" s="12">
        <f>+Hoja2!B11356</f>
        <v>17.891400000000001</v>
      </c>
      <c r="C3323" s="10">
        <f>+Hoja2!C11356</f>
        <v>17.700663399264837</v>
      </c>
    </row>
    <row r="3324" spans="1:3" x14ac:dyDescent="0.3">
      <c r="A3324" s="2">
        <f>+Hoja2!A11357</f>
        <v>40584</v>
      </c>
      <c r="B3324" s="12">
        <f>+Hoja2!B11357</f>
        <v>19.587</v>
      </c>
      <c r="C3324" s="10">
        <f>+Hoja2!C11357</f>
        <v>17.700663399264837</v>
      </c>
    </row>
    <row r="3325" spans="1:3" x14ac:dyDescent="0.3">
      <c r="A3325" s="2">
        <f>+Hoja2!A11358</f>
        <v>40585</v>
      </c>
      <c r="B3325" s="12">
        <f>+Hoja2!B11358</f>
        <v>19.206399999999999</v>
      </c>
      <c r="C3325" s="10">
        <f>+Hoja2!C11358</f>
        <v>21.807371725304858</v>
      </c>
    </row>
    <row r="3326" spans="1:3" x14ac:dyDescent="0.3">
      <c r="A3326" s="2">
        <f>+Hoja2!A11359</f>
        <v>40586</v>
      </c>
      <c r="B3326" s="12">
        <f>+Hoja2!B11359</f>
        <v>18.0124</v>
      </c>
      <c r="C3326" s="10">
        <f>+Hoja2!C11359</f>
        <v>21.807371725304858</v>
      </c>
    </row>
    <row r="3327" spans="1:3" x14ac:dyDescent="0.3">
      <c r="A3327" s="2">
        <f>+Hoja2!A11360</f>
        <v>40587</v>
      </c>
      <c r="B3327" s="12">
        <f>+Hoja2!B11360</f>
        <v>24.474699999999999</v>
      </c>
      <c r="C3327" s="10">
        <f>+Hoja2!C11360</f>
        <v>21.807371725304858</v>
      </c>
    </row>
    <row r="3328" spans="1:3" x14ac:dyDescent="0.3">
      <c r="A3328" s="2">
        <f>+Hoja2!A11361</f>
        <v>40588</v>
      </c>
      <c r="B3328" s="12">
        <f>+Hoja2!B11361</f>
        <v>21.736799999999999</v>
      </c>
      <c r="C3328" s="10">
        <f>+Hoja2!C11361</f>
        <v>21.807371725304858</v>
      </c>
    </row>
    <row r="3329" spans="1:3" x14ac:dyDescent="0.3">
      <c r="A3329" s="2">
        <f>+Hoja2!A11362</f>
        <v>40589</v>
      </c>
      <c r="B3329" s="12">
        <f>+Hoja2!B11362</f>
        <v>20.7896</v>
      </c>
      <c r="C3329" s="10">
        <f>+Hoja2!C11362</f>
        <v>21.807371725304858</v>
      </c>
    </row>
    <row r="3330" spans="1:3" x14ac:dyDescent="0.3">
      <c r="A3330" s="2">
        <f>+Hoja2!A11363</f>
        <v>40590</v>
      </c>
      <c r="B3330" s="12">
        <f>+Hoja2!B11363</f>
        <v>20.371500000000001</v>
      </c>
      <c r="C3330" s="10">
        <f>+Hoja2!C11363</f>
        <v>21.807371725304858</v>
      </c>
    </row>
    <row r="3331" spans="1:3" x14ac:dyDescent="0.3">
      <c r="A3331" s="2">
        <f>+Hoja2!A11364</f>
        <v>40591</v>
      </c>
      <c r="B3331" s="12">
        <f>+Hoja2!B11364</f>
        <v>21.433800000000002</v>
      </c>
      <c r="C3331" s="10">
        <f>+Hoja2!C11364</f>
        <v>21.807371725304858</v>
      </c>
    </row>
    <row r="3332" spans="1:3" x14ac:dyDescent="0.3">
      <c r="A3332" s="2">
        <f>+Hoja2!A11365</f>
        <v>40592</v>
      </c>
      <c r="B3332" s="12">
        <f>+Hoja2!B11365</f>
        <v>22.194700000000001</v>
      </c>
      <c r="C3332" s="10">
        <f>+Hoja2!C11365</f>
        <v>25.200353696248328</v>
      </c>
    </row>
    <row r="3333" spans="1:3" x14ac:dyDescent="0.3">
      <c r="A3333" s="2">
        <f>+Hoja2!A11366</f>
        <v>40593</v>
      </c>
      <c r="B3333" s="12">
        <f>+Hoja2!B11366</f>
        <v>23.386099999999999</v>
      </c>
      <c r="C3333" s="10">
        <f>+Hoja2!C11366</f>
        <v>25.200353696248328</v>
      </c>
    </row>
    <row r="3334" spans="1:3" x14ac:dyDescent="0.3">
      <c r="A3334" s="2">
        <f>+Hoja2!A11367</f>
        <v>40594</v>
      </c>
      <c r="B3334" s="12">
        <f>+Hoja2!B11367</f>
        <v>22.469799999999999</v>
      </c>
      <c r="C3334" s="10">
        <f>+Hoja2!C11367</f>
        <v>25.200353696248328</v>
      </c>
    </row>
    <row r="3335" spans="1:3" x14ac:dyDescent="0.3">
      <c r="A3335" s="2">
        <f>+Hoja2!A11368</f>
        <v>40595</v>
      </c>
      <c r="B3335" s="12">
        <f>+Hoja2!B11368</f>
        <v>22.207899999999999</v>
      </c>
      <c r="C3335" s="10">
        <f>+Hoja2!C11368</f>
        <v>25.200353696248328</v>
      </c>
    </row>
    <row r="3336" spans="1:3" x14ac:dyDescent="0.3">
      <c r="A3336" s="2">
        <f>+Hoja2!A11369</f>
        <v>40596</v>
      </c>
      <c r="B3336" s="12">
        <f>+Hoja2!B11369</f>
        <v>21.573</v>
      </c>
      <c r="C3336" s="10">
        <f>+Hoja2!C11369</f>
        <v>25.200353696248328</v>
      </c>
    </row>
    <row r="3337" spans="1:3" x14ac:dyDescent="0.3">
      <c r="A3337" s="2">
        <f>+Hoja2!A11370</f>
        <v>40597</v>
      </c>
      <c r="B3337" s="12">
        <f>+Hoja2!B11370</f>
        <v>22.0075</v>
      </c>
      <c r="C3337" s="10">
        <f>+Hoja2!C11370</f>
        <v>25.200353696248328</v>
      </c>
    </row>
    <row r="3338" spans="1:3" x14ac:dyDescent="0.3">
      <c r="A3338" s="2">
        <f>+Hoja2!A11371</f>
        <v>40598</v>
      </c>
      <c r="B3338" s="12">
        <f>+Hoja2!B11371</f>
        <v>22.313199999999998</v>
      </c>
      <c r="C3338" s="10">
        <f>+Hoja2!C11371</f>
        <v>25.200353696248328</v>
      </c>
    </row>
    <row r="3339" spans="1:3" x14ac:dyDescent="0.3">
      <c r="A3339" s="2">
        <f>+Hoja2!A11372</f>
        <v>40599</v>
      </c>
      <c r="B3339" s="12">
        <f>+Hoja2!B11372</f>
        <v>25.804300000000001</v>
      </c>
      <c r="C3339" s="10">
        <f>+Hoja2!C11372</f>
        <v>29.298773440690823</v>
      </c>
    </row>
    <row r="3340" spans="1:3" x14ac:dyDescent="0.3">
      <c r="A3340" s="2">
        <f>+Hoja2!A11373</f>
        <v>40600</v>
      </c>
      <c r="B3340" s="12">
        <f>+Hoja2!B11373</f>
        <v>25.228000000000002</v>
      </c>
      <c r="C3340" s="10">
        <f>+Hoja2!C11373</f>
        <v>29.298773440690823</v>
      </c>
    </row>
    <row r="3341" spans="1:3" x14ac:dyDescent="0.3">
      <c r="A3341" s="2">
        <f>+Hoja2!A11374</f>
        <v>40601</v>
      </c>
      <c r="B3341" s="12">
        <f>+Hoja2!B11374</f>
        <v>24.4663</v>
      </c>
      <c r="C3341" s="10">
        <f>+Hoja2!C11374</f>
        <v>29.298773440690823</v>
      </c>
    </row>
    <row r="3342" spans="1:3" x14ac:dyDescent="0.3">
      <c r="A3342" s="2">
        <f>+Hoja2!A11375</f>
        <v>40602</v>
      </c>
      <c r="B3342" s="12">
        <f>+Hoja2!B11375</f>
        <v>24.1463</v>
      </c>
      <c r="C3342" s="10">
        <f>+Hoja2!C11375</f>
        <v>29.298773440690823</v>
      </c>
    </row>
    <row r="3343" spans="1:3" x14ac:dyDescent="0.3">
      <c r="A3343" s="2">
        <f>+Hoja2!A11376</f>
        <v>40603</v>
      </c>
      <c r="B3343" s="12">
        <f>+Hoja2!B11376</f>
        <v>24.624300000000002</v>
      </c>
      <c r="C3343" s="10">
        <f>+Hoja2!C11376</f>
        <v>29.298773440690823</v>
      </c>
    </row>
    <row r="3344" spans="1:3" x14ac:dyDescent="0.3">
      <c r="A3344" s="2">
        <f>+Hoja2!A11377</f>
        <v>40604</v>
      </c>
      <c r="B3344" s="12">
        <f>+Hoja2!B11377</f>
        <v>23.903199999999998</v>
      </c>
      <c r="C3344" s="10">
        <f>+Hoja2!C11377</f>
        <v>29.298773440690823</v>
      </c>
    </row>
    <row r="3345" spans="1:3" x14ac:dyDescent="0.3">
      <c r="A3345" s="2">
        <f>+Hoja2!A11378</f>
        <v>40605</v>
      </c>
      <c r="B3345" s="12">
        <f>+Hoja2!B11378</f>
        <v>22.485600000000002</v>
      </c>
      <c r="C3345" s="10">
        <f>+Hoja2!C11378</f>
        <v>29.298773440690823</v>
      </c>
    </row>
    <row r="3346" spans="1:3" x14ac:dyDescent="0.3">
      <c r="A3346" s="2">
        <f>+Hoja2!A11379</f>
        <v>40606</v>
      </c>
      <c r="B3346" s="12">
        <f>+Hoja2!B11379</f>
        <v>23.533000000000001</v>
      </c>
      <c r="C3346" s="10">
        <f>+Hoja2!C11379</f>
        <v>26.719889141723559</v>
      </c>
    </row>
    <row r="3347" spans="1:3" x14ac:dyDescent="0.3">
      <c r="A3347" s="2">
        <f>+Hoja2!A11380</f>
        <v>40607</v>
      </c>
      <c r="B3347" s="12">
        <f>+Hoja2!B11380</f>
        <v>22.264800000000001</v>
      </c>
      <c r="C3347" s="10">
        <f>+Hoja2!C11380</f>
        <v>26.719889141723559</v>
      </c>
    </row>
    <row r="3348" spans="1:3" x14ac:dyDescent="0.3">
      <c r="A3348" s="2">
        <f>+Hoja2!A11381</f>
        <v>40608</v>
      </c>
      <c r="B3348" s="12">
        <f>+Hoja2!B11381</f>
        <v>21.2788</v>
      </c>
      <c r="C3348" s="10">
        <f>+Hoja2!C11381</f>
        <v>26.719889141723559</v>
      </c>
    </row>
    <row r="3349" spans="1:3" x14ac:dyDescent="0.3">
      <c r="A3349" s="2">
        <f>+Hoja2!A11382</f>
        <v>40609</v>
      </c>
      <c r="B3349" s="12">
        <f>+Hoja2!B11382</f>
        <v>20.678100000000001</v>
      </c>
      <c r="C3349" s="10">
        <f>+Hoja2!C11382</f>
        <v>26.719889141723559</v>
      </c>
    </row>
    <row r="3350" spans="1:3" x14ac:dyDescent="0.3">
      <c r="A3350" s="2">
        <f>+Hoja2!A11383</f>
        <v>40610</v>
      </c>
      <c r="B3350" s="12">
        <f>+Hoja2!B11383</f>
        <v>20.39</v>
      </c>
      <c r="C3350" s="10">
        <f>+Hoja2!C11383</f>
        <v>26.719889141723559</v>
      </c>
    </row>
    <row r="3351" spans="1:3" x14ac:dyDescent="0.3">
      <c r="A3351" s="2">
        <f>+Hoja2!A11384</f>
        <v>40611</v>
      </c>
      <c r="B3351" s="12">
        <f>+Hoja2!B11384</f>
        <v>20.4194</v>
      </c>
      <c r="C3351" s="10">
        <f>+Hoja2!C11384</f>
        <v>26.719889141723559</v>
      </c>
    </row>
    <row r="3352" spans="1:3" x14ac:dyDescent="0.3">
      <c r="A3352" s="2">
        <f>+Hoja2!A11385</f>
        <v>40612</v>
      </c>
      <c r="B3352" s="12">
        <f>+Hoja2!B11385</f>
        <v>20.961200000000002</v>
      </c>
      <c r="C3352" s="10">
        <f>+Hoja2!C11385</f>
        <v>26.719889141723559</v>
      </c>
    </row>
    <row r="3353" spans="1:3" x14ac:dyDescent="0.3">
      <c r="A3353" s="2">
        <f>+Hoja2!A11386</f>
        <v>40613</v>
      </c>
      <c r="B3353" s="12">
        <f>+Hoja2!B11386</f>
        <v>19.950099999999999</v>
      </c>
      <c r="C3353" s="10">
        <f>+Hoja2!C11386</f>
        <v>22.651785168329539</v>
      </c>
    </row>
    <row r="3354" spans="1:3" x14ac:dyDescent="0.3">
      <c r="A3354" s="2">
        <f>+Hoja2!A11387</f>
        <v>40614</v>
      </c>
      <c r="B3354" s="12">
        <f>+Hoja2!B11387</f>
        <v>21.073699999999999</v>
      </c>
      <c r="C3354" s="10">
        <f>+Hoja2!C11387</f>
        <v>22.651785168329539</v>
      </c>
    </row>
    <row r="3355" spans="1:3" x14ac:dyDescent="0.3">
      <c r="A3355" s="2">
        <f>+Hoja2!A11388</f>
        <v>40615</v>
      </c>
      <c r="B3355" s="12">
        <f>+Hoja2!B11388</f>
        <v>21.2715</v>
      </c>
      <c r="C3355" s="10">
        <f>+Hoja2!C11388</f>
        <v>22.651785168329539</v>
      </c>
    </row>
    <row r="3356" spans="1:3" x14ac:dyDescent="0.3">
      <c r="A3356" s="2">
        <f>+Hoja2!A11389</f>
        <v>40616</v>
      </c>
      <c r="B3356" s="12">
        <f>+Hoja2!B11389</f>
        <v>20.5793</v>
      </c>
      <c r="C3356" s="10">
        <f>+Hoja2!C11389</f>
        <v>22.651785168329539</v>
      </c>
    </row>
    <row r="3357" spans="1:3" x14ac:dyDescent="0.3">
      <c r="A3357" s="2">
        <f>+Hoja2!A11390</f>
        <v>40617</v>
      </c>
      <c r="B3357" s="12">
        <f>+Hoja2!B11390</f>
        <v>19.7559</v>
      </c>
      <c r="C3357" s="10">
        <f>+Hoja2!C11390</f>
        <v>22.651785168329539</v>
      </c>
    </row>
    <row r="3358" spans="1:3" x14ac:dyDescent="0.3">
      <c r="A3358" s="2">
        <f>+Hoja2!A11391</f>
        <v>40618</v>
      </c>
      <c r="B3358" s="12">
        <f>+Hoja2!B11391</f>
        <v>19.303699999999999</v>
      </c>
      <c r="C3358" s="10">
        <f>+Hoja2!C11391</f>
        <v>22.651785168329539</v>
      </c>
    </row>
    <row r="3359" spans="1:3" x14ac:dyDescent="0.3">
      <c r="A3359" s="2">
        <f>+Hoja2!A11392</f>
        <v>40619</v>
      </c>
      <c r="B3359" s="12">
        <f>+Hoja2!B11392</f>
        <v>18.645800000000001</v>
      </c>
      <c r="C3359" s="10">
        <f>+Hoja2!C11392</f>
        <v>22.651785168329539</v>
      </c>
    </row>
    <row r="3360" spans="1:3" x14ac:dyDescent="0.3">
      <c r="A3360" s="2">
        <f>+Hoja2!A11393</f>
        <v>40620</v>
      </c>
      <c r="B3360" s="12">
        <f>+Hoja2!B11393</f>
        <v>18.993200000000002</v>
      </c>
      <c r="C3360" s="10">
        <f>+Hoja2!C11393</f>
        <v>21.565299725771634</v>
      </c>
    </row>
    <row r="3361" spans="1:3" x14ac:dyDescent="0.3">
      <c r="A3361" s="2">
        <f>+Hoja2!A11394</f>
        <v>40621</v>
      </c>
      <c r="B3361" s="12">
        <f>+Hoja2!B11394</f>
        <v>19.008400000000002</v>
      </c>
      <c r="C3361" s="10">
        <f>+Hoja2!C11394</f>
        <v>21.565299725771634</v>
      </c>
    </row>
    <row r="3362" spans="1:3" x14ac:dyDescent="0.3">
      <c r="A3362" s="2">
        <f>+Hoja2!A11395</f>
        <v>40622</v>
      </c>
      <c r="B3362" s="12">
        <f>+Hoja2!B11395</f>
        <v>18.956199999999999</v>
      </c>
      <c r="C3362" s="10">
        <f>+Hoja2!C11395</f>
        <v>21.565299725771634</v>
      </c>
    </row>
    <row r="3363" spans="1:3" x14ac:dyDescent="0.3">
      <c r="A3363" s="2">
        <f>+Hoja2!A11396</f>
        <v>40623</v>
      </c>
      <c r="B3363" s="12">
        <f>+Hoja2!B11396</f>
        <v>20.914200000000001</v>
      </c>
      <c r="C3363" s="10">
        <f>+Hoja2!C11396</f>
        <v>21.565299725771634</v>
      </c>
    </row>
    <row r="3364" spans="1:3" x14ac:dyDescent="0.3">
      <c r="A3364" s="2">
        <f>+Hoja2!A11397</f>
        <v>40624</v>
      </c>
      <c r="B3364" s="12">
        <f>+Hoja2!B11397</f>
        <v>20.210100000000001</v>
      </c>
      <c r="C3364" s="10">
        <f>+Hoja2!C11397</f>
        <v>21.565299725771634</v>
      </c>
    </row>
    <row r="3365" spans="1:3" x14ac:dyDescent="0.3">
      <c r="A3365" s="2">
        <f>+Hoja2!A11398</f>
        <v>40625</v>
      </c>
      <c r="B3365" s="12">
        <f>+Hoja2!B11398</f>
        <v>19.119399999999999</v>
      </c>
      <c r="C3365" s="10">
        <f>+Hoja2!C11398</f>
        <v>21.565299725771634</v>
      </c>
    </row>
    <row r="3366" spans="1:3" x14ac:dyDescent="0.3">
      <c r="A3366" s="2">
        <f>+Hoja2!A11399</f>
        <v>40626</v>
      </c>
      <c r="B3366" s="12">
        <f>+Hoja2!B11399</f>
        <v>18.885999999999999</v>
      </c>
      <c r="C3366" s="10">
        <f>+Hoja2!C11399</f>
        <v>21.565299725771634</v>
      </c>
    </row>
    <row r="3367" spans="1:3" x14ac:dyDescent="0.3">
      <c r="A3367" s="2">
        <f>+Hoja2!A11400</f>
        <v>40627</v>
      </c>
      <c r="B3367" s="12">
        <f>+Hoja2!B11400</f>
        <v>18.1891</v>
      </c>
      <c r="C3367" s="10">
        <f>+Hoja2!C11400</f>
        <v>20.652306785693451</v>
      </c>
    </row>
    <row r="3368" spans="1:3" x14ac:dyDescent="0.3">
      <c r="A3368" s="2">
        <f>+Hoja2!A11401</f>
        <v>40628</v>
      </c>
      <c r="B3368" s="12">
        <f>+Hoja2!B11401</f>
        <v>18.7226</v>
      </c>
      <c r="C3368" s="10">
        <f>+Hoja2!C11401</f>
        <v>20.652306785693451</v>
      </c>
    </row>
    <row r="3369" spans="1:3" x14ac:dyDescent="0.3">
      <c r="A3369" s="2">
        <f>+Hoja2!A11402</f>
        <v>40629</v>
      </c>
      <c r="B3369" s="12">
        <f>+Hoja2!B11402</f>
        <v>18.626300000000001</v>
      </c>
      <c r="C3369" s="10">
        <f>+Hoja2!C11402</f>
        <v>20.652306785693451</v>
      </c>
    </row>
    <row r="3370" spans="1:3" x14ac:dyDescent="0.3">
      <c r="A3370" s="2">
        <f>+Hoja2!A11403</f>
        <v>40630</v>
      </c>
      <c r="B3370" s="12">
        <f>+Hoja2!B11403</f>
        <v>18.267800000000001</v>
      </c>
      <c r="C3370" s="10">
        <f>+Hoja2!C11403</f>
        <v>20.652306785693451</v>
      </c>
    </row>
    <row r="3371" spans="1:3" x14ac:dyDescent="0.3">
      <c r="A3371" s="2">
        <f>+Hoja2!A11404</f>
        <v>40631</v>
      </c>
      <c r="B3371" s="12">
        <f>+Hoja2!B11404</f>
        <v>17.896999999999998</v>
      </c>
      <c r="C3371" s="10">
        <f>+Hoja2!C11404</f>
        <v>20.652306785693451</v>
      </c>
    </row>
    <row r="3372" spans="1:3" x14ac:dyDescent="0.3">
      <c r="A3372" s="2">
        <f>+Hoja2!A11405</f>
        <v>40632</v>
      </c>
      <c r="B3372" s="12">
        <f>+Hoja2!B11405</f>
        <v>17.372599999999998</v>
      </c>
      <c r="C3372" s="10">
        <f>+Hoja2!C11405</f>
        <v>20.652306785693451</v>
      </c>
    </row>
    <row r="3373" spans="1:3" x14ac:dyDescent="0.3">
      <c r="A3373" s="2">
        <f>+Hoja2!A11406</f>
        <v>40633</v>
      </c>
      <c r="B3373" s="12">
        <f>+Hoja2!B11406</f>
        <v>16.817799999999998</v>
      </c>
      <c r="C3373" s="10">
        <f>+Hoja2!C11406</f>
        <v>20.652306785693451</v>
      </c>
    </row>
    <row r="3374" spans="1:3" x14ac:dyDescent="0.3">
      <c r="A3374" s="2">
        <f>+Hoja2!A11407</f>
        <v>40634</v>
      </c>
      <c r="B3374" s="12">
        <f>+Hoja2!B11407</f>
        <v>16.4712</v>
      </c>
      <c r="C3374" s="10">
        <f>+Hoja2!C11407</f>
        <v>18.701765097146858</v>
      </c>
    </row>
    <row r="3375" spans="1:3" x14ac:dyDescent="0.3">
      <c r="A3375" s="2">
        <f>+Hoja2!A11408</f>
        <v>40635</v>
      </c>
      <c r="B3375" s="12">
        <f>+Hoja2!B11408</f>
        <v>15.918799999999999</v>
      </c>
      <c r="C3375" s="10">
        <f>+Hoja2!C11408</f>
        <v>18.701765097146858</v>
      </c>
    </row>
    <row r="3376" spans="1:3" x14ac:dyDescent="0.3">
      <c r="A3376" s="2">
        <f>+Hoja2!A11409</f>
        <v>40636</v>
      </c>
      <c r="B3376" s="12">
        <f>+Hoja2!B11409</f>
        <v>15.3596</v>
      </c>
      <c r="C3376" s="10">
        <f>+Hoja2!C11409</f>
        <v>18.701765097146858</v>
      </c>
    </row>
    <row r="3377" spans="1:3" x14ac:dyDescent="0.3">
      <c r="A3377" s="2">
        <f>+Hoja2!A11410</f>
        <v>40637</v>
      </c>
      <c r="B3377" s="12">
        <f>+Hoja2!B11410</f>
        <v>14.8873</v>
      </c>
      <c r="C3377" s="10">
        <f>+Hoja2!C11410</f>
        <v>18.701765097146858</v>
      </c>
    </row>
    <row r="3378" spans="1:3" x14ac:dyDescent="0.3">
      <c r="A3378" s="2">
        <f>+Hoja2!A11411</f>
        <v>40638</v>
      </c>
      <c r="B3378" s="12">
        <f>+Hoja2!B11411</f>
        <v>14.743600000000001</v>
      </c>
      <c r="C3378" s="10">
        <f>+Hoja2!C11411</f>
        <v>18.701765097146858</v>
      </c>
    </row>
    <row r="3379" spans="1:3" x14ac:dyDescent="0.3">
      <c r="A3379" s="2">
        <f>+Hoja2!A11412</f>
        <v>40639</v>
      </c>
      <c r="B3379" s="12">
        <f>+Hoja2!B11412</f>
        <v>14.4405</v>
      </c>
      <c r="C3379" s="10">
        <f>+Hoja2!C11412</f>
        <v>18.701765097146858</v>
      </c>
    </row>
    <row r="3380" spans="1:3" x14ac:dyDescent="0.3">
      <c r="A3380" s="2">
        <f>+Hoja2!A11413</f>
        <v>40640</v>
      </c>
      <c r="B3380" s="12">
        <f>+Hoja2!B11413</f>
        <v>14.0229</v>
      </c>
      <c r="C3380" s="10">
        <f>+Hoja2!C11413</f>
        <v>18.701765097146858</v>
      </c>
    </row>
    <row r="3381" spans="1:3" x14ac:dyDescent="0.3">
      <c r="A3381" s="2">
        <f>+Hoja2!A11414</f>
        <v>40641</v>
      </c>
      <c r="B3381" s="12">
        <f>+Hoja2!B11414</f>
        <v>13.615600000000001</v>
      </c>
      <c r="C3381" s="10">
        <f>+Hoja2!C11414</f>
        <v>15.459453643736509</v>
      </c>
    </row>
    <row r="3382" spans="1:3" x14ac:dyDescent="0.3">
      <c r="A3382" s="2">
        <f>+Hoja2!A11415</f>
        <v>40642</v>
      </c>
      <c r="B3382" s="12">
        <f>+Hoja2!B11415</f>
        <v>13.2216</v>
      </c>
      <c r="C3382" s="10">
        <f>+Hoja2!C11415</f>
        <v>15.459453643736509</v>
      </c>
    </row>
    <row r="3383" spans="1:3" x14ac:dyDescent="0.3">
      <c r="A3383" s="2">
        <f>+Hoja2!A11416</f>
        <v>40643</v>
      </c>
      <c r="B3383" s="12">
        <f>+Hoja2!B11416</f>
        <v>12.854900000000001</v>
      </c>
      <c r="C3383" s="10">
        <f>+Hoja2!C11416</f>
        <v>15.459453643736509</v>
      </c>
    </row>
    <row r="3384" spans="1:3" x14ac:dyDescent="0.3">
      <c r="A3384" s="2">
        <f>+Hoja2!A11417</f>
        <v>40644</v>
      </c>
      <c r="B3384" s="12">
        <f>+Hoja2!B11417</f>
        <v>12.4917</v>
      </c>
      <c r="C3384" s="10">
        <f>+Hoja2!C11417</f>
        <v>15.459453643736509</v>
      </c>
    </row>
    <row r="3385" spans="1:3" x14ac:dyDescent="0.3">
      <c r="A3385" s="2">
        <f>+Hoja2!A11418</f>
        <v>40645</v>
      </c>
      <c r="B3385" s="12">
        <f>+Hoja2!B11418</f>
        <v>12.133900000000001</v>
      </c>
      <c r="C3385" s="10">
        <f>+Hoja2!C11418</f>
        <v>15.459453643736509</v>
      </c>
    </row>
    <row r="3386" spans="1:3" x14ac:dyDescent="0.3">
      <c r="A3386" s="2">
        <f>+Hoja2!A11419</f>
        <v>40646</v>
      </c>
      <c r="B3386" s="12">
        <f>+Hoja2!B11419</f>
        <v>11.791700000000001</v>
      </c>
      <c r="C3386" s="10">
        <f>+Hoja2!C11419</f>
        <v>15.459453643736509</v>
      </c>
    </row>
    <row r="3387" spans="1:3" x14ac:dyDescent="0.3">
      <c r="A3387" s="2">
        <f>+Hoja2!A11420</f>
        <v>40647</v>
      </c>
      <c r="B3387" s="12">
        <f>+Hoja2!B11420</f>
        <v>11.490500000000001</v>
      </c>
      <c r="C3387" s="10">
        <f>+Hoja2!C11420</f>
        <v>15.459453643736509</v>
      </c>
    </row>
    <row r="3388" spans="1:3" x14ac:dyDescent="0.3">
      <c r="A3388" s="2">
        <f>+Hoja2!A11421</f>
        <v>40648</v>
      </c>
      <c r="B3388" s="12">
        <f>+Hoja2!B11421</f>
        <v>11.275700000000001</v>
      </c>
      <c r="C3388" s="10">
        <f>+Hoja2!C11421</f>
        <v>12.802679386195228</v>
      </c>
    </row>
    <row r="3389" spans="1:3" x14ac:dyDescent="0.3">
      <c r="A3389" s="2">
        <f>+Hoja2!A11422</f>
        <v>40649</v>
      </c>
      <c r="B3389" s="12">
        <f>+Hoja2!B11422</f>
        <v>11.065300000000001</v>
      </c>
      <c r="C3389" s="10">
        <f>+Hoja2!C11422</f>
        <v>12.802679386195228</v>
      </c>
    </row>
    <row r="3390" spans="1:3" x14ac:dyDescent="0.3">
      <c r="A3390" s="2">
        <f>+Hoja2!A11423</f>
        <v>40650</v>
      </c>
      <c r="B3390" s="12">
        <f>+Hoja2!B11423</f>
        <v>10.7982</v>
      </c>
      <c r="C3390" s="10">
        <f>+Hoja2!C11423</f>
        <v>12.802679386195228</v>
      </c>
    </row>
    <row r="3391" spans="1:3" x14ac:dyDescent="0.3">
      <c r="A3391" s="2">
        <f>+Hoja2!A11424</f>
        <v>40651</v>
      </c>
      <c r="B3391" s="12">
        <f>+Hoja2!B11424</f>
        <v>10.5914</v>
      </c>
      <c r="C3391" s="10">
        <f>+Hoja2!C11424</f>
        <v>12.802679386195228</v>
      </c>
    </row>
    <row r="3392" spans="1:3" x14ac:dyDescent="0.3">
      <c r="A3392" s="2">
        <f>+Hoja2!A11425</f>
        <v>40652</v>
      </c>
      <c r="B3392" s="12">
        <f>+Hoja2!B11425</f>
        <v>10.3651</v>
      </c>
      <c r="C3392" s="10">
        <f>+Hoja2!C11425</f>
        <v>12.802679386195228</v>
      </c>
    </row>
    <row r="3393" spans="1:3" x14ac:dyDescent="0.3">
      <c r="A3393" s="2">
        <f>+Hoja2!A11426</f>
        <v>40653</v>
      </c>
      <c r="B3393" s="12">
        <f>+Hoja2!B11426</f>
        <v>10.1029</v>
      </c>
      <c r="C3393" s="10">
        <f>+Hoja2!C11426</f>
        <v>12.802679386195228</v>
      </c>
    </row>
    <row r="3394" spans="1:3" x14ac:dyDescent="0.3">
      <c r="A3394" s="2">
        <f>+Hoja2!A11427</f>
        <v>40654</v>
      </c>
      <c r="B3394" s="12">
        <f>+Hoja2!B11427</f>
        <v>9.8514499999999998</v>
      </c>
      <c r="C3394" s="10">
        <f>+Hoja2!C11427</f>
        <v>12.802679386195228</v>
      </c>
    </row>
    <row r="3395" spans="1:3" x14ac:dyDescent="0.3">
      <c r="A3395" s="2">
        <f>+Hoja2!A11428</f>
        <v>40655</v>
      </c>
      <c r="B3395" s="12">
        <f>+Hoja2!B11428</f>
        <v>9.6116600000000005</v>
      </c>
      <c r="C3395" s="10">
        <f>+Hoja2!C11428</f>
        <v>10.913291533928469</v>
      </c>
    </row>
    <row r="3396" spans="1:3" x14ac:dyDescent="0.3">
      <c r="A3396" s="2">
        <f>+Hoja2!A11429</f>
        <v>40656</v>
      </c>
      <c r="B3396" s="12">
        <f>+Hoja2!B11429</f>
        <v>9.3816900000000008</v>
      </c>
      <c r="C3396" s="10">
        <f>+Hoja2!C11429</f>
        <v>10.913291533928469</v>
      </c>
    </row>
    <row r="3397" spans="1:3" x14ac:dyDescent="0.3">
      <c r="A3397" s="2">
        <f>+Hoja2!A11430</f>
        <v>40657</v>
      </c>
      <c r="B3397" s="12">
        <f>+Hoja2!B11430</f>
        <v>9.2302800000000005</v>
      </c>
      <c r="C3397" s="10">
        <f>+Hoja2!C11430</f>
        <v>10.913291533928469</v>
      </c>
    </row>
    <row r="3398" spans="1:3" x14ac:dyDescent="0.3">
      <c r="A3398" s="2">
        <f>+Hoja2!A11431</f>
        <v>40658</v>
      </c>
      <c r="B3398" s="12">
        <f>+Hoja2!B11431</f>
        <v>9.0913500000000003</v>
      </c>
      <c r="C3398" s="10">
        <f>+Hoja2!C11431</f>
        <v>10.913291533928469</v>
      </c>
    </row>
    <row r="3399" spans="1:3" x14ac:dyDescent="0.3">
      <c r="A3399" s="2">
        <f>+Hoja2!A11432</f>
        <v>40659</v>
      </c>
      <c r="B3399" s="12">
        <f>+Hoja2!B11432</f>
        <v>8.9076199999999996</v>
      </c>
      <c r="C3399" s="10">
        <f>+Hoja2!C11432</f>
        <v>10.913291533928469</v>
      </c>
    </row>
    <row r="3400" spans="1:3" x14ac:dyDescent="0.3">
      <c r="A3400" s="2">
        <f>+Hoja2!A11433</f>
        <v>40660</v>
      </c>
      <c r="B3400" s="12">
        <f>+Hoja2!B11433</f>
        <v>8.8001199999999997</v>
      </c>
      <c r="C3400" s="10">
        <f>+Hoja2!C11433</f>
        <v>10.913291533928469</v>
      </c>
    </row>
    <row r="3401" spans="1:3" x14ac:dyDescent="0.3">
      <c r="A3401" s="2">
        <f>+Hoja2!A11434</f>
        <v>40661</v>
      </c>
      <c r="B3401" s="12">
        <f>+Hoja2!B11434</f>
        <v>8.7053200000000004</v>
      </c>
      <c r="C3401" s="10">
        <f>+Hoja2!C11434</f>
        <v>10.913291533928469</v>
      </c>
    </row>
    <row r="3402" spans="1:3" x14ac:dyDescent="0.3">
      <c r="A3402" s="2">
        <f>+Hoja2!A11435</f>
        <v>40662</v>
      </c>
      <c r="B3402" s="12">
        <f>+Hoja2!B11435</f>
        <v>8.5351300000000005</v>
      </c>
      <c r="C3402" s="10">
        <f>+Hoja2!C11435</f>
        <v>9.6909755411634304</v>
      </c>
    </row>
    <row r="3403" spans="1:3" x14ac:dyDescent="0.3">
      <c r="A3403" s="2">
        <f>+Hoja2!A11436</f>
        <v>40663</v>
      </c>
      <c r="B3403" s="12">
        <f>+Hoja2!B11436</f>
        <v>8.4617900000000006</v>
      </c>
      <c r="C3403" s="10">
        <f>+Hoja2!C11436</f>
        <v>9.6909755411634304</v>
      </c>
    </row>
    <row r="3404" spans="1:3" x14ac:dyDescent="0.3">
      <c r="A3404" s="2">
        <f>+Hoja2!A11437</f>
        <v>40664</v>
      </c>
      <c r="B3404" s="12">
        <f>+Hoja2!B11437</f>
        <v>8.4848599999999994</v>
      </c>
      <c r="C3404" s="10">
        <f>+Hoja2!C11437</f>
        <v>9.6909755411634304</v>
      </c>
    </row>
    <row r="3405" spans="1:3" x14ac:dyDescent="0.3">
      <c r="A3405" s="2">
        <f>+Hoja2!A11438</f>
        <v>40665</v>
      </c>
      <c r="B3405" s="12">
        <f>+Hoja2!B11438</f>
        <v>8.3914899999999992</v>
      </c>
      <c r="C3405" s="10">
        <f>+Hoja2!C11438</f>
        <v>9.6909755411634304</v>
      </c>
    </row>
    <row r="3406" spans="1:3" x14ac:dyDescent="0.3">
      <c r="A3406" s="2">
        <f>+Hoja2!A11439</f>
        <v>40666</v>
      </c>
      <c r="B3406" s="12">
        <f>+Hoja2!B11439</f>
        <v>8.2032500000000006</v>
      </c>
      <c r="C3406" s="10">
        <f>+Hoja2!C11439</f>
        <v>9.6909755411634304</v>
      </c>
    </row>
    <row r="3407" spans="1:3" x14ac:dyDescent="0.3">
      <c r="A3407" s="2">
        <f>+Hoja2!A11440</f>
        <v>40667</v>
      </c>
      <c r="B3407" s="12">
        <f>+Hoja2!B11440</f>
        <v>8.0687499999999996</v>
      </c>
      <c r="C3407" s="10">
        <f>+Hoja2!C11440</f>
        <v>9.6909755411634304</v>
      </c>
    </row>
    <row r="3408" spans="1:3" x14ac:dyDescent="0.3">
      <c r="A3408" s="2">
        <f>+Hoja2!A11441</f>
        <v>40668</v>
      </c>
      <c r="B3408" s="12">
        <f>+Hoja2!B11441</f>
        <v>7.9260299999999999</v>
      </c>
      <c r="C3408" s="10">
        <f>+Hoja2!C11441</f>
        <v>9.6909755411634304</v>
      </c>
    </row>
    <row r="3409" spans="1:3" x14ac:dyDescent="0.3">
      <c r="A3409" s="2">
        <f>+Hoja2!A11442</f>
        <v>40669</v>
      </c>
      <c r="B3409" s="12">
        <f>+Hoja2!B11442</f>
        <v>7.7497800000000003</v>
      </c>
      <c r="C3409" s="10">
        <f>+Hoja2!C11442</f>
        <v>8.7992717661473829</v>
      </c>
    </row>
    <row r="3410" spans="1:3" x14ac:dyDescent="0.3">
      <c r="A3410" s="2">
        <f>+Hoja2!A11443</f>
        <v>40670</v>
      </c>
      <c r="B3410" s="12">
        <f>+Hoja2!B11443</f>
        <v>7.5843100000000003</v>
      </c>
      <c r="C3410" s="10">
        <f>+Hoja2!C11443</f>
        <v>8.7992717661473829</v>
      </c>
    </row>
    <row r="3411" spans="1:3" x14ac:dyDescent="0.3">
      <c r="A3411" s="2">
        <f>+Hoja2!A11444</f>
        <v>40671</v>
      </c>
      <c r="B3411" s="12">
        <f>+Hoja2!B11444</f>
        <v>7.4266399999999999</v>
      </c>
      <c r="C3411" s="10">
        <f>+Hoja2!C11444</f>
        <v>8.7992717661473829</v>
      </c>
    </row>
    <row r="3412" spans="1:3" x14ac:dyDescent="0.3">
      <c r="A3412" s="2">
        <f>+Hoja2!A11445</f>
        <v>40672</v>
      </c>
      <c r="B3412" s="12">
        <f>+Hoja2!B11445</f>
        <v>7.2736299999999998</v>
      </c>
      <c r="C3412" s="10">
        <f>+Hoja2!C11445</f>
        <v>8.7992717661473829</v>
      </c>
    </row>
    <row r="3413" spans="1:3" x14ac:dyDescent="0.3">
      <c r="A3413" s="2">
        <f>+Hoja2!A11446</f>
        <v>40673</v>
      </c>
      <c r="B3413" s="12">
        <f>+Hoja2!B11446</f>
        <v>7.1287399999999996</v>
      </c>
      <c r="C3413" s="10">
        <f>+Hoja2!C11446</f>
        <v>8.7992717661473829</v>
      </c>
    </row>
    <row r="3414" spans="1:3" x14ac:dyDescent="0.3">
      <c r="A3414" s="2">
        <f>+Hoja2!A11447</f>
        <v>40674</v>
      </c>
      <c r="B3414" s="12">
        <f>+Hoja2!B11447</f>
        <v>7.05844</v>
      </c>
      <c r="C3414" s="10">
        <f>+Hoja2!C11447</f>
        <v>8.7992717661473829</v>
      </c>
    </row>
    <row r="3415" spans="1:3" x14ac:dyDescent="0.3">
      <c r="A3415" s="2">
        <f>+Hoja2!A11448</f>
        <v>40675</v>
      </c>
      <c r="B3415" s="12">
        <f>+Hoja2!B11448</f>
        <v>6.99282</v>
      </c>
      <c r="C3415" s="10">
        <f>+Hoja2!C11448</f>
        <v>8.7992717661473829</v>
      </c>
    </row>
    <row r="3416" spans="1:3" x14ac:dyDescent="0.3">
      <c r="A3416" s="2">
        <f>+Hoja2!A11449</f>
        <v>40676</v>
      </c>
      <c r="B3416" s="12">
        <f>+Hoja2!B11449</f>
        <v>6.8679399999999999</v>
      </c>
      <c r="C3416" s="10">
        <f>+Hoja2!C11449</f>
        <v>7.7980111091662287</v>
      </c>
    </row>
    <row r="3417" spans="1:3" x14ac:dyDescent="0.3">
      <c r="A3417" s="2">
        <f>+Hoja2!A11450</f>
        <v>40677</v>
      </c>
      <c r="B3417" s="12">
        <f>+Hoja2!B11450</f>
        <v>6.7321299999999997</v>
      </c>
      <c r="C3417" s="10">
        <f>+Hoja2!C11450</f>
        <v>7.7980111091662287</v>
      </c>
    </row>
    <row r="3418" spans="1:3" x14ac:dyDescent="0.3">
      <c r="A3418" s="2">
        <f>+Hoja2!A11451</f>
        <v>40678</v>
      </c>
      <c r="B3418" s="12">
        <f>+Hoja2!B11451</f>
        <v>6.59999</v>
      </c>
      <c r="C3418" s="10">
        <f>+Hoja2!C11451</f>
        <v>7.7980111091662287</v>
      </c>
    </row>
    <row r="3419" spans="1:3" x14ac:dyDescent="0.3">
      <c r="A3419" s="2">
        <f>+Hoja2!A11452</f>
        <v>40679</v>
      </c>
      <c r="B3419" s="12">
        <f>+Hoja2!B11452</f>
        <v>6.4727699999999997</v>
      </c>
      <c r="C3419" s="10">
        <f>+Hoja2!C11452</f>
        <v>7.7980111091662287</v>
      </c>
    </row>
    <row r="3420" spans="1:3" x14ac:dyDescent="0.3">
      <c r="A3420" s="2">
        <f>+Hoja2!A11453</f>
        <v>40680</v>
      </c>
      <c r="B3420" s="12">
        <f>+Hoja2!B11453</f>
        <v>6.3574099999999998</v>
      </c>
      <c r="C3420" s="10">
        <f>+Hoja2!C11453</f>
        <v>7.7980111091662287</v>
      </c>
    </row>
    <row r="3421" spans="1:3" x14ac:dyDescent="0.3">
      <c r="A3421" s="2">
        <f>+Hoja2!A11454</f>
        <v>40681</v>
      </c>
      <c r="B3421" s="12">
        <f>+Hoja2!B11454</f>
        <v>6.2449000000000003</v>
      </c>
      <c r="C3421" s="10">
        <f>+Hoja2!C11454</f>
        <v>7.7980111091662287</v>
      </c>
    </row>
    <row r="3422" spans="1:3" x14ac:dyDescent="0.3">
      <c r="A3422" s="2">
        <f>+Hoja2!A11455</f>
        <v>40682</v>
      </c>
      <c r="B3422" s="12">
        <f>+Hoja2!B11455</f>
        <v>6.1301899999999998</v>
      </c>
      <c r="C3422" s="10">
        <f>+Hoja2!C11455</f>
        <v>7.7980111091662287</v>
      </c>
    </row>
    <row r="3423" spans="1:3" x14ac:dyDescent="0.3">
      <c r="A3423" s="2">
        <f>+Hoja2!A11456</f>
        <v>40683</v>
      </c>
      <c r="B3423" s="12">
        <f>+Hoja2!B11456</f>
        <v>6.0180899999999999</v>
      </c>
      <c r="C3423" s="10">
        <f>+Hoja2!C11456</f>
        <v>6.833072606336426</v>
      </c>
    </row>
    <row r="3424" spans="1:3" x14ac:dyDescent="0.3">
      <c r="A3424" s="2">
        <f>+Hoja2!A11457</f>
        <v>40684</v>
      </c>
      <c r="B3424" s="12">
        <f>+Hoja2!B11457</f>
        <v>5.9080700000000004</v>
      </c>
      <c r="C3424" s="10">
        <f>+Hoja2!C11457</f>
        <v>6.833072606336426</v>
      </c>
    </row>
    <row r="3425" spans="1:3" x14ac:dyDescent="0.3">
      <c r="A3425" s="2">
        <f>+Hoja2!A11458</f>
        <v>40685</v>
      </c>
      <c r="B3425" s="12">
        <f>+Hoja2!B11458</f>
        <v>5.8020800000000001</v>
      </c>
      <c r="C3425" s="10">
        <f>+Hoja2!C11458</f>
        <v>6.833072606336426</v>
      </c>
    </row>
    <row r="3426" spans="1:3" x14ac:dyDescent="0.3">
      <c r="A3426" s="2">
        <f>+Hoja2!A11459</f>
        <v>40686</v>
      </c>
      <c r="B3426" s="12">
        <f>+Hoja2!B11459</f>
        <v>5.7011799999999999</v>
      </c>
      <c r="C3426" s="10">
        <f>+Hoja2!C11459</f>
        <v>6.833072606336426</v>
      </c>
    </row>
    <row r="3427" spans="1:3" x14ac:dyDescent="0.3">
      <c r="A3427" s="2">
        <f>+Hoja2!A11460</f>
        <v>40687</v>
      </c>
      <c r="B3427" s="12">
        <f>+Hoja2!B11460</f>
        <v>5.6055000000000001</v>
      </c>
      <c r="C3427" s="10">
        <f>+Hoja2!C11460</f>
        <v>6.833072606336426</v>
      </c>
    </row>
    <row r="3428" spans="1:3" x14ac:dyDescent="0.3">
      <c r="A3428" s="2">
        <f>+Hoja2!A11461</f>
        <v>40688</v>
      </c>
      <c r="B3428" s="12">
        <f>+Hoja2!B11461</f>
        <v>5.5114400000000003</v>
      </c>
      <c r="C3428" s="10">
        <f>+Hoja2!C11461</f>
        <v>6.833072606336426</v>
      </c>
    </row>
    <row r="3429" spans="1:3" x14ac:dyDescent="0.3">
      <c r="A3429" s="2">
        <f>+Hoja2!A11462</f>
        <v>40689</v>
      </c>
      <c r="B3429" s="12">
        <f>+Hoja2!B11462</f>
        <v>5.4187200000000004</v>
      </c>
      <c r="C3429" s="10">
        <f>+Hoja2!C11462</f>
        <v>6.833072606336426</v>
      </c>
    </row>
    <row r="3430" spans="1:3" x14ac:dyDescent="0.3">
      <c r="A3430" s="2">
        <f>+Hoja2!A11463</f>
        <v>40690</v>
      </c>
      <c r="B3430" s="12">
        <f>+Hoja2!B11463</f>
        <v>5.3293600000000003</v>
      </c>
      <c r="C3430" s="10">
        <f>+Hoja2!C11463</f>
        <v>6.0510733181632546</v>
      </c>
    </row>
    <row r="3431" spans="1:3" x14ac:dyDescent="0.3">
      <c r="A3431" s="2">
        <f>+Hoja2!A11464</f>
        <v>40691</v>
      </c>
      <c r="B3431" s="12">
        <f>+Hoja2!B11464</f>
        <v>5.2413400000000001</v>
      </c>
      <c r="C3431" s="10">
        <f>+Hoja2!C11464</f>
        <v>6.0510733181632546</v>
      </c>
    </row>
    <row r="3432" spans="1:3" x14ac:dyDescent="0.3">
      <c r="A3432" s="2">
        <f>+Hoja2!A11465</f>
        <v>40692</v>
      </c>
      <c r="B3432" s="12">
        <f>+Hoja2!B11465</f>
        <v>5.1548299999999996</v>
      </c>
      <c r="C3432" s="10">
        <f>+Hoja2!C11465</f>
        <v>6.0510733181632546</v>
      </c>
    </row>
    <row r="3433" spans="1:3" x14ac:dyDescent="0.3">
      <c r="A3433" s="2">
        <f>+Hoja2!A11466</f>
        <v>40693</v>
      </c>
      <c r="B3433" s="12">
        <f>+Hoja2!B11466</f>
        <v>5.0705099999999996</v>
      </c>
      <c r="C3433" s="10">
        <f>+Hoja2!C11466</f>
        <v>6.0510733181632546</v>
      </c>
    </row>
    <row r="3434" spans="1:3" x14ac:dyDescent="0.3">
      <c r="A3434" s="2">
        <f>+Hoja2!A11467</f>
        <v>40694</v>
      </c>
      <c r="B3434" s="12">
        <f>+Hoja2!B11467</f>
        <v>4.9881099999999998</v>
      </c>
      <c r="C3434" s="10">
        <f>+Hoja2!C11467</f>
        <v>6.0510733181632546</v>
      </c>
    </row>
    <row r="3435" spans="1:3" x14ac:dyDescent="0.3">
      <c r="A3435" s="2">
        <f>+Hoja2!A11468</f>
        <v>40695</v>
      </c>
      <c r="B3435" s="12">
        <f>+Hoja2!B11468</f>
        <v>4.9073099999999998</v>
      </c>
      <c r="C3435" s="10">
        <f>+Hoja2!C11468</f>
        <v>6.0510733181632546</v>
      </c>
    </row>
    <row r="3436" spans="1:3" x14ac:dyDescent="0.3">
      <c r="A3436" s="2">
        <f>+Hoja2!A11469</f>
        <v>40696</v>
      </c>
      <c r="B3436" s="12">
        <f>+Hoja2!B11469</f>
        <v>4.82775</v>
      </c>
      <c r="C3436" s="10">
        <f>+Hoja2!C11469</f>
        <v>6.0510733181632546</v>
      </c>
    </row>
    <row r="3437" spans="1:3" x14ac:dyDescent="0.3">
      <c r="A3437" s="2">
        <f>+Hoja2!A11470</f>
        <v>40697</v>
      </c>
      <c r="B3437" s="12">
        <f>+Hoja2!B11470</f>
        <v>4.7497499999999997</v>
      </c>
      <c r="C3437" s="10">
        <f>+Hoja2!C11470</f>
        <v>5.3929712935410468</v>
      </c>
    </row>
    <row r="3438" spans="1:3" x14ac:dyDescent="0.3">
      <c r="A3438" s="2">
        <f>+Hoja2!A11471</f>
        <v>40698</v>
      </c>
      <c r="B3438" s="12">
        <f>+Hoja2!B11471</f>
        <v>4.6750600000000002</v>
      </c>
      <c r="C3438" s="10">
        <f>+Hoja2!C11471</f>
        <v>5.3929712935410468</v>
      </c>
    </row>
    <row r="3439" spans="1:3" x14ac:dyDescent="0.3">
      <c r="A3439" s="2">
        <f>+Hoja2!A11472</f>
        <v>40699</v>
      </c>
      <c r="B3439" s="12">
        <f>+Hoja2!B11472</f>
        <v>4.6117400000000002</v>
      </c>
      <c r="C3439" s="10">
        <f>+Hoja2!C11472</f>
        <v>5.3929712935410468</v>
      </c>
    </row>
    <row r="3440" spans="1:3" x14ac:dyDescent="0.3">
      <c r="A3440" s="2">
        <f>+Hoja2!A11473</f>
        <v>40700</v>
      </c>
      <c r="B3440" s="12">
        <f>+Hoja2!B11473</f>
        <v>4.5482199999999997</v>
      </c>
      <c r="C3440" s="10">
        <f>+Hoja2!C11473</f>
        <v>5.3929712935410468</v>
      </c>
    </row>
    <row r="3441" spans="1:3" x14ac:dyDescent="0.3">
      <c r="A3441" s="2">
        <f>+Hoja2!A11474</f>
        <v>40701</v>
      </c>
      <c r="B3441" s="12">
        <f>+Hoja2!B11474</f>
        <v>4.4776400000000001</v>
      </c>
      <c r="C3441" s="10">
        <f>+Hoja2!C11474</f>
        <v>5.3929712935410468</v>
      </c>
    </row>
    <row r="3442" spans="1:3" x14ac:dyDescent="0.3">
      <c r="A3442" s="2">
        <f>+Hoja2!A11475</f>
        <v>40702</v>
      </c>
      <c r="B3442" s="12">
        <f>+Hoja2!B11475</f>
        <v>4.4088200000000004</v>
      </c>
      <c r="C3442" s="10">
        <f>+Hoja2!C11475</f>
        <v>5.3929712935410468</v>
      </c>
    </row>
    <row r="3443" spans="1:3" x14ac:dyDescent="0.3">
      <c r="A3443" s="2">
        <f>+Hoja2!A11476</f>
        <v>40703</v>
      </c>
      <c r="B3443" s="12">
        <f>+Hoja2!B11476</f>
        <v>4.3419800000000004</v>
      </c>
      <c r="C3443" s="10">
        <f>+Hoja2!C11476</f>
        <v>5.3929712935410468</v>
      </c>
    </row>
    <row r="3444" spans="1:3" x14ac:dyDescent="0.3">
      <c r="A3444" s="2">
        <f>+Hoja2!A11477</f>
        <v>40704</v>
      </c>
      <c r="B3444" s="12">
        <f>+Hoja2!B11477</f>
        <v>4.2769599999999999</v>
      </c>
      <c r="C3444" s="10">
        <f>+Hoja2!C11477</f>
        <v>4.8561550615555165</v>
      </c>
    </row>
    <row r="3445" spans="1:3" x14ac:dyDescent="0.3">
      <c r="A3445" s="2">
        <f>+Hoja2!A11478</f>
        <v>40705</v>
      </c>
      <c r="B3445" s="12">
        <f>+Hoja2!B11478</f>
        <v>4.2133900000000004</v>
      </c>
      <c r="C3445" s="10">
        <f>+Hoja2!C11478</f>
        <v>4.8561550615555165</v>
      </c>
    </row>
    <row r="3446" spans="1:3" x14ac:dyDescent="0.3">
      <c r="A3446" s="2">
        <f>+Hoja2!A11479</f>
        <v>40706</v>
      </c>
      <c r="B3446" s="12">
        <f>+Hoja2!B11479</f>
        <v>4.1507500000000004</v>
      </c>
      <c r="C3446" s="10">
        <f>+Hoja2!C11479</f>
        <v>4.8561550615555165</v>
      </c>
    </row>
    <row r="3447" spans="1:3" x14ac:dyDescent="0.3">
      <c r="A3447" s="2">
        <f>+Hoja2!A11480</f>
        <v>40707</v>
      </c>
      <c r="B3447" s="12">
        <f>+Hoja2!B11480</f>
        <v>4.0923800000000004</v>
      </c>
      <c r="C3447" s="10">
        <f>+Hoja2!C11480</f>
        <v>4.8561550615555165</v>
      </c>
    </row>
    <row r="3448" spans="1:3" x14ac:dyDescent="0.3">
      <c r="A3448" s="2">
        <f>+Hoja2!A11481</f>
        <v>40708</v>
      </c>
      <c r="B3448" s="12">
        <f>+Hoja2!B11481</f>
        <v>4.0350700000000002</v>
      </c>
      <c r="C3448" s="10">
        <f>+Hoja2!C11481</f>
        <v>4.8561550615555165</v>
      </c>
    </row>
    <row r="3449" spans="1:3" x14ac:dyDescent="0.3">
      <c r="A3449" s="2">
        <f>+Hoja2!A11482</f>
        <v>40709</v>
      </c>
      <c r="B3449" s="12">
        <f>+Hoja2!B11482</f>
        <v>3.9760499999999999</v>
      </c>
      <c r="C3449" s="10">
        <f>+Hoja2!C11482</f>
        <v>4.8561550615555165</v>
      </c>
    </row>
    <row r="3450" spans="1:3" x14ac:dyDescent="0.3">
      <c r="A3450" s="2">
        <f>+Hoja2!A11483</f>
        <v>40710</v>
      </c>
      <c r="B3450" s="12">
        <f>+Hoja2!B11483</f>
        <v>3.9182999999999999</v>
      </c>
      <c r="C3450" s="10">
        <f>+Hoja2!C11483</f>
        <v>4.8561550615555165</v>
      </c>
    </row>
    <row r="3451" spans="1:3" x14ac:dyDescent="0.3">
      <c r="A3451" s="2">
        <f>+Hoja2!A11484</f>
        <v>40711</v>
      </c>
      <c r="B3451" s="12">
        <f>+Hoja2!B11484</f>
        <v>3.8618299999999999</v>
      </c>
      <c r="C3451" s="10">
        <f>+Hoja2!C11484</f>
        <v>4.3848072699690768</v>
      </c>
    </row>
    <row r="3452" spans="1:3" x14ac:dyDescent="0.3">
      <c r="A3452" s="2">
        <f>+Hoja2!A11485</f>
        <v>40712</v>
      </c>
      <c r="B3452" s="12">
        <f>+Hoja2!B11485</f>
        <v>3.80701</v>
      </c>
      <c r="C3452" s="10">
        <f>+Hoja2!C11485</f>
        <v>4.3848072699690768</v>
      </c>
    </row>
    <row r="3453" spans="1:3" x14ac:dyDescent="0.3">
      <c r="A3453" s="2">
        <f>+Hoja2!A11486</f>
        <v>40713</v>
      </c>
      <c r="B3453" s="12">
        <f>+Hoja2!B11486</f>
        <v>3.7555000000000001</v>
      </c>
      <c r="C3453" s="10">
        <f>+Hoja2!C11486</f>
        <v>4.3848072699690768</v>
      </c>
    </row>
    <row r="3454" spans="1:3" x14ac:dyDescent="0.3">
      <c r="A3454" s="2">
        <f>+Hoja2!A11487</f>
        <v>40714</v>
      </c>
      <c r="B3454" s="12">
        <f>+Hoja2!B11487</f>
        <v>3.7063700000000002</v>
      </c>
      <c r="C3454" s="10">
        <f>+Hoja2!C11487</f>
        <v>4.3848072699690768</v>
      </c>
    </row>
    <row r="3455" spans="1:3" x14ac:dyDescent="0.3">
      <c r="A3455" s="2">
        <f>+Hoja2!A11488</f>
        <v>40715</v>
      </c>
      <c r="B3455" s="12">
        <f>+Hoja2!B11488</f>
        <v>3.6589100000000001</v>
      </c>
      <c r="C3455" s="10">
        <f>+Hoja2!C11488</f>
        <v>4.3848072699690768</v>
      </c>
    </row>
    <row r="3456" spans="1:3" x14ac:dyDescent="0.3">
      <c r="A3456" s="2">
        <f>+Hoja2!A11489</f>
        <v>40716</v>
      </c>
      <c r="B3456" s="12">
        <f>+Hoja2!B11489</f>
        <v>3.6124299999999998</v>
      </c>
      <c r="C3456" s="10">
        <f>+Hoja2!C11489</f>
        <v>4.3848072699690768</v>
      </c>
    </row>
    <row r="3457" spans="1:3" x14ac:dyDescent="0.3">
      <c r="A3457" s="2">
        <f>+Hoja2!A11490</f>
        <v>40717</v>
      </c>
      <c r="B3457" s="12">
        <f>+Hoja2!B11490</f>
        <v>3.5827499999999999</v>
      </c>
      <c r="C3457" s="10">
        <f>+Hoja2!C11490</f>
        <v>4.3848072699690768</v>
      </c>
    </row>
    <row r="3458" spans="1:3" x14ac:dyDescent="0.3">
      <c r="A3458" s="2">
        <f>+Hoja2!A11491</f>
        <v>40718</v>
      </c>
      <c r="B3458" s="12">
        <f>+Hoja2!B11491</f>
        <v>3.55097</v>
      </c>
      <c r="C3458" s="10">
        <f>+Hoja2!C11491</f>
        <v>4.0318499445708618</v>
      </c>
    </row>
    <row r="3459" spans="1:3" x14ac:dyDescent="0.3">
      <c r="A3459" s="2">
        <f>+Hoja2!A11492</f>
        <v>40719</v>
      </c>
      <c r="B3459" s="12">
        <f>+Hoja2!B11492</f>
        <v>3.5073699999999999</v>
      </c>
      <c r="C3459" s="10">
        <f>+Hoja2!C11492</f>
        <v>4.0318499445708618</v>
      </c>
    </row>
    <row r="3460" spans="1:3" x14ac:dyDescent="0.3">
      <c r="A3460" s="2">
        <f>+Hoja2!A11493</f>
        <v>40720</v>
      </c>
      <c r="B3460" s="12">
        <f>+Hoja2!B11493</f>
        <v>3.47052</v>
      </c>
      <c r="C3460" s="10">
        <f>+Hoja2!C11493</f>
        <v>4.0318499445708618</v>
      </c>
    </row>
    <row r="3461" spans="1:3" x14ac:dyDescent="0.3">
      <c r="A3461" s="2">
        <f>+Hoja2!A11494</f>
        <v>40721</v>
      </c>
      <c r="B3461" s="12">
        <f>+Hoja2!B11494</f>
        <v>3.4287700000000001</v>
      </c>
      <c r="C3461" s="10">
        <f>+Hoja2!C11494</f>
        <v>4.0318499445708618</v>
      </c>
    </row>
    <row r="3462" spans="1:3" x14ac:dyDescent="0.3">
      <c r="A3462" s="2">
        <f>+Hoja2!A11495</f>
        <v>40722</v>
      </c>
      <c r="B3462" s="12">
        <f>+Hoja2!B11495</f>
        <v>3.3992900000000001</v>
      </c>
      <c r="C3462" s="10">
        <f>+Hoja2!C11495</f>
        <v>4.0318499445708618</v>
      </c>
    </row>
    <row r="3463" spans="1:3" x14ac:dyDescent="0.3">
      <c r="A3463" s="2">
        <f>+Hoja2!A11496</f>
        <v>40723</v>
      </c>
      <c r="B3463" s="12">
        <f>+Hoja2!B11496</f>
        <v>3.3692700000000002</v>
      </c>
      <c r="C3463" s="10">
        <f>+Hoja2!C11496</f>
        <v>4.0318499445708618</v>
      </c>
    </row>
    <row r="3464" spans="1:3" x14ac:dyDescent="0.3">
      <c r="A3464" s="2">
        <f>+Hoja2!A11497</f>
        <v>40724</v>
      </c>
      <c r="B3464" s="12">
        <f>+Hoja2!B11497</f>
        <v>3.34178</v>
      </c>
      <c r="C3464" s="10">
        <f>+Hoja2!C11497</f>
        <v>4.0318499445708618</v>
      </c>
    </row>
    <row r="3465" spans="1:3" x14ac:dyDescent="0.3">
      <c r="A3465" s="2">
        <f>+Hoja2!A11498</f>
        <v>40725</v>
      </c>
      <c r="B3465" s="12">
        <f>+Hoja2!B11498</f>
        <v>3.4193600000000002</v>
      </c>
      <c r="C3465" s="10">
        <f>+Hoja2!C11498</f>
        <v>3.8824170371666962</v>
      </c>
    </row>
    <row r="3466" spans="1:3" x14ac:dyDescent="0.3">
      <c r="A3466" s="2">
        <f>+Hoja2!A11499</f>
        <v>40726</v>
      </c>
      <c r="B3466" s="12">
        <f>+Hoja2!B11499</f>
        <v>3.6675300000000002</v>
      </c>
      <c r="C3466" s="10">
        <f>+Hoja2!C11499</f>
        <v>3.8824170371666962</v>
      </c>
    </row>
    <row r="3467" spans="1:3" x14ac:dyDescent="0.3">
      <c r="A3467" s="2">
        <f>+Hoja2!A11500</f>
        <v>40727</v>
      </c>
      <c r="B3467" s="12">
        <f>+Hoja2!B11500</f>
        <v>3.8285999999999998</v>
      </c>
      <c r="C3467" s="10">
        <f>+Hoja2!C11500</f>
        <v>3.8824170371666962</v>
      </c>
    </row>
    <row r="3468" spans="1:3" x14ac:dyDescent="0.3">
      <c r="A3468" s="2">
        <f>+Hoja2!A11501</f>
        <v>40728</v>
      </c>
      <c r="B3468" s="12">
        <f>+Hoja2!B11501</f>
        <v>3.7743199999999999</v>
      </c>
      <c r="C3468" s="10">
        <f>+Hoja2!C11501</f>
        <v>3.8824170371666962</v>
      </c>
    </row>
    <row r="3469" spans="1:3" x14ac:dyDescent="0.3">
      <c r="A3469" s="2">
        <f>+Hoja2!A11502</f>
        <v>40729</v>
      </c>
      <c r="B3469" s="12">
        <f>+Hoja2!B11502</f>
        <v>3.68248</v>
      </c>
      <c r="C3469" s="10">
        <f>+Hoja2!C11502</f>
        <v>3.8824170371666962</v>
      </c>
    </row>
    <row r="3470" spans="1:3" x14ac:dyDescent="0.3">
      <c r="A3470" s="2">
        <f>+Hoja2!A11503</f>
        <v>40730</v>
      </c>
      <c r="B3470" s="12">
        <f>+Hoja2!B11503</f>
        <v>3.6014699999999999</v>
      </c>
      <c r="C3470" s="10">
        <f>+Hoja2!C11503</f>
        <v>3.8824170371666962</v>
      </c>
    </row>
    <row r="3471" spans="1:3" x14ac:dyDescent="0.3">
      <c r="A3471" s="2">
        <f>+Hoja2!A11504</f>
        <v>40731</v>
      </c>
      <c r="B3471" s="12">
        <f>+Hoja2!B11504</f>
        <v>3.52955</v>
      </c>
      <c r="C3471" s="10">
        <f>+Hoja2!C11504</f>
        <v>3.8824170371666962</v>
      </c>
    </row>
    <row r="3472" spans="1:3" x14ac:dyDescent="0.3">
      <c r="A3472" s="2">
        <f>+Hoja2!A11505</f>
        <v>40732</v>
      </c>
      <c r="B3472" s="12">
        <f>+Hoja2!B11505</f>
        <v>3.464</v>
      </c>
      <c r="C3472" s="10">
        <f>+Hoja2!C11505</f>
        <v>3.9331022813466365</v>
      </c>
    </row>
    <row r="3473" spans="1:3" x14ac:dyDescent="0.3">
      <c r="A3473" s="2">
        <f>+Hoja2!A11506</f>
        <v>40733</v>
      </c>
      <c r="B3473" s="12">
        <f>+Hoja2!B11506</f>
        <v>3.40286</v>
      </c>
      <c r="C3473" s="10">
        <f>+Hoja2!C11506</f>
        <v>3.9331022813466365</v>
      </c>
    </row>
    <row r="3474" spans="1:3" x14ac:dyDescent="0.3">
      <c r="A3474" s="2">
        <f>+Hoja2!A11507</f>
        <v>40734</v>
      </c>
      <c r="B3474" s="12">
        <f>+Hoja2!B11507</f>
        <v>3.3452899999999999</v>
      </c>
      <c r="C3474" s="10">
        <f>+Hoja2!C11507</f>
        <v>3.9331022813466365</v>
      </c>
    </row>
    <row r="3475" spans="1:3" x14ac:dyDescent="0.3">
      <c r="A3475" s="2">
        <f>+Hoja2!A11508</f>
        <v>40735</v>
      </c>
      <c r="B3475" s="12">
        <f>+Hoja2!B11508</f>
        <v>3.2910200000000001</v>
      </c>
      <c r="C3475" s="10">
        <f>+Hoja2!C11508</f>
        <v>3.9331022813466365</v>
      </c>
    </row>
    <row r="3476" spans="1:3" x14ac:dyDescent="0.3">
      <c r="A3476" s="2">
        <f>+Hoja2!A11509</f>
        <v>40736</v>
      </c>
      <c r="B3476" s="12">
        <f>+Hoja2!B11509</f>
        <v>3.2388400000000002</v>
      </c>
      <c r="C3476" s="10">
        <f>+Hoja2!C11509</f>
        <v>3.9331022813466365</v>
      </c>
    </row>
    <row r="3477" spans="1:3" x14ac:dyDescent="0.3">
      <c r="A3477" s="2">
        <f>+Hoja2!A11510</f>
        <v>40737</v>
      </c>
      <c r="B3477" s="12">
        <f>+Hoja2!B11510</f>
        <v>3.18851</v>
      </c>
      <c r="C3477" s="10">
        <f>+Hoja2!C11510</f>
        <v>3.9331022813466365</v>
      </c>
    </row>
    <row r="3478" spans="1:3" x14ac:dyDescent="0.3">
      <c r="A3478" s="2">
        <f>+Hoja2!A11511</f>
        <v>40738</v>
      </c>
      <c r="B3478" s="12">
        <f>+Hoja2!B11511</f>
        <v>3.1402700000000001</v>
      </c>
      <c r="C3478" s="10">
        <f>+Hoja2!C11511</f>
        <v>3.9331022813466365</v>
      </c>
    </row>
    <row r="3479" spans="1:3" x14ac:dyDescent="0.3">
      <c r="A3479" s="2">
        <f>+Hoja2!A11512</f>
        <v>40739</v>
      </c>
      <c r="B3479" s="12">
        <f>+Hoja2!B11512</f>
        <v>3.09409</v>
      </c>
      <c r="C3479" s="10">
        <f>+Hoja2!C11512</f>
        <v>3.5130982787793923</v>
      </c>
    </row>
    <row r="3480" spans="1:3" x14ac:dyDescent="0.3">
      <c r="A3480" s="2">
        <f>+Hoja2!A11513</f>
        <v>40740</v>
      </c>
      <c r="B3480" s="12">
        <f>+Hoja2!B11513</f>
        <v>3.0495700000000001</v>
      </c>
      <c r="C3480" s="10">
        <f>+Hoja2!C11513</f>
        <v>3.5130982787793923</v>
      </c>
    </row>
    <row r="3481" spans="1:3" x14ac:dyDescent="0.3">
      <c r="A3481" s="2">
        <f>+Hoja2!A11514</f>
        <v>40741</v>
      </c>
      <c r="B3481" s="12">
        <f>+Hoja2!B11514</f>
        <v>3.00753</v>
      </c>
      <c r="C3481" s="10">
        <f>+Hoja2!C11514</f>
        <v>3.5130982787793923</v>
      </c>
    </row>
    <row r="3482" spans="1:3" x14ac:dyDescent="0.3">
      <c r="A3482" s="2">
        <f>+Hoja2!A11515</f>
        <v>40742</v>
      </c>
      <c r="B3482" s="12">
        <f>+Hoja2!B11515</f>
        <v>2.9668100000000002</v>
      </c>
      <c r="C3482" s="10">
        <f>+Hoja2!C11515</f>
        <v>3.5130982787793923</v>
      </c>
    </row>
    <row r="3483" spans="1:3" x14ac:dyDescent="0.3">
      <c r="A3483" s="2">
        <f>+Hoja2!A11516</f>
        <v>40743</v>
      </c>
      <c r="B3483" s="12">
        <f>+Hoja2!B11516</f>
        <v>2.9536199999999999</v>
      </c>
      <c r="C3483" s="10">
        <f>+Hoja2!C11516</f>
        <v>3.5130982787793923</v>
      </c>
    </row>
    <row r="3484" spans="1:3" x14ac:dyDescent="0.3">
      <c r="A3484" s="2">
        <f>+Hoja2!A11517</f>
        <v>40744</v>
      </c>
      <c r="B3484" s="12">
        <f>+Hoja2!B11517</f>
        <v>2.9765899999999998</v>
      </c>
      <c r="C3484" s="10">
        <f>+Hoja2!C11517</f>
        <v>3.5130982787793923</v>
      </c>
    </row>
    <row r="3485" spans="1:3" x14ac:dyDescent="0.3">
      <c r="A3485" s="2">
        <f>+Hoja2!A11518</f>
        <v>40745</v>
      </c>
      <c r="B3485" s="12">
        <f>+Hoja2!B11518</f>
        <v>3.0631400000000002</v>
      </c>
      <c r="C3485" s="10">
        <f>+Hoja2!C11518</f>
        <v>3.5130982787793923</v>
      </c>
    </row>
    <row r="3486" spans="1:3" x14ac:dyDescent="0.3">
      <c r="A3486" s="2">
        <f>+Hoja2!A11519</f>
        <v>40746</v>
      </c>
      <c r="B3486" s="12">
        <f>+Hoja2!B11519</f>
        <v>3.13334</v>
      </c>
      <c r="C3486" s="10">
        <f>+Hoja2!C11519</f>
        <v>3.5576635976428035</v>
      </c>
    </row>
    <row r="3487" spans="1:3" x14ac:dyDescent="0.3">
      <c r="A3487" s="2">
        <f>+Hoja2!A11520</f>
        <v>40747</v>
      </c>
      <c r="B3487" s="12">
        <f>+Hoja2!B11520</f>
        <v>3.1023700000000001</v>
      </c>
      <c r="C3487" s="10">
        <f>+Hoja2!C11520</f>
        <v>3.5576635976428035</v>
      </c>
    </row>
    <row r="3488" spans="1:3" x14ac:dyDescent="0.3">
      <c r="A3488" s="2">
        <f>+Hoja2!A11521</f>
        <v>40748</v>
      </c>
      <c r="B3488" s="12">
        <f>+Hoja2!B11521</f>
        <v>3.0446599999999999</v>
      </c>
      <c r="C3488" s="10">
        <f>+Hoja2!C11521</f>
        <v>3.5576635976428035</v>
      </c>
    </row>
    <row r="3489" spans="1:3" x14ac:dyDescent="0.3">
      <c r="A3489" s="2">
        <f>+Hoja2!A11522</f>
        <v>40749</v>
      </c>
      <c r="B3489" s="12">
        <f>+Hoja2!B11522</f>
        <v>2.9898799999999999</v>
      </c>
      <c r="C3489" s="10">
        <f>+Hoja2!C11522</f>
        <v>3.5576635976428035</v>
      </c>
    </row>
    <row r="3490" spans="1:3" x14ac:dyDescent="0.3">
      <c r="A3490" s="2">
        <f>+Hoja2!A11523</f>
        <v>40750</v>
      </c>
      <c r="B3490" s="12">
        <f>+Hoja2!B11523</f>
        <v>2.9396100000000001</v>
      </c>
      <c r="C3490" s="10">
        <f>+Hoja2!C11523</f>
        <v>3.5576635976428035</v>
      </c>
    </row>
    <row r="3491" spans="1:3" x14ac:dyDescent="0.3">
      <c r="A3491" s="2">
        <f>+Hoja2!A11524</f>
        <v>40751</v>
      </c>
      <c r="B3491" s="12">
        <f>+Hoja2!B11524</f>
        <v>2.8926599999999998</v>
      </c>
      <c r="C3491" s="10">
        <f>+Hoja2!C11524</f>
        <v>3.5576635976428035</v>
      </c>
    </row>
    <row r="3492" spans="1:3" x14ac:dyDescent="0.3">
      <c r="A3492" s="2">
        <f>+Hoja2!A11525</f>
        <v>40752</v>
      </c>
      <c r="B3492" s="12">
        <f>+Hoja2!B11525</f>
        <v>2.8478699999999999</v>
      </c>
      <c r="C3492" s="10">
        <f>+Hoja2!C11525</f>
        <v>3.5576635976428035</v>
      </c>
    </row>
    <row r="3493" spans="1:3" x14ac:dyDescent="0.3">
      <c r="A3493" s="2">
        <f>+Hoja2!A11526</f>
        <v>40753</v>
      </c>
      <c r="B3493" s="12">
        <f>+Hoja2!B11526</f>
        <v>2.8054100000000002</v>
      </c>
      <c r="C3493" s="10">
        <f>+Hoja2!C11526</f>
        <v>3.185324616372017</v>
      </c>
    </row>
    <row r="3494" spans="1:3" x14ac:dyDescent="0.3">
      <c r="A3494" s="2">
        <f>+Hoja2!A11527</f>
        <v>40754</v>
      </c>
      <c r="B3494" s="12">
        <f>+Hoja2!B11527</f>
        <v>2.7646899999999999</v>
      </c>
      <c r="C3494" s="10">
        <f>+Hoja2!C11527</f>
        <v>3.185324616372017</v>
      </c>
    </row>
    <row r="3495" spans="1:3" x14ac:dyDescent="0.3">
      <c r="A3495" s="2">
        <f>+Hoja2!A11528</f>
        <v>40755</v>
      </c>
      <c r="B3495" s="12">
        <f>+Hoja2!B11528</f>
        <v>2.7252999999999998</v>
      </c>
      <c r="C3495" s="10">
        <f>+Hoja2!C11528</f>
        <v>3.185324616372017</v>
      </c>
    </row>
    <row r="3496" spans="1:3" x14ac:dyDescent="0.3">
      <c r="A3496" s="2">
        <f>+Hoja2!A11529</f>
        <v>40756</v>
      </c>
      <c r="B3496" s="12">
        <f>+Hoja2!B11529</f>
        <v>2.6866599999999998</v>
      </c>
      <c r="C3496" s="10">
        <f>+Hoja2!C11529</f>
        <v>3.185324616372017</v>
      </c>
    </row>
    <row r="3497" spans="1:3" x14ac:dyDescent="0.3">
      <c r="A3497" s="2">
        <f>+Hoja2!A11530</f>
        <v>40757</v>
      </c>
      <c r="B3497" s="12">
        <f>+Hoja2!B11530</f>
        <v>2.6484700000000001</v>
      </c>
      <c r="C3497" s="10">
        <f>+Hoja2!C11530</f>
        <v>3.185324616372017</v>
      </c>
    </row>
    <row r="3498" spans="1:3" x14ac:dyDescent="0.3">
      <c r="A3498" s="2">
        <f>+Hoja2!A11531</f>
        <v>40758</v>
      </c>
      <c r="B3498" s="12">
        <f>+Hoja2!B11531</f>
        <v>2.6119599999999998</v>
      </c>
      <c r="C3498" s="10">
        <f>+Hoja2!C11531</f>
        <v>3.185324616372017</v>
      </c>
    </row>
    <row r="3499" spans="1:3" x14ac:dyDescent="0.3">
      <c r="A3499" s="2">
        <f>+Hoja2!A11532</f>
        <v>40759</v>
      </c>
      <c r="B3499" s="12">
        <f>+Hoja2!B11532</f>
        <v>2.5759599999999998</v>
      </c>
      <c r="C3499" s="10">
        <f>+Hoja2!C11532</f>
        <v>3.185324616372017</v>
      </c>
    </row>
    <row r="3500" spans="1:3" x14ac:dyDescent="0.3">
      <c r="A3500" s="2">
        <f>+Hoja2!A11533</f>
        <v>40760</v>
      </c>
      <c r="B3500" s="12">
        <f>+Hoja2!B11533</f>
        <v>2.5569299999999999</v>
      </c>
      <c r="C3500" s="10">
        <f>+Hoja2!C11533</f>
        <v>2.903194923857868</v>
      </c>
    </row>
    <row r="3501" spans="1:3" x14ac:dyDescent="0.3">
      <c r="A3501" s="2">
        <f>+Hoja2!A11534</f>
        <v>40761</v>
      </c>
      <c r="B3501" s="12">
        <f>+Hoja2!B11534</f>
        <v>2.5371899999999998</v>
      </c>
      <c r="C3501" s="10">
        <f>+Hoja2!C11534</f>
        <v>2.903194923857868</v>
      </c>
    </row>
    <row r="3502" spans="1:3" x14ac:dyDescent="0.3">
      <c r="A3502" s="2">
        <f>+Hoja2!A11535</f>
        <v>40762</v>
      </c>
      <c r="B3502" s="12">
        <f>+Hoja2!B11535</f>
        <v>2.5013399999999999</v>
      </c>
      <c r="C3502" s="10">
        <f>+Hoja2!C11535</f>
        <v>2.903194923857868</v>
      </c>
    </row>
    <row r="3503" spans="1:3" x14ac:dyDescent="0.3">
      <c r="A3503" s="2">
        <f>+Hoja2!A11536</f>
        <v>40763</v>
      </c>
      <c r="B3503" s="12">
        <f>+Hoja2!B11536</f>
        <v>2.46699</v>
      </c>
      <c r="C3503" s="10">
        <f>+Hoja2!C11536</f>
        <v>2.903194923857868</v>
      </c>
    </row>
    <row r="3504" spans="1:3" x14ac:dyDescent="0.3">
      <c r="A3504" s="2">
        <f>+Hoja2!A11537</f>
        <v>40764</v>
      </c>
      <c r="B3504" s="12">
        <f>+Hoja2!B11537</f>
        <v>2.4338899999999999</v>
      </c>
      <c r="C3504" s="10">
        <f>+Hoja2!C11537</f>
        <v>2.903194923857868</v>
      </c>
    </row>
    <row r="3505" spans="1:3" x14ac:dyDescent="0.3">
      <c r="A3505" s="2">
        <f>+Hoja2!A11538</f>
        <v>40765</v>
      </c>
      <c r="B3505" s="12">
        <f>+Hoja2!B11538</f>
        <v>2.4015200000000001</v>
      </c>
      <c r="C3505" s="10">
        <f>+Hoja2!C11538</f>
        <v>2.903194923857868</v>
      </c>
    </row>
    <row r="3506" spans="1:3" x14ac:dyDescent="0.3">
      <c r="A3506" s="2">
        <f>+Hoja2!A11539</f>
        <v>40766</v>
      </c>
      <c r="B3506" s="12">
        <f>+Hoja2!B11539</f>
        <v>2.3695499999999998</v>
      </c>
      <c r="C3506" s="10">
        <f>+Hoja2!C11539</f>
        <v>2.903194923857868</v>
      </c>
    </row>
    <row r="3507" spans="1:3" x14ac:dyDescent="0.3">
      <c r="A3507" s="2">
        <f>+Hoja2!A11540</f>
        <v>40767</v>
      </c>
      <c r="B3507" s="12">
        <f>+Hoja2!B11540</f>
        <v>2.3382100000000001</v>
      </c>
      <c r="C3507" s="10">
        <f>+Hoja2!C11540</f>
        <v>2.6548553941303461</v>
      </c>
    </row>
    <row r="3508" spans="1:3" x14ac:dyDescent="0.3">
      <c r="A3508" s="2">
        <f>+Hoja2!A11541</f>
        <v>40768</v>
      </c>
      <c r="B3508" s="12">
        <f>+Hoja2!B11541</f>
        <v>2.31691</v>
      </c>
      <c r="C3508" s="10">
        <f>+Hoja2!C11541</f>
        <v>2.6548553941303461</v>
      </c>
    </row>
    <row r="3509" spans="1:3" x14ac:dyDescent="0.3">
      <c r="A3509" s="2">
        <f>+Hoja2!A11542</f>
        <v>40769</v>
      </c>
      <c r="B3509" s="12">
        <f>+Hoja2!B11542</f>
        <v>2.2988900000000001</v>
      </c>
      <c r="C3509" s="10">
        <f>+Hoja2!C11542</f>
        <v>2.6548553941303461</v>
      </c>
    </row>
    <row r="3510" spans="1:3" x14ac:dyDescent="0.3">
      <c r="A3510" s="2">
        <f>+Hoja2!A11543</f>
        <v>40770</v>
      </c>
      <c r="B3510" s="12">
        <f>+Hoja2!B11543</f>
        <v>2.2715999999999998</v>
      </c>
      <c r="C3510" s="10">
        <f>+Hoja2!C11543</f>
        <v>2.6548553941303461</v>
      </c>
    </row>
    <row r="3511" spans="1:3" x14ac:dyDescent="0.3">
      <c r="A3511" s="2">
        <f>+Hoja2!A11544</f>
        <v>40771</v>
      </c>
      <c r="B3511" s="12">
        <f>+Hoja2!B11544</f>
        <v>2.24153</v>
      </c>
      <c r="C3511" s="10">
        <f>+Hoja2!C11544</f>
        <v>2.6548553941303461</v>
      </c>
    </row>
    <row r="3512" spans="1:3" x14ac:dyDescent="0.3">
      <c r="A3512" s="2">
        <f>+Hoja2!A11545</f>
        <v>40772</v>
      </c>
      <c r="B3512" s="12">
        <f>+Hoja2!B11545</f>
        <v>2.21225</v>
      </c>
      <c r="C3512" s="10">
        <f>+Hoja2!C11545</f>
        <v>2.6548553941303461</v>
      </c>
    </row>
    <row r="3513" spans="1:3" x14ac:dyDescent="0.3">
      <c r="A3513" s="2">
        <f>+Hoja2!A11546</f>
        <v>40773</v>
      </c>
      <c r="B3513" s="12">
        <f>+Hoja2!B11546</f>
        <v>2.18316</v>
      </c>
      <c r="C3513" s="10">
        <f>+Hoja2!C11546</f>
        <v>2.6548553941303461</v>
      </c>
    </row>
    <row r="3514" spans="1:3" x14ac:dyDescent="0.3">
      <c r="A3514" s="2">
        <f>+Hoja2!A11547</f>
        <v>40774</v>
      </c>
      <c r="B3514" s="12">
        <f>+Hoja2!B11547</f>
        <v>2.1758199999999999</v>
      </c>
      <c r="C3514" s="10">
        <f>+Hoja2!C11547</f>
        <v>2.4704741933601726</v>
      </c>
    </row>
    <row r="3515" spans="1:3" x14ac:dyDescent="0.3">
      <c r="A3515" s="2">
        <f>+Hoja2!A11548</f>
        <v>40775</v>
      </c>
      <c r="B3515" s="12">
        <f>+Hoja2!B11548</f>
        <v>2.1688399999999999</v>
      </c>
      <c r="C3515" s="10">
        <f>+Hoja2!C11548</f>
        <v>2.4704741933601726</v>
      </c>
    </row>
    <row r="3516" spans="1:3" x14ac:dyDescent="0.3">
      <c r="A3516" s="2">
        <f>+Hoja2!A11549</f>
        <v>40776</v>
      </c>
      <c r="B3516" s="12">
        <f>+Hoja2!B11549</f>
        <v>2.1408900000000002</v>
      </c>
      <c r="C3516" s="10">
        <f>+Hoja2!C11549</f>
        <v>2.4704741933601726</v>
      </c>
    </row>
    <row r="3517" spans="1:3" x14ac:dyDescent="0.3">
      <c r="A3517" s="2">
        <f>+Hoja2!A11550</f>
        <v>40777</v>
      </c>
      <c r="B3517" s="12">
        <f>+Hoja2!B11550</f>
        <v>2.11293</v>
      </c>
      <c r="C3517" s="10">
        <f>+Hoja2!C11550</f>
        <v>2.4704741933601726</v>
      </c>
    </row>
    <row r="3518" spans="1:3" x14ac:dyDescent="0.3">
      <c r="A3518" s="2">
        <f>+Hoja2!A11551</f>
        <v>40778</v>
      </c>
      <c r="B3518" s="12">
        <f>+Hoja2!B11551</f>
        <v>2.0855299999999999</v>
      </c>
      <c r="C3518" s="10">
        <f>+Hoja2!C11551</f>
        <v>2.4704741933601726</v>
      </c>
    </row>
    <row r="3519" spans="1:3" x14ac:dyDescent="0.3">
      <c r="A3519" s="2">
        <f>+Hoja2!A11552</f>
        <v>40779</v>
      </c>
      <c r="B3519" s="12">
        <f>+Hoja2!B11552</f>
        <v>2.0585900000000001</v>
      </c>
      <c r="C3519" s="10">
        <f>+Hoja2!C11552</f>
        <v>2.4704741933601726</v>
      </c>
    </row>
    <row r="3520" spans="1:3" x14ac:dyDescent="0.3">
      <c r="A3520" s="2">
        <f>+Hoja2!A11553</f>
        <v>40780</v>
      </c>
      <c r="B3520" s="12">
        <f>+Hoja2!B11553</f>
        <v>2.0321400000000001</v>
      </c>
      <c r="C3520" s="10">
        <f>+Hoja2!C11553</f>
        <v>2.4704741933601726</v>
      </c>
    </row>
    <row r="3521" spans="1:3" x14ac:dyDescent="0.3">
      <c r="A3521" s="2">
        <f>+Hoja2!A11554</f>
        <v>40781</v>
      </c>
      <c r="B3521" s="12">
        <f>+Hoja2!B11554</f>
        <v>2.0081099999999998</v>
      </c>
      <c r="C3521" s="10">
        <f>+Hoja2!C11554</f>
        <v>2.2800525468230353</v>
      </c>
    </row>
    <row r="3522" spans="1:3" x14ac:dyDescent="0.3">
      <c r="A3522" s="2">
        <f>+Hoja2!A11555</f>
        <v>40782</v>
      </c>
      <c r="B3522" s="12">
        <f>+Hoja2!B11555</f>
        <v>1.98444</v>
      </c>
      <c r="C3522" s="10">
        <f>+Hoja2!C11555</f>
        <v>2.2800525468230353</v>
      </c>
    </row>
    <row r="3523" spans="1:3" x14ac:dyDescent="0.3">
      <c r="A3523" s="2">
        <f>+Hoja2!A11556</f>
        <v>40783</v>
      </c>
      <c r="B3523" s="12">
        <f>+Hoja2!B11556</f>
        <v>1.96177</v>
      </c>
      <c r="C3523" s="10">
        <f>+Hoja2!C11556</f>
        <v>2.2800525468230353</v>
      </c>
    </row>
    <row r="3524" spans="1:3" x14ac:dyDescent="0.3">
      <c r="A3524" s="2">
        <f>+Hoja2!A11557</f>
        <v>40784</v>
      </c>
      <c r="B3524" s="12">
        <f>+Hoja2!B11557</f>
        <v>1.9390700000000001</v>
      </c>
      <c r="C3524" s="10">
        <f>+Hoja2!C11557</f>
        <v>2.2800525468230353</v>
      </c>
    </row>
    <row r="3525" spans="1:3" x14ac:dyDescent="0.3">
      <c r="A3525" s="2">
        <f>+Hoja2!A11558</f>
        <v>40785</v>
      </c>
      <c r="B3525" s="12">
        <f>+Hoja2!B11558</f>
        <v>1.91421</v>
      </c>
      <c r="C3525" s="10">
        <f>+Hoja2!C11558</f>
        <v>2.2800525468230353</v>
      </c>
    </row>
    <row r="3526" spans="1:3" x14ac:dyDescent="0.3">
      <c r="A3526" s="2">
        <f>+Hoja2!A11559</f>
        <v>40786</v>
      </c>
      <c r="B3526" s="12">
        <f>+Hoja2!B11559</f>
        <v>1.8896500000000001</v>
      </c>
      <c r="C3526" s="10">
        <f>+Hoja2!C11559</f>
        <v>2.2800525468230353</v>
      </c>
    </row>
    <row r="3527" spans="1:3" x14ac:dyDescent="0.3">
      <c r="A3527" s="2">
        <f>+Hoja2!A11560</f>
        <v>40787</v>
      </c>
      <c r="B3527" s="12">
        <f>+Hoja2!B11560</f>
        <v>1.8653599999999999</v>
      </c>
      <c r="C3527" s="10">
        <f>+Hoja2!C11560</f>
        <v>2.2800525468230353</v>
      </c>
    </row>
    <row r="3528" spans="1:3" x14ac:dyDescent="0.3">
      <c r="A3528" s="2">
        <f>+Hoja2!A11561</f>
        <v>40788</v>
      </c>
      <c r="B3528" s="12">
        <f>+Hoja2!B11561</f>
        <v>1.84145</v>
      </c>
      <c r="C3528" s="10">
        <f>+Hoja2!C11561</f>
        <v>2.0908230935293775</v>
      </c>
    </row>
    <row r="3529" spans="1:3" x14ac:dyDescent="0.3">
      <c r="A3529" s="2">
        <f>+Hoja2!A11562</f>
        <v>40789</v>
      </c>
      <c r="B3529" s="12">
        <f>+Hoja2!B11562</f>
        <v>1.8180099999999999</v>
      </c>
      <c r="C3529" s="10">
        <f>+Hoja2!C11562</f>
        <v>2.0908230935293775</v>
      </c>
    </row>
    <row r="3530" spans="1:3" x14ac:dyDescent="0.3">
      <c r="A3530" s="2">
        <f>+Hoja2!A11563</f>
        <v>40790</v>
      </c>
      <c r="B3530" s="12">
        <f>+Hoja2!B11563</f>
        <v>1.79498</v>
      </c>
      <c r="C3530" s="10">
        <f>+Hoja2!C11563</f>
        <v>2.0908230935293775</v>
      </c>
    </row>
    <row r="3531" spans="1:3" x14ac:dyDescent="0.3">
      <c r="A3531" s="2">
        <f>+Hoja2!A11564</f>
        <v>40791</v>
      </c>
      <c r="B3531" s="12">
        <f>+Hoja2!B11564</f>
        <v>1.7786</v>
      </c>
      <c r="C3531" s="10">
        <f>+Hoja2!C11564</f>
        <v>2.0908230935293775</v>
      </c>
    </row>
    <row r="3532" spans="1:3" x14ac:dyDescent="0.3">
      <c r="A3532" s="2">
        <f>+Hoja2!A11565</f>
        <v>40792</v>
      </c>
      <c r="B3532" s="12">
        <f>+Hoja2!B11565</f>
        <v>1.7619199999999999</v>
      </c>
      <c r="C3532" s="10">
        <f>+Hoja2!C11565</f>
        <v>2.0908230935293775</v>
      </c>
    </row>
    <row r="3533" spans="1:3" x14ac:dyDescent="0.3">
      <c r="A3533" s="2">
        <f>+Hoja2!A11566</f>
        <v>40793</v>
      </c>
      <c r="B3533" s="12">
        <f>+Hoja2!B11566</f>
        <v>1.7393099999999999</v>
      </c>
      <c r="C3533" s="10">
        <f>+Hoja2!C11566</f>
        <v>2.0908230935293775</v>
      </c>
    </row>
    <row r="3534" spans="1:3" x14ac:dyDescent="0.3">
      <c r="A3534" s="2">
        <f>+Hoja2!A11567</f>
        <v>40794</v>
      </c>
      <c r="B3534" s="12">
        <f>+Hoja2!B11567</f>
        <v>1.72081</v>
      </c>
      <c r="C3534" s="10">
        <f>+Hoja2!C11567</f>
        <v>2.0908230935293775</v>
      </c>
    </row>
    <row r="3535" spans="1:3" x14ac:dyDescent="0.3">
      <c r="A3535" s="2">
        <f>+Hoja2!A11568</f>
        <v>40795</v>
      </c>
      <c r="B3535" s="12">
        <f>+Hoja2!B11568</f>
        <v>1.70231</v>
      </c>
      <c r="C3535" s="10">
        <f>+Hoja2!C11568</f>
        <v>1.9328404574362565</v>
      </c>
    </row>
    <row r="3536" spans="1:3" x14ac:dyDescent="0.3">
      <c r="A3536" s="2">
        <f>+Hoja2!A11569</f>
        <v>40796</v>
      </c>
      <c r="B3536" s="12">
        <f>+Hoja2!B11569</f>
        <v>1.6809000000000001</v>
      </c>
      <c r="C3536" s="10">
        <f>+Hoja2!C11569</f>
        <v>1.9328404574362565</v>
      </c>
    </row>
    <row r="3537" spans="1:3" x14ac:dyDescent="0.3">
      <c r="A3537" s="2">
        <f>+Hoja2!A11570</f>
        <v>40797</v>
      </c>
      <c r="B3537" s="12">
        <f>+Hoja2!B11570</f>
        <v>1.6610799999999999</v>
      </c>
      <c r="C3537" s="10">
        <f>+Hoja2!C11570</f>
        <v>1.9328404574362565</v>
      </c>
    </row>
    <row r="3538" spans="1:3" x14ac:dyDescent="0.3">
      <c r="A3538" s="2">
        <f>+Hoja2!A11571</f>
        <v>40798</v>
      </c>
      <c r="B3538" s="12">
        <f>+Hoja2!B11571</f>
        <v>1.6416299999999999</v>
      </c>
      <c r="C3538" s="10">
        <f>+Hoja2!C11571</f>
        <v>1.9328404574362565</v>
      </c>
    </row>
    <row r="3539" spans="1:3" x14ac:dyDescent="0.3">
      <c r="A3539" s="2">
        <f>+Hoja2!A11572</f>
        <v>40799</v>
      </c>
      <c r="B3539" s="12">
        <f>+Hoja2!B11572</f>
        <v>1.6215599999999999</v>
      </c>
      <c r="C3539" s="10">
        <f>+Hoja2!C11572</f>
        <v>1.9328404574362565</v>
      </c>
    </row>
    <row r="3540" spans="1:3" x14ac:dyDescent="0.3">
      <c r="A3540" s="2">
        <f>+Hoja2!A11573</f>
        <v>40800</v>
      </c>
      <c r="B3540" s="12">
        <f>+Hoja2!B11573</f>
        <v>1.6051299999999999</v>
      </c>
      <c r="C3540" s="10">
        <f>+Hoja2!C11573</f>
        <v>1.9328404574362565</v>
      </c>
    </row>
    <row r="3541" spans="1:3" x14ac:dyDescent="0.3">
      <c r="A3541" s="2">
        <f>+Hoja2!A11574</f>
        <v>40801</v>
      </c>
      <c r="B3541" s="12">
        <f>+Hoja2!B11574</f>
        <v>1.5922000000000001</v>
      </c>
      <c r="C3541" s="10">
        <f>+Hoja2!C11574</f>
        <v>1.9328404574362565</v>
      </c>
    </row>
    <row r="3542" spans="1:3" x14ac:dyDescent="0.3">
      <c r="A3542" s="2">
        <f>+Hoja2!A11575</f>
        <v>40802</v>
      </c>
      <c r="B3542" s="12">
        <f>+Hoja2!B11575</f>
        <v>1.57897</v>
      </c>
      <c r="C3542" s="10">
        <f>+Hoja2!C11575</f>
        <v>1.7927974911021647</v>
      </c>
    </row>
    <row r="3543" spans="1:3" x14ac:dyDescent="0.3">
      <c r="A3543" s="2">
        <f>+Hoja2!A11576</f>
        <v>40803</v>
      </c>
      <c r="B3543" s="12">
        <f>+Hoja2!B11576</f>
        <v>1.6078600000000001</v>
      </c>
      <c r="C3543" s="10">
        <f>+Hoja2!C11576</f>
        <v>1.7927974911021647</v>
      </c>
    </row>
    <row r="3544" spans="1:3" x14ac:dyDescent="0.3">
      <c r="A3544" s="2">
        <f>+Hoja2!A11577</f>
        <v>40804</v>
      </c>
      <c r="B3544" s="12">
        <f>+Hoja2!B11577</f>
        <v>1.82209</v>
      </c>
      <c r="C3544" s="10">
        <f>+Hoja2!C11577</f>
        <v>1.7927974911021647</v>
      </c>
    </row>
    <row r="3545" spans="1:3" x14ac:dyDescent="0.3">
      <c r="A3545" s="2">
        <f>+Hoja2!A11578</f>
        <v>40805</v>
      </c>
      <c r="B3545" s="12">
        <f>+Hoja2!B11578</f>
        <v>2.02061</v>
      </c>
      <c r="C3545" s="10">
        <f>+Hoja2!C11578</f>
        <v>1.7927974911021647</v>
      </c>
    </row>
    <row r="3546" spans="1:3" x14ac:dyDescent="0.3">
      <c r="A3546" s="2">
        <f>+Hoja2!A11579</f>
        <v>40806</v>
      </c>
      <c r="B3546" s="12">
        <f>+Hoja2!B11579</f>
        <v>2.0519099999999999</v>
      </c>
      <c r="C3546" s="10">
        <f>+Hoja2!C11579</f>
        <v>1.7927974911021647</v>
      </c>
    </row>
    <row r="3547" spans="1:3" x14ac:dyDescent="0.3">
      <c r="A3547" s="2">
        <f>+Hoja2!A11580</f>
        <v>40807</v>
      </c>
      <c r="B3547" s="12">
        <f>+Hoja2!B11580</f>
        <v>2.0524</v>
      </c>
      <c r="C3547" s="10">
        <f>+Hoja2!C11580</f>
        <v>1.7927974911021647</v>
      </c>
    </row>
    <row r="3548" spans="1:3" x14ac:dyDescent="0.3">
      <c r="A3548" s="2">
        <f>+Hoja2!A11581</f>
        <v>40808</v>
      </c>
      <c r="B3548" s="12">
        <f>+Hoja2!B11581</f>
        <v>2.1526000000000001</v>
      </c>
      <c r="C3548" s="10">
        <f>+Hoja2!C11581</f>
        <v>1.7927974911021647</v>
      </c>
    </row>
    <row r="3549" spans="1:3" x14ac:dyDescent="0.3">
      <c r="A3549" s="2">
        <f>+Hoja2!A11582</f>
        <v>40809</v>
      </c>
      <c r="B3549" s="12">
        <f>+Hoja2!B11582</f>
        <v>2.3419300000000001</v>
      </c>
      <c r="C3549" s="10">
        <f>+Hoja2!C11582</f>
        <v>2.6590791644786744</v>
      </c>
    </row>
    <row r="3550" spans="1:3" x14ac:dyDescent="0.3">
      <c r="A3550" s="2">
        <f>+Hoja2!A11583</f>
        <v>40810</v>
      </c>
      <c r="B3550" s="12">
        <f>+Hoja2!B11583</f>
        <v>2.3596599999999999</v>
      </c>
      <c r="C3550" s="10">
        <f>+Hoja2!C11583</f>
        <v>2.6590791644786744</v>
      </c>
    </row>
    <row r="3551" spans="1:3" x14ac:dyDescent="0.3">
      <c r="A3551" s="2">
        <f>+Hoja2!A11584</f>
        <v>40811</v>
      </c>
      <c r="B3551" s="12">
        <f>+Hoja2!B11584</f>
        <v>2.3633700000000002</v>
      </c>
      <c r="C3551" s="10">
        <f>+Hoja2!C11584</f>
        <v>2.6590791644786744</v>
      </c>
    </row>
    <row r="3552" spans="1:3" x14ac:dyDescent="0.3">
      <c r="A3552" s="2">
        <f>+Hoja2!A11585</f>
        <v>40812</v>
      </c>
      <c r="B3552" s="12">
        <f>+Hoja2!B11585</f>
        <v>2.3989799999999999</v>
      </c>
      <c r="C3552" s="10">
        <f>+Hoja2!C11585</f>
        <v>2.6590791644786744</v>
      </c>
    </row>
    <row r="3553" spans="1:3" x14ac:dyDescent="0.3">
      <c r="A3553" s="2">
        <f>+Hoja2!A11586</f>
        <v>40813</v>
      </c>
      <c r="B3553" s="12">
        <f>+Hoja2!B11586</f>
        <v>2.4711599999999998</v>
      </c>
      <c r="C3553" s="10">
        <f>+Hoja2!C11586</f>
        <v>2.6590791644786744</v>
      </c>
    </row>
    <row r="3554" spans="1:3" x14ac:dyDescent="0.3">
      <c r="A3554" s="2">
        <f>+Hoja2!A11587</f>
        <v>40814</v>
      </c>
      <c r="B3554" s="12">
        <f>+Hoja2!B11587</f>
        <v>2.4679700000000002</v>
      </c>
      <c r="C3554" s="10">
        <f>+Hoja2!C11587</f>
        <v>2.6590791644786744</v>
      </c>
    </row>
    <row r="3555" spans="1:3" x14ac:dyDescent="0.3">
      <c r="A3555" s="2">
        <f>+Hoja2!A11588</f>
        <v>40815</v>
      </c>
      <c r="B3555" s="12">
        <f>+Hoja2!B11588</f>
        <v>2.3578399999999999</v>
      </c>
      <c r="C3555" s="10">
        <f>+Hoja2!C11588</f>
        <v>2.6590791644786744</v>
      </c>
    </row>
    <row r="3556" spans="1:3" x14ac:dyDescent="0.3">
      <c r="A3556" s="2">
        <f>+Hoja2!A11589</f>
        <v>40816</v>
      </c>
      <c r="B3556" s="12">
        <f>+Hoja2!B11589</f>
        <v>2.2840400000000001</v>
      </c>
      <c r="C3556" s="10">
        <f>+Hoja2!C11589</f>
        <v>2.5933495769881558</v>
      </c>
    </row>
    <row r="3557" spans="1:3" x14ac:dyDescent="0.3">
      <c r="A3557" s="2">
        <f>+Hoja2!A11590</f>
        <v>40817</v>
      </c>
      <c r="B3557" s="12">
        <f>+Hoja2!B11590</f>
        <v>2.2227100000000002</v>
      </c>
      <c r="C3557" s="10">
        <f>+Hoja2!C11590</f>
        <v>2.5933495769881558</v>
      </c>
    </row>
    <row r="3558" spans="1:3" x14ac:dyDescent="0.3">
      <c r="A3558" s="2">
        <f>+Hoja2!A11591</f>
        <v>40818</v>
      </c>
      <c r="B3558" s="12">
        <f>+Hoja2!B11591</f>
        <v>2.4140999999999999</v>
      </c>
      <c r="C3558" s="10">
        <f>+Hoja2!C11591</f>
        <v>2.5933495769881558</v>
      </c>
    </row>
    <row r="3559" spans="1:3" x14ac:dyDescent="0.3">
      <c r="A3559" s="2">
        <f>+Hoja2!A11592</f>
        <v>40819</v>
      </c>
      <c r="B3559" s="12">
        <f>+Hoja2!B11592</f>
        <v>2.6568800000000001</v>
      </c>
      <c r="C3559" s="10">
        <f>+Hoja2!C11592</f>
        <v>2.5933495769881558</v>
      </c>
    </row>
    <row r="3560" spans="1:3" x14ac:dyDescent="0.3">
      <c r="A3560" s="2">
        <f>+Hoja2!A11593</f>
        <v>40820</v>
      </c>
      <c r="B3560" s="12">
        <f>+Hoja2!B11593</f>
        <v>2.62656</v>
      </c>
      <c r="C3560" s="10">
        <f>+Hoja2!C11593</f>
        <v>2.5933495769881558</v>
      </c>
    </row>
    <row r="3561" spans="1:3" x14ac:dyDescent="0.3">
      <c r="A3561" s="2">
        <f>+Hoja2!A11594</f>
        <v>40821</v>
      </c>
      <c r="B3561" s="12">
        <f>+Hoja2!B11594</f>
        <v>2.5548299999999999</v>
      </c>
      <c r="C3561" s="10">
        <f>+Hoja2!C11594</f>
        <v>2.5933495769881558</v>
      </c>
    </row>
    <row r="3562" spans="1:3" x14ac:dyDescent="0.3">
      <c r="A3562" s="2">
        <f>+Hoja2!A11595</f>
        <v>40822</v>
      </c>
      <c r="B3562" s="12">
        <f>+Hoja2!B11595</f>
        <v>2.5289000000000001</v>
      </c>
      <c r="C3562" s="10">
        <f>+Hoja2!C11595</f>
        <v>2.5933495769881558</v>
      </c>
    </row>
    <row r="3563" spans="1:3" x14ac:dyDescent="0.3">
      <c r="A3563" s="2">
        <f>+Hoja2!A11596</f>
        <v>40823</v>
      </c>
      <c r="B3563" s="12">
        <f>+Hoja2!B11596</f>
        <v>2.4879500000000001</v>
      </c>
      <c r="C3563" s="10">
        <f>+Hoja2!C11596</f>
        <v>2.8248735048719298</v>
      </c>
    </row>
    <row r="3564" spans="1:3" x14ac:dyDescent="0.3">
      <c r="A3564" s="2">
        <f>+Hoja2!A11597</f>
        <v>40824</v>
      </c>
      <c r="B3564" s="12">
        <f>+Hoja2!B11597</f>
        <v>2.4860500000000001</v>
      </c>
      <c r="C3564" s="10">
        <f>+Hoja2!C11597</f>
        <v>2.8248735048719298</v>
      </c>
    </row>
    <row r="3565" spans="1:3" x14ac:dyDescent="0.3">
      <c r="A3565" s="2">
        <f>+Hoja2!A11598</f>
        <v>40825</v>
      </c>
      <c r="B3565" s="12">
        <f>+Hoja2!B11598</f>
        <v>2.5039400000000001</v>
      </c>
      <c r="C3565" s="10">
        <f>+Hoja2!C11598</f>
        <v>2.8248735048719298</v>
      </c>
    </row>
    <row r="3566" spans="1:3" x14ac:dyDescent="0.3">
      <c r="A3566" s="2">
        <f>+Hoja2!A11599</f>
        <v>40826</v>
      </c>
      <c r="B3566" s="12">
        <f>+Hoja2!B11599</f>
        <v>2.5421200000000002</v>
      </c>
      <c r="C3566" s="10">
        <f>+Hoja2!C11599</f>
        <v>2.8248735048719298</v>
      </c>
    </row>
    <row r="3567" spans="1:3" x14ac:dyDescent="0.3">
      <c r="A3567" s="2">
        <f>+Hoja2!A11600</f>
        <v>40827</v>
      </c>
      <c r="B3567" s="12">
        <f>+Hoja2!B11600</f>
        <v>2.64446</v>
      </c>
      <c r="C3567" s="10">
        <f>+Hoja2!C11600</f>
        <v>2.8248735048719298</v>
      </c>
    </row>
    <row r="3568" spans="1:3" x14ac:dyDescent="0.3">
      <c r="A3568" s="2">
        <f>+Hoja2!A11601</f>
        <v>40828</v>
      </c>
      <c r="B3568" s="12">
        <f>+Hoja2!B11601</f>
        <v>2.6927099999999999</v>
      </c>
      <c r="C3568" s="10">
        <f>+Hoja2!C11601</f>
        <v>2.8248735048719298</v>
      </c>
    </row>
    <row r="3569" spans="1:3" x14ac:dyDescent="0.3">
      <c r="A3569" s="2">
        <f>+Hoja2!A11602</f>
        <v>40829</v>
      </c>
      <c r="B3569" s="12">
        <f>+Hoja2!B11602</f>
        <v>2.6920500000000001</v>
      </c>
      <c r="C3569" s="10">
        <f>+Hoja2!C11602</f>
        <v>2.8248735048719298</v>
      </c>
    </row>
    <row r="3570" spans="1:3" x14ac:dyDescent="0.3">
      <c r="A3570" s="2">
        <f>+Hoja2!A11603</f>
        <v>40830</v>
      </c>
      <c r="B3570" s="12">
        <f>+Hoja2!B11603</f>
        <v>2.66852</v>
      </c>
      <c r="C3570" s="10">
        <f>+Hoja2!C11603</f>
        <v>3.0298966800863529</v>
      </c>
    </row>
    <row r="3571" spans="1:3" x14ac:dyDescent="0.3">
      <c r="A3571" s="2">
        <f>+Hoja2!A11604</f>
        <v>40831</v>
      </c>
      <c r="B3571" s="12">
        <f>+Hoja2!B11604</f>
        <v>2.6715499999999999</v>
      </c>
      <c r="C3571" s="10">
        <f>+Hoja2!C11604</f>
        <v>3.0298966800863529</v>
      </c>
    </row>
    <row r="3572" spans="1:3" x14ac:dyDescent="0.3">
      <c r="A3572" s="2">
        <f>+Hoja2!A11605</f>
        <v>40832</v>
      </c>
      <c r="B3572" s="12">
        <f>+Hoja2!B11605</f>
        <v>2.67902</v>
      </c>
      <c r="C3572" s="10">
        <f>+Hoja2!C11605</f>
        <v>3.0298966800863529</v>
      </c>
    </row>
    <row r="3573" spans="1:3" x14ac:dyDescent="0.3">
      <c r="A3573" s="2">
        <f>+Hoja2!A11606</f>
        <v>40833</v>
      </c>
      <c r="B3573" s="12">
        <f>+Hoja2!B11606</f>
        <v>2.6239499999999998</v>
      </c>
      <c r="C3573" s="10">
        <f>+Hoja2!C11606</f>
        <v>3.0298966800863529</v>
      </c>
    </row>
    <row r="3574" spans="1:3" x14ac:dyDescent="0.3">
      <c r="A3574" s="2">
        <f>+Hoja2!A11607</f>
        <v>40834</v>
      </c>
      <c r="B3574" s="12">
        <f>+Hoja2!B11607</f>
        <v>2.5549400000000002</v>
      </c>
      <c r="C3574" s="10">
        <f>+Hoja2!C11607</f>
        <v>3.0298966800863529</v>
      </c>
    </row>
    <row r="3575" spans="1:3" x14ac:dyDescent="0.3">
      <c r="A3575" s="2">
        <f>+Hoja2!A11608</f>
        <v>40835</v>
      </c>
      <c r="B3575" s="12">
        <f>+Hoja2!B11608</f>
        <v>2.4896099999999999</v>
      </c>
      <c r="C3575" s="10">
        <f>+Hoja2!C11608</f>
        <v>3.0298966800863529</v>
      </c>
    </row>
    <row r="3576" spans="1:3" x14ac:dyDescent="0.3">
      <c r="A3576" s="2">
        <f>+Hoja2!A11609</f>
        <v>40836</v>
      </c>
      <c r="B3576" s="12">
        <f>+Hoja2!B11609</f>
        <v>2.4466000000000001</v>
      </c>
      <c r="C3576" s="10">
        <f>+Hoja2!C11609</f>
        <v>3.0298966800863529</v>
      </c>
    </row>
    <row r="3577" spans="1:3" x14ac:dyDescent="0.3">
      <c r="A3577" s="2">
        <f>+Hoja2!A11610</f>
        <v>40837</v>
      </c>
      <c r="B3577" s="12">
        <f>+Hoja2!B11610</f>
        <v>2.4045399999999999</v>
      </c>
      <c r="C3577" s="10">
        <f>+Hoja2!C11610</f>
        <v>2.7301679444541689</v>
      </c>
    </row>
    <row r="3578" spans="1:3" x14ac:dyDescent="0.3">
      <c r="A3578" s="2">
        <f>+Hoja2!A11611</f>
        <v>40838</v>
      </c>
      <c r="B3578" s="12">
        <f>+Hoja2!B11611</f>
        <v>2.3559299999999999</v>
      </c>
      <c r="C3578" s="10">
        <f>+Hoja2!C11611</f>
        <v>2.7301679444541689</v>
      </c>
    </row>
    <row r="3579" spans="1:3" x14ac:dyDescent="0.3">
      <c r="A3579" s="2">
        <f>+Hoja2!A11612</f>
        <v>40839</v>
      </c>
      <c r="B3579" s="12">
        <f>+Hoja2!B11612</f>
        <v>2.3100299999999998</v>
      </c>
      <c r="C3579" s="10">
        <f>+Hoja2!C11612</f>
        <v>2.7301679444541689</v>
      </c>
    </row>
    <row r="3580" spans="1:3" x14ac:dyDescent="0.3">
      <c r="A3580" s="2">
        <f>+Hoja2!A11613</f>
        <v>40840</v>
      </c>
      <c r="B3580" s="12">
        <f>+Hoja2!B11613</f>
        <v>2.2597100000000001</v>
      </c>
      <c r="C3580" s="10">
        <f>+Hoja2!C11613</f>
        <v>2.7301679444541689</v>
      </c>
    </row>
    <row r="3581" spans="1:3" x14ac:dyDescent="0.3">
      <c r="A3581" s="2">
        <f>+Hoja2!A11614</f>
        <v>40841</v>
      </c>
      <c r="B3581" s="12">
        <f>+Hoja2!B11614</f>
        <v>2.2121200000000001</v>
      </c>
      <c r="C3581" s="10">
        <f>+Hoja2!C11614</f>
        <v>2.7301679444541689</v>
      </c>
    </row>
    <row r="3582" spans="1:3" x14ac:dyDescent="0.3">
      <c r="A3582" s="2">
        <f>+Hoja2!A11615</f>
        <v>40842</v>
      </c>
      <c r="B3582" s="12">
        <f>+Hoja2!B11615</f>
        <v>2.16683</v>
      </c>
      <c r="C3582" s="10">
        <f>+Hoja2!C11615</f>
        <v>2.7301679444541689</v>
      </c>
    </row>
    <row r="3583" spans="1:3" x14ac:dyDescent="0.3">
      <c r="A3583" s="2">
        <f>+Hoja2!A11616</f>
        <v>40843</v>
      </c>
      <c r="B3583" s="12">
        <f>+Hoja2!B11616</f>
        <v>2.12425</v>
      </c>
      <c r="C3583" s="10">
        <f>+Hoja2!C11616</f>
        <v>2.7301679444541689</v>
      </c>
    </row>
    <row r="3584" spans="1:3" x14ac:dyDescent="0.3">
      <c r="A3584" s="2">
        <f>+Hoja2!A11617</f>
        <v>40844</v>
      </c>
      <c r="B3584" s="12">
        <f>+Hoja2!B11617</f>
        <v>2.08405</v>
      </c>
      <c r="C3584" s="10">
        <f>+Hoja2!C11617</f>
        <v>2.36627650388004</v>
      </c>
    </row>
    <row r="3585" spans="1:3" x14ac:dyDescent="0.3">
      <c r="A3585" s="2">
        <f>+Hoja2!A11618</f>
        <v>40845</v>
      </c>
      <c r="B3585" s="12">
        <f>+Hoja2!B11618</f>
        <v>2.0469400000000002</v>
      </c>
      <c r="C3585" s="10">
        <f>+Hoja2!C11618</f>
        <v>2.36627650388004</v>
      </c>
    </row>
    <row r="3586" spans="1:3" x14ac:dyDescent="0.3">
      <c r="A3586" s="2">
        <f>+Hoja2!A11619</f>
        <v>40846</v>
      </c>
      <c r="B3586" s="12">
        <f>+Hoja2!B11619</f>
        <v>2.1960000000000002</v>
      </c>
      <c r="C3586" s="10">
        <f>+Hoja2!C11619</f>
        <v>2.36627650388004</v>
      </c>
    </row>
    <row r="3587" spans="1:3" x14ac:dyDescent="0.3">
      <c r="A3587" s="2">
        <f>+Hoja2!A11620</f>
        <v>40847</v>
      </c>
      <c r="B3587" s="12">
        <f>+Hoja2!B11620</f>
        <v>2.5005099999999998</v>
      </c>
      <c r="C3587" s="10">
        <f>+Hoja2!C11620</f>
        <v>2.36627650388004</v>
      </c>
    </row>
    <row r="3588" spans="1:3" x14ac:dyDescent="0.3">
      <c r="A3588" s="2">
        <f>+Hoja2!A11621</f>
        <v>40848</v>
      </c>
      <c r="B3588" s="12">
        <f>+Hoja2!B11621</f>
        <v>2.5569000000000002</v>
      </c>
      <c r="C3588" s="10">
        <f>+Hoja2!C11621</f>
        <v>2.36627650388004</v>
      </c>
    </row>
    <row r="3589" spans="1:3" x14ac:dyDescent="0.3">
      <c r="A3589" s="2">
        <f>+Hoja2!A11622</f>
        <v>40849</v>
      </c>
      <c r="B3589" s="12">
        <f>+Hoja2!B11622</f>
        <v>2.4672200000000002</v>
      </c>
      <c r="C3589" s="10">
        <f>+Hoja2!C11622</f>
        <v>2.36627650388004</v>
      </c>
    </row>
    <row r="3590" spans="1:3" x14ac:dyDescent="0.3">
      <c r="A3590" s="2">
        <f>+Hoja2!A11623</f>
        <v>40850</v>
      </c>
      <c r="B3590" s="12">
        <f>+Hoja2!B11623</f>
        <v>2.4165000000000001</v>
      </c>
      <c r="C3590" s="10">
        <f>+Hoja2!C11623</f>
        <v>2.36627650388004</v>
      </c>
    </row>
    <row r="3591" spans="1:3" x14ac:dyDescent="0.3">
      <c r="A3591" s="2">
        <f>+Hoja2!A11624</f>
        <v>40851</v>
      </c>
      <c r="B3591" s="12">
        <f>+Hoja2!B11624</f>
        <v>2.3713299999999999</v>
      </c>
      <c r="C3591" s="10">
        <f>+Hoja2!C11624</f>
        <v>2.6924605752961082</v>
      </c>
    </row>
    <row r="3592" spans="1:3" x14ac:dyDescent="0.3">
      <c r="A3592" s="2">
        <f>+Hoja2!A11625</f>
        <v>40852</v>
      </c>
      <c r="B3592" s="12">
        <f>+Hoja2!B11625</f>
        <v>2.31101</v>
      </c>
      <c r="C3592" s="10">
        <f>+Hoja2!C11625</f>
        <v>2.6924605752961082</v>
      </c>
    </row>
    <row r="3593" spans="1:3" x14ac:dyDescent="0.3">
      <c r="A3593" s="2">
        <f>+Hoja2!A11626</f>
        <v>40853</v>
      </c>
      <c r="B3593" s="12">
        <f>+Hoja2!B11626</f>
        <v>2.24837</v>
      </c>
      <c r="C3593" s="10">
        <f>+Hoja2!C11626</f>
        <v>2.6924605752961082</v>
      </c>
    </row>
    <row r="3594" spans="1:3" x14ac:dyDescent="0.3">
      <c r="A3594" s="2">
        <f>+Hoja2!A11627</f>
        <v>40854</v>
      </c>
      <c r="B3594" s="12">
        <f>+Hoja2!B11627</f>
        <v>2.1917200000000001</v>
      </c>
      <c r="C3594" s="10">
        <f>+Hoja2!C11627</f>
        <v>2.6924605752961082</v>
      </c>
    </row>
    <row r="3595" spans="1:3" x14ac:dyDescent="0.3">
      <c r="A3595" s="2">
        <f>+Hoja2!A11628</f>
        <v>40855</v>
      </c>
      <c r="B3595" s="12">
        <f>+Hoja2!B11628</f>
        <v>2.1450200000000001</v>
      </c>
      <c r="C3595" s="10">
        <f>+Hoja2!C11628</f>
        <v>2.6924605752961082</v>
      </c>
    </row>
    <row r="3596" spans="1:3" x14ac:dyDescent="0.3">
      <c r="A3596" s="2">
        <f>+Hoja2!A11629</f>
        <v>40856</v>
      </c>
      <c r="B3596" s="12">
        <f>+Hoja2!B11629</f>
        <v>2.1015700000000002</v>
      </c>
      <c r="C3596" s="10">
        <f>+Hoja2!C11629</f>
        <v>2.6924605752961082</v>
      </c>
    </row>
    <row r="3597" spans="1:3" x14ac:dyDescent="0.3">
      <c r="A3597" s="2">
        <f>+Hoja2!A11630</f>
        <v>40857</v>
      </c>
      <c r="B3597" s="12">
        <f>+Hoja2!B11630</f>
        <v>2.05993</v>
      </c>
      <c r="C3597" s="10">
        <f>+Hoja2!C11630</f>
        <v>2.6924605752961082</v>
      </c>
    </row>
    <row r="3598" spans="1:3" x14ac:dyDescent="0.3">
      <c r="A3598" s="2">
        <f>+Hoja2!A11631</f>
        <v>40858</v>
      </c>
      <c r="B3598" s="12">
        <f>+Hoja2!B11631</f>
        <v>2.02969</v>
      </c>
      <c r="C3598" s="10">
        <f>+Hoja2!C11631</f>
        <v>2.3045549565318866</v>
      </c>
    </row>
    <row r="3599" spans="1:3" x14ac:dyDescent="0.3">
      <c r="A3599" s="2">
        <f>+Hoja2!A11632</f>
        <v>40859</v>
      </c>
      <c r="B3599" s="12">
        <f>+Hoja2!B11632</f>
        <v>1.9969699999999999</v>
      </c>
      <c r="C3599" s="10">
        <f>+Hoja2!C11632</f>
        <v>2.3045549565318866</v>
      </c>
    </row>
    <row r="3600" spans="1:3" x14ac:dyDescent="0.3">
      <c r="A3600" s="2">
        <f>+Hoja2!A11633</f>
        <v>40860</v>
      </c>
      <c r="B3600" s="12">
        <f>+Hoja2!B11633</f>
        <v>1.9575800000000001</v>
      </c>
      <c r="C3600" s="10">
        <f>+Hoja2!C11633</f>
        <v>2.3045549565318866</v>
      </c>
    </row>
    <row r="3601" spans="1:3" x14ac:dyDescent="0.3">
      <c r="A3601" s="2">
        <f>+Hoja2!A11634</f>
        <v>40861</v>
      </c>
      <c r="B3601" s="12">
        <f>+Hoja2!B11634</f>
        <v>1.9200699999999999</v>
      </c>
      <c r="C3601" s="10">
        <f>+Hoja2!C11634</f>
        <v>2.3045549565318866</v>
      </c>
    </row>
    <row r="3602" spans="1:3" x14ac:dyDescent="0.3">
      <c r="A3602" s="2">
        <f>+Hoja2!A11635</f>
        <v>40862</v>
      </c>
      <c r="B3602" s="12">
        <f>+Hoja2!B11635</f>
        <v>1.9141600000000001</v>
      </c>
      <c r="C3602" s="10">
        <f>+Hoja2!C11635</f>
        <v>2.3045549565318866</v>
      </c>
    </row>
    <row r="3603" spans="1:3" x14ac:dyDescent="0.3">
      <c r="A3603" s="2">
        <f>+Hoja2!A11636</f>
        <v>40863</v>
      </c>
      <c r="B3603" s="12">
        <f>+Hoja2!B11636</f>
        <v>1.9103000000000001</v>
      </c>
      <c r="C3603" s="10">
        <f>+Hoja2!C11636</f>
        <v>2.3045549565318866</v>
      </c>
    </row>
    <row r="3604" spans="1:3" x14ac:dyDescent="0.3">
      <c r="A3604" s="2">
        <f>+Hoja2!A11637</f>
        <v>40864</v>
      </c>
      <c r="B3604" s="12">
        <f>+Hoja2!B11637</f>
        <v>1.9187799999999999</v>
      </c>
      <c r="C3604" s="10">
        <f>+Hoja2!C11637</f>
        <v>2.3045549565318866</v>
      </c>
    </row>
    <row r="3605" spans="1:3" x14ac:dyDescent="0.3">
      <c r="A3605" s="2">
        <f>+Hoja2!A11638</f>
        <v>40865</v>
      </c>
      <c r="B3605" s="12">
        <f>+Hoja2!B11638</f>
        <v>1.92164</v>
      </c>
      <c r="C3605" s="10">
        <f>+Hoja2!C11638</f>
        <v>2.1818725946671336</v>
      </c>
    </row>
    <row r="3606" spans="1:3" x14ac:dyDescent="0.3">
      <c r="A3606" s="2">
        <f>+Hoja2!A11639</f>
        <v>40866</v>
      </c>
      <c r="B3606" s="12">
        <f>+Hoja2!B11639</f>
        <v>1.8883099999999999</v>
      </c>
      <c r="C3606" s="10">
        <f>+Hoja2!C11639</f>
        <v>2.1818725946671336</v>
      </c>
    </row>
    <row r="3607" spans="1:3" x14ac:dyDescent="0.3">
      <c r="A3607" s="2">
        <f>+Hoja2!A11640</f>
        <v>40867</v>
      </c>
      <c r="B3607" s="12">
        <f>+Hoja2!B11640</f>
        <v>1.8945000000000001</v>
      </c>
      <c r="C3607" s="10">
        <f>+Hoja2!C11640</f>
        <v>2.1818725946671336</v>
      </c>
    </row>
    <row r="3608" spans="1:3" x14ac:dyDescent="0.3">
      <c r="A3608" s="2">
        <f>+Hoja2!A11641</f>
        <v>40868</v>
      </c>
      <c r="B3608" s="12">
        <f>+Hoja2!B11641</f>
        <v>2.17713</v>
      </c>
      <c r="C3608" s="10">
        <f>+Hoja2!C11641</f>
        <v>2.1818725946671336</v>
      </c>
    </row>
    <row r="3609" spans="1:3" x14ac:dyDescent="0.3">
      <c r="A3609" s="2">
        <f>+Hoja2!A11642</f>
        <v>40869</v>
      </c>
      <c r="B3609" s="12">
        <f>+Hoja2!B11642</f>
        <v>2.57117</v>
      </c>
      <c r="C3609" s="10">
        <f>+Hoja2!C11642</f>
        <v>2.1818725946671336</v>
      </c>
    </row>
    <row r="3610" spans="1:3" x14ac:dyDescent="0.3">
      <c r="A3610" s="2">
        <f>+Hoja2!A11643</f>
        <v>40870</v>
      </c>
      <c r="B3610" s="12">
        <f>+Hoja2!B11643</f>
        <v>2.9676399999999998</v>
      </c>
      <c r="C3610" s="10">
        <f>+Hoja2!C11643</f>
        <v>2.1818725946671336</v>
      </c>
    </row>
    <row r="3611" spans="1:3" x14ac:dyDescent="0.3">
      <c r="A3611" s="2">
        <f>+Hoja2!A11644</f>
        <v>40871</v>
      </c>
      <c r="B3611" s="12">
        <f>+Hoja2!B11644</f>
        <v>3.0550199999999998</v>
      </c>
      <c r="C3611" s="10">
        <f>+Hoja2!C11644</f>
        <v>2.1818725946671336</v>
      </c>
    </row>
    <row r="3612" spans="1:3" x14ac:dyDescent="0.3">
      <c r="A3612" s="2">
        <f>+Hoja2!A11645</f>
        <v>40872</v>
      </c>
      <c r="B3612" s="12">
        <f>+Hoja2!B11645</f>
        <v>2.8931200000000001</v>
      </c>
      <c r="C3612" s="10">
        <f>+Hoja2!C11645</f>
        <v>3.2849124919773622</v>
      </c>
    </row>
    <row r="3613" spans="1:3" x14ac:dyDescent="0.3">
      <c r="A3613" s="2">
        <f>+Hoja2!A11646</f>
        <v>40873</v>
      </c>
      <c r="B3613" s="12">
        <f>+Hoja2!B11646</f>
        <v>2.8566799999999999</v>
      </c>
      <c r="C3613" s="10">
        <f>+Hoja2!C11646</f>
        <v>3.2849124919773622</v>
      </c>
    </row>
    <row r="3614" spans="1:3" x14ac:dyDescent="0.3">
      <c r="A3614" s="2">
        <f>+Hoja2!A11647</f>
        <v>40874</v>
      </c>
      <c r="B3614" s="12">
        <f>+Hoja2!B11647</f>
        <v>2.8434699999999999</v>
      </c>
      <c r="C3614" s="10">
        <f>+Hoja2!C11647</f>
        <v>3.2849124919773622</v>
      </c>
    </row>
    <row r="3615" spans="1:3" x14ac:dyDescent="0.3">
      <c r="A3615" s="2">
        <f>+Hoja2!A11648</f>
        <v>40875</v>
      </c>
      <c r="B3615" s="12">
        <f>+Hoja2!B11648</f>
        <v>2.7691699999999999</v>
      </c>
      <c r="C3615" s="10">
        <f>+Hoja2!C11648</f>
        <v>3.2849124919773622</v>
      </c>
    </row>
    <row r="3616" spans="1:3" x14ac:dyDescent="0.3">
      <c r="A3616" s="2">
        <f>+Hoja2!A11649</f>
        <v>40876</v>
      </c>
      <c r="B3616" s="12">
        <f>+Hoja2!B11649</f>
        <v>2.7305000000000001</v>
      </c>
      <c r="C3616" s="10">
        <f>+Hoja2!C11649</f>
        <v>3.2849124919773622</v>
      </c>
    </row>
    <row r="3617" spans="1:3" x14ac:dyDescent="0.3">
      <c r="A3617" s="2">
        <f>+Hoja2!A11650</f>
        <v>40877</v>
      </c>
      <c r="B3617" s="12">
        <f>+Hoja2!B11650</f>
        <v>2.69997</v>
      </c>
      <c r="C3617" s="10">
        <f>+Hoja2!C11650</f>
        <v>3.2849124919773622</v>
      </c>
    </row>
    <row r="3618" spans="1:3" x14ac:dyDescent="0.3">
      <c r="A3618" s="2">
        <f>+Hoja2!A11651</f>
        <v>40878</v>
      </c>
      <c r="B3618" s="12">
        <f>+Hoja2!B11651</f>
        <v>2.6492399999999998</v>
      </c>
      <c r="C3618" s="10">
        <f>+Hoja2!C11651</f>
        <v>3.2849124919773622</v>
      </c>
    </row>
    <row r="3619" spans="1:3" x14ac:dyDescent="0.3">
      <c r="A3619" s="2">
        <f>+Hoja2!A11652</f>
        <v>40879</v>
      </c>
      <c r="B3619" s="12">
        <f>+Hoja2!B11652</f>
        <v>2.5870299999999999</v>
      </c>
      <c r="C3619" s="10">
        <f>+Hoja2!C11652</f>
        <v>2.9373711301709555</v>
      </c>
    </row>
    <row r="3620" spans="1:3" x14ac:dyDescent="0.3">
      <c r="A3620" s="2">
        <f>+Hoja2!A11653</f>
        <v>40880</v>
      </c>
      <c r="B3620" s="12">
        <f>+Hoja2!B11653</f>
        <v>2.5099300000000002</v>
      </c>
      <c r="C3620" s="10">
        <f>+Hoja2!C11653</f>
        <v>2.9373711301709555</v>
      </c>
    </row>
    <row r="3621" spans="1:3" x14ac:dyDescent="0.3">
      <c r="A3621" s="2">
        <f>+Hoja2!A11654</f>
        <v>40881</v>
      </c>
      <c r="B3621" s="12">
        <f>+Hoja2!B11654</f>
        <v>2.52596</v>
      </c>
      <c r="C3621" s="10">
        <f>+Hoja2!C11654</f>
        <v>2.9373711301709555</v>
      </c>
    </row>
    <row r="3622" spans="1:3" x14ac:dyDescent="0.3">
      <c r="A3622" s="2">
        <f>+Hoja2!A11655</f>
        <v>40882</v>
      </c>
      <c r="B3622" s="12">
        <f>+Hoja2!B11655</f>
        <v>2.6394700000000002</v>
      </c>
      <c r="C3622" s="10">
        <f>+Hoja2!C11655</f>
        <v>2.9373711301709555</v>
      </c>
    </row>
    <row r="3623" spans="1:3" x14ac:dyDescent="0.3">
      <c r="A3623" s="2">
        <f>+Hoja2!A11656</f>
        <v>40883</v>
      </c>
      <c r="B3623" s="12">
        <f>+Hoja2!B11656</f>
        <v>2.81</v>
      </c>
      <c r="C3623" s="10">
        <f>+Hoja2!C11656</f>
        <v>2.9373711301709555</v>
      </c>
    </row>
    <row r="3624" spans="1:3" x14ac:dyDescent="0.3">
      <c r="A3624" s="2">
        <f>+Hoja2!A11657</f>
        <v>40884</v>
      </c>
      <c r="B3624" s="12">
        <f>+Hoja2!B11657</f>
        <v>2.8750300000000002</v>
      </c>
      <c r="C3624" s="10">
        <f>+Hoja2!C11657</f>
        <v>2.9373711301709555</v>
      </c>
    </row>
    <row r="3625" spans="1:3" x14ac:dyDescent="0.3">
      <c r="A3625" s="2">
        <f>+Hoja2!A11658</f>
        <v>40885</v>
      </c>
      <c r="B3625" s="12">
        <f>+Hoja2!B11658</f>
        <v>2.79583</v>
      </c>
      <c r="C3625" s="10">
        <f>+Hoja2!C11658</f>
        <v>2.9373711301709555</v>
      </c>
    </row>
    <row r="3626" spans="1:3" x14ac:dyDescent="0.3">
      <c r="A3626" s="2">
        <f>+Hoja2!A11659</f>
        <v>40886</v>
      </c>
      <c r="B3626" s="12">
        <f>+Hoja2!B11659</f>
        <v>2.9968900000000001</v>
      </c>
      <c r="C3626" s="10">
        <f>+Hoja2!C11659</f>
        <v>3.4027352470972638</v>
      </c>
    </row>
    <row r="3627" spans="1:3" x14ac:dyDescent="0.3">
      <c r="A3627" s="2">
        <f>+Hoja2!A11660</f>
        <v>40887</v>
      </c>
      <c r="B3627" s="12">
        <f>+Hoja2!B11660</f>
        <v>3.2124899999999998</v>
      </c>
      <c r="C3627" s="10">
        <f>+Hoja2!C11660</f>
        <v>3.4027352470972638</v>
      </c>
    </row>
    <row r="3628" spans="1:3" x14ac:dyDescent="0.3">
      <c r="A3628" s="2">
        <f>+Hoja2!A11661</f>
        <v>40888</v>
      </c>
      <c r="B3628" s="12">
        <f>+Hoja2!B11661</f>
        <v>3.3354900000000001</v>
      </c>
      <c r="C3628" s="10">
        <f>+Hoja2!C11661</f>
        <v>3.4027352470972638</v>
      </c>
    </row>
    <row r="3629" spans="1:3" x14ac:dyDescent="0.3">
      <c r="A3629" s="2">
        <f>+Hoja2!A11662</f>
        <v>40889</v>
      </c>
      <c r="B3629" s="12">
        <f>+Hoja2!B11662</f>
        <v>3.6900599999999999</v>
      </c>
      <c r="C3629" s="10">
        <f>+Hoja2!C11662</f>
        <v>3.4027352470972638</v>
      </c>
    </row>
    <row r="3630" spans="1:3" x14ac:dyDescent="0.3">
      <c r="A3630" s="2">
        <f>+Hoja2!A11663</f>
        <v>40890</v>
      </c>
      <c r="B3630" s="12">
        <f>+Hoja2!B11663</f>
        <v>4.2690400000000004</v>
      </c>
      <c r="C3630" s="10">
        <f>+Hoja2!C11663</f>
        <v>3.4027352470972638</v>
      </c>
    </row>
    <row r="3631" spans="1:3" x14ac:dyDescent="0.3">
      <c r="A3631" s="2">
        <f>+Hoja2!A11664</f>
        <v>40891</v>
      </c>
      <c r="B3631" s="12">
        <f>+Hoja2!B11664</f>
        <v>4.6938199999999997</v>
      </c>
      <c r="C3631" s="10">
        <f>+Hoja2!C11664</f>
        <v>3.4027352470972638</v>
      </c>
    </row>
    <row r="3632" spans="1:3" x14ac:dyDescent="0.3">
      <c r="A3632" s="2">
        <f>+Hoja2!A11665</f>
        <v>40892</v>
      </c>
      <c r="B3632" s="12">
        <f>+Hoja2!B11665</f>
        <v>4.6309399999999998</v>
      </c>
      <c r="C3632" s="10">
        <f>+Hoja2!C11665</f>
        <v>3.4027352470972638</v>
      </c>
    </row>
    <row r="3633" spans="1:3" x14ac:dyDescent="0.3">
      <c r="A3633" s="2">
        <f>+Hoja2!A11666</f>
        <v>40893</v>
      </c>
      <c r="B3633" s="12">
        <f>+Hoja2!B11666</f>
        <v>4.4621599999999999</v>
      </c>
      <c r="C3633" s="10">
        <f>+Hoja2!C11666</f>
        <v>5.0664352412626172</v>
      </c>
    </row>
    <row r="3634" spans="1:3" x14ac:dyDescent="0.3">
      <c r="A3634" s="2">
        <f>+Hoja2!A11667</f>
        <v>40894</v>
      </c>
      <c r="B3634" s="12">
        <f>+Hoja2!B11667</f>
        <v>4.2984799999999996</v>
      </c>
      <c r="C3634" s="10">
        <f>+Hoja2!C11667</f>
        <v>5.0664352412626172</v>
      </c>
    </row>
    <row r="3635" spans="1:3" x14ac:dyDescent="0.3">
      <c r="A3635" s="2">
        <f>+Hoja2!A11668</f>
        <v>40895</v>
      </c>
      <c r="B3635" s="12">
        <f>+Hoja2!B11668</f>
        <v>4.2500299999999998</v>
      </c>
      <c r="C3635" s="10">
        <f>+Hoja2!C11668</f>
        <v>5.0664352412626172</v>
      </c>
    </row>
    <row r="3636" spans="1:3" x14ac:dyDescent="0.3">
      <c r="A3636" s="2">
        <f>+Hoja2!A11669</f>
        <v>40896</v>
      </c>
      <c r="B3636" s="12">
        <f>+Hoja2!B11669</f>
        <v>4.1947000000000001</v>
      </c>
      <c r="C3636" s="10">
        <f>+Hoja2!C11669</f>
        <v>5.0664352412626172</v>
      </c>
    </row>
    <row r="3637" spans="1:3" x14ac:dyDescent="0.3">
      <c r="A3637" s="2">
        <f>+Hoja2!A11670</f>
        <v>40897</v>
      </c>
      <c r="B3637" s="12">
        <f>+Hoja2!B11670</f>
        <v>4.0592600000000001</v>
      </c>
      <c r="C3637" s="10">
        <f>+Hoja2!C11670</f>
        <v>5.0664352412626172</v>
      </c>
    </row>
    <row r="3638" spans="1:3" x14ac:dyDescent="0.3">
      <c r="A3638" s="2">
        <f>+Hoja2!A11671</f>
        <v>40898</v>
      </c>
      <c r="B3638" s="12">
        <f>+Hoja2!B11671</f>
        <v>4.1855200000000004</v>
      </c>
      <c r="C3638" s="10">
        <f>+Hoja2!C11671</f>
        <v>5.0664352412626172</v>
      </c>
    </row>
    <row r="3639" spans="1:3" x14ac:dyDescent="0.3">
      <c r="A3639" s="2">
        <f>+Hoja2!A11672</f>
        <v>40899</v>
      </c>
      <c r="B3639" s="12">
        <f>+Hoja2!B11672</f>
        <v>4.6857300000000004</v>
      </c>
      <c r="C3639" s="10">
        <f>+Hoja2!C11672</f>
        <v>5.0664352412626172</v>
      </c>
    </row>
    <row r="3640" spans="1:3" x14ac:dyDescent="0.3">
      <c r="A3640" s="2">
        <f>+Hoja2!A11673</f>
        <v>40900</v>
      </c>
      <c r="B3640" s="12">
        <f>+Hoja2!B11673</f>
        <v>5.0789900000000001</v>
      </c>
      <c r="C3640" s="10">
        <f>+Hoja2!C11673</f>
        <v>5.7667976778108407</v>
      </c>
    </row>
    <row r="3641" spans="1:3" x14ac:dyDescent="0.3">
      <c r="A3641" s="2">
        <f>+Hoja2!A11674</f>
        <v>40901</v>
      </c>
      <c r="B3641" s="12">
        <f>+Hoja2!B11674</f>
        <v>5.6073599999999999</v>
      </c>
      <c r="C3641" s="10">
        <f>+Hoja2!C11674</f>
        <v>5.7667976778108407</v>
      </c>
    </row>
    <row r="3642" spans="1:3" x14ac:dyDescent="0.3">
      <c r="A3642" s="2">
        <f>+Hoja2!A11675</f>
        <v>40902</v>
      </c>
      <c r="B3642" s="12">
        <f>+Hoja2!B11675</f>
        <v>7.0308099999999998</v>
      </c>
      <c r="C3642" s="10">
        <f>+Hoja2!C11675</f>
        <v>5.7667976778108407</v>
      </c>
    </row>
    <row r="3643" spans="1:3" x14ac:dyDescent="0.3">
      <c r="A3643" s="2">
        <f>+Hoja2!A11676</f>
        <v>40903</v>
      </c>
      <c r="B3643" s="12">
        <f>+Hoja2!B11676</f>
        <v>7.1052099999999996</v>
      </c>
      <c r="C3643" s="10">
        <f>+Hoja2!C11676</f>
        <v>5.7667976778108407</v>
      </c>
    </row>
    <row r="3644" spans="1:3" x14ac:dyDescent="0.3">
      <c r="A3644" s="2">
        <f>+Hoja2!A11677</f>
        <v>40904</v>
      </c>
      <c r="B3644" s="12">
        <f>+Hoja2!B11677</f>
        <v>6.6420399999999997</v>
      </c>
      <c r="C3644" s="10">
        <f>+Hoja2!C11677</f>
        <v>5.7667976778108407</v>
      </c>
    </row>
    <row r="3645" spans="1:3" x14ac:dyDescent="0.3">
      <c r="A3645" s="2">
        <f>+Hoja2!A11678</f>
        <v>40905</v>
      </c>
      <c r="B3645" s="12">
        <f>+Hoja2!B11678</f>
        <v>6.4221899999999996</v>
      </c>
      <c r="C3645" s="10">
        <f>+Hoja2!C11678</f>
        <v>5.7667976778108407</v>
      </c>
    </row>
    <row r="3646" spans="1:3" x14ac:dyDescent="0.3">
      <c r="A3646" s="2">
        <f>+Hoja2!A11679</f>
        <v>40906</v>
      </c>
      <c r="B3646" s="12">
        <f>+Hoja2!B11679</f>
        <v>6.3056900000000002</v>
      </c>
      <c r="C3646" s="10">
        <f>+Hoja2!C11679</f>
        <v>5.7667976778108407</v>
      </c>
    </row>
    <row r="3647" spans="1:3" x14ac:dyDescent="0.3">
      <c r="A3647" s="2">
        <f>+Hoja2!A11680</f>
        <v>40907</v>
      </c>
      <c r="B3647" s="12">
        <f>+Hoja2!B11680</f>
        <v>6.6366100000000001</v>
      </c>
      <c r="C3647" s="10">
        <f>+Hoja2!C11680</f>
        <v>7.5353539062955841</v>
      </c>
    </row>
    <row r="3648" spans="1:3" x14ac:dyDescent="0.3">
      <c r="A3648" s="2">
        <f>+Hoja2!A11681</f>
        <v>40908</v>
      </c>
      <c r="B3648" s="12">
        <f>+Hoja2!B11681</f>
        <v>6.7176499999999999</v>
      </c>
      <c r="C3648" s="10">
        <f>+Hoja2!C11681</f>
        <v>7.5353539062955841</v>
      </c>
    </row>
    <row r="3649" spans="1:3" x14ac:dyDescent="0.3">
      <c r="A3649" s="2">
        <f>+Hoja2!A11682</f>
        <v>40909</v>
      </c>
      <c r="B3649" s="12">
        <f>+Hoja2!B11682</f>
        <v>6.83847</v>
      </c>
      <c r="C3649" s="10">
        <f>+Hoja2!C11682</f>
        <v>7.5353539062955841</v>
      </c>
    </row>
    <row r="3650" spans="1:3" x14ac:dyDescent="0.3">
      <c r="A3650" s="2">
        <f>+Hoja2!A11683</f>
        <v>40910</v>
      </c>
      <c r="B3650" s="12">
        <f>+Hoja2!B11683</f>
        <v>7.1467200000000002</v>
      </c>
      <c r="C3650" s="10">
        <f>+Hoja2!C11683</f>
        <v>7.5353539062955841</v>
      </c>
    </row>
    <row r="3651" spans="1:3" x14ac:dyDescent="0.3">
      <c r="A3651" s="2">
        <f>+Hoja2!A11684</f>
        <v>40911</v>
      </c>
      <c r="B3651" s="12">
        <f>+Hoja2!B11684</f>
        <v>7.0182599999999997</v>
      </c>
      <c r="C3651" s="10">
        <f>+Hoja2!C11684</f>
        <v>7.5353539062955841</v>
      </c>
    </row>
    <row r="3652" spans="1:3" x14ac:dyDescent="0.3">
      <c r="A3652" s="2">
        <f>+Hoja2!A11685</f>
        <v>40912</v>
      </c>
      <c r="B3652" s="12">
        <f>+Hoja2!B11685</f>
        <v>6.8049299999999997</v>
      </c>
      <c r="C3652" s="10">
        <f>+Hoja2!C11685</f>
        <v>7.5353539062955841</v>
      </c>
    </row>
    <row r="3653" spans="1:3" x14ac:dyDescent="0.3">
      <c r="A3653" s="2">
        <f>+Hoja2!A11686</f>
        <v>40913</v>
      </c>
      <c r="B3653" s="12">
        <f>+Hoja2!B11686</f>
        <v>6.6786300000000001</v>
      </c>
      <c r="C3653" s="10">
        <f>+Hoja2!C11686</f>
        <v>7.5353539062955841</v>
      </c>
    </row>
    <row r="3654" spans="1:3" x14ac:dyDescent="0.3">
      <c r="A3654" s="2">
        <f>+Hoja2!A11687</f>
        <v>40914</v>
      </c>
      <c r="B3654" s="12">
        <f>+Hoja2!B11687</f>
        <v>6.6279500000000002</v>
      </c>
      <c r="C3654" s="10">
        <f>+Hoja2!C11687</f>
        <v>7.5255211505922173</v>
      </c>
    </row>
    <row r="3655" spans="1:3" x14ac:dyDescent="0.3">
      <c r="A3655" s="2">
        <f>+Hoja2!A11688</f>
        <v>40915</v>
      </c>
      <c r="B3655" s="12">
        <f>+Hoja2!B11688</f>
        <v>6.6031199999999997</v>
      </c>
      <c r="C3655" s="10">
        <f>+Hoja2!C11688</f>
        <v>7.5255211505922173</v>
      </c>
    </row>
    <row r="3656" spans="1:3" x14ac:dyDescent="0.3">
      <c r="A3656" s="2">
        <f>+Hoja2!A11689</f>
        <v>40916</v>
      </c>
      <c r="B3656" s="12">
        <f>+Hoja2!B11689</f>
        <v>6.6077899999999996</v>
      </c>
      <c r="C3656" s="10">
        <f>+Hoja2!C11689</f>
        <v>7.5255211505922173</v>
      </c>
    </row>
    <row r="3657" spans="1:3" x14ac:dyDescent="0.3">
      <c r="A3657" s="2">
        <f>+Hoja2!A11690</f>
        <v>40917</v>
      </c>
      <c r="B3657" s="12">
        <f>+Hoja2!B11690</f>
        <v>6.75603</v>
      </c>
      <c r="C3657" s="10">
        <f>+Hoja2!C11690</f>
        <v>7.5255211505922173</v>
      </c>
    </row>
    <row r="3658" spans="1:3" x14ac:dyDescent="0.3">
      <c r="A3658" s="2">
        <f>+Hoja2!A11691</f>
        <v>40918</v>
      </c>
      <c r="B3658" s="12">
        <f>+Hoja2!B11691</f>
        <v>6.7220500000000003</v>
      </c>
      <c r="C3658" s="10">
        <f>+Hoja2!C11691</f>
        <v>7.5255211505922173</v>
      </c>
    </row>
    <row r="3659" spans="1:3" x14ac:dyDescent="0.3">
      <c r="A3659" s="2">
        <f>+Hoja2!A11692</f>
        <v>40919</v>
      </c>
      <c r="B3659" s="12">
        <f>+Hoja2!B11692</f>
        <v>6.5743400000000003</v>
      </c>
      <c r="C3659" s="10">
        <f>+Hoja2!C11692</f>
        <v>7.5255211505922173</v>
      </c>
    </row>
    <row r="3660" spans="1:3" x14ac:dyDescent="0.3">
      <c r="A3660" s="2">
        <f>+Hoja2!A11693</f>
        <v>40920</v>
      </c>
      <c r="B3660" s="12">
        <f>+Hoja2!B11693</f>
        <v>6.6995699999999996</v>
      </c>
      <c r="C3660" s="10">
        <f>+Hoja2!C11693</f>
        <v>7.5255211505922173</v>
      </c>
    </row>
    <row r="3661" spans="1:3" x14ac:dyDescent="0.3">
      <c r="A3661" s="2">
        <f>+Hoja2!A11694</f>
        <v>40921</v>
      </c>
      <c r="B3661" s="12">
        <f>+Hoja2!B11694</f>
        <v>6.6775500000000001</v>
      </c>
      <c r="C3661" s="10">
        <f>+Hoja2!C11694</f>
        <v>7.5818380885699286</v>
      </c>
    </row>
    <row r="3662" spans="1:3" x14ac:dyDescent="0.3">
      <c r="A3662" s="2">
        <f>+Hoja2!A11695</f>
        <v>40922</v>
      </c>
      <c r="B3662" s="12">
        <f>+Hoja2!B11695</f>
        <v>6.4355799999999999</v>
      </c>
      <c r="C3662" s="10">
        <f>+Hoja2!C11695</f>
        <v>7.5818380885699286</v>
      </c>
    </row>
    <row r="3663" spans="1:3" x14ac:dyDescent="0.3">
      <c r="A3663" s="2">
        <f>+Hoja2!A11696</f>
        <v>40923</v>
      </c>
      <c r="B3663" s="12">
        <f>+Hoja2!B11696</f>
        <v>6.1900700000000004</v>
      </c>
      <c r="C3663" s="10">
        <f>+Hoja2!C11696</f>
        <v>7.5818380885699286</v>
      </c>
    </row>
    <row r="3664" spans="1:3" x14ac:dyDescent="0.3">
      <c r="A3664" s="2">
        <f>+Hoja2!A11697</f>
        <v>40924</v>
      </c>
      <c r="B3664" s="12">
        <f>+Hoja2!B11697</f>
        <v>5.9799300000000004</v>
      </c>
      <c r="C3664" s="10">
        <f>+Hoja2!C11697</f>
        <v>7.5818380885699286</v>
      </c>
    </row>
    <row r="3665" spans="1:3" x14ac:dyDescent="0.3">
      <c r="A3665" s="2">
        <f>+Hoja2!A11698</f>
        <v>40925</v>
      </c>
      <c r="B3665" s="12">
        <f>+Hoja2!B11698</f>
        <v>5.8537800000000004</v>
      </c>
      <c r="C3665" s="10">
        <f>+Hoja2!C11698</f>
        <v>7.5818380885699286</v>
      </c>
    </row>
    <row r="3666" spans="1:3" x14ac:dyDescent="0.3">
      <c r="A3666" s="2">
        <f>+Hoja2!A11699</f>
        <v>40926</v>
      </c>
      <c r="B3666" s="12">
        <f>+Hoja2!B11699</f>
        <v>5.8399200000000002</v>
      </c>
      <c r="C3666" s="10">
        <f>+Hoja2!C11699</f>
        <v>7.5818380885699286</v>
      </c>
    </row>
    <row r="3667" spans="1:3" x14ac:dyDescent="0.3">
      <c r="A3667" s="2">
        <f>+Hoja2!A11700</f>
        <v>40927</v>
      </c>
      <c r="B3667" s="12">
        <f>+Hoja2!B11700</f>
        <v>5.7906700000000004</v>
      </c>
      <c r="C3667" s="10">
        <f>+Hoja2!C11700</f>
        <v>7.5818380885699286</v>
      </c>
    </row>
    <row r="3668" spans="1:3" x14ac:dyDescent="0.3">
      <c r="A3668" s="2">
        <f>+Hoja2!A11701</f>
        <v>40928</v>
      </c>
      <c r="B3668" s="12">
        <f>+Hoja2!B11701</f>
        <v>5.7718600000000002</v>
      </c>
      <c r="C3668" s="10">
        <f>+Hoja2!C11701</f>
        <v>6.5534976136297338</v>
      </c>
    </row>
    <row r="3669" spans="1:3" x14ac:dyDescent="0.3">
      <c r="A3669" s="2">
        <f>+Hoja2!A11702</f>
        <v>40929</v>
      </c>
      <c r="B3669" s="12">
        <f>+Hoja2!B11702</f>
        <v>5.6975499999999997</v>
      </c>
      <c r="C3669" s="10">
        <f>+Hoja2!C11702</f>
        <v>6.5534976136297338</v>
      </c>
    </row>
    <row r="3670" spans="1:3" x14ac:dyDescent="0.3">
      <c r="A3670" s="2">
        <f>+Hoja2!A11703</f>
        <v>40930</v>
      </c>
      <c r="B3670" s="12">
        <f>+Hoja2!B11703</f>
        <v>6.0362999999999998</v>
      </c>
      <c r="C3670" s="10">
        <f>+Hoja2!C11703</f>
        <v>6.5534976136297338</v>
      </c>
    </row>
    <row r="3671" spans="1:3" x14ac:dyDescent="0.3">
      <c r="A3671" s="2">
        <f>+Hoja2!A11704</f>
        <v>40931</v>
      </c>
      <c r="B3671" s="12">
        <f>+Hoja2!B11704</f>
        <v>6.2706499999999998</v>
      </c>
      <c r="C3671" s="10">
        <f>+Hoja2!C11704</f>
        <v>6.5534976136297338</v>
      </c>
    </row>
    <row r="3672" spans="1:3" x14ac:dyDescent="0.3">
      <c r="A3672" s="2">
        <f>+Hoja2!A11705</f>
        <v>40932</v>
      </c>
      <c r="B3672" s="12">
        <f>+Hoja2!B11705</f>
        <v>6.9518399999999998</v>
      </c>
      <c r="C3672" s="10">
        <f>+Hoja2!C11705</f>
        <v>6.5534976136297338</v>
      </c>
    </row>
    <row r="3673" spans="1:3" x14ac:dyDescent="0.3">
      <c r="A3673" s="2">
        <f>+Hoja2!A11706</f>
        <v>40933</v>
      </c>
      <c r="B3673" s="12">
        <f>+Hoja2!B11706</f>
        <v>7.3303599999999998</v>
      </c>
      <c r="C3673" s="10">
        <f>+Hoja2!C11706</f>
        <v>6.5534976136297338</v>
      </c>
    </row>
    <row r="3674" spans="1:3" x14ac:dyDescent="0.3">
      <c r="A3674" s="2">
        <f>+Hoja2!A11707</f>
        <v>40934</v>
      </c>
      <c r="B3674" s="12">
        <f>+Hoja2!B11707</f>
        <v>7.1574900000000001</v>
      </c>
      <c r="C3674" s="10">
        <f>+Hoja2!C11707</f>
        <v>6.5534976136297338</v>
      </c>
    </row>
    <row r="3675" spans="1:3" x14ac:dyDescent="0.3">
      <c r="A3675" s="2">
        <f>+Hoja2!A11708</f>
        <v>40935</v>
      </c>
      <c r="B3675" s="12">
        <f>+Hoja2!B11708</f>
        <v>7.5011799999999997</v>
      </c>
      <c r="C3675" s="10">
        <f>+Hoja2!C11708</f>
        <v>8.5170058229768362</v>
      </c>
    </row>
    <row r="3676" spans="1:3" x14ac:dyDescent="0.3">
      <c r="A3676" s="2">
        <f>+Hoja2!A11709</f>
        <v>40936</v>
      </c>
      <c r="B3676" s="12">
        <f>+Hoja2!B11709</f>
        <v>7.7988499999999998</v>
      </c>
      <c r="C3676" s="10">
        <f>+Hoja2!C11709</f>
        <v>8.5170058229768362</v>
      </c>
    </row>
    <row r="3677" spans="1:3" x14ac:dyDescent="0.3">
      <c r="A3677" s="2">
        <f>+Hoja2!A11710</f>
        <v>40937</v>
      </c>
      <c r="B3677" s="12">
        <f>+Hoja2!B11710</f>
        <v>7.6074400000000004</v>
      </c>
      <c r="C3677" s="10">
        <f>+Hoja2!C11710</f>
        <v>8.5170058229768362</v>
      </c>
    </row>
    <row r="3678" spans="1:3" x14ac:dyDescent="0.3">
      <c r="A3678" s="2">
        <f>+Hoja2!A11711</f>
        <v>40938</v>
      </c>
      <c r="B3678" s="12">
        <f>+Hoja2!B11711</f>
        <v>7.3078700000000003</v>
      </c>
      <c r="C3678" s="10">
        <f>+Hoja2!C11711</f>
        <v>8.5170058229768362</v>
      </c>
    </row>
    <row r="3679" spans="1:3" x14ac:dyDescent="0.3">
      <c r="A3679" s="2">
        <f>+Hoja2!A11712</f>
        <v>40939</v>
      </c>
      <c r="B3679" s="12">
        <f>+Hoja2!B11712</f>
        <v>7.0241300000000004</v>
      </c>
      <c r="C3679" s="10">
        <f>+Hoja2!C11712</f>
        <v>8.5170058229768362</v>
      </c>
    </row>
    <row r="3680" spans="1:3" x14ac:dyDescent="0.3">
      <c r="A3680" s="2">
        <f>+Hoja2!A11713</f>
        <v>40940</v>
      </c>
      <c r="B3680" s="12">
        <f>+Hoja2!B11713</f>
        <v>6.9238499999999998</v>
      </c>
      <c r="C3680" s="10">
        <f>+Hoja2!C11713</f>
        <v>8.5170058229768362</v>
      </c>
    </row>
    <row r="3681" spans="1:3" x14ac:dyDescent="0.3">
      <c r="A3681" s="2">
        <f>+Hoja2!A11714</f>
        <v>40941</v>
      </c>
      <c r="B3681" s="12">
        <f>+Hoja2!B11714</f>
        <v>6.8348399999999998</v>
      </c>
      <c r="C3681" s="10">
        <f>+Hoja2!C11714</f>
        <v>8.5170058229768362</v>
      </c>
    </row>
    <row r="3682" spans="1:3" x14ac:dyDescent="0.3">
      <c r="A3682" s="2">
        <f>+Hoja2!A11715</f>
        <v>40942</v>
      </c>
      <c r="B3682" s="12">
        <f>+Hoja2!B11715</f>
        <v>6.8098000000000001</v>
      </c>
      <c r="C3682" s="10">
        <f>+Hoja2!C11715</f>
        <v>7.7319976661415488</v>
      </c>
    </row>
    <row r="3683" spans="1:3" x14ac:dyDescent="0.3">
      <c r="A3683" s="2">
        <f>+Hoja2!A11716</f>
        <v>40943</v>
      </c>
      <c r="B3683" s="12">
        <f>+Hoja2!B11716</f>
        <v>7.2299800000000003</v>
      </c>
      <c r="C3683" s="10">
        <f>+Hoja2!C11716</f>
        <v>7.7319976661415488</v>
      </c>
    </row>
    <row r="3684" spans="1:3" x14ac:dyDescent="0.3">
      <c r="A3684" s="2">
        <f>+Hoja2!A11717</f>
        <v>40944</v>
      </c>
      <c r="B3684" s="12">
        <f>+Hoja2!B11717</f>
        <v>7.8960100000000004</v>
      </c>
      <c r="C3684" s="10">
        <f>+Hoja2!C11717</f>
        <v>7.7319976661415488</v>
      </c>
    </row>
    <row r="3685" spans="1:3" x14ac:dyDescent="0.3">
      <c r="A3685" s="2">
        <f>+Hoja2!A11718</f>
        <v>40945</v>
      </c>
      <c r="B3685" s="12">
        <f>+Hoja2!B11718</f>
        <v>7.9185600000000003</v>
      </c>
      <c r="C3685" s="10">
        <f>+Hoja2!C11718</f>
        <v>7.7319976661415488</v>
      </c>
    </row>
    <row r="3686" spans="1:3" x14ac:dyDescent="0.3">
      <c r="A3686" s="2">
        <f>+Hoja2!A11719</f>
        <v>40946</v>
      </c>
      <c r="B3686" s="12">
        <f>+Hoja2!B11719</f>
        <v>7.67448</v>
      </c>
      <c r="C3686" s="10">
        <f>+Hoja2!C11719</f>
        <v>7.7319976661415488</v>
      </c>
    </row>
    <row r="3687" spans="1:3" x14ac:dyDescent="0.3">
      <c r="A3687" s="2">
        <f>+Hoja2!A11720</f>
        <v>40947</v>
      </c>
      <c r="B3687" s="12">
        <f>+Hoja2!B11720</f>
        <v>7.4624899999999998</v>
      </c>
      <c r="C3687" s="10">
        <f>+Hoja2!C11720</f>
        <v>7.7319976661415488</v>
      </c>
    </row>
    <row r="3688" spans="1:3" x14ac:dyDescent="0.3">
      <c r="A3688" s="2">
        <f>+Hoja2!A11721</f>
        <v>40948</v>
      </c>
      <c r="B3688" s="12">
        <f>+Hoja2!B11721</f>
        <v>7.37507</v>
      </c>
      <c r="C3688" s="10">
        <f>+Hoja2!C11721</f>
        <v>7.7319976661415488</v>
      </c>
    </row>
    <row r="3689" spans="1:3" x14ac:dyDescent="0.3">
      <c r="A3689" s="2">
        <f>+Hoja2!A11722</f>
        <v>40949</v>
      </c>
      <c r="B3689" s="12">
        <f>+Hoja2!B11722</f>
        <v>7.8223700000000003</v>
      </c>
      <c r="C3689" s="10">
        <f>+Hoja2!C11722</f>
        <v>8.8816920590466211</v>
      </c>
    </row>
    <row r="3690" spans="1:3" x14ac:dyDescent="0.3">
      <c r="A3690" s="2">
        <f>+Hoja2!A11723</f>
        <v>40950</v>
      </c>
      <c r="B3690" s="12">
        <f>+Hoja2!B11723</f>
        <v>8.18553</v>
      </c>
      <c r="C3690" s="10">
        <f>+Hoja2!C11723</f>
        <v>8.8816920590466211</v>
      </c>
    </row>
    <row r="3691" spans="1:3" x14ac:dyDescent="0.3">
      <c r="A3691" s="2">
        <f>+Hoja2!A11724</f>
        <v>40951</v>
      </c>
      <c r="B3691" s="12">
        <f>+Hoja2!B11724</f>
        <v>8.8502700000000001</v>
      </c>
      <c r="C3691" s="10">
        <f>+Hoja2!C11724</f>
        <v>8.8816920590466211</v>
      </c>
    </row>
    <row r="3692" spans="1:3" x14ac:dyDescent="0.3">
      <c r="A3692" s="2">
        <f>+Hoja2!A11725</f>
        <v>40952</v>
      </c>
      <c r="B3692" s="12">
        <f>+Hoja2!B11725</f>
        <v>9.4582099999999993</v>
      </c>
      <c r="C3692" s="10">
        <f>+Hoja2!C11725</f>
        <v>8.8816920590466211</v>
      </c>
    </row>
    <row r="3693" spans="1:3" x14ac:dyDescent="0.3">
      <c r="A3693" s="2">
        <f>+Hoja2!A11726</f>
        <v>40953</v>
      </c>
      <c r="B3693" s="12">
        <f>+Hoja2!B11726</f>
        <v>10.892200000000001</v>
      </c>
      <c r="C3693" s="10">
        <f>+Hoja2!C11726</f>
        <v>8.8816920590466211</v>
      </c>
    </row>
    <row r="3694" spans="1:3" x14ac:dyDescent="0.3">
      <c r="A3694" s="2">
        <f>+Hoja2!A11727</f>
        <v>40954</v>
      </c>
      <c r="B3694" s="12">
        <f>+Hoja2!B11727</f>
        <v>11.211499999999999</v>
      </c>
      <c r="C3694" s="10">
        <f>+Hoja2!C11727</f>
        <v>8.8816920590466211</v>
      </c>
    </row>
    <row r="3695" spans="1:3" x14ac:dyDescent="0.3">
      <c r="A3695" s="2">
        <f>+Hoja2!A11728</f>
        <v>40955</v>
      </c>
      <c r="B3695" s="12">
        <f>+Hoja2!B11728</f>
        <v>11.3178</v>
      </c>
      <c r="C3695" s="10">
        <f>+Hoja2!C11728</f>
        <v>8.8816920590466211</v>
      </c>
    </row>
    <row r="3696" spans="1:3" x14ac:dyDescent="0.3">
      <c r="A3696" s="2">
        <f>+Hoja2!A11729</f>
        <v>40956</v>
      </c>
      <c r="B3696" s="12">
        <f>+Hoja2!B11729</f>
        <v>11.298</v>
      </c>
      <c r="C3696" s="10">
        <f>+Hoja2!C11729</f>
        <v>12.827999299842466</v>
      </c>
    </row>
    <row r="3697" spans="1:3" x14ac:dyDescent="0.3">
      <c r="A3697" s="2">
        <f>+Hoja2!A11730</f>
        <v>40957</v>
      </c>
      <c r="B3697" s="12">
        <f>+Hoja2!B11730</f>
        <v>10.947699999999999</v>
      </c>
      <c r="C3697" s="10">
        <f>+Hoja2!C11730</f>
        <v>12.827999299842466</v>
      </c>
    </row>
    <row r="3698" spans="1:3" x14ac:dyDescent="0.3">
      <c r="A3698" s="2">
        <f>+Hoja2!A11731</f>
        <v>40958</v>
      </c>
      <c r="B3698" s="12">
        <f>+Hoja2!B11731</f>
        <v>11.135899999999999</v>
      </c>
      <c r="C3698" s="10">
        <f>+Hoja2!C11731</f>
        <v>12.827999299842466</v>
      </c>
    </row>
    <row r="3699" spans="1:3" x14ac:dyDescent="0.3">
      <c r="A3699" s="2">
        <f>+Hoja2!A11732</f>
        <v>40959</v>
      </c>
      <c r="B3699" s="12">
        <f>+Hoja2!B11732</f>
        <v>11.2157</v>
      </c>
      <c r="C3699" s="10">
        <f>+Hoja2!C11732</f>
        <v>12.827999299842466</v>
      </c>
    </row>
    <row r="3700" spans="1:3" x14ac:dyDescent="0.3">
      <c r="A3700" s="2">
        <f>+Hoja2!A11733</f>
        <v>40960</v>
      </c>
      <c r="B3700" s="12">
        <f>+Hoja2!B11733</f>
        <v>10.8642</v>
      </c>
      <c r="C3700" s="10">
        <f>+Hoja2!C11733</f>
        <v>12.827999299842466</v>
      </c>
    </row>
    <row r="3701" spans="1:3" x14ac:dyDescent="0.3">
      <c r="A3701" s="2">
        <f>+Hoja2!A11734</f>
        <v>40961</v>
      </c>
      <c r="B3701" s="12">
        <f>+Hoja2!B11734</f>
        <v>10.9536</v>
      </c>
      <c r="C3701" s="10">
        <f>+Hoja2!C11734</f>
        <v>12.827999299842466</v>
      </c>
    </row>
    <row r="3702" spans="1:3" x14ac:dyDescent="0.3">
      <c r="A3702" s="2">
        <f>+Hoja2!A11735</f>
        <v>40962</v>
      </c>
      <c r="B3702" s="12">
        <f>+Hoja2!B11735</f>
        <v>11.1151</v>
      </c>
      <c r="C3702" s="10">
        <f>+Hoja2!C11735</f>
        <v>12.827999299842466</v>
      </c>
    </row>
    <row r="3703" spans="1:3" x14ac:dyDescent="0.3">
      <c r="A3703" s="2">
        <f>+Hoja2!A11736</f>
        <v>40963</v>
      </c>
      <c r="B3703" s="12">
        <f>+Hoja2!B11736</f>
        <v>10.869</v>
      </c>
      <c r="C3703" s="10">
        <f>+Hoja2!C11736</f>
        <v>12.340903203220725</v>
      </c>
    </row>
    <row r="3704" spans="1:3" x14ac:dyDescent="0.3">
      <c r="A3704" s="2">
        <f>+Hoja2!A11737</f>
        <v>40964</v>
      </c>
      <c r="B3704" s="12">
        <f>+Hoja2!B11737</f>
        <v>10.6058</v>
      </c>
      <c r="C3704" s="10">
        <f>+Hoja2!C11737</f>
        <v>12.340903203220725</v>
      </c>
    </row>
    <row r="3705" spans="1:3" x14ac:dyDescent="0.3">
      <c r="A3705" s="2">
        <f>+Hoja2!A11738</f>
        <v>40965</v>
      </c>
      <c r="B3705" s="12">
        <f>+Hoja2!B11738</f>
        <v>10.444699999999999</v>
      </c>
      <c r="C3705" s="10">
        <f>+Hoja2!C11738</f>
        <v>12.340903203220725</v>
      </c>
    </row>
    <row r="3706" spans="1:3" x14ac:dyDescent="0.3">
      <c r="A3706" s="2">
        <f>+Hoja2!A11739</f>
        <v>40966</v>
      </c>
      <c r="B3706" s="12">
        <f>+Hoja2!B11739</f>
        <v>10.2692</v>
      </c>
      <c r="C3706" s="10">
        <f>+Hoja2!C11739</f>
        <v>12.340903203220725</v>
      </c>
    </row>
    <row r="3707" spans="1:3" x14ac:dyDescent="0.3">
      <c r="A3707" s="2">
        <f>+Hoja2!A11740</f>
        <v>40967</v>
      </c>
      <c r="B3707" s="12">
        <f>+Hoja2!B11740</f>
        <v>10.3772</v>
      </c>
      <c r="C3707" s="10">
        <f>+Hoja2!C11740</f>
        <v>12.340903203220725</v>
      </c>
    </row>
    <row r="3708" spans="1:3" x14ac:dyDescent="0.3">
      <c r="A3708" s="2">
        <f>+Hoja2!A11741</f>
        <v>40969</v>
      </c>
      <c r="B3708" s="12">
        <f>+Hoja2!B11741</f>
        <v>11.1731</v>
      </c>
      <c r="C3708" s="10">
        <f>+Hoja2!C11741</f>
        <v>12.340903203220725</v>
      </c>
    </row>
    <row r="3709" spans="1:3" x14ac:dyDescent="0.3">
      <c r="A3709" s="2">
        <f>+Hoja2!A11742</f>
        <v>40970</v>
      </c>
      <c r="B3709" s="12">
        <f>+Hoja2!B11742</f>
        <v>11.264200000000001</v>
      </c>
      <c r="C3709" s="10">
        <f>+Hoja2!C11742</f>
        <v>12.789622031623782</v>
      </c>
    </row>
    <row r="3710" spans="1:3" x14ac:dyDescent="0.3">
      <c r="A3710" s="2">
        <f>+Hoja2!A11743</f>
        <v>40971</v>
      </c>
      <c r="B3710" s="12">
        <f>+Hoja2!B11743</f>
        <v>10.879799999999999</v>
      </c>
      <c r="C3710" s="10">
        <f>+Hoja2!C11743</f>
        <v>12.789622031623782</v>
      </c>
    </row>
    <row r="3711" spans="1:3" x14ac:dyDescent="0.3">
      <c r="A3711" s="2">
        <f>+Hoja2!A11744</f>
        <v>40972</v>
      </c>
      <c r="B3711" s="12">
        <f>+Hoja2!B11744</f>
        <v>10.9924</v>
      </c>
      <c r="C3711" s="10">
        <f>+Hoja2!C11744</f>
        <v>12.789622031623782</v>
      </c>
    </row>
    <row r="3712" spans="1:3" x14ac:dyDescent="0.3">
      <c r="A3712" s="2">
        <f>+Hoja2!A11745</f>
        <v>40973</v>
      </c>
      <c r="B3712" s="12">
        <f>+Hoja2!B11745</f>
        <v>11.6775</v>
      </c>
      <c r="C3712" s="10">
        <f>+Hoja2!C11745</f>
        <v>12.789622031623782</v>
      </c>
    </row>
    <row r="3713" spans="1:3" x14ac:dyDescent="0.3">
      <c r="A3713" s="2">
        <f>+Hoja2!A11746</f>
        <v>40974</v>
      </c>
      <c r="B3713" s="12">
        <f>+Hoja2!B11746</f>
        <v>12.120799999999999</v>
      </c>
      <c r="C3713" s="10">
        <f>+Hoja2!C11746</f>
        <v>12.789622031623782</v>
      </c>
    </row>
    <row r="3714" spans="1:3" x14ac:dyDescent="0.3">
      <c r="A3714" s="2">
        <f>+Hoja2!A11747</f>
        <v>40975</v>
      </c>
      <c r="B3714" s="12">
        <f>+Hoja2!B11747</f>
        <v>12.048</v>
      </c>
      <c r="C3714" s="10">
        <f>+Hoja2!C11747</f>
        <v>12.789622031623782</v>
      </c>
    </row>
    <row r="3715" spans="1:3" x14ac:dyDescent="0.3">
      <c r="A3715" s="2">
        <f>+Hoja2!A11748</f>
        <v>40976</v>
      </c>
      <c r="B3715" s="12">
        <f>+Hoja2!B11748</f>
        <v>11.976599999999999</v>
      </c>
      <c r="C3715" s="10">
        <f>+Hoja2!C11748</f>
        <v>12.789622031623782</v>
      </c>
    </row>
    <row r="3716" spans="1:3" x14ac:dyDescent="0.3">
      <c r="A3716" s="2">
        <f>+Hoja2!A11749</f>
        <v>40977</v>
      </c>
      <c r="B3716" s="12">
        <f>+Hoja2!B11749</f>
        <v>11.591799999999999</v>
      </c>
      <c r="C3716" s="10">
        <f>+Hoja2!C11749</f>
        <v>13.161586323589475</v>
      </c>
    </row>
    <row r="3717" spans="1:3" x14ac:dyDescent="0.3">
      <c r="A3717" s="2">
        <f>+Hoja2!A11750</f>
        <v>40978</v>
      </c>
      <c r="B3717" s="12">
        <f>+Hoja2!B11750</f>
        <v>11.067</v>
      </c>
      <c r="C3717" s="10">
        <f>+Hoja2!C11750</f>
        <v>13.161586323589475</v>
      </c>
    </row>
    <row r="3718" spans="1:3" x14ac:dyDescent="0.3">
      <c r="A3718" s="2">
        <f>+Hoja2!A11751</f>
        <v>40979</v>
      </c>
      <c r="B3718" s="12">
        <f>+Hoja2!B11751</f>
        <v>10.7644</v>
      </c>
      <c r="C3718" s="10">
        <f>+Hoja2!C11751</f>
        <v>13.161586323589475</v>
      </c>
    </row>
    <row r="3719" spans="1:3" x14ac:dyDescent="0.3">
      <c r="A3719" s="2">
        <f>+Hoja2!A11752</f>
        <v>40980</v>
      </c>
      <c r="B3719" s="12">
        <f>+Hoja2!B11752</f>
        <v>10.500999999999999</v>
      </c>
      <c r="C3719" s="10">
        <f>+Hoja2!C11752</f>
        <v>13.161586323589475</v>
      </c>
    </row>
    <row r="3720" spans="1:3" x14ac:dyDescent="0.3">
      <c r="A3720" s="2">
        <f>+Hoja2!A11753</f>
        <v>40981</v>
      </c>
      <c r="B3720" s="12">
        <f>+Hoja2!B11753</f>
        <v>10.3306</v>
      </c>
      <c r="C3720" s="10">
        <f>+Hoja2!C11753</f>
        <v>13.161586323589475</v>
      </c>
    </row>
    <row r="3721" spans="1:3" x14ac:dyDescent="0.3">
      <c r="A3721" s="2">
        <f>+Hoja2!A11754</f>
        <v>40982</v>
      </c>
      <c r="B3721" s="12">
        <f>+Hoja2!B11754</f>
        <v>10.0627</v>
      </c>
      <c r="C3721" s="10">
        <f>+Hoja2!C11754</f>
        <v>13.161586323589475</v>
      </c>
    </row>
    <row r="3722" spans="1:3" x14ac:dyDescent="0.3">
      <c r="A3722" s="2">
        <f>+Hoja2!A11755</f>
        <v>40983</v>
      </c>
      <c r="B3722" s="12">
        <f>+Hoja2!B11755</f>
        <v>9.8513400000000004</v>
      </c>
      <c r="C3722" s="10">
        <f>+Hoja2!C11755</f>
        <v>13.161586323589475</v>
      </c>
    </row>
    <row r="3723" spans="1:3" x14ac:dyDescent="0.3">
      <c r="A3723" s="2">
        <f>+Hoja2!A11756</f>
        <v>40984</v>
      </c>
      <c r="B3723" s="12">
        <f>+Hoja2!B11756</f>
        <v>9.6335899999999999</v>
      </c>
      <c r="C3723" s="10">
        <f>+Hoja2!C11756</f>
        <v>10.938191341385146</v>
      </c>
    </row>
    <row r="3724" spans="1:3" x14ac:dyDescent="0.3">
      <c r="A3724" s="2">
        <f>+Hoja2!A11757</f>
        <v>40985</v>
      </c>
      <c r="B3724" s="12">
        <f>+Hoja2!B11757</f>
        <v>9.4715000000000007</v>
      </c>
      <c r="C3724" s="10">
        <f>+Hoja2!C11757</f>
        <v>10.938191341385146</v>
      </c>
    </row>
    <row r="3725" spans="1:3" x14ac:dyDescent="0.3">
      <c r="A3725" s="2">
        <f>+Hoja2!A11758</f>
        <v>40986</v>
      </c>
      <c r="B3725" s="12">
        <f>+Hoja2!B11758</f>
        <v>9.4444700000000008</v>
      </c>
      <c r="C3725" s="10">
        <f>+Hoja2!C11758</f>
        <v>10.938191341385146</v>
      </c>
    </row>
    <row r="3726" spans="1:3" x14ac:dyDescent="0.3">
      <c r="A3726" s="2">
        <f>+Hoja2!A11759</f>
        <v>40987</v>
      </c>
      <c r="B3726" s="12">
        <f>+Hoja2!B11759</f>
        <v>9.2301500000000001</v>
      </c>
      <c r="C3726" s="10">
        <f>+Hoja2!C11759</f>
        <v>10.938191341385146</v>
      </c>
    </row>
    <row r="3727" spans="1:3" x14ac:dyDescent="0.3">
      <c r="A3727" s="2">
        <f>+Hoja2!A11760</f>
        <v>40988</v>
      </c>
      <c r="B3727" s="12">
        <f>+Hoja2!B11760</f>
        <v>9.0103799999999996</v>
      </c>
      <c r="C3727" s="10">
        <f>+Hoja2!C11760</f>
        <v>10.938191341385146</v>
      </c>
    </row>
    <row r="3728" spans="1:3" x14ac:dyDescent="0.3">
      <c r="A3728" s="2">
        <f>+Hoja2!A11761</f>
        <v>40989</v>
      </c>
      <c r="B3728" s="12">
        <f>+Hoja2!B11761</f>
        <v>8.8593499999999992</v>
      </c>
      <c r="C3728" s="10">
        <f>+Hoja2!C11761</f>
        <v>10.938191341385146</v>
      </c>
    </row>
    <row r="3729" spans="1:3" x14ac:dyDescent="0.3">
      <c r="A3729" s="2">
        <f>+Hoja2!A11762</f>
        <v>40990</v>
      </c>
      <c r="B3729" s="12">
        <f>+Hoja2!B11762</f>
        <v>8.7597799999999992</v>
      </c>
      <c r="C3729" s="10">
        <f>+Hoja2!C11762</f>
        <v>10.938191341385146</v>
      </c>
    </row>
    <row r="3730" spans="1:3" x14ac:dyDescent="0.3">
      <c r="A3730" s="2">
        <f>+Hoja2!A11763</f>
        <v>40991</v>
      </c>
      <c r="B3730" s="12">
        <f>+Hoja2!B11763</f>
        <v>9.3233999999999995</v>
      </c>
      <c r="C3730" s="10">
        <f>+Hoja2!C11763</f>
        <v>10.585994748818484</v>
      </c>
    </row>
    <row r="3731" spans="1:3" x14ac:dyDescent="0.3">
      <c r="A3731" s="2">
        <f>+Hoja2!A11764</f>
        <v>40992</v>
      </c>
      <c r="B3731" s="12">
        <f>+Hoja2!B11764</f>
        <v>9.4807299999999994</v>
      </c>
      <c r="C3731" s="10">
        <f>+Hoja2!C11764</f>
        <v>10.585994748818484</v>
      </c>
    </row>
    <row r="3732" spans="1:3" x14ac:dyDescent="0.3">
      <c r="A3732" s="2">
        <f>+Hoja2!A11765</f>
        <v>40993</v>
      </c>
      <c r="B3732" s="12">
        <f>+Hoja2!B11765</f>
        <v>9.4041999999999994</v>
      </c>
      <c r="C3732" s="10">
        <f>+Hoja2!C11765</f>
        <v>10.585994748818484</v>
      </c>
    </row>
    <row r="3733" spans="1:3" x14ac:dyDescent="0.3">
      <c r="A3733" s="2">
        <f>+Hoja2!A11766</f>
        <v>40994</v>
      </c>
      <c r="B3733" s="12">
        <f>+Hoja2!B11766</f>
        <v>9.2220499999999994</v>
      </c>
      <c r="C3733" s="10">
        <f>+Hoja2!C11766</f>
        <v>10.585994748818484</v>
      </c>
    </row>
    <row r="3734" spans="1:3" x14ac:dyDescent="0.3">
      <c r="A3734" s="2">
        <f>+Hoja2!A11767</f>
        <v>40995</v>
      </c>
      <c r="B3734" s="12">
        <f>+Hoja2!B11767</f>
        <v>9.2366700000000002</v>
      </c>
      <c r="C3734" s="10">
        <f>+Hoja2!C11767</f>
        <v>10.585994748818484</v>
      </c>
    </row>
    <row r="3735" spans="1:3" x14ac:dyDescent="0.3">
      <c r="A3735" s="2">
        <f>+Hoja2!A11768</f>
        <v>40996</v>
      </c>
      <c r="B3735" s="12">
        <f>+Hoja2!B11768</f>
        <v>9.0719799999999999</v>
      </c>
      <c r="C3735" s="10">
        <f>+Hoja2!C11768</f>
        <v>10.585994748818484</v>
      </c>
    </row>
    <row r="3736" spans="1:3" x14ac:dyDescent="0.3">
      <c r="A3736" s="2">
        <f>+Hoja2!A11769</f>
        <v>40997</v>
      </c>
      <c r="B3736" s="12">
        <f>+Hoja2!B11769</f>
        <v>8.7703199999999999</v>
      </c>
      <c r="C3736" s="10">
        <f>+Hoja2!C11769</f>
        <v>10.585994748818484</v>
      </c>
    </row>
    <row r="3737" spans="1:3" x14ac:dyDescent="0.3">
      <c r="A3737" s="2">
        <f>+Hoja2!A11770</f>
        <v>40998</v>
      </c>
      <c r="B3737" s="12">
        <f>+Hoja2!B11770</f>
        <v>8.7077500000000008</v>
      </c>
      <c r="C3737" s="10">
        <f>+Hoja2!C11770</f>
        <v>9.8869721103915058</v>
      </c>
    </row>
    <row r="3738" spans="1:3" x14ac:dyDescent="0.3">
      <c r="A3738" s="2">
        <f>+Hoja2!A11771</f>
        <v>40999</v>
      </c>
      <c r="B3738" s="12">
        <f>+Hoja2!B11771</f>
        <v>8.5328900000000001</v>
      </c>
      <c r="C3738" s="10">
        <f>+Hoja2!C11771</f>
        <v>9.8869721103915058</v>
      </c>
    </row>
    <row r="3739" spans="1:3" x14ac:dyDescent="0.3">
      <c r="A3739" s="2">
        <f>+Hoja2!A11772</f>
        <v>41000</v>
      </c>
      <c r="B3739" s="12">
        <f>+Hoja2!B11772</f>
        <v>8.3376999999999999</v>
      </c>
      <c r="C3739" s="10">
        <f>+Hoja2!C11772</f>
        <v>9.8869721103915058</v>
      </c>
    </row>
    <row r="3740" spans="1:3" x14ac:dyDescent="0.3">
      <c r="A3740" s="2">
        <f>+Hoja2!A11773</f>
        <v>41001</v>
      </c>
      <c r="B3740" s="12">
        <f>+Hoja2!B11773</f>
        <v>8.1554400000000005</v>
      </c>
      <c r="C3740" s="10">
        <f>+Hoja2!C11773</f>
        <v>9.8869721103915058</v>
      </c>
    </row>
    <row r="3741" spans="1:3" x14ac:dyDescent="0.3">
      <c r="A3741" s="2">
        <f>+Hoja2!A11774</f>
        <v>41002</v>
      </c>
      <c r="B3741" s="12">
        <f>+Hoja2!B11774</f>
        <v>8.2740399999999994</v>
      </c>
      <c r="C3741" s="10">
        <f>+Hoja2!C11774</f>
        <v>9.8869721103915058</v>
      </c>
    </row>
    <row r="3742" spans="1:3" x14ac:dyDescent="0.3">
      <c r="A3742" s="2">
        <f>+Hoja2!A11775</f>
        <v>41003</v>
      </c>
      <c r="B3742" s="12">
        <f>+Hoja2!B11775</f>
        <v>8.2346199999999996</v>
      </c>
      <c r="C3742" s="10">
        <f>+Hoja2!C11775</f>
        <v>9.8869721103915058</v>
      </c>
    </row>
    <row r="3743" spans="1:3" x14ac:dyDescent="0.3">
      <c r="A3743" s="2">
        <f>+Hoja2!A11776</f>
        <v>41004</v>
      </c>
      <c r="B3743" s="12">
        <f>+Hoja2!B11776</f>
        <v>7.98942</v>
      </c>
      <c r="C3743" s="10">
        <f>+Hoja2!C11776</f>
        <v>9.8869721103915058</v>
      </c>
    </row>
    <row r="3744" spans="1:3" x14ac:dyDescent="0.3">
      <c r="A3744" s="2">
        <f>+Hoja2!A11777</f>
        <v>41005</v>
      </c>
      <c r="B3744" s="12">
        <f>+Hoja2!B11777</f>
        <v>7.7709299999999999</v>
      </c>
      <c r="C3744" s="10">
        <f>+Hoja2!C11777</f>
        <v>8.823285944337476</v>
      </c>
    </row>
    <row r="3745" spans="1:3" x14ac:dyDescent="0.3">
      <c r="A3745" s="2">
        <f>+Hoja2!A11778</f>
        <v>41006</v>
      </c>
      <c r="B3745" s="12">
        <f>+Hoja2!B11778</f>
        <v>7.5516800000000002</v>
      </c>
      <c r="C3745" s="10">
        <f>+Hoja2!C11778</f>
        <v>8.823285944337476</v>
      </c>
    </row>
    <row r="3746" spans="1:3" x14ac:dyDescent="0.3">
      <c r="A3746" s="2">
        <f>+Hoja2!A11779</f>
        <v>41007</v>
      </c>
      <c r="B3746" s="12">
        <f>+Hoja2!B11779</f>
        <v>7.4162299999999997</v>
      </c>
      <c r="C3746" s="10">
        <f>+Hoja2!C11779</f>
        <v>8.823285944337476</v>
      </c>
    </row>
    <row r="3747" spans="1:3" x14ac:dyDescent="0.3">
      <c r="A3747" s="2">
        <f>+Hoja2!A11780</f>
        <v>41008</v>
      </c>
      <c r="B3747" s="12">
        <f>+Hoja2!B11780</f>
        <v>7.5382899999999999</v>
      </c>
      <c r="C3747" s="10">
        <f>+Hoja2!C11780</f>
        <v>8.823285944337476</v>
      </c>
    </row>
    <row r="3748" spans="1:3" x14ac:dyDescent="0.3">
      <c r="A3748" s="2">
        <f>+Hoja2!A11781</f>
        <v>41009</v>
      </c>
      <c r="B3748" s="12">
        <f>+Hoja2!B11781</f>
        <v>8.0989199999999997</v>
      </c>
      <c r="C3748" s="10">
        <f>+Hoja2!C11781</f>
        <v>8.823285944337476</v>
      </c>
    </row>
    <row r="3749" spans="1:3" x14ac:dyDescent="0.3">
      <c r="A3749" s="2">
        <f>+Hoja2!A11782</f>
        <v>41010</v>
      </c>
      <c r="B3749" s="12">
        <f>+Hoja2!B11782</f>
        <v>8.1963299999999997</v>
      </c>
      <c r="C3749" s="10">
        <f>+Hoja2!C11782</f>
        <v>8.823285944337476</v>
      </c>
    </row>
    <row r="3750" spans="1:3" x14ac:dyDescent="0.3">
      <c r="A3750" s="2">
        <f>+Hoja2!A11783</f>
        <v>41011</v>
      </c>
      <c r="B3750" s="12">
        <f>+Hoja2!B11783</f>
        <v>7.9815899999999997</v>
      </c>
      <c r="C3750" s="10">
        <f>+Hoja2!C11783</f>
        <v>8.823285944337476</v>
      </c>
    </row>
    <row r="3751" spans="1:3" x14ac:dyDescent="0.3">
      <c r="A3751" s="2">
        <f>+Hoja2!A11784</f>
        <v>41012</v>
      </c>
      <c r="B3751" s="12">
        <f>+Hoja2!B11784</f>
        <v>7.7988400000000002</v>
      </c>
      <c r="C3751" s="10">
        <f>+Hoja2!C11784</f>
        <v>8.8549755761713058</v>
      </c>
    </row>
    <row r="3752" spans="1:3" x14ac:dyDescent="0.3">
      <c r="A3752" s="2">
        <f>+Hoja2!A11785</f>
        <v>41013</v>
      </c>
      <c r="B3752" s="12">
        <f>+Hoja2!B11785</f>
        <v>7.5795500000000002</v>
      </c>
      <c r="C3752" s="10">
        <f>+Hoja2!C11785</f>
        <v>8.8549755761713058</v>
      </c>
    </row>
    <row r="3753" spans="1:3" x14ac:dyDescent="0.3">
      <c r="A3753" s="2">
        <f>+Hoja2!A11786</f>
        <v>41014</v>
      </c>
      <c r="B3753" s="12">
        <f>+Hoja2!B11786</f>
        <v>7.5409600000000001</v>
      </c>
      <c r="C3753" s="10">
        <f>+Hoja2!C11786</f>
        <v>8.8549755761713058</v>
      </c>
    </row>
    <row r="3754" spans="1:3" x14ac:dyDescent="0.3">
      <c r="A3754" s="2">
        <f>+Hoja2!A11787</f>
        <v>41015</v>
      </c>
      <c r="B3754" s="12">
        <f>+Hoja2!B11787</f>
        <v>7.5978899999999996</v>
      </c>
      <c r="C3754" s="10">
        <f>+Hoja2!C11787</f>
        <v>8.8549755761713058</v>
      </c>
    </row>
    <row r="3755" spans="1:3" x14ac:dyDescent="0.3">
      <c r="A3755" s="2">
        <f>+Hoja2!A11788</f>
        <v>41016</v>
      </c>
      <c r="B3755" s="12">
        <f>+Hoja2!B11788</f>
        <v>7.4676499999999999</v>
      </c>
      <c r="C3755" s="10">
        <f>+Hoja2!C11788</f>
        <v>8.8549755761713058</v>
      </c>
    </row>
    <row r="3756" spans="1:3" x14ac:dyDescent="0.3">
      <c r="A3756" s="2">
        <f>+Hoja2!A11789</f>
        <v>41017</v>
      </c>
      <c r="B3756" s="12">
        <f>+Hoja2!B11789</f>
        <v>7.2763299999999997</v>
      </c>
      <c r="C3756" s="10">
        <f>+Hoja2!C11789</f>
        <v>8.8549755761713058</v>
      </c>
    </row>
    <row r="3757" spans="1:3" x14ac:dyDescent="0.3">
      <c r="A3757" s="2">
        <f>+Hoja2!A11790</f>
        <v>41018</v>
      </c>
      <c r="B3757" s="12">
        <f>+Hoja2!B11790</f>
        <v>7.1258800000000004</v>
      </c>
      <c r="C3757" s="10">
        <f>+Hoja2!C11790</f>
        <v>8.8549755761713058</v>
      </c>
    </row>
    <row r="3758" spans="1:3" x14ac:dyDescent="0.3">
      <c r="A3758" s="2">
        <f>+Hoja2!A11791</f>
        <v>41019</v>
      </c>
      <c r="B3758" s="12">
        <f>+Hoja2!B11791</f>
        <v>7.0554899999999998</v>
      </c>
      <c r="C3758" s="10">
        <f>+Hoja2!C11791</f>
        <v>8.0109595308944517</v>
      </c>
    </row>
    <row r="3759" spans="1:3" x14ac:dyDescent="0.3">
      <c r="A3759" s="2">
        <f>+Hoja2!A11792</f>
        <v>41020</v>
      </c>
      <c r="B3759" s="12">
        <f>+Hoja2!B11792</f>
        <v>7.2727300000000001</v>
      </c>
      <c r="C3759" s="10">
        <f>+Hoja2!C11792</f>
        <v>8.0109595308944517</v>
      </c>
    </row>
    <row r="3760" spans="1:3" x14ac:dyDescent="0.3">
      <c r="A3760" s="2">
        <f>+Hoja2!A11793</f>
        <v>41021</v>
      </c>
      <c r="B3760" s="12">
        <f>+Hoja2!B11793</f>
        <v>7.5017199999999997</v>
      </c>
      <c r="C3760" s="10">
        <f>+Hoja2!C11793</f>
        <v>8.0109595308944517</v>
      </c>
    </row>
    <row r="3761" spans="1:3" x14ac:dyDescent="0.3">
      <c r="A3761" s="2">
        <f>+Hoja2!A11794</f>
        <v>41022</v>
      </c>
      <c r="B3761" s="12">
        <f>+Hoja2!B11794</f>
        <v>7.3835499999999996</v>
      </c>
      <c r="C3761" s="10">
        <f>+Hoja2!C11794</f>
        <v>8.0109595308944517</v>
      </c>
    </row>
    <row r="3762" spans="1:3" x14ac:dyDescent="0.3">
      <c r="A3762" s="2">
        <f>+Hoja2!A11795</f>
        <v>41023</v>
      </c>
      <c r="B3762" s="12">
        <f>+Hoja2!B11795</f>
        <v>7.2537000000000003</v>
      </c>
      <c r="C3762" s="10">
        <f>+Hoja2!C11795</f>
        <v>8.0109595308944517</v>
      </c>
    </row>
    <row r="3763" spans="1:3" x14ac:dyDescent="0.3">
      <c r="A3763" s="2">
        <f>+Hoja2!A11796</f>
        <v>41024</v>
      </c>
      <c r="B3763" s="12">
        <f>+Hoja2!B11796</f>
        <v>7.1215000000000002</v>
      </c>
      <c r="C3763" s="10">
        <f>+Hoja2!C11796</f>
        <v>8.0109595308944517</v>
      </c>
    </row>
    <row r="3764" spans="1:3" x14ac:dyDescent="0.3">
      <c r="A3764" s="2">
        <f>+Hoja2!A11797</f>
        <v>41025</v>
      </c>
      <c r="B3764" s="12">
        <f>+Hoja2!B11797</f>
        <v>6.9171500000000004</v>
      </c>
      <c r="C3764" s="10">
        <f>+Hoja2!C11797</f>
        <v>8.0109595308944517</v>
      </c>
    </row>
    <row r="3765" spans="1:3" x14ac:dyDescent="0.3">
      <c r="A3765" s="2">
        <f>+Hoja2!A11798</f>
        <v>41026</v>
      </c>
      <c r="B3765" s="12">
        <f>+Hoja2!B11798</f>
        <v>6.8566099999999999</v>
      </c>
      <c r="C3765" s="10">
        <f>+Hoja2!C11798</f>
        <v>7.7851467763580144</v>
      </c>
    </row>
    <row r="3766" spans="1:3" x14ac:dyDescent="0.3">
      <c r="A3766" s="2">
        <f>+Hoja2!A11799</f>
        <v>41027</v>
      </c>
      <c r="B3766" s="12">
        <f>+Hoja2!B11799</f>
        <v>6.82043</v>
      </c>
      <c r="C3766" s="10">
        <f>+Hoja2!C11799</f>
        <v>7.7851467763580144</v>
      </c>
    </row>
    <row r="3767" spans="1:3" x14ac:dyDescent="0.3">
      <c r="A3767" s="2">
        <f>+Hoja2!A11800</f>
        <v>41028</v>
      </c>
      <c r="B3767" s="12">
        <f>+Hoja2!B11800</f>
        <v>7.0686600000000004</v>
      </c>
      <c r="C3767" s="10">
        <f>+Hoja2!C11800</f>
        <v>7.7851467763580144</v>
      </c>
    </row>
    <row r="3768" spans="1:3" x14ac:dyDescent="0.3">
      <c r="A3768" s="2">
        <f>+Hoja2!A11801</f>
        <v>41029</v>
      </c>
      <c r="B3768" s="12">
        <f>+Hoja2!B11801</f>
        <v>7.21868</v>
      </c>
      <c r="C3768" s="10">
        <f>+Hoja2!C11801</f>
        <v>7.7851467763580144</v>
      </c>
    </row>
    <row r="3769" spans="1:3" x14ac:dyDescent="0.3">
      <c r="A3769" s="2">
        <f>+Hoja2!A11802</f>
        <v>41030</v>
      </c>
      <c r="B3769" s="12">
        <f>+Hoja2!B11802</f>
        <v>7.1242200000000002</v>
      </c>
      <c r="C3769" s="10">
        <f>+Hoja2!C11802</f>
        <v>7.7851467763580144</v>
      </c>
    </row>
    <row r="3770" spans="1:3" x14ac:dyDescent="0.3">
      <c r="A3770" s="2">
        <f>+Hoja2!A11803</f>
        <v>41031</v>
      </c>
      <c r="B3770" s="12">
        <f>+Hoja2!B11803</f>
        <v>6.9819300000000002</v>
      </c>
      <c r="C3770" s="10">
        <f>+Hoja2!C11803</f>
        <v>7.7851467763580144</v>
      </c>
    </row>
    <row r="3771" spans="1:3" x14ac:dyDescent="0.3">
      <c r="A3771" s="2">
        <f>+Hoja2!A11804</f>
        <v>41032</v>
      </c>
      <c r="B3771" s="12">
        <f>+Hoja2!B11804</f>
        <v>6.7833100000000002</v>
      </c>
      <c r="C3771" s="10">
        <f>+Hoja2!C11804</f>
        <v>7.7851467763580144</v>
      </c>
    </row>
    <row r="3772" spans="1:3" x14ac:dyDescent="0.3">
      <c r="A3772" s="2">
        <f>+Hoja2!A11805</f>
        <v>41033</v>
      </c>
      <c r="B3772" s="12">
        <f>+Hoja2!B11805</f>
        <v>6.6708999999999996</v>
      </c>
      <c r="C3772" s="10">
        <f>+Hoja2!C11805</f>
        <v>7.5742875313612226</v>
      </c>
    </row>
    <row r="3773" spans="1:3" x14ac:dyDescent="0.3">
      <c r="A3773" s="2">
        <f>+Hoja2!A11806</f>
        <v>41034</v>
      </c>
      <c r="B3773" s="12">
        <f>+Hoja2!B11806</f>
        <v>6.5541400000000003</v>
      </c>
      <c r="C3773" s="10">
        <f>+Hoja2!C11806</f>
        <v>7.5742875313612226</v>
      </c>
    </row>
    <row r="3774" spans="1:3" x14ac:dyDescent="0.3">
      <c r="A3774" s="2">
        <f>+Hoja2!A11807</f>
        <v>41035</v>
      </c>
      <c r="B3774" s="12">
        <f>+Hoja2!B11807</f>
        <v>6.3858100000000002</v>
      </c>
      <c r="C3774" s="10">
        <f>+Hoja2!C11807</f>
        <v>7.5742875313612226</v>
      </c>
    </row>
    <row r="3775" spans="1:3" x14ac:dyDescent="0.3">
      <c r="A3775" s="2">
        <f>+Hoja2!A11808</f>
        <v>41036</v>
      </c>
      <c r="B3775" s="12">
        <f>+Hoja2!B11808</f>
        <v>6.2255799999999999</v>
      </c>
      <c r="C3775" s="10">
        <f>+Hoja2!C11808</f>
        <v>7.5742875313612226</v>
      </c>
    </row>
    <row r="3776" spans="1:3" x14ac:dyDescent="0.3">
      <c r="A3776" s="2">
        <f>+Hoja2!A11809</f>
        <v>41037</v>
      </c>
      <c r="B3776" s="12">
        <f>+Hoja2!B11809</f>
        <v>6.0963099999999999</v>
      </c>
      <c r="C3776" s="10">
        <f>+Hoja2!C11809</f>
        <v>7.5742875313612226</v>
      </c>
    </row>
    <row r="3777" spans="1:3" x14ac:dyDescent="0.3">
      <c r="A3777" s="2">
        <f>+Hoja2!A11810</f>
        <v>41038</v>
      </c>
      <c r="B3777" s="12">
        <f>+Hoja2!B11810</f>
        <v>5.9709099999999999</v>
      </c>
      <c r="C3777" s="10">
        <f>+Hoja2!C11810</f>
        <v>7.5742875313612226</v>
      </c>
    </row>
    <row r="3778" spans="1:3" x14ac:dyDescent="0.3">
      <c r="A3778" s="2">
        <f>+Hoja2!A11811</f>
        <v>41039</v>
      </c>
      <c r="B3778" s="12">
        <f>+Hoja2!B11811</f>
        <v>5.8385600000000002</v>
      </c>
      <c r="C3778" s="10">
        <f>+Hoja2!C11811</f>
        <v>7.5742875313612226</v>
      </c>
    </row>
    <row r="3779" spans="1:3" x14ac:dyDescent="0.3">
      <c r="A3779" s="2">
        <f>+Hoja2!A11812</f>
        <v>41040</v>
      </c>
      <c r="B3779" s="12">
        <f>+Hoja2!B11812</f>
        <v>5.71347</v>
      </c>
      <c r="C3779" s="10">
        <f>+Hoja2!C11812</f>
        <v>6.4872003150708908</v>
      </c>
    </row>
    <row r="3780" spans="1:3" x14ac:dyDescent="0.3">
      <c r="A3780" s="2">
        <f>+Hoja2!A11813</f>
        <v>41041</v>
      </c>
      <c r="B3780" s="12">
        <f>+Hoja2!B11813</f>
        <v>5.6028099999999998</v>
      </c>
      <c r="C3780" s="10">
        <f>+Hoja2!C11813</f>
        <v>6.4872003150708908</v>
      </c>
    </row>
    <row r="3781" spans="1:3" x14ac:dyDescent="0.3">
      <c r="A3781" s="2">
        <f>+Hoja2!A11814</f>
        <v>41042</v>
      </c>
      <c r="B3781" s="12">
        <f>+Hoja2!B11814</f>
        <v>5.5084600000000004</v>
      </c>
      <c r="C3781" s="10">
        <f>+Hoja2!C11814</f>
        <v>6.4872003150708908</v>
      </c>
    </row>
    <row r="3782" spans="1:3" x14ac:dyDescent="0.3">
      <c r="A3782" s="2">
        <f>+Hoja2!A11815</f>
        <v>41043</v>
      </c>
      <c r="B3782" s="12">
        <f>+Hoja2!B11815</f>
        <v>5.4158999999999997</v>
      </c>
      <c r="C3782" s="10">
        <f>+Hoja2!C11815</f>
        <v>6.4872003150708908</v>
      </c>
    </row>
    <row r="3783" spans="1:3" x14ac:dyDescent="0.3">
      <c r="A3783" s="2">
        <f>+Hoja2!A11816</f>
        <v>41044</v>
      </c>
      <c r="B3783" s="12">
        <f>+Hoja2!B11816</f>
        <v>5.3962000000000003</v>
      </c>
      <c r="C3783" s="10">
        <f>+Hoja2!C11816</f>
        <v>6.4872003150708908</v>
      </c>
    </row>
    <row r="3784" spans="1:3" x14ac:dyDescent="0.3">
      <c r="A3784" s="2">
        <f>+Hoja2!A11817</f>
        <v>41045</v>
      </c>
      <c r="B3784" s="12">
        <f>+Hoja2!B11817</f>
        <v>5.3541800000000004</v>
      </c>
      <c r="C3784" s="10">
        <f>+Hoja2!C11817</f>
        <v>6.4872003150708908</v>
      </c>
    </row>
    <row r="3785" spans="1:3" x14ac:dyDescent="0.3">
      <c r="A3785" s="2">
        <f>+Hoja2!A11818</f>
        <v>41046</v>
      </c>
      <c r="B3785" s="12">
        <f>+Hoja2!B11818</f>
        <v>5.2460199999999997</v>
      </c>
      <c r="C3785" s="10">
        <f>+Hoja2!C11818</f>
        <v>6.4872003150708908</v>
      </c>
    </row>
    <row r="3786" spans="1:3" x14ac:dyDescent="0.3">
      <c r="A3786" s="2">
        <f>+Hoja2!A11819</f>
        <v>41047</v>
      </c>
      <c r="B3786" s="12">
        <f>+Hoja2!B11819</f>
        <v>5.1432200000000003</v>
      </c>
      <c r="C3786" s="10">
        <f>+Hoja2!C11819</f>
        <v>5.8397258416477049</v>
      </c>
    </row>
    <row r="3787" spans="1:3" x14ac:dyDescent="0.3">
      <c r="A3787" s="2">
        <f>+Hoja2!A11820</f>
        <v>41048</v>
      </c>
      <c r="B3787" s="12">
        <f>+Hoja2!B11820</f>
        <v>5.0481600000000002</v>
      </c>
      <c r="C3787" s="10">
        <f>+Hoja2!C11820</f>
        <v>5.8397258416477049</v>
      </c>
    </row>
    <row r="3788" spans="1:3" x14ac:dyDescent="0.3">
      <c r="A3788" s="2">
        <f>+Hoja2!A11821</f>
        <v>41049</v>
      </c>
      <c r="B3788" s="12">
        <f>+Hoja2!B11821</f>
        <v>4.9735100000000001</v>
      </c>
      <c r="C3788" s="10">
        <f>+Hoja2!C11821</f>
        <v>5.8397258416477049</v>
      </c>
    </row>
    <row r="3789" spans="1:3" x14ac:dyDescent="0.3">
      <c r="A3789" s="2">
        <f>+Hoja2!A11822</f>
        <v>41050</v>
      </c>
      <c r="B3789" s="12">
        <f>+Hoja2!B11822</f>
        <v>4.9075600000000001</v>
      </c>
      <c r="C3789" s="10">
        <f>+Hoja2!C11822</f>
        <v>5.8397258416477049</v>
      </c>
    </row>
    <row r="3790" spans="1:3" x14ac:dyDescent="0.3">
      <c r="A3790" s="2">
        <f>+Hoja2!A11823</f>
        <v>41051</v>
      </c>
      <c r="B3790" s="12">
        <f>+Hoja2!B11823</f>
        <v>4.82613</v>
      </c>
      <c r="C3790" s="10">
        <f>+Hoja2!C11823</f>
        <v>5.8397258416477049</v>
      </c>
    </row>
    <row r="3791" spans="1:3" x14ac:dyDescent="0.3">
      <c r="A3791" s="2">
        <f>+Hoja2!A11824</f>
        <v>41052</v>
      </c>
      <c r="B3791" s="12">
        <f>+Hoja2!B11824</f>
        <v>4.73733</v>
      </c>
      <c r="C3791" s="10">
        <f>+Hoja2!C11824</f>
        <v>5.8397258416477049</v>
      </c>
    </row>
    <row r="3792" spans="1:3" x14ac:dyDescent="0.3">
      <c r="A3792" s="2">
        <f>+Hoja2!A11825</f>
        <v>41053</v>
      </c>
      <c r="B3792" s="12">
        <f>+Hoja2!B11825</f>
        <v>4.6837299999999997</v>
      </c>
      <c r="C3792" s="10">
        <f>+Hoja2!C11825</f>
        <v>5.8397258416477049</v>
      </c>
    </row>
    <row r="3793" spans="1:3" x14ac:dyDescent="0.3">
      <c r="A3793" s="2">
        <f>+Hoja2!A11826</f>
        <v>41054</v>
      </c>
      <c r="B3793" s="12">
        <f>+Hoja2!B11826</f>
        <v>4.6267399999999999</v>
      </c>
      <c r="C3793" s="10">
        <f>+Hoja2!C11826</f>
        <v>5.2533030165120485</v>
      </c>
    </row>
    <row r="3794" spans="1:3" x14ac:dyDescent="0.3">
      <c r="A3794" s="2">
        <f>+Hoja2!A11827</f>
        <v>41055</v>
      </c>
      <c r="B3794" s="12">
        <f>+Hoja2!B11827</f>
        <v>4.5449400000000004</v>
      </c>
      <c r="C3794" s="10">
        <f>+Hoja2!C11827</f>
        <v>5.2533030165120485</v>
      </c>
    </row>
    <row r="3795" spans="1:3" x14ac:dyDescent="0.3">
      <c r="A3795" s="2">
        <f>+Hoja2!A11828</f>
        <v>41056</v>
      </c>
      <c r="B3795" s="12">
        <f>+Hoja2!B11828</f>
        <v>4.4659399999999998</v>
      </c>
      <c r="C3795" s="10">
        <f>+Hoja2!C11828</f>
        <v>5.2533030165120485</v>
      </c>
    </row>
    <row r="3796" spans="1:3" x14ac:dyDescent="0.3">
      <c r="A3796" s="2">
        <f>+Hoja2!A11829</f>
        <v>41057</v>
      </c>
      <c r="B3796" s="12">
        <f>+Hoja2!B11829</f>
        <v>4.3886099999999999</v>
      </c>
      <c r="C3796" s="10">
        <f>+Hoja2!C11829</f>
        <v>5.2533030165120485</v>
      </c>
    </row>
    <row r="3797" spans="1:3" x14ac:dyDescent="0.3">
      <c r="A3797" s="2">
        <f>+Hoja2!A11830</f>
        <v>41058</v>
      </c>
      <c r="B3797" s="12">
        <f>+Hoja2!B11830</f>
        <v>4.3129299999999997</v>
      </c>
      <c r="C3797" s="10">
        <f>+Hoja2!C11830</f>
        <v>5.2533030165120485</v>
      </c>
    </row>
    <row r="3798" spans="1:3" x14ac:dyDescent="0.3">
      <c r="A3798" s="2">
        <f>+Hoja2!A11831</f>
        <v>41059</v>
      </c>
      <c r="B3798" s="12">
        <f>+Hoja2!B11831</f>
        <v>4.2400599999999997</v>
      </c>
      <c r="C3798" s="10">
        <f>+Hoja2!C11831</f>
        <v>5.2533030165120485</v>
      </c>
    </row>
    <row r="3799" spans="1:3" x14ac:dyDescent="0.3">
      <c r="A3799" s="2">
        <f>+Hoja2!A11832</f>
        <v>41060</v>
      </c>
      <c r="B3799" s="12">
        <f>+Hoja2!B11832</f>
        <v>4.1698000000000004</v>
      </c>
      <c r="C3799" s="10">
        <f>+Hoja2!C11832</f>
        <v>5.2533030165120485</v>
      </c>
    </row>
    <row r="3800" spans="1:3" x14ac:dyDescent="0.3">
      <c r="A3800" s="2">
        <f>+Hoja2!A11833</f>
        <v>41061</v>
      </c>
      <c r="B3800" s="12">
        <f>+Hoja2!B11833</f>
        <v>4.1014900000000001</v>
      </c>
      <c r="C3800" s="10">
        <f>+Hoja2!C11833</f>
        <v>4.6569225392379954</v>
      </c>
    </row>
    <row r="3801" spans="1:3" x14ac:dyDescent="0.3">
      <c r="A3801" s="2">
        <f>+Hoja2!A11834</f>
        <v>41062</v>
      </c>
      <c r="B3801" s="12">
        <f>+Hoja2!B11834</f>
        <v>4.0350599999999996</v>
      </c>
      <c r="C3801" s="10">
        <f>+Hoja2!C11834</f>
        <v>4.6569225392379954</v>
      </c>
    </row>
    <row r="3802" spans="1:3" x14ac:dyDescent="0.3">
      <c r="A3802" s="2">
        <f>+Hoja2!A11835</f>
        <v>41063</v>
      </c>
      <c r="B3802" s="12">
        <f>+Hoja2!B11835</f>
        <v>3.9700899999999999</v>
      </c>
      <c r="C3802" s="10">
        <f>+Hoja2!C11835</f>
        <v>4.6569225392379954</v>
      </c>
    </row>
    <row r="3803" spans="1:3" x14ac:dyDescent="0.3">
      <c r="A3803" s="2">
        <f>+Hoja2!A11836</f>
        <v>41064</v>
      </c>
      <c r="B3803" s="12">
        <f>+Hoja2!B11836</f>
        <v>3.9073699999999998</v>
      </c>
      <c r="C3803" s="10">
        <f>+Hoja2!C11836</f>
        <v>4.6569225392379954</v>
      </c>
    </row>
    <row r="3804" spans="1:3" x14ac:dyDescent="0.3">
      <c r="A3804" s="2">
        <f>+Hoja2!A11837</f>
        <v>41065</v>
      </c>
      <c r="B3804" s="12">
        <f>+Hoja2!B11837</f>
        <v>3.8513999999999999</v>
      </c>
      <c r="C3804" s="10">
        <f>+Hoja2!C11837</f>
        <v>4.6569225392379954</v>
      </c>
    </row>
    <row r="3805" spans="1:3" x14ac:dyDescent="0.3">
      <c r="A3805" s="2">
        <f>+Hoja2!A11838</f>
        <v>41066</v>
      </c>
      <c r="B3805" s="12">
        <f>+Hoja2!B11838</f>
        <v>3.86598</v>
      </c>
      <c r="C3805" s="10">
        <f>+Hoja2!C11838</f>
        <v>4.6569225392379954</v>
      </c>
    </row>
    <row r="3806" spans="1:3" x14ac:dyDescent="0.3">
      <c r="A3806" s="2">
        <f>+Hoja2!A11839</f>
        <v>41067</v>
      </c>
      <c r="B3806" s="12">
        <f>+Hoja2!B11839</f>
        <v>3.8722599999999998</v>
      </c>
      <c r="C3806" s="10">
        <f>+Hoja2!C11839</f>
        <v>4.6569225392379954</v>
      </c>
    </row>
    <row r="3807" spans="1:3" x14ac:dyDescent="0.3">
      <c r="A3807" s="2">
        <f>+Hoja2!A11840</f>
        <v>41068</v>
      </c>
      <c r="B3807" s="12">
        <f>+Hoja2!B11840</f>
        <v>4.0154199999999998</v>
      </c>
      <c r="C3807" s="10">
        <f>+Hoja2!C11840</f>
        <v>4.5591967559367523</v>
      </c>
    </row>
    <row r="3808" spans="1:3" x14ac:dyDescent="0.3">
      <c r="A3808" s="2">
        <f>+Hoja2!A11841</f>
        <v>41069</v>
      </c>
      <c r="B3808" s="12">
        <f>+Hoja2!B11841</f>
        <v>4.1321500000000002</v>
      </c>
      <c r="C3808" s="10">
        <f>+Hoja2!C11841</f>
        <v>4.5591967559367523</v>
      </c>
    </row>
    <row r="3809" spans="1:3" x14ac:dyDescent="0.3">
      <c r="A3809" s="2">
        <f>+Hoja2!A11842</f>
        <v>41070</v>
      </c>
      <c r="B3809" s="12">
        <f>+Hoja2!B11842</f>
        <v>4.04068</v>
      </c>
      <c r="C3809" s="10">
        <f>+Hoja2!C11842</f>
        <v>4.5591967559367523</v>
      </c>
    </row>
    <row r="3810" spans="1:3" x14ac:dyDescent="0.3">
      <c r="A3810" s="2">
        <f>+Hoja2!A11843</f>
        <v>41071</v>
      </c>
      <c r="B3810" s="12">
        <f>+Hoja2!B11843</f>
        <v>3.9578000000000002</v>
      </c>
      <c r="C3810" s="10">
        <f>+Hoja2!C11843</f>
        <v>4.5591967559367523</v>
      </c>
    </row>
    <row r="3811" spans="1:3" x14ac:dyDescent="0.3">
      <c r="A3811" s="2">
        <f>+Hoja2!A11844</f>
        <v>41072</v>
      </c>
      <c r="B3811" s="12">
        <f>+Hoja2!B11844</f>
        <v>3.8921899999999998</v>
      </c>
      <c r="C3811" s="10">
        <f>+Hoja2!C11844</f>
        <v>4.5591967559367523</v>
      </c>
    </row>
    <row r="3812" spans="1:3" x14ac:dyDescent="0.3">
      <c r="A3812" s="2">
        <f>+Hoja2!A11845</f>
        <v>41073</v>
      </c>
      <c r="B3812" s="12">
        <f>+Hoja2!B11845</f>
        <v>3.8338299999999998</v>
      </c>
      <c r="C3812" s="10">
        <f>+Hoja2!C11845</f>
        <v>4.5591967559367523</v>
      </c>
    </row>
    <row r="3813" spans="1:3" x14ac:dyDescent="0.3">
      <c r="A3813" s="2">
        <f>+Hoja2!A11846</f>
        <v>41074</v>
      </c>
      <c r="B3813" s="12">
        <f>+Hoja2!B11846</f>
        <v>3.76796</v>
      </c>
      <c r="C3813" s="10">
        <f>+Hoja2!C11846</f>
        <v>4.5591967559367523</v>
      </c>
    </row>
    <row r="3814" spans="1:3" x14ac:dyDescent="0.3">
      <c r="A3814" s="2">
        <f>+Hoja2!A11847</f>
        <v>41075</v>
      </c>
      <c r="B3814" s="12">
        <f>+Hoja2!B11847</f>
        <v>3.7011500000000002</v>
      </c>
      <c r="C3814" s="10">
        <f>+Hoja2!C11847</f>
        <v>4.2023676410525708</v>
      </c>
    </row>
    <row r="3815" spans="1:3" x14ac:dyDescent="0.3">
      <c r="A3815" s="2">
        <f>+Hoja2!A11848</f>
        <v>41076</v>
      </c>
      <c r="B3815" s="12">
        <f>+Hoja2!B11848</f>
        <v>3.6378499999999998</v>
      </c>
      <c r="C3815" s="10">
        <f>+Hoja2!C11848</f>
        <v>4.2023676410525708</v>
      </c>
    </row>
    <row r="3816" spans="1:3" x14ac:dyDescent="0.3">
      <c r="A3816" s="2">
        <f>+Hoja2!A11849</f>
        <v>41077</v>
      </c>
      <c r="B3816" s="12">
        <f>+Hoja2!B11849</f>
        <v>3.5777899999999998</v>
      </c>
      <c r="C3816" s="10">
        <f>+Hoja2!C11849</f>
        <v>4.2023676410525708</v>
      </c>
    </row>
    <row r="3817" spans="1:3" x14ac:dyDescent="0.3">
      <c r="A3817" s="2">
        <f>+Hoja2!A11850</f>
        <v>41078</v>
      </c>
      <c r="B3817" s="12">
        <f>+Hoja2!B11850</f>
        <v>3.5250300000000001</v>
      </c>
      <c r="C3817" s="10">
        <f>+Hoja2!C11850</f>
        <v>4.2023676410525708</v>
      </c>
    </row>
    <row r="3818" spans="1:3" x14ac:dyDescent="0.3">
      <c r="A3818" s="2">
        <f>+Hoja2!A11851</f>
        <v>41079</v>
      </c>
      <c r="B3818" s="12">
        <f>+Hoja2!B11851</f>
        <v>3.4729700000000001</v>
      </c>
      <c r="C3818" s="10">
        <f>+Hoja2!C11851</f>
        <v>4.2023676410525708</v>
      </c>
    </row>
    <row r="3819" spans="1:3" x14ac:dyDescent="0.3">
      <c r="A3819" s="2">
        <f>+Hoja2!A11852</f>
        <v>41080</v>
      </c>
      <c r="B3819" s="12">
        <f>+Hoja2!B11852</f>
        <v>3.4176700000000002</v>
      </c>
      <c r="C3819" s="10">
        <f>+Hoja2!C11852</f>
        <v>4.2023676410525708</v>
      </c>
    </row>
    <row r="3820" spans="1:3" x14ac:dyDescent="0.3">
      <c r="A3820" s="2">
        <f>+Hoja2!A11853</f>
        <v>41081</v>
      </c>
      <c r="B3820" s="12">
        <f>+Hoja2!B11853</f>
        <v>3.3641999999999999</v>
      </c>
      <c r="C3820" s="10">
        <f>+Hoja2!C11853</f>
        <v>4.2023676410525708</v>
      </c>
    </row>
    <row r="3821" spans="1:3" x14ac:dyDescent="0.3">
      <c r="A3821" s="2">
        <f>+Hoja2!A11854</f>
        <v>41082</v>
      </c>
      <c r="B3821" s="12">
        <f>+Hoja2!B11854</f>
        <v>3.4063300000000001</v>
      </c>
      <c r="C3821" s="10">
        <f>+Hoja2!C11854</f>
        <v>3.8676224867261801</v>
      </c>
    </row>
    <row r="3822" spans="1:3" x14ac:dyDescent="0.3">
      <c r="A3822" s="2">
        <f>+Hoja2!A11855</f>
        <v>41083</v>
      </c>
      <c r="B3822" s="12">
        <f>+Hoja2!B11855</f>
        <v>3.4434999999999998</v>
      </c>
      <c r="C3822" s="10">
        <f>+Hoja2!C11855</f>
        <v>3.8676224867261801</v>
      </c>
    </row>
    <row r="3823" spans="1:3" x14ac:dyDescent="0.3">
      <c r="A3823" s="2">
        <f>+Hoja2!A11856</f>
        <v>41084</v>
      </c>
      <c r="B3823" s="12">
        <f>+Hoja2!B11856</f>
        <v>3.3868100000000001</v>
      </c>
      <c r="C3823" s="10">
        <f>+Hoja2!C11856</f>
        <v>3.8676224867261801</v>
      </c>
    </row>
    <row r="3824" spans="1:3" x14ac:dyDescent="0.3">
      <c r="A3824" s="2">
        <f>+Hoja2!A11857</f>
        <v>41085</v>
      </c>
      <c r="B3824" s="12">
        <f>+Hoja2!B11857</f>
        <v>3.3395600000000001</v>
      </c>
      <c r="C3824" s="10">
        <f>+Hoja2!C11857</f>
        <v>3.8676224867261801</v>
      </c>
    </row>
    <row r="3825" spans="1:3" x14ac:dyDescent="0.3">
      <c r="A3825" s="2">
        <f>+Hoja2!A11858</f>
        <v>41086</v>
      </c>
      <c r="B3825" s="12">
        <f>+Hoja2!B11858</f>
        <v>3.2938399999999999</v>
      </c>
      <c r="C3825" s="10">
        <f>+Hoja2!C11858</f>
        <v>3.8676224867261801</v>
      </c>
    </row>
    <row r="3826" spans="1:3" x14ac:dyDescent="0.3">
      <c r="A3826" s="2">
        <f>+Hoja2!A11859</f>
        <v>41087</v>
      </c>
      <c r="B3826" s="12">
        <f>+Hoja2!B11859</f>
        <v>3.24146</v>
      </c>
      <c r="C3826" s="10">
        <f>+Hoja2!C11859</f>
        <v>3.8676224867261801</v>
      </c>
    </row>
    <row r="3827" spans="1:3" x14ac:dyDescent="0.3">
      <c r="A3827" s="2">
        <f>+Hoja2!A11860</f>
        <v>41088</v>
      </c>
      <c r="B3827" s="12">
        <f>+Hoja2!B11860</f>
        <v>3.1909999999999998</v>
      </c>
      <c r="C3827" s="10">
        <f>+Hoja2!C11860</f>
        <v>3.8676224867261801</v>
      </c>
    </row>
    <row r="3828" spans="1:3" x14ac:dyDescent="0.3">
      <c r="A3828" s="2">
        <f>+Hoja2!A11861</f>
        <v>41089</v>
      </c>
      <c r="B3828" s="12">
        <f>+Hoja2!B11861</f>
        <v>3.1425200000000002</v>
      </c>
      <c r="C3828" s="10">
        <f>+Hoja2!C11861</f>
        <v>3.5680867728572268</v>
      </c>
    </row>
    <row r="3829" spans="1:3" x14ac:dyDescent="0.3">
      <c r="A3829" s="2">
        <f>+Hoja2!A11862</f>
        <v>41090</v>
      </c>
      <c r="B3829" s="12">
        <f>+Hoja2!B11862</f>
        <v>3.0964999999999998</v>
      </c>
      <c r="C3829" s="10">
        <f>+Hoja2!C11862</f>
        <v>3.5680867728572268</v>
      </c>
    </row>
    <row r="3830" spans="1:3" x14ac:dyDescent="0.3">
      <c r="A3830" s="2">
        <f>+Hoja2!A11863</f>
        <v>41091</v>
      </c>
      <c r="B3830" s="12">
        <f>+Hoja2!B11863</f>
        <v>3.05199</v>
      </c>
      <c r="C3830" s="10">
        <f>+Hoja2!C11863</f>
        <v>3.5680867728572268</v>
      </c>
    </row>
    <row r="3831" spans="1:3" x14ac:dyDescent="0.3">
      <c r="A3831" s="2">
        <f>+Hoja2!A11864</f>
        <v>41092</v>
      </c>
      <c r="B3831" s="12">
        <f>+Hoja2!B11864</f>
        <v>3.0082200000000001</v>
      </c>
      <c r="C3831" s="10">
        <f>+Hoja2!C11864</f>
        <v>3.5680867728572268</v>
      </c>
    </row>
    <row r="3832" spans="1:3" x14ac:dyDescent="0.3">
      <c r="A3832" s="2">
        <f>+Hoja2!A11865</f>
        <v>41093</v>
      </c>
      <c r="B3832" s="12">
        <f>+Hoja2!B11865</f>
        <v>2.9718200000000001</v>
      </c>
      <c r="C3832" s="10">
        <f>+Hoja2!C11865</f>
        <v>3.5680867728572268</v>
      </c>
    </row>
    <row r="3833" spans="1:3" x14ac:dyDescent="0.3">
      <c r="A3833" s="2">
        <f>+Hoja2!A11866</f>
        <v>41094</v>
      </c>
      <c r="B3833" s="12">
        <f>+Hoja2!B11866</f>
        <v>2.9350999999999998</v>
      </c>
      <c r="C3833" s="10">
        <f>+Hoja2!C11866</f>
        <v>3.5680867728572268</v>
      </c>
    </row>
    <row r="3834" spans="1:3" x14ac:dyDescent="0.3">
      <c r="A3834" s="2">
        <f>+Hoja2!A11867</f>
        <v>41095</v>
      </c>
      <c r="B3834" s="12">
        <f>+Hoja2!B11867</f>
        <v>2.9460899999999999</v>
      </c>
      <c r="C3834" s="10">
        <f>+Hoja2!C11867</f>
        <v>3.5680867728572268</v>
      </c>
    </row>
    <row r="3835" spans="1:3" x14ac:dyDescent="0.3">
      <c r="A3835" s="2">
        <f>+Hoja2!A11868</f>
        <v>41096</v>
      </c>
      <c r="B3835" s="12">
        <f>+Hoja2!B11868</f>
        <v>2.9634399999999999</v>
      </c>
      <c r="C3835" s="10">
        <f>+Hoja2!C11868</f>
        <v>3.3647553766264071</v>
      </c>
    </row>
    <row r="3836" spans="1:3" x14ac:dyDescent="0.3">
      <c r="A3836" s="2">
        <f>+Hoja2!A11869</f>
        <v>41097</v>
      </c>
      <c r="B3836" s="12">
        <f>+Hoja2!B11869</f>
        <v>2.9903900000000001</v>
      </c>
      <c r="C3836" s="10">
        <f>+Hoja2!C11869</f>
        <v>3.3647553766264071</v>
      </c>
    </row>
    <row r="3837" spans="1:3" x14ac:dyDescent="0.3">
      <c r="A3837" s="2">
        <f>+Hoja2!A11870</f>
        <v>41098</v>
      </c>
      <c r="B3837" s="12">
        <f>+Hoja2!B11870</f>
        <v>3.0195099999999999</v>
      </c>
      <c r="C3837" s="10">
        <f>+Hoja2!C11870</f>
        <v>3.3647553766264071</v>
      </c>
    </row>
    <row r="3838" spans="1:3" x14ac:dyDescent="0.3">
      <c r="A3838" s="2">
        <f>+Hoja2!A11871</f>
        <v>41099</v>
      </c>
      <c r="B3838" s="12">
        <f>+Hoja2!B11871</f>
        <v>2.98258</v>
      </c>
      <c r="C3838" s="10">
        <f>+Hoja2!C11871</f>
        <v>3.3647553766264071</v>
      </c>
    </row>
    <row r="3839" spans="1:3" x14ac:dyDescent="0.3">
      <c r="A3839" s="2">
        <f>+Hoja2!A11872</f>
        <v>41100</v>
      </c>
      <c r="B3839" s="12">
        <f>+Hoja2!B11872</f>
        <v>2.93024</v>
      </c>
      <c r="C3839" s="10">
        <f>+Hoja2!C11872</f>
        <v>3.3647553766264071</v>
      </c>
    </row>
    <row r="3840" spans="1:3" x14ac:dyDescent="0.3">
      <c r="A3840" s="2">
        <f>+Hoja2!A11873</f>
        <v>41101</v>
      </c>
      <c r="B3840" s="12">
        <f>+Hoja2!B11873</f>
        <v>2.8817499999999998</v>
      </c>
      <c r="C3840" s="10">
        <f>+Hoja2!C11873</f>
        <v>3.3647553766264071</v>
      </c>
    </row>
    <row r="3841" spans="1:3" x14ac:dyDescent="0.3">
      <c r="A3841" s="2">
        <f>+Hoja2!A11874</f>
        <v>41102</v>
      </c>
      <c r="B3841" s="12">
        <f>+Hoja2!B11874</f>
        <v>2.83569</v>
      </c>
      <c r="C3841" s="10">
        <f>+Hoja2!C11874</f>
        <v>3.3647553766264071</v>
      </c>
    </row>
    <row r="3842" spans="1:3" x14ac:dyDescent="0.3">
      <c r="A3842" s="2">
        <f>+Hoja2!A11875</f>
        <v>41103</v>
      </c>
      <c r="B3842" s="12">
        <f>+Hoja2!B11875</f>
        <v>2.79183</v>
      </c>
      <c r="C3842" s="10">
        <f>+Hoja2!C11875</f>
        <v>3.1699055837563455</v>
      </c>
    </row>
    <row r="3843" spans="1:3" x14ac:dyDescent="0.3">
      <c r="A3843" s="2">
        <f>+Hoja2!A11876</f>
        <v>41104</v>
      </c>
      <c r="B3843" s="12">
        <f>+Hoja2!B11876</f>
        <v>2.75353</v>
      </c>
      <c r="C3843" s="10">
        <f>+Hoja2!C11876</f>
        <v>3.1699055837563455</v>
      </c>
    </row>
    <row r="3844" spans="1:3" x14ac:dyDescent="0.3">
      <c r="A3844" s="2">
        <f>+Hoja2!A11877</f>
        <v>41105</v>
      </c>
      <c r="B3844" s="12">
        <f>+Hoja2!B11877</f>
        <v>2.7252900000000002</v>
      </c>
      <c r="C3844" s="10">
        <f>+Hoja2!C11877</f>
        <v>3.1699055837563455</v>
      </c>
    </row>
    <row r="3845" spans="1:3" x14ac:dyDescent="0.3">
      <c r="A3845" s="2">
        <f>+Hoja2!A11878</f>
        <v>41106</v>
      </c>
      <c r="B3845" s="12">
        <f>+Hoja2!B11878</f>
        <v>2.7300900000000001</v>
      </c>
      <c r="C3845" s="10">
        <f>+Hoja2!C11878</f>
        <v>3.1699055837563455</v>
      </c>
    </row>
    <row r="3846" spans="1:3" x14ac:dyDescent="0.3">
      <c r="A3846" s="2">
        <f>+Hoja2!A11879</f>
        <v>41107</v>
      </c>
      <c r="B3846" s="12">
        <f>+Hoja2!B11879</f>
        <v>2.76328</v>
      </c>
      <c r="C3846" s="10">
        <f>+Hoja2!C11879</f>
        <v>3.1699055837563455</v>
      </c>
    </row>
    <row r="3847" spans="1:3" x14ac:dyDescent="0.3">
      <c r="A3847" s="2">
        <f>+Hoja2!A11880</f>
        <v>41108</v>
      </c>
      <c r="B3847" s="12">
        <f>+Hoja2!B11880</f>
        <v>2.7570600000000001</v>
      </c>
      <c r="C3847" s="10">
        <f>+Hoja2!C11880</f>
        <v>3.1699055837563455</v>
      </c>
    </row>
    <row r="3848" spans="1:3" x14ac:dyDescent="0.3">
      <c r="A3848" s="2">
        <f>+Hoja2!A11881</f>
        <v>41109</v>
      </c>
      <c r="B3848" s="12">
        <f>+Hoja2!B11881</f>
        <v>2.7130200000000002</v>
      </c>
      <c r="C3848" s="10">
        <f>+Hoja2!C11881</f>
        <v>3.1699055837563455</v>
      </c>
    </row>
    <row r="3849" spans="1:3" x14ac:dyDescent="0.3">
      <c r="A3849" s="2">
        <f>+Hoja2!A11882</f>
        <v>41110</v>
      </c>
      <c r="B3849" s="12">
        <f>+Hoja2!B11882</f>
        <v>2.6705399999999999</v>
      </c>
      <c r="C3849" s="10">
        <f>+Hoja2!C11882</f>
        <v>3.0321902328023804</v>
      </c>
    </row>
    <row r="3850" spans="1:3" x14ac:dyDescent="0.3">
      <c r="A3850" s="2">
        <f>+Hoja2!A11883</f>
        <v>41111</v>
      </c>
      <c r="B3850" s="12">
        <f>+Hoja2!B11883</f>
        <v>2.62954</v>
      </c>
      <c r="C3850" s="10">
        <f>+Hoja2!C11883</f>
        <v>3.0321902328023804</v>
      </c>
    </row>
    <row r="3851" spans="1:3" x14ac:dyDescent="0.3">
      <c r="A3851" s="2">
        <f>+Hoja2!A11884</f>
        <v>41112</v>
      </c>
      <c r="B3851" s="12">
        <f>+Hoja2!B11884</f>
        <v>2.59002</v>
      </c>
      <c r="C3851" s="10">
        <f>+Hoja2!C11884</f>
        <v>3.0321902328023804</v>
      </c>
    </row>
    <row r="3852" spans="1:3" x14ac:dyDescent="0.3">
      <c r="A3852" s="2">
        <f>+Hoja2!A11885</f>
        <v>41113</v>
      </c>
      <c r="B3852" s="12">
        <f>+Hoja2!B11885</f>
        <v>2.5522</v>
      </c>
      <c r="C3852" s="10">
        <f>+Hoja2!C11885</f>
        <v>3.0321902328023804</v>
      </c>
    </row>
    <row r="3853" spans="1:3" x14ac:dyDescent="0.3">
      <c r="A3853" s="2">
        <f>+Hoja2!A11886</f>
        <v>41114</v>
      </c>
      <c r="B3853" s="12">
        <f>+Hoja2!B11886</f>
        <v>2.6020300000000001</v>
      </c>
      <c r="C3853" s="10">
        <f>+Hoja2!C11886</f>
        <v>3.0321902328023804</v>
      </c>
    </row>
    <row r="3854" spans="1:3" x14ac:dyDescent="0.3">
      <c r="A3854" s="2">
        <f>+Hoja2!A11887</f>
        <v>41115</v>
      </c>
      <c r="B3854" s="12">
        <f>+Hoja2!B11887</f>
        <v>2.6455700000000002</v>
      </c>
      <c r="C3854" s="10">
        <f>+Hoja2!C11887</f>
        <v>3.0321902328023804</v>
      </c>
    </row>
    <row r="3855" spans="1:3" x14ac:dyDescent="0.3">
      <c r="A3855" s="2">
        <f>+Hoja2!A11888</f>
        <v>41116</v>
      </c>
      <c r="B3855" s="12">
        <f>+Hoja2!B11888</f>
        <v>2.6002700000000001</v>
      </c>
      <c r="C3855" s="10">
        <f>+Hoja2!C11888</f>
        <v>3.0321902328023804</v>
      </c>
    </row>
    <row r="3856" spans="1:3" x14ac:dyDescent="0.3">
      <c r="A3856" s="2">
        <f>+Hoja2!A11889</f>
        <v>41117</v>
      </c>
      <c r="B3856" s="12">
        <f>+Hoja2!B11889</f>
        <v>2.6333600000000001</v>
      </c>
      <c r="C3856" s="10">
        <f>+Hoja2!C11889</f>
        <v>2.9899752377618301</v>
      </c>
    </row>
    <row r="3857" spans="1:3" x14ac:dyDescent="0.3">
      <c r="A3857" s="2">
        <f>+Hoja2!A11890</f>
        <v>41118</v>
      </c>
      <c r="B3857" s="12">
        <f>+Hoja2!B11890</f>
        <v>2.6579999999999999</v>
      </c>
      <c r="C3857" s="10">
        <f>+Hoja2!C11890</f>
        <v>2.9899752377618301</v>
      </c>
    </row>
    <row r="3858" spans="1:3" x14ac:dyDescent="0.3">
      <c r="A3858" s="2">
        <f>+Hoja2!A11891</f>
        <v>41119</v>
      </c>
      <c r="B3858" s="12">
        <f>+Hoja2!B11891</f>
        <v>2.7109999999999999</v>
      </c>
      <c r="C3858" s="10">
        <f>+Hoja2!C11891</f>
        <v>2.9899752377618301</v>
      </c>
    </row>
    <row r="3859" spans="1:3" x14ac:dyDescent="0.3">
      <c r="A3859" s="2">
        <f>+Hoja2!A11892</f>
        <v>41120</v>
      </c>
      <c r="B3859" s="12">
        <f>+Hoja2!B11892</f>
        <v>2.8831099999999998</v>
      </c>
      <c r="C3859" s="10">
        <f>+Hoja2!C11892</f>
        <v>2.9899752377618301</v>
      </c>
    </row>
    <row r="3860" spans="1:3" x14ac:dyDescent="0.3">
      <c r="A3860" s="2">
        <f>+Hoja2!A11893</f>
        <v>41121</v>
      </c>
      <c r="B3860" s="12">
        <f>+Hoja2!B11893</f>
        <v>2.9247800000000002</v>
      </c>
      <c r="C3860" s="10">
        <f>+Hoja2!C11893</f>
        <v>2.9899752377618301</v>
      </c>
    </row>
    <row r="3861" spans="1:3" x14ac:dyDescent="0.3">
      <c r="A3861" s="2">
        <f>+Hoja2!A11894</f>
        <v>41122</v>
      </c>
      <c r="B3861" s="12">
        <f>+Hoja2!B11894</f>
        <v>2.8402500000000002</v>
      </c>
      <c r="C3861" s="10">
        <f>+Hoja2!C11894</f>
        <v>2.9899752377618301</v>
      </c>
    </row>
    <row r="3862" spans="1:3" x14ac:dyDescent="0.3">
      <c r="A3862" s="2">
        <f>+Hoja2!A11895</f>
        <v>41123</v>
      </c>
      <c r="B3862" s="12">
        <f>+Hoja2!B11895</f>
        <v>2.76946</v>
      </c>
      <c r="C3862" s="10">
        <f>+Hoja2!C11895</f>
        <v>2.9899752377618301</v>
      </c>
    </row>
    <row r="3863" spans="1:3" x14ac:dyDescent="0.3">
      <c r="A3863" s="2">
        <f>+Hoja2!A11896</f>
        <v>41124</v>
      </c>
      <c r="B3863" s="12">
        <f>+Hoja2!B11896</f>
        <v>2.70797</v>
      </c>
      <c r="C3863" s="10">
        <f>+Hoja2!C11896</f>
        <v>3.0746890833770935</v>
      </c>
    </row>
    <row r="3864" spans="1:3" x14ac:dyDescent="0.3">
      <c r="A3864" s="2">
        <f>+Hoja2!A11897</f>
        <v>41125</v>
      </c>
      <c r="B3864" s="12">
        <f>+Hoja2!B11897</f>
        <v>2.6519300000000001</v>
      </c>
      <c r="C3864" s="10">
        <f>+Hoja2!C11897</f>
        <v>3.0746890833770935</v>
      </c>
    </row>
    <row r="3865" spans="1:3" x14ac:dyDescent="0.3">
      <c r="A3865" s="2">
        <f>+Hoja2!A11898</f>
        <v>41126</v>
      </c>
      <c r="B3865" s="12">
        <f>+Hoja2!B11898</f>
        <v>2.6010599999999999</v>
      </c>
      <c r="C3865" s="10">
        <f>+Hoja2!C11898</f>
        <v>3.0746890833770935</v>
      </c>
    </row>
    <row r="3866" spans="1:3" x14ac:dyDescent="0.3">
      <c r="A3866" s="2">
        <f>+Hoja2!A11899</f>
        <v>41127</v>
      </c>
      <c r="B3866" s="12">
        <f>+Hoja2!B11899</f>
        <v>2.5539800000000001</v>
      </c>
      <c r="C3866" s="10">
        <f>+Hoja2!C11899</f>
        <v>3.0746890833770935</v>
      </c>
    </row>
    <row r="3867" spans="1:3" x14ac:dyDescent="0.3">
      <c r="A3867" s="2">
        <f>+Hoja2!A11900</f>
        <v>41128</v>
      </c>
      <c r="B3867" s="12">
        <f>+Hoja2!B11900</f>
        <v>2.5098799999999999</v>
      </c>
      <c r="C3867" s="10">
        <f>+Hoja2!C11900</f>
        <v>3.0746890833770935</v>
      </c>
    </row>
    <row r="3868" spans="1:3" x14ac:dyDescent="0.3">
      <c r="A3868" s="2">
        <f>+Hoja2!A11901</f>
        <v>41129</v>
      </c>
      <c r="B3868" s="12">
        <f>+Hoja2!B11901</f>
        <v>2.46828</v>
      </c>
      <c r="C3868" s="10">
        <f>+Hoja2!C11901</f>
        <v>3.0746890833770935</v>
      </c>
    </row>
    <row r="3869" spans="1:3" x14ac:dyDescent="0.3">
      <c r="A3869" s="2">
        <f>+Hoja2!A11902</f>
        <v>41130</v>
      </c>
      <c r="B3869" s="12">
        <f>+Hoja2!B11902</f>
        <v>2.4287399999999999</v>
      </c>
      <c r="C3869" s="10">
        <f>+Hoja2!C11902</f>
        <v>3.0746890833770935</v>
      </c>
    </row>
    <row r="3870" spans="1:3" x14ac:dyDescent="0.3">
      <c r="A3870" s="2">
        <f>+Hoja2!A11903</f>
        <v>41131</v>
      </c>
      <c r="B3870" s="12">
        <f>+Hoja2!B11903</f>
        <v>2.3909500000000001</v>
      </c>
      <c r="C3870" s="10">
        <f>+Hoja2!C11903</f>
        <v>2.7147375576171306</v>
      </c>
    </row>
    <row r="3871" spans="1:3" x14ac:dyDescent="0.3">
      <c r="A3871" s="2">
        <f>+Hoja2!A11904</f>
        <v>41132</v>
      </c>
      <c r="B3871" s="12">
        <f>+Hoja2!B11904</f>
        <v>2.35405</v>
      </c>
      <c r="C3871" s="10">
        <f>+Hoja2!C11904</f>
        <v>2.7147375576171306</v>
      </c>
    </row>
    <row r="3872" spans="1:3" x14ac:dyDescent="0.3">
      <c r="A3872" s="2">
        <f>+Hoja2!A11905</f>
        <v>41133</v>
      </c>
      <c r="B3872" s="12">
        <f>+Hoja2!B11905</f>
        <v>2.31847</v>
      </c>
      <c r="C3872" s="10">
        <f>+Hoja2!C11905</f>
        <v>2.7147375576171306</v>
      </c>
    </row>
    <row r="3873" spans="1:3" x14ac:dyDescent="0.3">
      <c r="A3873" s="2">
        <f>+Hoja2!A11906</f>
        <v>41134</v>
      </c>
      <c r="B3873" s="12">
        <f>+Hoja2!B11906</f>
        <v>2.29373</v>
      </c>
      <c r="C3873" s="10">
        <f>+Hoja2!C11906</f>
        <v>2.7147375576171306</v>
      </c>
    </row>
    <row r="3874" spans="1:3" x14ac:dyDescent="0.3">
      <c r="A3874" s="2">
        <f>+Hoja2!A11907</f>
        <v>41135</v>
      </c>
      <c r="B3874" s="12">
        <f>+Hoja2!B11907</f>
        <v>2.2687599999999999</v>
      </c>
      <c r="C3874" s="10">
        <f>+Hoja2!C11907</f>
        <v>2.7147375576171306</v>
      </c>
    </row>
    <row r="3875" spans="1:3" x14ac:dyDescent="0.3">
      <c r="A3875" s="2">
        <f>+Hoja2!A11908</f>
        <v>41136</v>
      </c>
      <c r="B3875" s="12">
        <f>+Hoja2!B11908</f>
        <v>2.2359399999999998</v>
      </c>
      <c r="C3875" s="10">
        <f>+Hoja2!C11908</f>
        <v>2.7147375576171306</v>
      </c>
    </row>
    <row r="3876" spans="1:3" x14ac:dyDescent="0.3">
      <c r="A3876" s="2">
        <f>+Hoja2!A11909</f>
        <v>41137</v>
      </c>
      <c r="B3876" s="12">
        <f>+Hoja2!B11909</f>
        <v>2.2105399999999999</v>
      </c>
      <c r="C3876" s="10">
        <f>+Hoja2!C11909</f>
        <v>2.7147375576171306</v>
      </c>
    </row>
    <row r="3877" spans="1:3" x14ac:dyDescent="0.3">
      <c r="A3877" s="2">
        <f>+Hoja2!A11910</f>
        <v>41138</v>
      </c>
      <c r="B3877" s="12">
        <f>+Hoja2!B11910</f>
        <v>2.1847300000000001</v>
      </c>
      <c r="C3877" s="10">
        <f>+Hoja2!C11910</f>
        <v>2.4805908045977012</v>
      </c>
    </row>
    <row r="3878" spans="1:3" x14ac:dyDescent="0.3">
      <c r="A3878" s="2">
        <f>+Hoja2!A11911</f>
        <v>41139</v>
      </c>
      <c r="B3878" s="12">
        <f>+Hoja2!B11911</f>
        <v>2.1666300000000001</v>
      </c>
      <c r="C3878" s="10">
        <f>+Hoja2!C11911</f>
        <v>2.4805908045977012</v>
      </c>
    </row>
    <row r="3879" spans="1:3" x14ac:dyDescent="0.3">
      <c r="A3879" s="2">
        <f>+Hoja2!A11912</f>
        <v>41140</v>
      </c>
      <c r="B3879" s="12">
        <f>+Hoja2!B11912</f>
        <v>2.1591300000000002</v>
      </c>
      <c r="C3879" s="10">
        <f>+Hoja2!C11912</f>
        <v>2.4805908045977012</v>
      </c>
    </row>
    <row r="3880" spans="1:3" x14ac:dyDescent="0.3">
      <c r="A3880" s="2">
        <f>+Hoja2!A11913</f>
        <v>41141</v>
      </c>
      <c r="B3880" s="12">
        <f>+Hoja2!B11913</f>
        <v>2.1375700000000002</v>
      </c>
      <c r="C3880" s="10">
        <f>+Hoja2!C11913</f>
        <v>2.4805908045977012</v>
      </c>
    </row>
    <row r="3881" spans="1:3" x14ac:dyDescent="0.3">
      <c r="A3881" s="2">
        <f>+Hoja2!A11914</f>
        <v>41142</v>
      </c>
      <c r="B3881" s="12">
        <f>+Hoja2!B11914</f>
        <v>2.1060599999999998</v>
      </c>
      <c r="C3881" s="10">
        <f>+Hoja2!C11914</f>
        <v>2.4805908045977012</v>
      </c>
    </row>
    <row r="3882" spans="1:3" x14ac:dyDescent="0.3">
      <c r="A3882" s="2">
        <f>+Hoja2!A11915</f>
        <v>41143</v>
      </c>
      <c r="B3882" s="12">
        <f>+Hoja2!B11915</f>
        <v>2.0759500000000002</v>
      </c>
      <c r="C3882" s="10">
        <f>+Hoja2!C11915</f>
        <v>2.4805908045977012</v>
      </c>
    </row>
    <row r="3883" spans="1:3" x14ac:dyDescent="0.3">
      <c r="A3883" s="2">
        <f>+Hoja2!A11916</f>
        <v>41144</v>
      </c>
      <c r="B3883" s="12">
        <f>+Hoja2!B11916</f>
        <v>2.0464899999999999</v>
      </c>
      <c r="C3883" s="10">
        <f>+Hoja2!C11916</f>
        <v>2.4805908045977012</v>
      </c>
    </row>
    <row r="3884" spans="1:3" x14ac:dyDescent="0.3">
      <c r="A3884" s="2">
        <f>+Hoja2!A11917</f>
        <v>41145</v>
      </c>
      <c r="B3884" s="12">
        <f>+Hoja2!B11917</f>
        <v>2.0552100000000002</v>
      </c>
      <c r="C3884" s="10">
        <f>+Hoja2!C11917</f>
        <v>2.3335309294591284</v>
      </c>
    </row>
    <row r="3885" spans="1:3" x14ac:dyDescent="0.3">
      <c r="A3885" s="2">
        <f>+Hoja2!A11918</f>
        <v>41146</v>
      </c>
      <c r="B3885" s="12">
        <f>+Hoja2!B11918</f>
        <v>2.1192199999999999</v>
      </c>
      <c r="C3885" s="10">
        <f>+Hoja2!C11918</f>
        <v>2.3335309294591284</v>
      </c>
    </row>
    <row r="3886" spans="1:3" x14ac:dyDescent="0.3">
      <c r="A3886" s="2">
        <f>+Hoja2!A11919</f>
        <v>41147</v>
      </c>
      <c r="B3886" s="12">
        <f>+Hoja2!B11919</f>
        <v>2.1453600000000002</v>
      </c>
      <c r="C3886" s="10">
        <f>+Hoja2!C11919</f>
        <v>2.3335309294591284</v>
      </c>
    </row>
    <row r="3887" spans="1:3" x14ac:dyDescent="0.3">
      <c r="A3887" s="2">
        <f>+Hoja2!A11920</f>
        <v>41148</v>
      </c>
      <c r="B3887" s="12">
        <f>+Hoja2!B11920</f>
        <v>2.1132900000000001</v>
      </c>
      <c r="C3887" s="10">
        <f>+Hoja2!C11920</f>
        <v>2.3335309294591284</v>
      </c>
    </row>
    <row r="3888" spans="1:3" x14ac:dyDescent="0.3">
      <c r="A3888" s="2">
        <f>+Hoja2!A11921</f>
        <v>41149</v>
      </c>
      <c r="B3888" s="12">
        <f>+Hoja2!B11921</f>
        <v>2.07769</v>
      </c>
      <c r="C3888" s="10">
        <f>+Hoja2!C11921</f>
        <v>2.3335309294591284</v>
      </c>
    </row>
    <row r="3889" spans="1:3" x14ac:dyDescent="0.3">
      <c r="A3889" s="2">
        <f>+Hoja2!A11922</f>
        <v>41150</v>
      </c>
      <c r="B3889" s="12">
        <f>+Hoja2!B11922</f>
        <v>2.04338</v>
      </c>
      <c r="C3889" s="10">
        <f>+Hoja2!C11922</f>
        <v>2.3335309294591284</v>
      </c>
    </row>
    <row r="3890" spans="1:3" x14ac:dyDescent="0.3">
      <c r="A3890" s="2">
        <f>+Hoja2!A11923</f>
        <v>41151</v>
      </c>
      <c r="B3890" s="12">
        <f>+Hoja2!B11923</f>
        <v>2.0107499999999998</v>
      </c>
      <c r="C3890" s="10">
        <f>+Hoja2!C11923</f>
        <v>2.3335309294591284</v>
      </c>
    </row>
    <row r="3891" spans="1:3" x14ac:dyDescent="0.3">
      <c r="A3891" s="2">
        <f>+Hoja2!A11924</f>
        <v>41152</v>
      </c>
      <c r="B3891" s="12">
        <f>+Hoja2!B11924</f>
        <v>1.97936</v>
      </c>
      <c r="C3891" s="10">
        <f>+Hoja2!C11924</f>
        <v>2.247409160394422</v>
      </c>
    </row>
    <row r="3892" spans="1:3" x14ac:dyDescent="0.3">
      <c r="A3892" s="2">
        <f>+Hoja2!A11925</f>
        <v>41153</v>
      </c>
      <c r="B3892" s="12">
        <f>+Hoja2!B11925</f>
        <v>1.9491799999999999</v>
      </c>
      <c r="C3892" s="10">
        <f>+Hoja2!C11925</f>
        <v>2.247409160394422</v>
      </c>
    </row>
    <row r="3893" spans="1:3" x14ac:dyDescent="0.3">
      <c r="A3893" s="2">
        <f>+Hoja2!A11926</f>
        <v>41154</v>
      </c>
      <c r="B3893" s="12">
        <f>+Hoja2!B11926</f>
        <v>1.92014</v>
      </c>
      <c r="C3893" s="10">
        <f>+Hoja2!C11926</f>
        <v>2.247409160394422</v>
      </c>
    </row>
    <row r="3894" spans="1:3" x14ac:dyDescent="0.3">
      <c r="A3894" s="2">
        <f>+Hoja2!A11927</f>
        <v>41155</v>
      </c>
      <c r="B3894" s="12">
        <f>+Hoja2!B11927</f>
        <v>1.8920600000000001</v>
      </c>
      <c r="C3894" s="10">
        <f>+Hoja2!C11927</f>
        <v>2.247409160394422</v>
      </c>
    </row>
    <row r="3895" spans="1:3" x14ac:dyDescent="0.3">
      <c r="A3895" s="2">
        <f>+Hoja2!A11928</f>
        <v>41156</v>
      </c>
      <c r="B3895" s="12">
        <f>+Hoja2!B11928</f>
        <v>1.8644400000000001</v>
      </c>
      <c r="C3895" s="10">
        <f>+Hoja2!C11928</f>
        <v>2.247409160394422</v>
      </c>
    </row>
    <row r="3896" spans="1:3" x14ac:dyDescent="0.3">
      <c r="A3896" s="2">
        <f>+Hoja2!A11929</f>
        <v>41157</v>
      </c>
      <c r="B3896" s="12">
        <f>+Hoja2!B11929</f>
        <v>1.8371200000000001</v>
      </c>
      <c r="C3896" s="10">
        <f>+Hoja2!C11929</f>
        <v>2.247409160394422</v>
      </c>
    </row>
    <row r="3897" spans="1:3" x14ac:dyDescent="0.3">
      <c r="A3897" s="2">
        <f>+Hoja2!A11930</f>
        <v>41158</v>
      </c>
      <c r="B3897" s="12">
        <f>+Hoja2!B11930</f>
        <v>1.81029</v>
      </c>
      <c r="C3897" s="10">
        <f>+Hoja2!C11930</f>
        <v>2.247409160394422</v>
      </c>
    </row>
    <row r="3898" spans="1:3" x14ac:dyDescent="0.3">
      <c r="A3898" s="2">
        <f>+Hoja2!A11931</f>
        <v>41159</v>
      </c>
      <c r="B3898" s="12">
        <f>+Hoja2!B11931</f>
        <v>1.78413</v>
      </c>
      <c r="C3898" s="10">
        <f>+Hoja2!C11931</f>
        <v>2.0257406966567477</v>
      </c>
    </row>
    <row r="3899" spans="1:3" x14ac:dyDescent="0.3">
      <c r="A3899" s="2">
        <f>+Hoja2!A11932</f>
        <v>41160</v>
      </c>
      <c r="B3899" s="12">
        <f>+Hoja2!B11932</f>
        <v>1.772</v>
      </c>
      <c r="C3899" s="10">
        <f>+Hoja2!C11932</f>
        <v>2.0257406966567477</v>
      </c>
    </row>
    <row r="3900" spans="1:3" x14ac:dyDescent="0.3">
      <c r="A3900" s="2">
        <f>+Hoja2!A11933</f>
        <v>41161</v>
      </c>
      <c r="B3900" s="12">
        <f>+Hoja2!B11933</f>
        <v>1.76451</v>
      </c>
      <c r="C3900" s="10">
        <f>+Hoja2!C11933</f>
        <v>2.0257406966567477</v>
      </c>
    </row>
    <row r="3901" spans="1:3" x14ac:dyDescent="0.3">
      <c r="A3901" s="2">
        <f>+Hoja2!A11934</f>
        <v>41162</v>
      </c>
      <c r="B3901" s="12">
        <f>+Hoja2!B11934</f>
        <v>1.74366</v>
      </c>
      <c r="C3901" s="10">
        <f>+Hoja2!C11934</f>
        <v>2.0257406966567477</v>
      </c>
    </row>
    <row r="3902" spans="1:3" x14ac:dyDescent="0.3">
      <c r="A3902" s="2">
        <f>+Hoja2!A11935</f>
        <v>41163</v>
      </c>
      <c r="B3902" s="12">
        <f>+Hoja2!B11935</f>
        <v>1.71895</v>
      </c>
      <c r="C3902" s="10">
        <f>+Hoja2!C11935</f>
        <v>2.0257406966567477</v>
      </c>
    </row>
    <row r="3903" spans="1:3" x14ac:dyDescent="0.3">
      <c r="A3903" s="2">
        <f>+Hoja2!A11936</f>
        <v>41164</v>
      </c>
      <c r="B3903" s="12">
        <f>+Hoja2!B11936</f>
        <v>1.69502</v>
      </c>
      <c r="C3903" s="10">
        <f>+Hoja2!C11936</f>
        <v>2.0257406966567477</v>
      </c>
    </row>
    <row r="3904" spans="1:3" x14ac:dyDescent="0.3">
      <c r="A3904" s="2">
        <f>+Hoja2!A11937</f>
        <v>41165</v>
      </c>
      <c r="B3904" s="12">
        <f>+Hoja2!B11937</f>
        <v>1.6717200000000001</v>
      </c>
      <c r="C3904" s="10">
        <f>+Hoja2!C11937</f>
        <v>2.0257406966567477</v>
      </c>
    </row>
    <row r="3905" spans="1:3" x14ac:dyDescent="0.3">
      <c r="A3905" s="2">
        <f>+Hoja2!A11938</f>
        <v>41166</v>
      </c>
      <c r="B3905" s="12">
        <f>+Hoja2!B11938</f>
        <v>1.64941</v>
      </c>
      <c r="C3905" s="10">
        <f>+Hoja2!C11938</f>
        <v>1.8727766264076087</v>
      </c>
    </row>
    <row r="3906" spans="1:3" x14ac:dyDescent="0.3">
      <c r="A3906" s="2">
        <f>+Hoja2!A11939</f>
        <v>41167</v>
      </c>
      <c r="B3906" s="12">
        <f>+Hoja2!B11939</f>
        <v>1.6276200000000001</v>
      </c>
      <c r="C3906" s="10">
        <f>+Hoja2!C11939</f>
        <v>1.8727766264076087</v>
      </c>
    </row>
    <row r="3907" spans="1:3" x14ac:dyDescent="0.3">
      <c r="A3907" s="2">
        <f>+Hoja2!A11940</f>
        <v>41168</v>
      </c>
      <c r="B3907" s="12">
        <f>+Hoja2!B11940</f>
        <v>1.6084799999999999</v>
      </c>
      <c r="C3907" s="10">
        <f>+Hoja2!C11940</f>
        <v>1.8727766264076087</v>
      </c>
    </row>
    <row r="3908" spans="1:3" x14ac:dyDescent="0.3">
      <c r="A3908" s="2">
        <f>+Hoja2!A11941</f>
        <v>41169</v>
      </c>
      <c r="B3908" s="12">
        <f>+Hoja2!B11941</f>
        <v>1.5889500000000001</v>
      </c>
      <c r="C3908" s="10">
        <f>+Hoja2!C11941</f>
        <v>1.8727766264076087</v>
      </c>
    </row>
    <row r="3909" spans="1:3" x14ac:dyDescent="0.3">
      <c r="A3909" s="2">
        <f>+Hoja2!A11942</f>
        <v>41170</v>
      </c>
      <c r="B3909" s="12">
        <f>+Hoja2!B11942</f>
        <v>1.5671600000000001</v>
      </c>
      <c r="C3909" s="10">
        <f>+Hoja2!C11942</f>
        <v>1.8727766264076087</v>
      </c>
    </row>
    <row r="3910" spans="1:3" x14ac:dyDescent="0.3">
      <c r="A3910" s="2">
        <f>+Hoja2!A11943</f>
        <v>41171</v>
      </c>
      <c r="B3910" s="12">
        <f>+Hoja2!B11943</f>
        <v>1.5498799999999999</v>
      </c>
      <c r="C3910" s="10">
        <f>+Hoja2!C11943</f>
        <v>1.8727766264076087</v>
      </c>
    </row>
    <row r="3911" spans="1:3" x14ac:dyDescent="0.3">
      <c r="A3911" s="2">
        <f>+Hoja2!A11944</f>
        <v>41172</v>
      </c>
      <c r="B3911" s="12">
        <f>+Hoja2!B11944</f>
        <v>1.5326900000000001</v>
      </c>
      <c r="C3911" s="10">
        <f>+Hoja2!C11944</f>
        <v>1.8727766264076087</v>
      </c>
    </row>
    <row r="3912" spans="1:3" x14ac:dyDescent="0.3">
      <c r="A3912" s="2">
        <f>+Hoja2!A11945</f>
        <v>41173</v>
      </c>
      <c r="B3912" s="12">
        <f>+Hoja2!B11945</f>
        <v>1.51451</v>
      </c>
      <c r="C3912" s="10">
        <f>+Hoja2!C11945</f>
        <v>1.7196081801738725</v>
      </c>
    </row>
    <row r="3913" spans="1:3" x14ac:dyDescent="0.3">
      <c r="A3913" s="2">
        <f>+Hoja2!A11946</f>
        <v>41174</v>
      </c>
      <c r="B3913" s="12">
        <f>+Hoja2!B11946</f>
        <v>1.4984599999999999</v>
      </c>
      <c r="C3913" s="10">
        <f>+Hoja2!C11946</f>
        <v>1.7196081801738725</v>
      </c>
    </row>
    <row r="3914" spans="1:3" x14ac:dyDescent="0.3">
      <c r="A3914" s="2">
        <f>+Hoja2!A11947</f>
        <v>41175</v>
      </c>
      <c r="B3914" s="12">
        <f>+Hoja2!B11947</f>
        <v>1.4801299999999999</v>
      </c>
      <c r="C3914" s="10">
        <f>+Hoja2!C11947</f>
        <v>1.7196081801738725</v>
      </c>
    </row>
    <row r="3915" spans="1:3" x14ac:dyDescent="0.3">
      <c r="A3915" s="2">
        <f>+Hoja2!A11948</f>
        <v>41176</v>
      </c>
      <c r="B3915" s="12">
        <f>+Hoja2!B11948</f>
        <v>1.4603200000000001</v>
      </c>
      <c r="C3915" s="10">
        <f>+Hoja2!C11948</f>
        <v>1.7196081801738725</v>
      </c>
    </row>
    <row r="3916" spans="1:3" x14ac:dyDescent="0.3">
      <c r="A3916" s="2">
        <f>+Hoja2!A11949</f>
        <v>41177</v>
      </c>
      <c r="B3916" s="12">
        <f>+Hoja2!B11949</f>
        <v>1.5242599999999999</v>
      </c>
      <c r="C3916" s="10">
        <f>+Hoja2!C11949</f>
        <v>1.7196081801738725</v>
      </c>
    </row>
    <row r="3917" spans="1:3" x14ac:dyDescent="0.3">
      <c r="A3917" s="2">
        <f>+Hoja2!A11950</f>
        <v>41178</v>
      </c>
      <c r="B3917" s="12">
        <f>+Hoja2!B11950</f>
        <v>1.5913999999999999</v>
      </c>
      <c r="C3917" s="10">
        <f>+Hoja2!C11950</f>
        <v>1.7196081801738725</v>
      </c>
    </row>
    <row r="3918" spans="1:3" x14ac:dyDescent="0.3">
      <c r="A3918" s="2">
        <f>+Hoja2!A11951</f>
        <v>41179</v>
      </c>
      <c r="B3918" s="12">
        <f>+Hoja2!B11951</f>
        <v>1.5626199999999999</v>
      </c>
      <c r="C3918" s="10">
        <f>+Hoja2!C11951</f>
        <v>1.7196081801738725</v>
      </c>
    </row>
    <row r="3919" spans="1:3" x14ac:dyDescent="0.3">
      <c r="A3919" s="2">
        <f>+Hoja2!A11952</f>
        <v>41180</v>
      </c>
      <c r="B3919" s="12">
        <f>+Hoja2!B11952</f>
        <v>1.5366599999999999</v>
      </c>
      <c r="C3919" s="10">
        <f>+Hoja2!C11952</f>
        <v>1.7447577805006125</v>
      </c>
    </row>
    <row r="3920" spans="1:3" x14ac:dyDescent="0.3">
      <c r="A3920" s="2">
        <f>+Hoja2!A11953</f>
        <v>41181</v>
      </c>
      <c r="B3920" s="12">
        <f>+Hoja2!B11953</f>
        <v>1.54714</v>
      </c>
      <c r="C3920" s="10">
        <f>+Hoja2!C11953</f>
        <v>1.7447577805006125</v>
      </c>
    </row>
    <row r="3921" spans="1:3" x14ac:dyDescent="0.3">
      <c r="A3921" s="2">
        <f>+Hoja2!A11954</f>
        <v>41182</v>
      </c>
      <c r="B3921" s="12">
        <f>+Hoja2!B11954</f>
        <v>1.55328</v>
      </c>
      <c r="C3921" s="10">
        <f>+Hoja2!C11954</f>
        <v>1.7447577805006125</v>
      </c>
    </row>
    <row r="3922" spans="1:3" x14ac:dyDescent="0.3">
      <c r="A3922" s="2">
        <f>+Hoja2!A11955</f>
        <v>41183</v>
      </c>
      <c r="B3922" s="12">
        <f>+Hoja2!B11955</f>
        <v>1.5287299999999999</v>
      </c>
      <c r="C3922" s="10">
        <f>+Hoja2!C11955</f>
        <v>1.7447577805006125</v>
      </c>
    </row>
    <row r="3923" spans="1:3" x14ac:dyDescent="0.3">
      <c r="A3923" s="2">
        <f>+Hoja2!A11956</f>
        <v>41184</v>
      </c>
      <c r="B3923" s="12">
        <f>+Hoja2!B11956</f>
        <v>1.51345</v>
      </c>
      <c r="C3923" s="10">
        <f>+Hoja2!C11956</f>
        <v>1.7447577805006125</v>
      </c>
    </row>
    <row r="3924" spans="1:3" x14ac:dyDescent="0.3">
      <c r="A3924" s="2">
        <f>+Hoja2!A11957</f>
        <v>41185</v>
      </c>
      <c r="B3924" s="12">
        <f>+Hoja2!B11957</f>
        <v>1.49377</v>
      </c>
      <c r="C3924" s="10">
        <f>+Hoja2!C11957</f>
        <v>1.7447577805006125</v>
      </c>
    </row>
    <row r="3925" spans="1:3" x14ac:dyDescent="0.3">
      <c r="A3925" s="2">
        <f>+Hoja2!A11958</f>
        <v>41186</v>
      </c>
      <c r="B3925" s="12">
        <f>+Hoja2!B11958</f>
        <v>1.5354399999999999</v>
      </c>
      <c r="C3925" s="10">
        <f>+Hoja2!C11958</f>
        <v>1.7447577805006125</v>
      </c>
    </row>
    <row r="3926" spans="1:3" x14ac:dyDescent="0.3">
      <c r="A3926" s="2">
        <f>+Hoja2!A11959</f>
        <v>41187</v>
      </c>
      <c r="B3926" s="12">
        <f>+Hoja2!B11959</f>
        <v>1.57098</v>
      </c>
      <c r="C3926" s="10">
        <f>+Hoja2!C11959</f>
        <v>1.7837254682303521</v>
      </c>
    </row>
    <row r="3927" spans="1:3" x14ac:dyDescent="0.3">
      <c r="A3927" s="2">
        <f>+Hoja2!A11960</f>
        <v>41188</v>
      </c>
      <c r="B3927" s="12">
        <f>+Hoja2!B11960</f>
        <v>1.63334</v>
      </c>
      <c r="C3927" s="10">
        <f>+Hoja2!C11960</f>
        <v>1.7837254682303521</v>
      </c>
    </row>
    <row r="3928" spans="1:3" x14ac:dyDescent="0.3">
      <c r="A3928" s="2">
        <f>+Hoja2!A11961</f>
        <v>41189</v>
      </c>
      <c r="B3928" s="12">
        <f>+Hoja2!B11961</f>
        <v>1.6987699999999999</v>
      </c>
      <c r="C3928" s="10">
        <f>+Hoja2!C11961</f>
        <v>1.7837254682303521</v>
      </c>
    </row>
    <row r="3929" spans="1:3" x14ac:dyDescent="0.3">
      <c r="A3929" s="2">
        <f>+Hoja2!A11962</f>
        <v>41190</v>
      </c>
      <c r="B3929" s="12">
        <f>+Hoja2!B11962</f>
        <v>1.7040999999999999</v>
      </c>
      <c r="C3929" s="10">
        <f>+Hoja2!C11962</f>
        <v>1.7837254682303521</v>
      </c>
    </row>
    <row r="3930" spans="1:3" x14ac:dyDescent="0.3">
      <c r="A3930" s="2">
        <f>+Hoja2!A11963</f>
        <v>41191</v>
      </c>
      <c r="B3930" s="12">
        <f>+Hoja2!B11963</f>
        <v>1.6949399999999999</v>
      </c>
      <c r="C3930" s="10">
        <f>+Hoja2!C11963</f>
        <v>1.7837254682303521</v>
      </c>
    </row>
    <row r="3931" spans="1:3" x14ac:dyDescent="0.3">
      <c r="A3931" s="2">
        <f>+Hoja2!A11964</f>
        <v>41192</v>
      </c>
      <c r="B3931" s="12">
        <f>+Hoja2!B11964</f>
        <v>2.5126599999999999</v>
      </c>
      <c r="C3931" s="10">
        <f>+Hoja2!C11964</f>
        <v>1.7837254682303521</v>
      </c>
    </row>
    <row r="3932" spans="1:3" x14ac:dyDescent="0.3">
      <c r="A3932" s="2">
        <f>+Hoja2!A11965</f>
        <v>41193</v>
      </c>
      <c r="B3932" s="12">
        <f>+Hoja2!B11965</f>
        <v>3.1406200000000002</v>
      </c>
      <c r="C3932" s="10">
        <f>+Hoja2!C11965</f>
        <v>1.7837254682303521</v>
      </c>
    </row>
    <row r="3933" spans="1:3" x14ac:dyDescent="0.3">
      <c r="A3933" s="2">
        <f>+Hoja2!A11966</f>
        <v>41194</v>
      </c>
      <c r="B3933" s="12">
        <f>+Hoja2!B11966</f>
        <v>2.77014</v>
      </c>
      <c r="C3933" s="10">
        <f>+Hoja2!C11966</f>
        <v>3.145278277612463</v>
      </c>
    </row>
    <row r="3934" spans="1:3" x14ac:dyDescent="0.3">
      <c r="A3934" s="2">
        <f>+Hoja2!A11967</f>
        <v>41195</v>
      </c>
      <c r="B3934" s="12">
        <f>+Hoja2!B11967</f>
        <v>2.5483899999999999</v>
      </c>
      <c r="C3934" s="10">
        <f>+Hoja2!C11967</f>
        <v>3.145278277612463</v>
      </c>
    </row>
    <row r="3935" spans="1:3" x14ac:dyDescent="0.3">
      <c r="A3935" s="2">
        <f>+Hoja2!A11968</f>
        <v>41196</v>
      </c>
      <c r="B3935" s="12">
        <f>+Hoja2!B11968</f>
        <v>2.5049100000000002</v>
      </c>
      <c r="C3935" s="10">
        <f>+Hoja2!C11968</f>
        <v>3.145278277612463</v>
      </c>
    </row>
    <row r="3936" spans="1:3" x14ac:dyDescent="0.3">
      <c r="A3936" s="2">
        <f>+Hoja2!A11969</f>
        <v>41197</v>
      </c>
      <c r="B3936" s="12">
        <f>+Hoja2!B11969</f>
        <v>2.46109</v>
      </c>
      <c r="C3936" s="10">
        <f>+Hoja2!C11969</f>
        <v>3.145278277612463</v>
      </c>
    </row>
    <row r="3937" spans="1:3" x14ac:dyDescent="0.3">
      <c r="A3937" s="2">
        <f>+Hoja2!A11970</f>
        <v>41198</v>
      </c>
      <c r="B3937" s="12">
        <f>+Hoja2!B11970</f>
        <v>2.3654299999999999</v>
      </c>
      <c r="C3937" s="10">
        <f>+Hoja2!C11970</f>
        <v>3.145278277612463</v>
      </c>
    </row>
    <row r="3938" spans="1:3" x14ac:dyDescent="0.3">
      <c r="A3938" s="2">
        <f>+Hoja2!A11971</f>
        <v>41199</v>
      </c>
      <c r="B3938" s="12">
        <f>+Hoja2!B11971</f>
        <v>2.3314499999999998</v>
      </c>
      <c r="C3938" s="10">
        <f>+Hoja2!C11971</f>
        <v>3.145278277612463</v>
      </c>
    </row>
    <row r="3939" spans="1:3" x14ac:dyDescent="0.3">
      <c r="A3939" s="2">
        <f>+Hoja2!A11972</f>
        <v>41200</v>
      </c>
      <c r="B3939" s="12">
        <f>+Hoja2!B11972</f>
        <v>2.2828499999999998</v>
      </c>
      <c r="C3939" s="10">
        <f>+Hoja2!C11972</f>
        <v>3.145278277612463</v>
      </c>
    </row>
    <row r="3940" spans="1:3" x14ac:dyDescent="0.3">
      <c r="A3940" s="2">
        <f>+Hoja2!A11973</f>
        <v>41201</v>
      </c>
      <c r="B3940" s="12">
        <f>+Hoja2!B11973</f>
        <v>2.2077200000000001</v>
      </c>
      <c r="C3940" s="10">
        <f>+Hoja2!C11973</f>
        <v>2.5066941595192254</v>
      </c>
    </row>
    <row r="3941" spans="1:3" x14ac:dyDescent="0.3">
      <c r="A3941" s="2">
        <f>+Hoja2!A11974</f>
        <v>41202</v>
      </c>
      <c r="B3941" s="12">
        <f>+Hoja2!B11974</f>
        <v>2.1533600000000002</v>
      </c>
      <c r="C3941" s="10">
        <f>+Hoja2!C11974</f>
        <v>2.5066941595192254</v>
      </c>
    </row>
    <row r="3942" spans="1:3" x14ac:dyDescent="0.3">
      <c r="A3942" s="2">
        <f>+Hoja2!A11975</f>
        <v>41203</v>
      </c>
      <c r="B3942" s="12">
        <f>+Hoja2!B11975</f>
        <v>2.10487</v>
      </c>
      <c r="C3942" s="10">
        <f>+Hoja2!C11975</f>
        <v>2.5066941595192254</v>
      </c>
    </row>
    <row r="3943" spans="1:3" x14ac:dyDescent="0.3">
      <c r="A3943" s="2">
        <f>+Hoja2!A11976</f>
        <v>41204</v>
      </c>
      <c r="B3943" s="12">
        <f>+Hoja2!B11976</f>
        <v>2.0560200000000002</v>
      </c>
      <c r="C3943" s="10">
        <f>+Hoja2!C11976</f>
        <v>2.5066941595192254</v>
      </c>
    </row>
    <row r="3944" spans="1:3" x14ac:dyDescent="0.3">
      <c r="A3944" s="2">
        <f>+Hoja2!A11977</f>
        <v>41205</v>
      </c>
      <c r="B3944" s="12">
        <f>+Hoja2!B11977</f>
        <v>2.0226700000000002</v>
      </c>
      <c r="C3944" s="10">
        <f>+Hoja2!C11977</f>
        <v>2.5066941595192254</v>
      </c>
    </row>
    <row r="3945" spans="1:3" x14ac:dyDescent="0.3">
      <c r="A3945" s="2">
        <f>+Hoja2!A11978</f>
        <v>41206</v>
      </c>
      <c r="B3945" s="12">
        <f>+Hoja2!B11978</f>
        <v>2.0080100000000001</v>
      </c>
      <c r="C3945" s="10">
        <f>+Hoja2!C11978</f>
        <v>2.5066941595192254</v>
      </c>
    </row>
    <row r="3946" spans="1:3" x14ac:dyDescent="0.3">
      <c r="A3946" s="2">
        <f>+Hoja2!A11979</f>
        <v>41207</v>
      </c>
      <c r="B3946" s="12">
        <f>+Hoja2!B11979</f>
        <v>2.0979700000000001</v>
      </c>
      <c r="C3946" s="10">
        <f>+Hoja2!C11979</f>
        <v>2.5066941595192254</v>
      </c>
    </row>
    <row r="3947" spans="1:3" x14ac:dyDescent="0.3">
      <c r="A3947" s="2">
        <f>+Hoja2!A11980</f>
        <v>41208</v>
      </c>
      <c r="B3947" s="12">
        <f>+Hoja2!B11980</f>
        <v>2.15</v>
      </c>
      <c r="C3947" s="10">
        <f>+Hoja2!C11980</f>
        <v>2.4411575937919365</v>
      </c>
    </row>
    <row r="3948" spans="1:3" x14ac:dyDescent="0.3">
      <c r="A3948" s="2">
        <f>+Hoja2!A11981</f>
        <v>41209</v>
      </c>
      <c r="B3948" s="12">
        <f>+Hoja2!B11981</f>
        <v>2.1445099999999999</v>
      </c>
      <c r="C3948" s="10">
        <f>+Hoja2!C11981</f>
        <v>2.4411575937919365</v>
      </c>
    </row>
    <row r="3949" spans="1:3" x14ac:dyDescent="0.3">
      <c r="A3949" s="2">
        <f>+Hoja2!A11982</f>
        <v>41210</v>
      </c>
      <c r="B3949" s="12">
        <f>+Hoja2!B11982</f>
        <v>2.1332499999999999</v>
      </c>
      <c r="C3949" s="10">
        <f>+Hoja2!C11982</f>
        <v>2.4411575937919365</v>
      </c>
    </row>
    <row r="3950" spans="1:3" x14ac:dyDescent="0.3">
      <c r="A3950" s="2">
        <f>+Hoja2!A11983</f>
        <v>41211</v>
      </c>
      <c r="B3950" s="12">
        <f>+Hoja2!B11983</f>
        <v>2.0856499999999998</v>
      </c>
      <c r="C3950" s="10">
        <f>+Hoja2!C11983</f>
        <v>2.4411575937919365</v>
      </c>
    </row>
    <row r="3951" spans="1:3" x14ac:dyDescent="0.3">
      <c r="A3951" s="2">
        <f>+Hoja2!A11984</f>
        <v>41212</v>
      </c>
      <c r="B3951" s="12">
        <f>+Hoja2!B11984</f>
        <v>2.0566200000000001</v>
      </c>
      <c r="C3951" s="10">
        <f>+Hoja2!C11984</f>
        <v>2.4411575937919365</v>
      </c>
    </row>
    <row r="3952" spans="1:3" x14ac:dyDescent="0.3">
      <c r="A3952" s="2">
        <f>+Hoja2!A11985</f>
        <v>41213</v>
      </c>
      <c r="B3952" s="12">
        <f>+Hoja2!B11985</f>
        <v>2.2661099999999998</v>
      </c>
      <c r="C3952" s="10">
        <f>+Hoja2!C11985</f>
        <v>2.4411575937919365</v>
      </c>
    </row>
    <row r="3953" spans="1:3" x14ac:dyDescent="0.3">
      <c r="A3953" s="2">
        <f>+Hoja2!A11986</f>
        <v>41214</v>
      </c>
      <c r="B3953" s="12">
        <f>+Hoja2!B11986</f>
        <v>2.5395699999999999</v>
      </c>
      <c r="C3953" s="10">
        <f>+Hoja2!C11986</f>
        <v>2.4411575937919365</v>
      </c>
    </row>
    <row r="3954" spans="1:3" x14ac:dyDescent="0.3">
      <c r="A3954" s="2">
        <f>+Hoja2!A11987</f>
        <v>41215</v>
      </c>
      <c r="B3954" s="12">
        <f>+Hoja2!B11987</f>
        <v>2.5524</v>
      </c>
      <c r="C3954" s="10">
        <f>+Hoja2!C11987</f>
        <v>2.8980514615788553</v>
      </c>
    </row>
    <row r="3955" spans="1:3" x14ac:dyDescent="0.3">
      <c r="A3955" s="2">
        <f>+Hoja2!A11988</f>
        <v>41216</v>
      </c>
      <c r="B3955" s="12">
        <f>+Hoja2!B11988</f>
        <v>2.4702299999999999</v>
      </c>
      <c r="C3955" s="10">
        <f>+Hoja2!C11988</f>
        <v>2.8980514615788553</v>
      </c>
    </row>
    <row r="3956" spans="1:3" x14ac:dyDescent="0.3">
      <c r="A3956" s="2">
        <f>+Hoja2!A11989</f>
        <v>41217</v>
      </c>
      <c r="B3956" s="12">
        <f>+Hoja2!B11989</f>
        <v>2.4064000000000001</v>
      </c>
      <c r="C3956" s="10">
        <f>+Hoja2!C11989</f>
        <v>2.8980514615788553</v>
      </c>
    </row>
    <row r="3957" spans="1:3" x14ac:dyDescent="0.3">
      <c r="A3957" s="2">
        <f>+Hoja2!A11990</f>
        <v>41218</v>
      </c>
      <c r="B3957" s="12">
        <f>+Hoja2!B11990</f>
        <v>2.9312800000000001</v>
      </c>
      <c r="C3957" s="10">
        <f>+Hoja2!C11990</f>
        <v>2.8980514615788553</v>
      </c>
    </row>
    <row r="3958" spans="1:3" x14ac:dyDescent="0.3">
      <c r="A3958" s="2">
        <f>+Hoja2!A11991</f>
        <v>41219</v>
      </c>
      <c r="B3958" s="12">
        <f>+Hoja2!B11991</f>
        <v>3.57816</v>
      </c>
      <c r="C3958" s="10">
        <f>+Hoja2!C11991</f>
        <v>2.8980514615788553</v>
      </c>
    </row>
    <row r="3959" spans="1:3" x14ac:dyDescent="0.3">
      <c r="A3959" s="2">
        <f>+Hoja2!A11992</f>
        <v>41220</v>
      </c>
      <c r="B3959" s="12">
        <f>+Hoja2!B11992</f>
        <v>3.48068</v>
      </c>
      <c r="C3959" s="10">
        <f>+Hoja2!C11992</f>
        <v>2.8980514615788553</v>
      </c>
    </row>
    <row r="3960" spans="1:3" x14ac:dyDescent="0.3">
      <c r="A3960" s="2">
        <f>+Hoja2!A11993</f>
        <v>41221</v>
      </c>
      <c r="B3960" s="12">
        <f>+Hoja2!B11993</f>
        <v>3.2121599999999999</v>
      </c>
      <c r="C3960" s="10">
        <f>+Hoja2!C11993</f>
        <v>2.8980514615788553</v>
      </c>
    </row>
    <row r="3961" spans="1:3" x14ac:dyDescent="0.3">
      <c r="A3961" s="2">
        <f>+Hoja2!A11994</f>
        <v>41222</v>
      </c>
      <c r="B3961" s="12">
        <f>+Hoja2!B11994</f>
        <v>3.0278700000000001</v>
      </c>
      <c r="C3961" s="10">
        <f>+Hoja2!C11994</f>
        <v>3.4379106248906002</v>
      </c>
    </row>
    <row r="3962" spans="1:3" x14ac:dyDescent="0.3">
      <c r="A3962" s="2">
        <f>+Hoja2!A11995</f>
        <v>41223</v>
      </c>
      <c r="B3962" s="12">
        <f>+Hoja2!B11995</f>
        <v>2.9253800000000001</v>
      </c>
      <c r="C3962" s="10">
        <f>+Hoja2!C11995</f>
        <v>3.4379106248906002</v>
      </c>
    </row>
    <row r="3963" spans="1:3" x14ac:dyDescent="0.3">
      <c r="A3963" s="2">
        <f>+Hoja2!A11996</f>
        <v>41224</v>
      </c>
      <c r="B3963" s="12">
        <f>+Hoja2!B11996</f>
        <v>3.0240900000000002</v>
      </c>
      <c r="C3963" s="10">
        <f>+Hoja2!C11996</f>
        <v>3.4379106248906002</v>
      </c>
    </row>
    <row r="3964" spans="1:3" x14ac:dyDescent="0.3">
      <c r="A3964" s="2">
        <f>+Hoja2!A11997</f>
        <v>41225</v>
      </c>
      <c r="B3964" s="12">
        <f>+Hoja2!B11997</f>
        <v>3.0476200000000002</v>
      </c>
      <c r="C3964" s="10">
        <f>+Hoja2!C11997</f>
        <v>3.4379106248906002</v>
      </c>
    </row>
    <row r="3965" spans="1:3" x14ac:dyDescent="0.3">
      <c r="A3965" s="2">
        <f>+Hoja2!A11998</f>
        <v>41226</v>
      </c>
      <c r="B3965" s="12">
        <f>+Hoja2!B11998</f>
        <v>2.9190999999999998</v>
      </c>
      <c r="C3965" s="10">
        <f>+Hoja2!C11998</f>
        <v>3.4379106248906002</v>
      </c>
    </row>
    <row r="3966" spans="1:3" x14ac:dyDescent="0.3">
      <c r="A3966" s="2">
        <f>+Hoja2!A11999</f>
        <v>41227</v>
      </c>
      <c r="B3966" s="12">
        <f>+Hoja2!B11999</f>
        <v>2.8276400000000002</v>
      </c>
      <c r="C3966" s="10">
        <f>+Hoja2!C11999</f>
        <v>3.4379106248906002</v>
      </c>
    </row>
    <row r="3967" spans="1:3" x14ac:dyDescent="0.3">
      <c r="A3967" s="2">
        <f>+Hoja2!A12000</f>
        <v>41228</v>
      </c>
      <c r="B3967" s="12">
        <f>+Hoja2!B12000</f>
        <v>2.7563399999999998</v>
      </c>
      <c r="C3967" s="10">
        <f>+Hoja2!C12000</f>
        <v>3.4379106248906002</v>
      </c>
    </row>
    <row r="3968" spans="1:3" x14ac:dyDescent="0.3">
      <c r="A3968" s="2">
        <f>+Hoja2!A12001</f>
        <v>41229</v>
      </c>
      <c r="B3968" s="12">
        <f>+Hoja2!B12001</f>
        <v>2.7882600000000002</v>
      </c>
      <c r="C3968" s="10">
        <f>+Hoja2!C12001</f>
        <v>3.1658521267285145</v>
      </c>
    </row>
    <row r="3969" spans="1:3" x14ac:dyDescent="0.3">
      <c r="A3969" s="2">
        <f>+Hoja2!A12002</f>
        <v>41230</v>
      </c>
      <c r="B3969" s="12">
        <f>+Hoja2!B12002</f>
        <v>2.7902800000000001</v>
      </c>
      <c r="C3969" s="10">
        <f>+Hoja2!C12002</f>
        <v>3.1658521267285145</v>
      </c>
    </row>
    <row r="3970" spans="1:3" x14ac:dyDescent="0.3">
      <c r="A3970" s="2">
        <f>+Hoja2!A12003</f>
        <v>41231</v>
      </c>
      <c r="B3970" s="12">
        <f>+Hoja2!B12003</f>
        <v>2.7803800000000001</v>
      </c>
      <c r="C3970" s="10">
        <f>+Hoja2!C12003</f>
        <v>3.1658521267285145</v>
      </c>
    </row>
    <row r="3971" spans="1:3" x14ac:dyDescent="0.3">
      <c r="A3971" s="2">
        <f>+Hoja2!A12004</f>
        <v>41232</v>
      </c>
      <c r="B3971" s="12">
        <f>+Hoja2!B12004</f>
        <v>3.4912399999999999</v>
      </c>
      <c r="C3971" s="10">
        <f>+Hoja2!C12004</f>
        <v>3.1658521267285145</v>
      </c>
    </row>
    <row r="3972" spans="1:3" x14ac:dyDescent="0.3">
      <c r="A3972" s="2">
        <f>+Hoja2!A12005</f>
        <v>41233</v>
      </c>
      <c r="B3972" s="12">
        <f>+Hoja2!B12005</f>
        <v>4.4426699999999997</v>
      </c>
      <c r="C3972" s="10">
        <f>+Hoja2!C12005</f>
        <v>3.1658521267285145</v>
      </c>
    </row>
    <row r="3973" spans="1:3" x14ac:dyDescent="0.3">
      <c r="A3973" s="2">
        <f>+Hoja2!A12006</f>
        <v>41234</v>
      </c>
      <c r="B3973" s="12">
        <f>+Hoja2!B12006</f>
        <v>4.9165000000000001</v>
      </c>
      <c r="C3973" s="10">
        <f>+Hoja2!C12006</f>
        <v>3.1658521267285145</v>
      </c>
    </row>
    <row r="3974" spans="1:3" x14ac:dyDescent="0.3">
      <c r="A3974" s="2">
        <f>+Hoja2!A12007</f>
        <v>41235</v>
      </c>
      <c r="B3974" s="12">
        <f>+Hoja2!B12007</f>
        <v>4.74655</v>
      </c>
      <c r="C3974" s="10">
        <f>+Hoja2!C12007</f>
        <v>3.1658521267285145</v>
      </c>
    </row>
    <row r="3975" spans="1:3" x14ac:dyDescent="0.3">
      <c r="A3975" s="2">
        <f>+Hoja2!A12008</f>
        <v>41236</v>
      </c>
      <c r="B3975" s="12">
        <f>+Hoja2!B12008</f>
        <v>4.3285</v>
      </c>
      <c r="C3975" s="10">
        <f>+Hoja2!C12008</f>
        <v>4.9146747184783246</v>
      </c>
    </row>
    <row r="3976" spans="1:3" x14ac:dyDescent="0.3">
      <c r="A3976" s="2">
        <f>+Hoja2!A12009</f>
        <v>41237</v>
      </c>
      <c r="B3976" s="12">
        <f>+Hoja2!B12009</f>
        <v>4.1488699999999996</v>
      </c>
      <c r="C3976" s="10">
        <f>+Hoja2!C12009</f>
        <v>4.9146747184783246</v>
      </c>
    </row>
    <row r="3977" spans="1:3" x14ac:dyDescent="0.3">
      <c r="A3977" s="2">
        <f>+Hoja2!A12010</f>
        <v>41238</v>
      </c>
      <c r="B3977" s="12">
        <f>+Hoja2!B12010</f>
        <v>4.1077899999999996</v>
      </c>
      <c r="C3977" s="10">
        <f>+Hoja2!C12010</f>
        <v>4.9146747184783246</v>
      </c>
    </row>
    <row r="3978" spans="1:3" x14ac:dyDescent="0.3">
      <c r="A3978" s="2">
        <f>+Hoja2!A12011</f>
        <v>41239</v>
      </c>
      <c r="B3978" s="12">
        <f>+Hoja2!B12011</f>
        <v>3.9822799999999998</v>
      </c>
      <c r="C3978" s="10">
        <f>+Hoja2!C12011</f>
        <v>4.9146747184783246</v>
      </c>
    </row>
    <row r="3979" spans="1:3" x14ac:dyDescent="0.3">
      <c r="A3979" s="2">
        <f>+Hoja2!A12012</f>
        <v>41240</v>
      </c>
      <c r="B3979" s="12">
        <f>+Hoja2!B12012</f>
        <v>3.8019599999999998</v>
      </c>
      <c r="C3979" s="10">
        <f>+Hoja2!C12012</f>
        <v>4.9146747184783246</v>
      </c>
    </row>
    <row r="3980" spans="1:3" x14ac:dyDescent="0.3">
      <c r="A3980" s="2">
        <f>+Hoja2!A12013</f>
        <v>41241</v>
      </c>
      <c r="B3980" s="12">
        <f>+Hoja2!B12013</f>
        <v>3.65395</v>
      </c>
      <c r="C3980" s="10">
        <f>+Hoja2!C12013</f>
        <v>4.9146747184783246</v>
      </c>
    </row>
    <row r="3981" spans="1:3" x14ac:dyDescent="0.3">
      <c r="A3981" s="2">
        <f>+Hoja2!A12014</f>
        <v>41242</v>
      </c>
      <c r="B3981" s="12">
        <f>+Hoja2!B12014</f>
        <v>3.6114899999999999</v>
      </c>
      <c r="C3981" s="10">
        <f>+Hoja2!C12014</f>
        <v>4.9146747184783246</v>
      </c>
    </row>
    <row r="3982" spans="1:3" x14ac:dyDescent="0.3">
      <c r="A3982" s="2">
        <f>+Hoja2!A12015</f>
        <v>41243</v>
      </c>
      <c r="B3982" s="12">
        <f>+Hoja2!B12015</f>
        <v>3.8959999999999999</v>
      </c>
      <c r="C3982" s="10">
        <f>+Hoja2!C12015</f>
        <v>4.4236046443783179</v>
      </c>
    </row>
    <row r="3983" spans="1:3" x14ac:dyDescent="0.3">
      <c r="A3983" s="2">
        <f>+Hoja2!A12016</f>
        <v>41244</v>
      </c>
      <c r="B3983" s="12">
        <f>+Hoja2!B12016</f>
        <v>4.07803</v>
      </c>
      <c r="C3983" s="10">
        <f>+Hoja2!C12016</f>
        <v>4.4236046443783179</v>
      </c>
    </row>
    <row r="3984" spans="1:3" x14ac:dyDescent="0.3">
      <c r="A3984" s="2">
        <f>+Hoja2!A12017</f>
        <v>41245</v>
      </c>
      <c r="B3984" s="12">
        <f>+Hoja2!B12017</f>
        <v>4.056</v>
      </c>
      <c r="C3984" s="10">
        <f>+Hoja2!C12017</f>
        <v>4.4236046443783179</v>
      </c>
    </row>
    <row r="3985" spans="1:3" x14ac:dyDescent="0.3">
      <c r="A3985" s="2">
        <f>+Hoja2!A12018</f>
        <v>41246</v>
      </c>
      <c r="B3985" s="12">
        <f>+Hoja2!B12018</f>
        <v>4.3306399999999998</v>
      </c>
      <c r="C3985" s="10">
        <f>+Hoja2!C12018</f>
        <v>4.4236046443783179</v>
      </c>
    </row>
    <row r="3986" spans="1:3" x14ac:dyDescent="0.3">
      <c r="A3986" s="2">
        <f>+Hoja2!A12019</f>
        <v>41247</v>
      </c>
      <c r="B3986" s="12">
        <f>+Hoja2!B12019</f>
        <v>4.6425900000000002</v>
      </c>
      <c r="C3986" s="10">
        <f>+Hoja2!C12019</f>
        <v>4.4236046443783179</v>
      </c>
    </row>
    <row r="3987" spans="1:3" x14ac:dyDescent="0.3">
      <c r="A3987" s="2">
        <f>+Hoja2!A12020</f>
        <v>41248</v>
      </c>
      <c r="B3987" s="12">
        <f>+Hoja2!B12020</f>
        <v>5.7300500000000003</v>
      </c>
      <c r="C3987" s="10">
        <f>+Hoja2!C12020</f>
        <v>4.4236046443783179</v>
      </c>
    </row>
    <row r="3988" spans="1:3" x14ac:dyDescent="0.3">
      <c r="A3988" s="2">
        <f>+Hoja2!A12021</f>
        <v>41249</v>
      </c>
      <c r="B3988" s="12">
        <f>+Hoja2!B12021</f>
        <v>6.3503600000000002</v>
      </c>
      <c r="C3988" s="10">
        <f>+Hoja2!C12021</f>
        <v>4.4236046443783179</v>
      </c>
    </row>
    <row r="3989" spans="1:3" x14ac:dyDescent="0.3">
      <c r="A3989" s="2">
        <f>+Hoja2!A12022</f>
        <v>41250</v>
      </c>
      <c r="B3989" s="12">
        <f>+Hoja2!B12022</f>
        <v>7.1118100000000002</v>
      </c>
      <c r="C3989" s="10">
        <f>+Hoja2!C12022</f>
        <v>8.0749065056304339</v>
      </c>
    </row>
    <row r="3990" spans="1:3" x14ac:dyDescent="0.3">
      <c r="A3990" s="2">
        <f>+Hoja2!A12023</f>
        <v>41251</v>
      </c>
      <c r="B3990" s="12">
        <f>+Hoja2!B12023</f>
        <v>7.0227399999999998</v>
      </c>
      <c r="C3990" s="10">
        <f>+Hoja2!C12023</f>
        <v>8.0749065056304339</v>
      </c>
    </row>
    <row r="3991" spans="1:3" x14ac:dyDescent="0.3">
      <c r="A3991" s="2">
        <f>+Hoja2!A12024</f>
        <v>41252</v>
      </c>
      <c r="B3991" s="12">
        <f>+Hoja2!B12024</f>
        <v>6.4379400000000002</v>
      </c>
      <c r="C3991" s="10">
        <f>+Hoja2!C12024</f>
        <v>8.0749065056304339</v>
      </c>
    </row>
    <row r="3992" spans="1:3" x14ac:dyDescent="0.3">
      <c r="A3992" s="2">
        <f>+Hoja2!A12025</f>
        <v>41253</v>
      </c>
      <c r="B3992" s="12">
        <f>+Hoja2!B12025</f>
        <v>6.7198399999999996</v>
      </c>
      <c r="C3992" s="10">
        <f>+Hoja2!C12025</f>
        <v>8.0749065056304339</v>
      </c>
    </row>
    <row r="3993" spans="1:3" x14ac:dyDescent="0.3">
      <c r="A3993" s="2">
        <f>+Hoja2!A12026</f>
        <v>41254</v>
      </c>
      <c r="B3993" s="12">
        <f>+Hoja2!B12026</f>
        <v>7.7160900000000003</v>
      </c>
      <c r="C3993" s="10">
        <f>+Hoja2!C12026</f>
        <v>8.0749065056304339</v>
      </c>
    </row>
    <row r="3994" spans="1:3" x14ac:dyDescent="0.3">
      <c r="A3994" s="2">
        <f>+Hoja2!A12027</f>
        <v>41255</v>
      </c>
      <c r="B3994" s="12">
        <f>+Hoja2!B12027</f>
        <v>8.3935899999999997</v>
      </c>
      <c r="C3994" s="10">
        <f>+Hoja2!C12027</f>
        <v>8.0749065056304339</v>
      </c>
    </row>
    <row r="3995" spans="1:3" x14ac:dyDescent="0.3">
      <c r="A3995" s="2">
        <f>+Hoja2!A12028</f>
        <v>41256</v>
      </c>
      <c r="B3995" s="12">
        <f>+Hoja2!B12028</f>
        <v>9.0735600000000005</v>
      </c>
      <c r="C3995" s="10">
        <f>+Hoja2!C12028</f>
        <v>8.0749065056304339</v>
      </c>
    </row>
    <row r="3996" spans="1:3" x14ac:dyDescent="0.3">
      <c r="A3996" s="2">
        <f>+Hoja2!A12029</f>
        <v>41257</v>
      </c>
      <c r="B3996" s="12">
        <f>+Hoja2!B12029</f>
        <v>8.69848</v>
      </c>
      <c r="C3996" s="10">
        <f>+Hoja2!C12029</f>
        <v>9.876446747184783</v>
      </c>
    </row>
    <row r="3997" spans="1:3" x14ac:dyDescent="0.3">
      <c r="A3997" s="2">
        <f>+Hoja2!A12030</f>
        <v>41258</v>
      </c>
      <c r="B3997" s="12">
        <f>+Hoja2!B12030</f>
        <v>8.1910900000000009</v>
      </c>
      <c r="C3997" s="10">
        <f>+Hoja2!C12030</f>
        <v>9.876446747184783</v>
      </c>
    </row>
    <row r="3998" spans="1:3" x14ac:dyDescent="0.3">
      <c r="A3998" s="2">
        <f>+Hoja2!A12031</f>
        <v>41259</v>
      </c>
      <c r="B3998" s="12">
        <f>+Hoja2!B12031</f>
        <v>8.0754599999999996</v>
      </c>
      <c r="C3998" s="10">
        <f>+Hoja2!C12031</f>
        <v>9.876446747184783</v>
      </c>
    </row>
    <row r="3999" spans="1:3" x14ac:dyDescent="0.3">
      <c r="A3999" s="2">
        <f>+Hoja2!A12032</f>
        <v>41260</v>
      </c>
      <c r="B3999" s="12">
        <f>+Hoja2!B12032</f>
        <v>8.8073700000000006</v>
      </c>
      <c r="C3999" s="10">
        <f>+Hoja2!C12032</f>
        <v>9.876446747184783</v>
      </c>
    </row>
    <row r="4000" spans="1:3" x14ac:dyDescent="0.3">
      <c r="A4000" s="2">
        <f>+Hoja2!A12033</f>
        <v>41261</v>
      </c>
      <c r="B4000" s="12">
        <f>+Hoja2!B12033</f>
        <v>9.6224399999999992</v>
      </c>
      <c r="C4000" s="10">
        <f>+Hoja2!C12033</f>
        <v>9.876446747184783</v>
      </c>
    </row>
    <row r="4001" spans="1:3" x14ac:dyDescent="0.3">
      <c r="A4001" s="2">
        <f>+Hoja2!A12034</f>
        <v>41262</v>
      </c>
      <c r="B4001" s="12">
        <f>+Hoja2!B12034</f>
        <v>10.4268</v>
      </c>
      <c r="C4001" s="10">
        <f>+Hoja2!C12034</f>
        <v>9.876446747184783</v>
      </c>
    </row>
    <row r="4002" spans="1:3" x14ac:dyDescent="0.3">
      <c r="A4002" s="2">
        <f>+Hoja2!A12035</f>
        <v>41263</v>
      </c>
      <c r="B4002" s="12">
        <f>+Hoja2!B12035</f>
        <v>10.168100000000001</v>
      </c>
      <c r="C4002" s="10">
        <f>+Hoja2!C12035</f>
        <v>9.876446747184783</v>
      </c>
    </row>
    <row r="4003" spans="1:3" x14ac:dyDescent="0.3">
      <c r="A4003" s="2">
        <f>+Hoja2!A12036</f>
        <v>41264</v>
      </c>
      <c r="B4003" s="12">
        <f>+Hoja2!B12036</f>
        <v>10.9133</v>
      </c>
      <c r="C4003" s="10">
        <f>+Hoja2!C12036</f>
        <v>12.391202403874207</v>
      </c>
    </row>
    <row r="4004" spans="1:3" x14ac:dyDescent="0.3">
      <c r="A4004" s="2">
        <f>+Hoja2!A12037</f>
        <v>41265</v>
      </c>
      <c r="B4004" s="12">
        <f>+Hoja2!B12037</f>
        <v>10.705399999999999</v>
      </c>
      <c r="C4004" s="10">
        <f>+Hoja2!C12037</f>
        <v>12.391202403874207</v>
      </c>
    </row>
    <row r="4005" spans="1:3" x14ac:dyDescent="0.3">
      <c r="A4005" s="2">
        <f>+Hoja2!A12038</f>
        <v>41266</v>
      </c>
      <c r="B4005" s="12">
        <f>+Hoja2!B12038</f>
        <v>9.9766399999999997</v>
      </c>
      <c r="C4005" s="10">
        <f>+Hoja2!C12038</f>
        <v>12.391202403874207</v>
      </c>
    </row>
    <row r="4006" spans="1:3" x14ac:dyDescent="0.3">
      <c r="A4006" s="2">
        <f>+Hoja2!A12039</f>
        <v>41267</v>
      </c>
      <c r="B4006" s="12">
        <f>+Hoja2!B12039</f>
        <v>9.7952999999999992</v>
      </c>
      <c r="C4006" s="10">
        <f>+Hoja2!C12039</f>
        <v>12.391202403874207</v>
      </c>
    </row>
    <row r="4007" spans="1:3" x14ac:dyDescent="0.3">
      <c r="A4007" s="2">
        <f>+Hoja2!A12040</f>
        <v>41268</v>
      </c>
      <c r="B4007" s="12">
        <f>+Hoja2!B12040</f>
        <v>10.436299999999999</v>
      </c>
      <c r="C4007" s="10">
        <f>+Hoja2!C12040</f>
        <v>12.391202403874207</v>
      </c>
    </row>
    <row r="4008" spans="1:3" x14ac:dyDescent="0.3">
      <c r="A4008" s="2">
        <f>+Hoja2!A12041</f>
        <v>41269</v>
      </c>
      <c r="B4008" s="12">
        <f>+Hoja2!B12041</f>
        <v>10.7301</v>
      </c>
      <c r="C4008" s="10">
        <f>+Hoja2!C12041</f>
        <v>12.391202403874207</v>
      </c>
    </row>
    <row r="4009" spans="1:3" x14ac:dyDescent="0.3">
      <c r="A4009" s="2">
        <f>+Hoja2!A12042</f>
        <v>41270</v>
      </c>
      <c r="B4009" s="12">
        <f>+Hoja2!B12042</f>
        <v>10.4765</v>
      </c>
      <c r="C4009" s="10">
        <f>+Hoja2!C12042</f>
        <v>12.391202403874207</v>
      </c>
    </row>
    <row r="4010" spans="1:3" x14ac:dyDescent="0.3">
      <c r="A4010" s="2">
        <f>+Hoja2!A12043</f>
        <v>41271</v>
      </c>
      <c r="B4010" s="12">
        <f>+Hoja2!B12043</f>
        <v>10.822900000000001</v>
      </c>
      <c r="C4010" s="10">
        <f>+Hoja2!C12043</f>
        <v>12.28856024272128</v>
      </c>
    </row>
    <row r="4011" spans="1:3" x14ac:dyDescent="0.3">
      <c r="A4011" s="2">
        <f>+Hoja2!A12044</f>
        <v>41272</v>
      </c>
      <c r="B4011" s="12">
        <f>+Hoja2!B12044</f>
        <v>11.755699999999999</v>
      </c>
      <c r="C4011" s="10">
        <f>+Hoja2!C12044</f>
        <v>12.28856024272128</v>
      </c>
    </row>
    <row r="4012" spans="1:3" x14ac:dyDescent="0.3">
      <c r="A4012" s="2">
        <f>+Hoja2!A12045</f>
        <v>41273</v>
      </c>
      <c r="B4012" s="12">
        <f>+Hoja2!B12045</f>
        <v>11.346299999999999</v>
      </c>
      <c r="C4012" s="10">
        <f>+Hoja2!C12045</f>
        <v>12.28856024272128</v>
      </c>
    </row>
    <row r="4013" spans="1:3" x14ac:dyDescent="0.3">
      <c r="A4013" s="2">
        <f>+Hoja2!A12046</f>
        <v>41274</v>
      </c>
      <c r="B4013" s="12">
        <f>+Hoja2!B12046</f>
        <v>11.240600000000001</v>
      </c>
      <c r="C4013" s="10">
        <f>+Hoja2!C12046</f>
        <v>12.28856024272128</v>
      </c>
    </row>
    <row r="4014" spans="1:3" x14ac:dyDescent="0.3">
      <c r="A4014" s="2">
        <f>+Hoja2!A12047</f>
        <v>41275</v>
      </c>
      <c r="B4014" s="12">
        <f>+Hoja2!B12047</f>
        <v>10.785399999999999</v>
      </c>
      <c r="C4014" s="10">
        <f>+Hoja2!C12047</f>
        <v>12.28856024272128</v>
      </c>
    </row>
    <row r="4015" spans="1:3" x14ac:dyDescent="0.3">
      <c r="A4015" s="2">
        <f>+Hoja2!A12048</f>
        <v>41276</v>
      </c>
      <c r="B4015" s="12">
        <f>+Hoja2!B12048</f>
        <v>10.265000000000001</v>
      </c>
      <c r="C4015" s="10">
        <f>+Hoja2!C12048</f>
        <v>12.28856024272128</v>
      </c>
    </row>
    <row r="4016" spans="1:3" x14ac:dyDescent="0.3">
      <c r="A4016" s="2">
        <f>+Hoja2!A12049</f>
        <v>41277</v>
      </c>
      <c r="B4016" s="12">
        <f>+Hoja2!B12049</f>
        <v>9.8221600000000002</v>
      </c>
      <c r="C4016" s="10">
        <f>+Hoja2!C12049</f>
        <v>12.28856024272128</v>
      </c>
    </row>
    <row r="4017" spans="1:3" x14ac:dyDescent="0.3">
      <c r="A4017" s="2">
        <f>+Hoja2!A12050</f>
        <v>41278</v>
      </c>
      <c r="B4017" s="12">
        <f>+Hoja2!B12050</f>
        <v>9.7482399999999991</v>
      </c>
      <c r="C4017" s="10">
        <f>+Hoja2!C12050</f>
        <v>11.06836748935177</v>
      </c>
    </row>
    <row r="4018" spans="1:3" x14ac:dyDescent="0.3">
      <c r="A4018" s="2">
        <f>+Hoja2!A12051</f>
        <v>41279</v>
      </c>
      <c r="B4018" s="12">
        <f>+Hoja2!B12051</f>
        <v>9.6234400000000004</v>
      </c>
      <c r="C4018" s="10">
        <f>+Hoja2!C12051</f>
        <v>11.06836748935177</v>
      </c>
    </row>
    <row r="4019" spans="1:3" x14ac:dyDescent="0.3">
      <c r="A4019" s="2">
        <f>+Hoja2!A12052</f>
        <v>41280</v>
      </c>
      <c r="B4019" s="12">
        <f>+Hoja2!B12052</f>
        <v>9.4256700000000002</v>
      </c>
      <c r="C4019" s="10">
        <f>+Hoja2!C12052</f>
        <v>11.06836748935177</v>
      </c>
    </row>
    <row r="4020" spans="1:3" x14ac:dyDescent="0.3">
      <c r="A4020" s="2">
        <f>+Hoja2!A12053</f>
        <v>41281</v>
      </c>
      <c r="B4020" s="12">
        <f>+Hoja2!B12053</f>
        <v>10.1433</v>
      </c>
      <c r="C4020" s="10">
        <f>+Hoja2!C12053</f>
        <v>11.06836748935177</v>
      </c>
    </row>
    <row r="4021" spans="1:3" x14ac:dyDescent="0.3">
      <c r="A4021" s="2">
        <f>+Hoja2!A12054</f>
        <v>41282</v>
      </c>
      <c r="B4021" s="12">
        <f>+Hoja2!B12054</f>
        <v>10.858700000000001</v>
      </c>
      <c r="C4021" s="10">
        <f>+Hoja2!C12054</f>
        <v>11.06836748935177</v>
      </c>
    </row>
    <row r="4022" spans="1:3" x14ac:dyDescent="0.3">
      <c r="A4022" s="2">
        <f>+Hoja2!A12055</f>
        <v>41283</v>
      </c>
      <c r="B4022" s="12">
        <f>+Hoja2!B12055</f>
        <v>10.939</v>
      </c>
      <c r="C4022" s="10">
        <f>+Hoja2!C12055</f>
        <v>11.06836748935177</v>
      </c>
    </row>
    <row r="4023" spans="1:3" x14ac:dyDescent="0.3">
      <c r="A4023" s="2">
        <f>+Hoja2!A12056</f>
        <v>41284</v>
      </c>
      <c r="B4023" s="12">
        <f>+Hoja2!B12056</f>
        <v>12.2889</v>
      </c>
      <c r="C4023" s="10">
        <f>+Hoja2!C12056</f>
        <v>11.06836748935177</v>
      </c>
    </row>
    <row r="4024" spans="1:3" x14ac:dyDescent="0.3">
      <c r="A4024" s="2">
        <f>+Hoja2!A12057</f>
        <v>41285</v>
      </c>
      <c r="B4024" s="12">
        <f>+Hoja2!B12057</f>
        <v>12.2666</v>
      </c>
      <c r="C4024" s="10">
        <f>+Hoja2!C12057</f>
        <v>13.92776918139915</v>
      </c>
    </row>
    <row r="4025" spans="1:3" x14ac:dyDescent="0.3">
      <c r="A4025" s="2">
        <f>+Hoja2!A12058</f>
        <v>41286</v>
      </c>
      <c r="B4025" s="12">
        <f>+Hoja2!B12058</f>
        <v>11.5151</v>
      </c>
      <c r="C4025" s="10">
        <f>+Hoja2!C12058</f>
        <v>13.92776918139915</v>
      </c>
    </row>
    <row r="4026" spans="1:3" x14ac:dyDescent="0.3">
      <c r="A4026" s="2">
        <f>+Hoja2!A12059</f>
        <v>41287</v>
      </c>
      <c r="B4026" s="12">
        <f>+Hoja2!B12059</f>
        <v>11.4626</v>
      </c>
      <c r="C4026" s="10">
        <f>+Hoja2!C12059</f>
        <v>13.92776918139915</v>
      </c>
    </row>
    <row r="4027" spans="1:3" x14ac:dyDescent="0.3">
      <c r="A4027" s="2">
        <f>+Hoja2!A12060</f>
        <v>41288</v>
      </c>
      <c r="B4027" s="12">
        <f>+Hoja2!B12060</f>
        <v>12.1104</v>
      </c>
      <c r="C4027" s="10">
        <f>+Hoja2!C12060</f>
        <v>13.92776918139915</v>
      </c>
    </row>
    <row r="4028" spans="1:3" x14ac:dyDescent="0.3">
      <c r="A4028" s="2">
        <f>+Hoja2!A12061</f>
        <v>41289</v>
      </c>
      <c r="B4028" s="12">
        <f>+Hoja2!B12061</f>
        <v>13.6784</v>
      </c>
      <c r="C4028" s="10">
        <f>+Hoja2!C12061</f>
        <v>13.92776918139915</v>
      </c>
    </row>
    <row r="4029" spans="1:3" x14ac:dyDescent="0.3">
      <c r="A4029" s="2">
        <f>+Hoja2!A12062</f>
        <v>41290</v>
      </c>
      <c r="B4029" s="12">
        <f>+Hoja2!B12062</f>
        <v>13.2446</v>
      </c>
      <c r="C4029" s="10">
        <f>+Hoja2!C12062</f>
        <v>13.92776918139915</v>
      </c>
    </row>
    <row r="4030" spans="1:3" x14ac:dyDescent="0.3">
      <c r="A4030" s="2">
        <f>+Hoja2!A12063</f>
        <v>41291</v>
      </c>
      <c r="B4030" s="12">
        <f>+Hoja2!B12063</f>
        <v>12.3241</v>
      </c>
      <c r="C4030" s="10">
        <f>+Hoja2!C12063</f>
        <v>13.92776918139915</v>
      </c>
    </row>
    <row r="4031" spans="1:3" x14ac:dyDescent="0.3">
      <c r="A4031" s="2">
        <f>+Hoja2!A12064</f>
        <v>41292</v>
      </c>
      <c r="B4031" s="12">
        <f>+Hoja2!B12064</f>
        <v>12.1755</v>
      </c>
      <c r="C4031" s="10">
        <f>+Hoja2!C12064</f>
        <v>13.82433222475057</v>
      </c>
    </row>
    <row r="4032" spans="1:3" x14ac:dyDescent="0.3">
      <c r="A4032" s="2">
        <f>+Hoja2!A12065</f>
        <v>41293</v>
      </c>
      <c r="B4032" s="12">
        <f>+Hoja2!B12065</f>
        <v>11.8904</v>
      </c>
      <c r="C4032" s="10">
        <f>+Hoja2!C12065</f>
        <v>13.82433222475057</v>
      </c>
    </row>
    <row r="4033" spans="1:3" x14ac:dyDescent="0.3">
      <c r="A4033" s="2">
        <f>+Hoja2!A12066</f>
        <v>41294</v>
      </c>
      <c r="B4033" s="12">
        <f>+Hoja2!B12066</f>
        <v>12.2209</v>
      </c>
      <c r="C4033" s="10">
        <f>+Hoja2!C12066</f>
        <v>13.82433222475057</v>
      </c>
    </row>
    <row r="4034" spans="1:3" x14ac:dyDescent="0.3">
      <c r="A4034" s="2">
        <f>+Hoja2!A12067</f>
        <v>41295</v>
      </c>
      <c r="B4034" s="12">
        <f>+Hoja2!B12067</f>
        <v>15.060600000000001</v>
      </c>
      <c r="C4034" s="10">
        <f>+Hoja2!C12067</f>
        <v>13.82433222475057</v>
      </c>
    </row>
    <row r="4035" spans="1:3" x14ac:dyDescent="0.3">
      <c r="A4035" s="2">
        <f>+Hoja2!A12068</f>
        <v>41296</v>
      </c>
      <c r="B4035" s="12">
        <f>+Hoja2!B12068</f>
        <v>14.6134</v>
      </c>
      <c r="C4035" s="10">
        <f>+Hoja2!C12068</f>
        <v>13.82433222475057</v>
      </c>
    </row>
    <row r="4036" spans="1:3" x14ac:dyDescent="0.3">
      <c r="A4036" s="2">
        <f>+Hoja2!A12069</f>
        <v>41297</v>
      </c>
      <c r="B4036" s="12">
        <f>+Hoja2!B12069</f>
        <v>14.3817</v>
      </c>
      <c r="C4036" s="10">
        <f>+Hoja2!C12069</f>
        <v>13.82433222475057</v>
      </c>
    </row>
    <row r="4037" spans="1:3" x14ac:dyDescent="0.3">
      <c r="A4037" s="2">
        <f>+Hoja2!A12070</f>
        <v>41298</v>
      </c>
      <c r="B4037" s="12">
        <f>+Hoja2!B12070</f>
        <v>13.796799999999999</v>
      </c>
      <c r="C4037" s="10">
        <f>+Hoja2!C12070</f>
        <v>13.82433222475057</v>
      </c>
    </row>
    <row r="4038" spans="1:3" x14ac:dyDescent="0.3">
      <c r="A4038" s="2">
        <f>+Hoja2!A12071</f>
        <v>41299</v>
      </c>
      <c r="B4038" s="12">
        <f>+Hoja2!B12071</f>
        <v>13.783099999999999</v>
      </c>
      <c r="C4038" s="10">
        <f>+Hoja2!C12071</f>
        <v>15.649636851624948</v>
      </c>
    </row>
    <row r="4039" spans="1:3" x14ac:dyDescent="0.3">
      <c r="A4039" s="2">
        <f>+Hoja2!A12072</f>
        <v>41300</v>
      </c>
      <c r="B4039" s="12">
        <f>+Hoja2!B12072</f>
        <v>14.293799999999999</v>
      </c>
      <c r="C4039" s="10">
        <f>+Hoja2!C12072</f>
        <v>15.649636851624948</v>
      </c>
    </row>
    <row r="4040" spans="1:3" x14ac:dyDescent="0.3">
      <c r="A4040" s="2">
        <f>+Hoja2!A12073</f>
        <v>41301</v>
      </c>
      <c r="B4040" s="12">
        <f>+Hoja2!B12073</f>
        <v>13.725300000000001</v>
      </c>
      <c r="C4040" s="10">
        <f>+Hoja2!C12073</f>
        <v>15.649636851624948</v>
      </c>
    </row>
    <row r="4041" spans="1:3" x14ac:dyDescent="0.3">
      <c r="A4041" s="2">
        <f>+Hoja2!A12074</f>
        <v>41302</v>
      </c>
      <c r="B4041" s="12">
        <f>+Hoja2!B12074</f>
        <v>13.63</v>
      </c>
      <c r="C4041" s="10">
        <f>+Hoja2!C12074</f>
        <v>15.649636851624948</v>
      </c>
    </row>
    <row r="4042" spans="1:3" x14ac:dyDescent="0.3">
      <c r="A4042" s="2">
        <f>+Hoja2!A12075</f>
        <v>41303</v>
      </c>
      <c r="B4042" s="12">
        <f>+Hoja2!B12075</f>
        <v>13.8596</v>
      </c>
      <c r="C4042" s="10">
        <f>+Hoja2!C12075</f>
        <v>15.649636851624948</v>
      </c>
    </row>
    <row r="4043" spans="1:3" x14ac:dyDescent="0.3">
      <c r="A4043" s="2">
        <f>+Hoja2!A12076</f>
        <v>41304</v>
      </c>
      <c r="B4043" s="12">
        <f>+Hoja2!B12076</f>
        <v>13.678800000000001</v>
      </c>
      <c r="C4043" s="10">
        <f>+Hoja2!C12076</f>
        <v>15.649636851624948</v>
      </c>
    </row>
    <row r="4044" spans="1:3" x14ac:dyDescent="0.3">
      <c r="A4044" s="2">
        <f>+Hoja2!A12077</f>
        <v>41305</v>
      </c>
      <c r="B4044" s="12">
        <f>+Hoja2!B12077</f>
        <v>14.6793</v>
      </c>
      <c r="C4044" s="10">
        <f>+Hoja2!C12077</f>
        <v>15.649636851624948</v>
      </c>
    </row>
    <row r="4045" spans="1:3" x14ac:dyDescent="0.3">
      <c r="A4045" s="2">
        <f>+Hoja2!A12078</f>
        <v>41306</v>
      </c>
      <c r="B4045" s="12">
        <f>+Hoja2!B12078</f>
        <v>14.829599999999999</v>
      </c>
      <c r="C4045" s="10">
        <f>+Hoja2!C12078</f>
        <v>16.837856117626465</v>
      </c>
    </row>
    <row r="4046" spans="1:3" x14ac:dyDescent="0.3">
      <c r="A4046" s="2">
        <f>+Hoja2!A12079</f>
        <v>41307</v>
      </c>
      <c r="B4046" s="12">
        <f>+Hoja2!B12079</f>
        <v>17.165500000000002</v>
      </c>
      <c r="C4046" s="10">
        <f>+Hoja2!C12079</f>
        <v>16.837856117626465</v>
      </c>
    </row>
    <row r="4047" spans="1:3" x14ac:dyDescent="0.3">
      <c r="A4047" s="2">
        <f>+Hoja2!A12080</f>
        <v>41308</v>
      </c>
      <c r="B4047" s="12">
        <f>+Hoja2!B12080</f>
        <v>16.4575</v>
      </c>
      <c r="C4047" s="10">
        <f>+Hoja2!C12080</f>
        <v>16.837856117626465</v>
      </c>
    </row>
    <row r="4048" spans="1:3" x14ac:dyDescent="0.3">
      <c r="A4048" s="2">
        <f>+Hoja2!A12081</f>
        <v>41309</v>
      </c>
      <c r="B4048" s="12">
        <f>+Hoja2!B12081</f>
        <v>17.023</v>
      </c>
      <c r="C4048" s="10">
        <f>+Hoja2!C12081</f>
        <v>16.837856117626465</v>
      </c>
    </row>
    <row r="4049" spans="1:3" x14ac:dyDescent="0.3">
      <c r="A4049" s="2">
        <f>+Hoja2!A12082</f>
        <v>41310</v>
      </c>
      <c r="B4049" s="12">
        <f>+Hoja2!B12082</f>
        <v>16.230599999999999</v>
      </c>
      <c r="C4049" s="10">
        <f>+Hoja2!C12082</f>
        <v>16.837856117626465</v>
      </c>
    </row>
    <row r="4050" spans="1:3" x14ac:dyDescent="0.3">
      <c r="A4050" s="2">
        <f>+Hoja2!A12083</f>
        <v>41311</v>
      </c>
      <c r="B4050" s="12">
        <f>+Hoja2!B12083</f>
        <v>20.223600000000001</v>
      </c>
      <c r="C4050" s="10">
        <f>+Hoja2!C12083</f>
        <v>16.837856117626465</v>
      </c>
    </row>
    <row r="4051" spans="1:3" x14ac:dyDescent="0.3">
      <c r="A4051" s="2">
        <f>+Hoja2!A12084</f>
        <v>41312</v>
      </c>
      <c r="B4051" s="12">
        <f>+Hoja2!B12084</f>
        <v>18.9297</v>
      </c>
      <c r="C4051" s="10">
        <f>+Hoja2!C12084</f>
        <v>16.837856117626465</v>
      </c>
    </row>
    <row r="4052" spans="1:3" x14ac:dyDescent="0.3">
      <c r="A4052" s="2">
        <f>+Hoja2!A12085</f>
        <v>41313</v>
      </c>
      <c r="B4052" s="12">
        <f>+Hoja2!B12085</f>
        <v>18.062000000000001</v>
      </c>
      <c r="C4052" s="10">
        <f>+Hoja2!C12085</f>
        <v>20.507994632125563</v>
      </c>
    </row>
    <row r="4053" spans="1:3" x14ac:dyDescent="0.3">
      <c r="A4053" s="2">
        <f>+Hoja2!A12086</f>
        <v>41314</v>
      </c>
      <c r="B4053" s="12">
        <f>+Hoja2!B12086</f>
        <v>21.871500000000001</v>
      </c>
      <c r="C4053" s="10">
        <f>+Hoja2!C12086</f>
        <v>20.507994632125563</v>
      </c>
    </row>
    <row r="4054" spans="1:3" x14ac:dyDescent="0.3">
      <c r="A4054" s="2">
        <f>+Hoja2!A12087</f>
        <v>41315</v>
      </c>
      <c r="B4054" s="12">
        <f>+Hoja2!B12087</f>
        <v>20.201000000000001</v>
      </c>
      <c r="C4054" s="10">
        <f>+Hoja2!C12087</f>
        <v>20.507994632125563</v>
      </c>
    </row>
    <row r="4055" spans="1:3" x14ac:dyDescent="0.3">
      <c r="A4055" s="2">
        <f>+Hoja2!A12088</f>
        <v>41316</v>
      </c>
      <c r="B4055" s="12">
        <f>+Hoja2!B12088</f>
        <v>18.677399999999999</v>
      </c>
      <c r="C4055" s="10">
        <f>+Hoja2!C12088</f>
        <v>20.507994632125563</v>
      </c>
    </row>
    <row r="4056" spans="1:3" x14ac:dyDescent="0.3">
      <c r="A4056" s="2">
        <f>+Hoja2!A12089</f>
        <v>41317</v>
      </c>
      <c r="B4056" s="12">
        <f>+Hoja2!B12089</f>
        <v>17.7667</v>
      </c>
      <c r="C4056" s="10">
        <f>+Hoja2!C12089</f>
        <v>20.507994632125563</v>
      </c>
    </row>
    <row r="4057" spans="1:3" x14ac:dyDescent="0.3">
      <c r="A4057" s="2">
        <f>+Hoja2!A12090</f>
        <v>41318</v>
      </c>
      <c r="B4057" s="12">
        <f>+Hoja2!B12090</f>
        <v>18.927199999999999</v>
      </c>
      <c r="C4057" s="10">
        <f>+Hoja2!C12090</f>
        <v>20.507994632125563</v>
      </c>
    </row>
    <row r="4058" spans="1:3" x14ac:dyDescent="0.3">
      <c r="A4058" s="2">
        <f>+Hoja2!A12091</f>
        <v>41319</v>
      </c>
      <c r="B4058" s="12">
        <f>+Hoja2!B12091</f>
        <v>19.046900000000001</v>
      </c>
      <c r="C4058" s="10">
        <f>+Hoja2!C12091</f>
        <v>20.507994632125563</v>
      </c>
    </row>
    <row r="4059" spans="1:3" x14ac:dyDescent="0.3">
      <c r="A4059" s="2">
        <f>+Hoja2!A12092</f>
        <v>41320</v>
      </c>
      <c r="B4059" s="12">
        <f>+Hoja2!B12092</f>
        <v>18.0718</v>
      </c>
      <c r="C4059" s="10">
        <f>+Hoja2!C12092</f>
        <v>20.519121769064707</v>
      </c>
    </row>
    <row r="4060" spans="1:3" x14ac:dyDescent="0.3">
      <c r="A4060" s="2">
        <f>+Hoja2!A12093</f>
        <v>41321</v>
      </c>
      <c r="B4060" s="12">
        <f>+Hoja2!B12093</f>
        <v>18.7896</v>
      </c>
      <c r="C4060" s="10">
        <f>+Hoja2!C12093</f>
        <v>20.519121769064707</v>
      </c>
    </row>
    <row r="4061" spans="1:3" x14ac:dyDescent="0.3">
      <c r="A4061" s="2">
        <f>+Hoja2!A12094</f>
        <v>41322</v>
      </c>
      <c r="B4061" s="12">
        <f>+Hoja2!B12094</f>
        <v>19.171099999999999</v>
      </c>
      <c r="C4061" s="10">
        <f>+Hoja2!C12094</f>
        <v>20.519121769064707</v>
      </c>
    </row>
    <row r="4062" spans="1:3" x14ac:dyDescent="0.3">
      <c r="A4062" s="2">
        <f>+Hoja2!A12095</f>
        <v>41323</v>
      </c>
      <c r="B4062" s="12">
        <f>+Hoja2!B12095</f>
        <v>18.442599999999999</v>
      </c>
      <c r="C4062" s="10">
        <f>+Hoja2!C12095</f>
        <v>20.519121769064707</v>
      </c>
    </row>
    <row r="4063" spans="1:3" x14ac:dyDescent="0.3">
      <c r="A4063" s="2">
        <f>+Hoja2!A12096</f>
        <v>41324</v>
      </c>
      <c r="B4063" s="12">
        <f>+Hoja2!B12096</f>
        <v>17.8611</v>
      </c>
      <c r="C4063" s="10">
        <f>+Hoja2!C12096</f>
        <v>20.519121769064707</v>
      </c>
    </row>
    <row r="4064" spans="1:3" x14ac:dyDescent="0.3">
      <c r="A4064" s="2">
        <f>+Hoja2!A12097</f>
        <v>41325</v>
      </c>
      <c r="B4064" s="12">
        <f>+Hoja2!B12097</f>
        <v>17.134599999999999</v>
      </c>
      <c r="C4064" s="10">
        <f>+Hoja2!C12097</f>
        <v>20.519121769064707</v>
      </c>
    </row>
    <row r="4065" spans="1:3" x14ac:dyDescent="0.3">
      <c r="A4065" s="2">
        <f>+Hoja2!A12098</f>
        <v>41326</v>
      </c>
      <c r="B4065" s="12">
        <f>+Hoja2!B12098</f>
        <v>24.335899999999999</v>
      </c>
      <c r="C4065" s="10">
        <f>+Hoja2!C12098</f>
        <v>20.519121769064707</v>
      </c>
    </row>
    <row r="4066" spans="1:3" x14ac:dyDescent="0.3">
      <c r="A4066" s="2">
        <f>+Hoja2!A12099</f>
        <v>41327</v>
      </c>
      <c r="B4066" s="12">
        <f>+Hoja2!B12099</f>
        <v>22.232399999999998</v>
      </c>
      <c r="C4066" s="10">
        <f>+Hoja2!C12099</f>
        <v>25.243159110799926</v>
      </c>
    </row>
    <row r="4067" spans="1:3" x14ac:dyDescent="0.3">
      <c r="A4067" s="2">
        <f>+Hoja2!A12100</f>
        <v>41328</v>
      </c>
      <c r="B4067" s="12">
        <f>+Hoja2!B12100</f>
        <v>20.295300000000001</v>
      </c>
      <c r="C4067" s="10">
        <f>+Hoja2!C12100</f>
        <v>25.243159110799926</v>
      </c>
    </row>
    <row r="4068" spans="1:3" x14ac:dyDescent="0.3">
      <c r="A4068" s="2">
        <f>+Hoja2!A12101</f>
        <v>41329</v>
      </c>
      <c r="B4068" s="12">
        <f>+Hoja2!B12101</f>
        <v>19.126300000000001</v>
      </c>
      <c r="C4068" s="10">
        <f>+Hoja2!C12101</f>
        <v>25.243159110799926</v>
      </c>
    </row>
    <row r="4069" spans="1:3" x14ac:dyDescent="0.3">
      <c r="A4069" s="2">
        <f>+Hoja2!A12102</f>
        <v>41330</v>
      </c>
      <c r="B4069" s="12">
        <f>+Hoja2!B12102</f>
        <v>18.776599999999998</v>
      </c>
      <c r="C4069" s="10">
        <f>+Hoja2!C12102</f>
        <v>25.243159110799926</v>
      </c>
    </row>
    <row r="4070" spans="1:3" x14ac:dyDescent="0.3">
      <c r="A4070" s="2">
        <f>+Hoja2!A12103</f>
        <v>41331</v>
      </c>
      <c r="B4070" s="12">
        <f>+Hoja2!B12103</f>
        <v>18.679400000000001</v>
      </c>
      <c r="C4070" s="10">
        <f>+Hoja2!C12103</f>
        <v>25.243159110799926</v>
      </c>
    </row>
    <row r="4071" spans="1:3" x14ac:dyDescent="0.3">
      <c r="A4071" s="2">
        <f>+Hoja2!A12104</f>
        <v>41332</v>
      </c>
      <c r="B4071" s="12">
        <f>+Hoja2!B12104</f>
        <v>17.999400000000001</v>
      </c>
      <c r="C4071" s="10">
        <f>+Hoja2!C12104</f>
        <v>25.243159110799926</v>
      </c>
    </row>
    <row r="4072" spans="1:3" x14ac:dyDescent="0.3">
      <c r="A4072" s="2">
        <f>+Hoja2!A12105</f>
        <v>41333</v>
      </c>
      <c r="B4072" s="12">
        <f>+Hoja2!B12105</f>
        <v>17.1523</v>
      </c>
      <c r="C4072" s="10">
        <f>+Hoja2!C12105</f>
        <v>25.243159110799926</v>
      </c>
    </row>
    <row r="4073" spans="1:3" x14ac:dyDescent="0.3">
      <c r="A4073" s="2">
        <f>+Hoja2!A12106</f>
        <v>41334</v>
      </c>
      <c r="B4073" s="12">
        <f>+Hoja2!B12106</f>
        <v>16.691800000000001</v>
      </c>
      <c r="C4073" s="10">
        <f>+Hoja2!C12106</f>
        <v>18.952239220491279</v>
      </c>
    </row>
    <row r="4074" spans="1:3" x14ac:dyDescent="0.3">
      <c r="A4074" s="2">
        <f>+Hoja2!A12107</f>
        <v>41335</v>
      </c>
      <c r="B4074" s="12">
        <f>+Hoja2!B12107</f>
        <v>16.03</v>
      </c>
      <c r="C4074" s="10">
        <f>+Hoja2!C12107</f>
        <v>18.952239220491279</v>
      </c>
    </row>
    <row r="4075" spans="1:3" x14ac:dyDescent="0.3">
      <c r="A4075" s="2">
        <f>+Hoja2!A12108</f>
        <v>41336</v>
      </c>
      <c r="B4075" s="12">
        <f>+Hoja2!B12108</f>
        <v>15.480600000000001</v>
      </c>
      <c r="C4075" s="10">
        <f>+Hoja2!C12108</f>
        <v>18.952239220491279</v>
      </c>
    </row>
    <row r="4076" spans="1:3" x14ac:dyDescent="0.3">
      <c r="A4076" s="2">
        <f>+Hoja2!A12109</f>
        <v>41337</v>
      </c>
      <c r="B4076" s="12">
        <f>+Hoja2!B12109</f>
        <v>14.902200000000001</v>
      </c>
      <c r="C4076" s="10">
        <f>+Hoja2!C12109</f>
        <v>18.952239220491279</v>
      </c>
    </row>
    <row r="4077" spans="1:3" x14ac:dyDescent="0.3">
      <c r="A4077" s="2">
        <f>+Hoja2!A12110</f>
        <v>41338</v>
      </c>
      <c r="B4077" s="12">
        <f>+Hoja2!B12110</f>
        <v>14.477499999999999</v>
      </c>
      <c r="C4077" s="10">
        <f>+Hoja2!C12110</f>
        <v>18.952239220491279</v>
      </c>
    </row>
    <row r="4078" spans="1:3" x14ac:dyDescent="0.3">
      <c r="A4078" s="2">
        <f>+Hoja2!A12111</f>
        <v>41339</v>
      </c>
      <c r="B4078" s="12">
        <f>+Hoja2!B12111</f>
        <v>14.115500000000001</v>
      </c>
      <c r="C4078" s="10">
        <f>+Hoja2!C12111</f>
        <v>18.952239220491279</v>
      </c>
    </row>
    <row r="4079" spans="1:3" x14ac:dyDescent="0.3">
      <c r="A4079" s="2">
        <f>+Hoja2!A12112</f>
        <v>41340</v>
      </c>
      <c r="B4079" s="12">
        <f>+Hoja2!B12112</f>
        <v>13.8332</v>
      </c>
      <c r="C4079" s="10">
        <f>+Hoja2!C12112</f>
        <v>18.952239220491279</v>
      </c>
    </row>
    <row r="4080" spans="1:3" x14ac:dyDescent="0.3">
      <c r="A4080" s="2">
        <f>+Hoja2!A12113</f>
        <v>41341</v>
      </c>
      <c r="B4080" s="12">
        <f>+Hoja2!B12113</f>
        <v>13.567500000000001</v>
      </c>
      <c r="C4080" s="10">
        <f>+Hoja2!C12113</f>
        <v>15.404839838963769</v>
      </c>
    </row>
    <row r="4081" spans="1:3" x14ac:dyDescent="0.3">
      <c r="A4081" s="2">
        <f>+Hoja2!A12114</f>
        <v>41342</v>
      </c>
      <c r="B4081" s="12">
        <f>+Hoja2!B12114</f>
        <v>13.3066</v>
      </c>
      <c r="C4081" s="10">
        <f>+Hoja2!C12114</f>
        <v>15.404839838963769</v>
      </c>
    </row>
    <row r="4082" spans="1:3" x14ac:dyDescent="0.3">
      <c r="A4082" s="2">
        <f>+Hoja2!A12115</f>
        <v>41343</v>
      </c>
      <c r="B4082" s="12">
        <f>+Hoja2!B12115</f>
        <v>14.120699999999999</v>
      </c>
      <c r="C4082" s="10">
        <f>+Hoja2!C12115</f>
        <v>15.404839838963769</v>
      </c>
    </row>
    <row r="4083" spans="1:3" x14ac:dyDescent="0.3">
      <c r="A4083" s="2">
        <f>+Hoja2!A12116</f>
        <v>41344</v>
      </c>
      <c r="B4083" s="12">
        <f>+Hoja2!B12116</f>
        <v>14.3811</v>
      </c>
      <c r="C4083" s="10">
        <f>+Hoja2!C12116</f>
        <v>15.404839838963769</v>
      </c>
    </row>
    <row r="4084" spans="1:3" x14ac:dyDescent="0.3">
      <c r="A4084" s="2">
        <f>+Hoja2!A12117</f>
        <v>41345</v>
      </c>
      <c r="B4084" s="12">
        <f>+Hoja2!B12117</f>
        <v>13.888999999999999</v>
      </c>
      <c r="C4084" s="10">
        <f>+Hoja2!C12117</f>
        <v>15.404839838963769</v>
      </c>
    </row>
    <row r="4085" spans="1:3" x14ac:dyDescent="0.3">
      <c r="A4085" s="2">
        <f>+Hoja2!A12118</f>
        <v>41346</v>
      </c>
      <c r="B4085" s="12">
        <f>+Hoja2!B12118</f>
        <v>13.448499999999999</v>
      </c>
      <c r="C4085" s="10">
        <f>+Hoja2!C12118</f>
        <v>15.404839838963769</v>
      </c>
    </row>
    <row r="4086" spans="1:3" x14ac:dyDescent="0.3">
      <c r="A4086" s="2">
        <f>+Hoja2!A12119</f>
        <v>41347</v>
      </c>
      <c r="B4086" s="12">
        <f>+Hoja2!B12119</f>
        <v>14.009</v>
      </c>
      <c r="C4086" s="10">
        <f>+Hoja2!C12119</f>
        <v>15.404839838963769</v>
      </c>
    </row>
    <row r="4087" spans="1:3" x14ac:dyDescent="0.3">
      <c r="A4087" s="2">
        <f>+Hoja2!A12120</f>
        <v>41348</v>
      </c>
      <c r="B4087" s="12">
        <f>+Hoja2!B12120</f>
        <v>13.835599999999999</v>
      </c>
      <c r="C4087" s="10">
        <f>+Hoja2!C12120</f>
        <v>15.709246513798938</v>
      </c>
    </row>
    <row r="4088" spans="1:3" x14ac:dyDescent="0.3">
      <c r="A4088" s="2">
        <f>+Hoja2!A12121</f>
        <v>41349</v>
      </c>
      <c r="B4088" s="12">
        <f>+Hoja2!B12121</f>
        <v>13.6936</v>
      </c>
      <c r="C4088" s="10">
        <f>+Hoja2!C12121</f>
        <v>15.709246513798938</v>
      </c>
    </row>
    <row r="4089" spans="1:3" x14ac:dyDescent="0.3">
      <c r="A4089" s="2">
        <f>+Hoja2!A12122</f>
        <v>41350</v>
      </c>
      <c r="B4089" s="12">
        <f>+Hoja2!B12122</f>
        <v>13.301</v>
      </c>
      <c r="C4089" s="10">
        <f>+Hoja2!C12122</f>
        <v>15.709246513798938</v>
      </c>
    </row>
    <row r="4090" spans="1:3" x14ac:dyDescent="0.3">
      <c r="A4090" s="2">
        <f>+Hoja2!A12123</f>
        <v>41351</v>
      </c>
      <c r="B4090" s="12">
        <f>+Hoja2!B12123</f>
        <v>12.7744</v>
      </c>
      <c r="C4090" s="10">
        <f>+Hoja2!C12123</f>
        <v>15.709246513798938</v>
      </c>
    </row>
    <row r="4091" spans="1:3" x14ac:dyDescent="0.3">
      <c r="A4091" s="2">
        <f>+Hoja2!A12124</f>
        <v>41352</v>
      </c>
      <c r="B4091" s="12">
        <f>+Hoja2!B12124</f>
        <v>12.320499999999999</v>
      </c>
      <c r="C4091" s="10">
        <f>+Hoja2!C12124</f>
        <v>15.709246513798938</v>
      </c>
    </row>
    <row r="4092" spans="1:3" x14ac:dyDescent="0.3">
      <c r="A4092" s="2">
        <f>+Hoja2!A12125</f>
        <v>41353</v>
      </c>
      <c r="B4092" s="12">
        <f>+Hoja2!B12125</f>
        <v>12.0618</v>
      </c>
      <c r="C4092" s="10">
        <f>+Hoja2!C12125</f>
        <v>15.709246513798938</v>
      </c>
    </row>
    <row r="4093" spans="1:3" x14ac:dyDescent="0.3">
      <c r="A4093" s="2">
        <f>+Hoja2!A12126</f>
        <v>41354</v>
      </c>
      <c r="B4093" s="12">
        <f>+Hoja2!B12126</f>
        <v>11.7652</v>
      </c>
      <c r="C4093" s="10">
        <f>+Hoja2!C12126</f>
        <v>15.709246513798938</v>
      </c>
    </row>
    <row r="4094" spans="1:3" x14ac:dyDescent="0.3">
      <c r="A4094" s="2">
        <f>+Hoja2!A12127</f>
        <v>41355</v>
      </c>
      <c r="B4094" s="12">
        <f>+Hoja2!B12127</f>
        <v>12.4269</v>
      </c>
      <c r="C4094" s="10">
        <f>+Hoja2!C12127</f>
        <v>14.109777349903728</v>
      </c>
    </row>
    <row r="4095" spans="1:3" x14ac:dyDescent="0.3">
      <c r="A4095" s="2">
        <f>+Hoja2!A12128</f>
        <v>41356</v>
      </c>
      <c r="B4095" s="12">
        <f>+Hoja2!B12128</f>
        <v>12.4785</v>
      </c>
      <c r="C4095" s="10">
        <f>+Hoja2!C12128</f>
        <v>14.109777349903728</v>
      </c>
    </row>
    <row r="4096" spans="1:3" x14ac:dyDescent="0.3">
      <c r="A4096" s="2">
        <f>+Hoja2!A12129</f>
        <v>41357</v>
      </c>
      <c r="B4096" s="12">
        <f>+Hoja2!B12129</f>
        <v>12.0197</v>
      </c>
      <c r="C4096" s="10">
        <f>+Hoja2!C12129</f>
        <v>14.109777349903728</v>
      </c>
    </row>
    <row r="4097" spans="1:3" x14ac:dyDescent="0.3">
      <c r="A4097" s="2">
        <f>+Hoja2!A12130</f>
        <v>41358</v>
      </c>
      <c r="B4097" s="12">
        <f>+Hoja2!B12130</f>
        <v>11.7624</v>
      </c>
      <c r="C4097" s="10">
        <f>+Hoja2!C12130</f>
        <v>14.109777349903728</v>
      </c>
    </row>
    <row r="4098" spans="1:3" x14ac:dyDescent="0.3">
      <c r="A4098" s="2">
        <f>+Hoja2!A12131</f>
        <v>41359</v>
      </c>
      <c r="B4098" s="12">
        <f>+Hoja2!B12131</f>
        <v>11.4338</v>
      </c>
      <c r="C4098" s="10">
        <f>+Hoja2!C12131</f>
        <v>14.109777349903728</v>
      </c>
    </row>
    <row r="4099" spans="1:3" x14ac:dyDescent="0.3">
      <c r="A4099" s="2">
        <f>+Hoja2!A12132</f>
        <v>41360</v>
      </c>
      <c r="B4099" s="12">
        <f>+Hoja2!B12132</f>
        <v>11.1538</v>
      </c>
      <c r="C4099" s="10">
        <f>+Hoja2!C12132</f>
        <v>14.109777349903728</v>
      </c>
    </row>
    <row r="4100" spans="1:3" x14ac:dyDescent="0.3">
      <c r="A4100" s="2">
        <f>+Hoja2!A12133</f>
        <v>41361</v>
      </c>
      <c r="B4100" s="12">
        <f>+Hoja2!B12133</f>
        <v>10.8531</v>
      </c>
      <c r="C4100" s="10">
        <f>+Hoja2!C12133</f>
        <v>14.109777349903728</v>
      </c>
    </row>
    <row r="4101" spans="1:3" x14ac:dyDescent="0.3">
      <c r="A4101" s="2">
        <f>+Hoja2!A12134</f>
        <v>41362</v>
      </c>
      <c r="B4101" s="12">
        <f>+Hoja2!B12134</f>
        <v>10.526</v>
      </c>
      <c r="C4101" s="10">
        <f>+Hoja2!C12134</f>
        <v>11.951453410350663</v>
      </c>
    </row>
    <row r="4102" spans="1:3" x14ac:dyDescent="0.3">
      <c r="A4102" s="2">
        <f>+Hoja2!A12135</f>
        <v>41363</v>
      </c>
      <c r="B4102" s="12">
        <f>+Hoja2!B12135</f>
        <v>10.353</v>
      </c>
      <c r="C4102" s="10">
        <f>+Hoja2!C12135</f>
        <v>11.951453410350663</v>
      </c>
    </row>
    <row r="4103" spans="1:3" x14ac:dyDescent="0.3">
      <c r="A4103" s="2">
        <f>+Hoja2!A12136</f>
        <v>41364</v>
      </c>
      <c r="B4103" s="12">
        <f>+Hoja2!B12136</f>
        <v>10.1431</v>
      </c>
      <c r="C4103" s="10">
        <f>+Hoja2!C12136</f>
        <v>11.951453410350663</v>
      </c>
    </row>
    <row r="4104" spans="1:3" x14ac:dyDescent="0.3">
      <c r="A4104" s="2">
        <f>+Hoja2!A12137</f>
        <v>41365</v>
      </c>
      <c r="B4104" s="12">
        <f>+Hoja2!B12137</f>
        <v>9.8763199999999998</v>
      </c>
      <c r="C4104" s="10">
        <f>+Hoja2!C12137</f>
        <v>11.951453410350663</v>
      </c>
    </row>
    <row r="4105" spans="1:3" x14ac:dyDescent="0.3">
      <c r="A4105" s="2">
        <f>+Hoja2!A12138</f>
        <v>41366</v>
      </c>
      <c r="B4105" s="12">
        <f>+Hoja2!B12138</f>
        <v>9.6451499999999992</v>
      </c>
      <c r="C4105" s="10">
        <f>+Hoja2!C12138</f>
        <v>11.951453410350663</v>
      </c>
    </row>
    <row r="4106" spans="1:3" x14ac:dyDescent="0.3">
      <c r="A4106" s="2">
        <f>+Hoja2!A12139</f>
        <v>41367</v>
      </c>
      <c r="B4106" s="12">
        <f>+Hoja2!B12139</f>
        <v>9.4513800000000003</v>
      </c>
      <c r="C4106" s="10">
        <f>+Hoja2!C12139</f>
        <v>11.951453410350663</v>
      </c>
    </row>
    <row r="4107" spans="1:3" x14ac:dyDescent="0.3">
      <c r="A4107" s="2">
        <f>+Hoja2!A12140</f>
        <v>41368</v>
      </c>
      <c r="B4107" s="12">
        <f>+Hoja2!B12140</f>
        <v>9.2950700000000008</v>
      </c>
      <c r="C4107" s="10">
        <f>+Hoja2!C12140</f>
        <v>11.951453410350663</v>
      </c>
    </row>
    <row r="4108" spans="1:3" x14ac:dyDescent="0.3">
      <c r="A4108" s="2">
        <f>+Hoja2!A12141</f>
        <v>41369</v>
      </c>
      <c r="B4108" s="12">
        <f>+Hoja2!B12141</f>
        <v>9.0975199999999994</v>
      </c>
      <c r="C4108" s="10">
        <f>+Hoja2!C12141</f>
        <v>10.329525596592566</v>
      </c>
    </row>
    <row r="4109" spans="1:3" x14ac:dyDescent="0.3">
      <c r="A4109" s="2">
        <f>+Hoja2!A12142</f>
        <v>41370</v>
      </c>
      <c r="B4109" s="12">
        <f>+Hoja2!B12142</f>
        <v>8.8764500000000002</v>
      </c>
      <c r="C4109" s="10">
        <f>+Hoja2!C12142</f>
        <v>10.329525596592566</v>
      </c>
    </row>
    <row r="4110" spans="1:3" x14ac:dyDescent="0.3">
      <c r="A4110" s="2">
        <f>+Hoja2!A12143</f>
        <v>41371</v>
      </c>
      <c r="B4110" s="12">
        <f>+Hoja2!B12143</f>
        <v>8.9338200000000008</v>
      </c>
      <c r="C4110" s="10">
        <f>+Hoja2!C12143</f>
        <v>10.329525596592566</v>
      </c>
    </row>
    <row r="4111" spans="1:3" x14ac:dyDescent="0.3">
      <c r="A4111" s="2">
        <f>+Hoja2!A12144</f>
        <v>41372</v>
      </c>
      <c r="B4111" s="12">
        <f>+Hoja2!B12144</f>
        <v>8.9060500000000005</v>
      </c>
      <c r="C4111" s="10">
        <f>+Hoja2!C12144</f>
        <v>10.329525596592566</v>
      </c>
    </row>
    <row r="4112" spans="1:3" x14ac:dyDescent="0.3">
      <c r="A4112" s="2">
        <f>+Hoja2!A12145</f>
        <v>41373</v>
      </c>
      <c r="B4112" s="12">
        <f>+Hoja2!B12145</f>
        <v>8.6744000000000003</v>
      </c>
      <c r="C4112" s="10">
        <f>+Hoja2!C12145</f>
        <v>10.329525596592566</v>
      </c>
    </row>
    <row r="4113" spans="1:3" x14ac:dyDescent="0.3">
      <c r="A4113" s="2">
        <f>+Hoja2!A12146</f>
        <v>41374</v>
      </c>
      <c r="B4113" s="12">
        <f>+Hoja2!B12146</f>
        <v>8.4458000000000002</v>
      </c>
      <c r="C4113" s="10">
        <f>+Hoja2!C12146</f>
        <v>10.329525596592566</v>
      </c>
    </row>
    <row r="4114" spans="1:3" x14ac:dyDescent="0.3">
      <c r="A4114" s="2">
        <f>+Hoja2!A12147</f>
        <v>41375</v>
      </c>
      <c r="B4114" s="12">
        <f>+Hoja2!B12147</f>
        <v>8.2397500000000008</v>
      </c>
      <c r="C4114" s="10">
        <f>+Hoja2!C12147</f>
        <v>10.329525596592566</v>
      </c>
    </row>
    <row r="4115" spans="1:3" x14ac:dyDescent="0.3">
      <c r="A4115" s="2">
        <f>+Hoja2!A12148</f>
        <v>41376</v>
      </c>
      <c r="B4115" s="12">
        <f>+Hoja2!B12148</f>
        <v>8.0439000000000007</v>
      </c>
      <c r="C4115" s="10">
        <f>+Hoja2!C12148</f>
        <v>9.1332221249781202</v>
      </c>
    </row>
    <row r="4116" spans="1:3" x14ac:dyDescent="0.3">
      <c r="A4116" s="2">
        <f>+Hoja2!A12149</f>
        <v>41377</v>
      </c>
      <c r="B4116" s="12">
        <f>+Hoja2!B12149</f>
        <v>7.8527699999999996</v>
      </c>
      <c r="C4116" s="10">
        <f>+Hoja2!C12149</f>
        <v>9.1332221249781202</v>
      </c>
    </row>
    <row r="4117" spans="1:3" x14ac:dyDescent="0.3">
      <c r="A4117" s="2">
        <f>+Hoja2!A12150</f>
        <v>41378</v>
      </c>
      <c r="B4117" s="12">
        <f>+Hoja2!B12150</f>
        <v>7.6706200000000004</v>
      </c>
      <c r="C4117" s="10">
        <f>+Hoja2!C12150</f>
        <v>9.1332221249781202</v>
      </c>
    </row>
    <row r="4118" spans="1:3" x14ac:dyDescent="0.3">
      <c r="A4118" s="2">
        <f>+Hoja2!A12151</f>
        <v>41379</v>
      </c>
      <c r="B4118" s="12">
        <f>+Hoja2!B12151</f>
        <v>7.4948600000000001</v>
      </c>
      <c r="C4118" s="10">
        <f>+Hoja2!C12151</f>
        <v>9.1332221249781202</v>
      </c>
    </row>
    <row r="4119" spans="1:3" x14ac:dyDescent="0.3">
      <c r="A4119" s="2">
        <f>+Hoja2!A12152</f>
        <v>41380</v>
      </c>
      <c r="B4119" s="12">
        <f>+Hoja2!B12152</f>
        <v>7.3250700000000002</v>
      </c>
      <c r="C4119" s="10">
        <f>+Hoja2!C12152</f>
        <v>9.1332221249781202</v>
      </c>
    </row>
    <row r="4120" spans="1:3" x14ac:dyDescent="0.3">
      <c r="A4120" s="2">
        <f>+Hoja2!A12153</f>
        <v>41381</v>
      </c>
      <c r="B4120" s="12">
        <f>+Hoja2!B12153</f>
        <v>7.1629500000000004</v>
      </c>
      <c r="C4120" s="10">
        <f>+Hoja2!C12153</f>
        <v>9.1332221249781202</v>
      </c>
    </row>
    <row r="4121" spans="1:3" x14ac:dyDescent="0.3">
      <c r="A4121" s="2">
        <f>+Hoja2!A12154</f>
        <v>41382</v>
      </c>
      <c r="B4121" s="12">
        <f>+Hoja2!B12154</f>
        <v>7.0097699999999996</v>
      </c>
      <c r="C4121" s="10">
        <f>+Hoja2!C12154</f>
        <v>9.1332221249781202</v>
      </c>
    </row>
    <row r="4122" spans="1:3" x14ac:dyDescent="0.3">
      <c r="A4122" s="2">
        <f>+Hoja2!A12155</f>
        <v>41383</v>
      </c>
      <c r="B4122" s="12">
        <f>+Hoja2!B12155</f>
        <v>6.8789699999999998</v>
      </c>
      <c r="C4122" s="10">
        <f>+Hoja2!C12155</f>
        <v>7.8105348153334502</v>
      </c>
    </row>
    <row r="4123" spans="1:3" x14ac:dyDescent="0.3">
      <c r="A4123" s="2">
        <f>+Hoja2!A12156</f>
        <v>41384</v>
      </c>
      <c r="B4123" s="12">
        <f>+Hoja2!B12156</f>
        <v>6.7483899999999997</v>
      </c>
      <c r="C4123" s="10">
        <f>+Hoja2!C12156</f>
        <v>7.8105348153334502</v>
      </c>
    </row>
    <row r="4124" spans="1:3" x14ac:dyDescent="0.3">
      <c r="A4124" s="2">
        <f>+Hoja2!A12157</f>
        <v>41385</v>
      </c>
      <c r="B4124" s="12">
        <f>+Hoja2!B12157</f>
        <v>6.6094999999999997</v>
      </c>
      <c r="C4124" s="10">
        <f>+Hoja2!C12157</f>
        <v>7.8105348153334502</v>
      </c>
    </row>
    <row r="4125" spans="1:3" x14ac:dyDescent="0.3">
      <c r="A4125" s="2">
        <f>+Hoja2!A12158</f>
        <v>41386</v>
      </c>
      <c r="B4125" s="12">
        <f>+Hoja2!B12158</f>
        <v>6.4751000000000003</v>
      </c>
      <c r="C4125" s="10">
        <f>+Hoja2!C12158</f>
        <v>7.8105348153334502</v>
      </c>
    </row>
    <row r="4126" spans="1:3" x14ac:dyDescent="0.3">
      <c r="A4126" s="2">
        <f>+Hoja2!A12159</f>
        <v>41387</v>
      </c>
      <c r="B4126" s="12">
        <f>+Hoja2!B12159</f>
        <v>6.3461999999999996</v>
      </c>
      <c r="C4126" s="10">
        <f>+Hoja2!C12159</f>
        <v>7.8105348153334502</v>
      </c>
    </row>
    <row r="4127" spans="1:3" x14ac:dyDescent="0.3">
      <c r="A4127" s="2">
        <f>+Hoja2!A12160</f>
        <v>41388</v>
      </c>
      <c r="B4127" s="12">
        <f>+Hoja2!B12160</f>
        <v>6.2222200000000001</v>
      </c>
      <c r="C4127" s="10">
        <f>+Hoja2!C12160</f>
        <v>7.8105348153334502</v>
      </c>
    </row>
    <row r="4128" spans="1:3" x14ac:dyDescent="0.3">
      <c r="A4128" s="2">
        <f>+Hoja2!A12161</f>
        <v>41389</v>
      </c>
      <c r="B4128" s="12">
        <f>+Hoja2!B12161</f>
        <v>6.1025499999999999</v>
      </c>
      <c r="C4128" s="10">
        <f>+Hoja2!C12161</f>
        <v>7.8105348153334502</v>
      </c>
    </row>
    <row r="4129" spans="1:3" x14ac:dyDescent="0.3">
      <c r="A4129" s="2">
        <f>+Hoja2!A12162</f>
        <v>41390</v>
      </c>
      <c r="B4129" s="12">
        <f>+Hoja2!B12162</f>
        <v>5.9870799999999997</v>
      </c>
      <c r="C4129" s="10">
        <f>+Hoja2!C12162</f>
        <v>6.7978631658789892</v>
      </c>
    </row>
    <row r="4130" spans="1:3" x14ac:dyDescent="0.3">
      <c r="A4130" s="2">
        <f>+Hoja2!A12163</f>
        <v>41391</v>
      </c>
      <c r="B4130" s="12">
        <f>+Hoja2!B12163</f>
        <v>5.8743100000000004</v>
      </c>
      <c r="C4130" s="10">
        <f>+Hoja2!C12163</f>
        <v>6.7978631658789892</v>
      </c>
    </row>
    <row r="4131" spans="1:3" x14ac:dyDescent="0.3">
      <c r="A4131" s="2">
        <f>+Hoja2!A12164</f>
        <v>41392</v>
      </c>
      <c r="B4131" s="12">
        <f>+Hoja2!B12164</f>
        <v>5.7646300000000004</v>
      </c>
      <c r="C4131" s="10">
        <f>+Hoja2!C12164</f>
        <v>6.7978631658789892</v>
      </c>
    </row>
    <row r="4132" spans="1:3" x14ac:dyDescent="0.3">
      <c r="A4132" s="2">
        <f>+Hoja2!A12165</f>
        <v>41393</v>
      </c>
      <c r="B4132" s="12">
        <f>+Hoja2!B12165</f>
        <v>5.65862</v>
      </c>
      <c r="C4132" s="10">
        <f>+Hoja2!C12165</f>
        <v>6.7978631658789892</v>
      </c>
    </row>
    <row r="4133" spans="1:3" x14ac:dyDescent="0.3">
      <c r="A4133" s="2">
        <f>+Hoja2!A12166</f>
        <v>41394</v>
      </c>
      <c r="B4133" s="12">
        <f>+Hoja2!B12166</f>
        <v>5.5667499999999999</v>
      </c>
      <c r="C4133" s="10">
        <f>+Hoja2!C12166</f>
        <v>6.7978631658789892</v>
      </c>
    </row>
    <row r="4134" spans="1:3" x14ac:dyDescent="0.3">
      <c r="A4134" s="2">
        <f>+Hoja2!A12167</f>
        <v>41395</v>
      </c>
      <c r="B4134" s="12">
        <f>+Hoja2!B12167</f>
        <v>5.4802499999999998</v>
      </c>
      <c r="C4134" s="10">
        <f>+Hoja2!C12167</f>
        <v>6.7978631658789892</v>
      </c>
    </row>
    <row r="4135" spans="1:3" x14ac:dyDescent="0.3">
      <c r="A4135" s="2">
        <f>+Hoja2!A12168</f>
        <v>41396</v>
      </c>
      <c r="B4135" s="12">
        <f>+Hoja2!B12168</f>
        <v>5.4114800000000001</v>
      </c>
      <c r="C4135" s="10">
        <f>+Hoja2!C12168</f>
        <v>6.7978631658789892</v>
      </c>
    </row>
    <row r="4136" spans="1:3" x14ac:dyDescent="0.3">
      <c r="A4136" s="2">
        <f>+Hoja2!A12169</f>
        <v>41397</v>
      </c>
      <c r="B4136" s="12">
        <f>+Hoja2!B12169</f>
        <v>5.3643900000000002</v>
      </c>
      <c r="C4136" s="10">
        <f>+Hoja2!C12169</f>
        <v>6.090847155610013</v>
      </c>
    </row>
    <row r="4137" spans="1:3" x14ac:dyDescent="0.3">
      <c r="A4137" s="2">
        <f>+Hoja2!A12170</f>
        <v>41398</v>
      </c>
      <c r="B4137" s="12">
        <f>+Hoja2!B12170</f>
        <v>5.3356500000000002</v>
      </c>
      <c r="C4137" s="10">
        <f>+Hoja2!C12170</f>
        <v>6.090847155610013</v>
      </c>
    </row>
    <row r="4138" spans="1:3" x14ac:dyDescent="0.3">
      <c r="A4138" s="2">
        <f>+Hoja2!A12171</f>
        <v>41399</v>
      </c>
      <c r="B4138" s="12">
        <f>+Hoja2!B12171</f>
        <v>5.2874999999999996</v>
      </c>
      <c r="C4138" s="10">
        <f>+Hoja2!C12171</f>
        <v>6.090847155610013</v>
      </c>
    </row>
    <row r="4139" spans="1:3" x14ac:dyDescent="0.3">
      <c r="A4139" s="2">
        <f>+Hoja2!A12172</f>
        <v>41400</v>
      </c>
      <c r="B4139" s="12">
        <f>+Hoja2!B12172</f>
        <v>5.2011900000000004</v>
      </c>
      <c r="C4139" s="10">
        <f>+Hoja2!C12172</f>
        <v>6.090847155610013</v>
      </c>
    </row>
    <row r="4140" spans="1:3" x14ac:dyDescent="0.3">
      <c r="A4140" s="2">
        <f>+Hoja2!A12173</f>
        <v>41401</v>
      </c>
      <c r="B4140" s="12">
        <f>+Hoja2!B12173</f>
        <v>5.1087300000000004</v>
      </c>
      <c r="C4140" s="10">
        <f>+Hoja2!C12173</f>
        <v>6.090847155610013</v>
      </c>
    </row>
    <row r="4141" spans="1:3" x14ac:dyDescent="0.3">
      <c r="A4141" s="2">
        <f>+Hoja2!A12174</f>
        <v>41402</v>
      </c>
      <c r="B4141" s="12">
        <f>+Hoja2!B12174</f>
        <v>5.0183400000000002</v>
      </c>
      <c r="C4141" s="10">
        <f>+Hoja2!C12174</f>
        <v>6.090847155610013</v>
      </c>
    </row>
    <row r="4142" spans="1:3" x14ac:dyDescent="0.3">
      <c r="A4142" s="2">
        <f>+Hoja2!A12175</f>
        <v>41403</v>
      </c>
      <c r="B4142" s="12">
        <f>+Hoja2!B12175</f>
        <v>4.9581600000000003</v>
      </c>
      <c r="C4142" s="10">
        <f>+Hoja2!C12175</f>
        <v>6.090847155610013</v>
      </c>
    </row>
    <row r="4143" spans="1:3" x14ac:dyDescent="0.3">
      <c r="A4143" s="2">
        <f>+Hoja2!A12176</f>
        <v>41404</v>
      </c>
      <c r="B4143" s="12">
        <f>+Hoja2!B12176</f>
        <v>4.8957600000000001</v>
      </c>
      <c r="C4143" s="10">
        <f>+Hoja2!C12176</f>
        <v>5.5587542797129359</v>
      </c>
    </row>
    <row r="4144" spans="1:3" x14ac:dyDescent="0.3">
      <c r="A4144" s="2">
        <f>+Hoja2!A12177</f>
        <v>41405</v>
      </c>
      <c r="B4144" s="12">
        <f>+Hoja2!B12177</f>
        <v>4.8094900000000003</v>
      </c>
      <c r="C4144" s="10">
        <f>+Hoja2!C12177</f>
        <v>5.5587542797129359</v>
      </c>
    </row>
    <row r="4145" spans="1:3" x14ac:dyDescent="0.3">
      <c r="A4145" s="2">
        <f>+Hoja2!A12178</f>
        <v>41406</v>
      </c>
      <c r="B4145" s="12">
        <f>+Hoja2!B12178</f>
        <v>4.7269899999999998</v>
      </c>
      <c r="C4145" s="10">
        <f>+Hoja2!C12178</f>
        <v>5.5587542797129359</v>
      </c>
    </row>
    <row r="4146" spans="1:3" x14ac:dyDescent="0.3">
      <c r="A4146" s="2">
        <f>+Hoja2!A12179</f>
        <v>41407</v>
      </c>
      <c r="B4146" s="12">
        <f>+Hoja2!B12179</f>
        <v>4.6573500000000001</v>
      </c>
      <c r="C4146" s="10">
        <f>+Hoja2!C12179</f>
        <v>5.5587542797129359</v>
      </c>
    </row>
    <row r="4147" spans="1:3" x14ac:dyDescent="0.3">
      <c r="A4147" s="2">
        <f>+Hoja2!A12180</f>
        <v>41408</v>
      </c>
      <c r="B4147" s="12">
        <f>+Hoja2!B12180</f>
        <v>4.5957600000000003</v>
      </c>
      <c r="C4147" s="10">
        <f>+Hoja2!C12180</f>
        <v>5.5587542797129359</v>
      </c>
    </row>
    <row r="4148" spans="1:3" x14ac:dyDescent="0.3">
      <c r="A4148" s="2">
        <f>+Hoja2!A12181</f>
        <v>41409</v>
      </c>
      <c r="B4148" s="12">
        <f>+Hoja2!B12181</f>
        <v>4.6241199999999996</v>
      </c>
      <c r="C4148" s="10">
        <f>+Hoja2!C12181</f>
        <v>5.5587542797129359</v>
      </c>
    </row>
    <row r="4149" spans="1:3" x14ac:dyDescent="0.3">
      <c r="A4149" s="2">
        <f>+Hoja2!A12182</f>
        <v>41410</v>
      </c>
      <c r="B4149" s="12">
        <f>+Hoja2!B12182</f>
        <v>5.6232100000000003</v>
      </c>
      <c r="C4149" s="10">
        <f>+Hoja2!C12182</f>
        <v>5.5587542797129359</v>
      </c>
    </row>
    <row r="4150" spans="1:3" x14ac:dyDescent="0.3">
      <c r="A4150" s="2">
        <f>+Hoja2!A12183</f>
        <v>41411</v>
      </c>
      <c r="B4150" s="12">
        <f>+Hoja2!B12183</f>
        <v>6.8880600000000003</v>
      </c>
      <c r="C4150" s="10">
        <f>+Hoja2!C12183</f>
        <v>7.8208558025555766</v>
      </c>
    </row>
    <row r="4151" spans="1:3" x14ac:dyDescent="0.3">
      <c r="A4151" s="2">
        <f>+Hoja2!A12184</f>
        <v>41412</v>
      </c>
      <c r="B4151" s="12">
        <f>+Hoja2!B12184</f>
        <v>7.3232999999999997</v>
      </c>
      <c r="C4151" s="10">
        <f>+Hoja2!C12184</f>
        <v>7.8208558025555766</v>
      </c>
    </row>
    <row r="4152" spans="1:3" x14ac:dyDescent="0.3">
      <c r="A4152" s="2">
        <f>+Hoja2!A12185</f>
        <v>41413</v>
      </c>
      <c r="B4152" s="12">
        <f>+Hoja2!B12185</f>
        <v>7.4527000000000001</v>
      </c>
      <c r="C4152" s="10">
        <f>+Hoja2!C12185</f>
        <v>7.8208558025555766</v>
      </c>
    </row>
    <row r="4153" spans="1:3" x14ac:dyDescent="0.3">
      <c r="A4153" s="2">
        <f>+Hoja2!A12186</f>
        <v>41414</v>
      </c>
      <c r="B4153" s="12">
        <f>+Hoja2!B12186</f>
        <v>7.2228399999999997</v>
      </c>
      <c r="C4153" s="10">
        <f>+Hoja2!C12186</f>
        <v>7.8208558025555766</v>
      </c>
    </row>
    <row r="4154" spans="1:3" x14ac:dyDescent="0.3">
      <c r="A4154" s="2">
        <f>+Hoja2!A12187</f>
        <v>41415</v>
      </c>
      <c r="B4154" s="12">
        <f>+Hoja2!B12187</f>
        <v>6.8713499999999996</v>
      </c>
      <c r="C4154" s="10">
        <f>+Hoja2!C12187</f>
        <v>7.8208558025555766</v>
      </c>
    </row>
    <row r="4155" spans="1:3" x14ac:dyDescent="0.3">
      <c r="A4155" s="2">
        <f>+Hoja2!A12188</f>
        <v>41416</v>
      </c>
      <c r="B4155" s="12">
        <f>+Hoja2!B12188</f>
        <v>6.5722100000000001</v>
      </c>
      <c r="C4155" s="10">
        <f>+Hoja2!C12188</f>
        <v>7.8208558025555766</v>
      </c>
    </row>
    <row r="4156" spans="1:3" x14ac:dyDescent="0.3">
      <c r="A4156" s="2">
        <f>+Hoja2!A12189</f>
        <v>41417</v>
      </c>
      <c r="B4156" s="12">
        <f>+Hoja2!B12189</f>
        <v>6.4881900000000003</v>
      </c>
      <c r="C4156" s="10">
        <f>+Hoja2!C12189</f>
        <v>7.8208558025555766</v>
      </c>
    </row>
    <row r="4157" spans="1:3" x14ac:dyDescent="0.3">
      <c r="A4157" s="2">
        <f>+Hoja2!A12190</f>
        <v>41418</v>
      </c>
      <c r="B4157" s="12">
        <f>+Hoja2!B12190</f>
        <v>6.5920399999999999</v>
      </c>
      <c r="C4157" s="10">
        <f>+Hoja2!C12190</f>
        <v>7.4847481416652082</v>
      </c>
    </row>
    <row r="4158" spans="1:3" x14ac:dyDescent="0.3">
      <c r="A4158" s="2">
        <f>+Hoja2!A12191</f>
        <v>41419</v>
      </c>
      <c r="B4158" s="12">
        <f>+Hoja2!B12191</f>
        <v>6.5223500000000003</v>
      </c>
      <c r="C4158" s="10">
        <f>+Hoja2!C12191</f>
        <v>7.4847481416652082</v>
      </c>
    </row>
    <row r="4159" spans="1:3" x14ac:dyDescent="0.3">
      <c r="A4159" s="2">
        <f>+Hoja2!A12192</f>
        <v>41420</v>
      </c>
      <c r="B4159" s="12">
        <f>+Hoja2!B12192</f>
        <v>6.3135899999999996</v>
      </c>
      <c r="C4159" s="10">
        <f>+Hoja2!C12192</f>
        <v>7.4847481416652082</v>
      </c>
    </row>
    <row r="4160" spans="1:3" x14ac:dyDescent="0.3">
      <c r="A4160" s="2">
        <f>+Hoja2!A12193</f>
        <v>41421</v>
      </c>
      <c r="B4160" s="12">
        <f>+Hoja2!B12193</f>
        <v>6.1350199999999999</v>
      </c>
      <c r="C4160" s="10">
        <f>+Hoja2!C12193</f>
        <v>7.4847481416652082</v>
      </c>
    </row>
    <row r="4161" spans="1:3" x14ac:dyDescent="0.3">
      <c r="A4161" s="2">
        <f>+Hoja2!A12194</f>
        <v>41422</v>
      </c>
      <c r="B4161" s="12">
        <f>+Hoja2!B12194</f>
        <v>5.9778700000000002</v>
      </c>
      <c r="C4161" s="10">
        <f>+Hoja2!C12194</f>
        <v>7.4847481416652082</v>
      </c>
    </row>
    <row r="4162" spans="1:3" x14ac:dyDescent="0.3">
      <c r="A4162" s="2">
        <f>+Hoja2!A12195</f>
        <v>41423</v>
      </c>
      <c r="B4162" s="12">
        <f>+Hoja2!B12195</f>
        <v>5.8363399999999999</v>
      </c>
      <c r="C4162" s="10">
        <f>+Hoja2!C12195</f>
        <v>7.4847481416652082</v>
      </c>
    </row>
    <row r="4163" spans="1:3" x14ac:dyDescent="0.3">
      <c r="A4163" s="2">
        <f>+Hoja2!A12196</f>
        <v>41424</v>
      </c>
      <c r="B4163" s="12">
        <f>+Hoja2!B12196</f>
        <v>5.70486</v>
      </c>
      <c r="C4163" s="10">
        <f>+Hoja2!C12196</f>
        <v>7.4847481416652082</v>
      </c>
    </row>
    <row r="4164" spans="1:3" x14ac:dyDescent="0.3">
      <c r="A4164" s="2">
        <f>+Hoja2!A12197</f>
        <v>41425</v>
      </c>
      <c r="B4164" s="12">
        <f>+Hoja2!B12197</f>
        <v>5.5823400000000003</v>
      </c>
      <c r="C4164" s="10">
        <f>+Hoja2!C12197</f>
        <v>6.3383124102923167</v>
      </c>
    </row>
    <row r="4165" spans="1:3" x14ac:dyDescent="0.3">
      <c r="A4165" s="2">
        <f>+Hoja2!A12198</f>
        <v>41426</v>
      </c>
      <c r="B4165" s="12">
        <f>+Hoja2!B12198</f>
        <v>5.4676600000000004</v>
      </c>
      <c r="C4165" s="10">
        <f>+Hoja2!C12198</f>
        <v>6.3383124102923167</v>
      </c>
    </row>
    <row r="4166" spans="1:3" x14ac:dyDescent="0.3">
      <c r="A4166" s="2">
        <f>+Hoja2!A12199</f>
        <v>41427</v>
      </c>
      <c r="B4166" s="12">
        <f>+Hoja2!B12199</f>
        <v>5.3585399999999996</v>
      </c>
      <c r="C4166" s="10">
        <f>+Hoja2!C12199</f>
        <v>6.3383124102923167</v>
      </c>
    </row>
    <row r="4167" spans="1:3" x14ac:dyDescent="0.3">
      <c r="A4167" s="2">
        <f>+Hoja2!A12200</f>
        <v>41428</v>
      </c>
      <c r="B4167" s="12">
        <f>+Hoja2!B12200</f>
        <v>5.2549400000000004</v>
      </c>
      <c r="C4167" s="10">
        <f>+Hoja2!C12200</f>
        <v>6.3383124102923167</v>
      </c>
    </row>
    <row r="4168" spans="1:3" x14ac:dyDescent="0.3">
      <c r="A4168" s="2">
        <f>+Hoja2!A12201</f>
        <v>41429</v>
      </c>
      <c r="B4168" s="12">
        <f>+Hoja2!B12201</f>
        <v>5.1555</v>
      </c>
      <c r="C4168" s="10">
        <f>+Hoja2!C12201</f>
        <v>6.3383124102923167</v>
      </c>
    </row>
    <row r="4169" spans="1:3" x14ac:dyDescent="0.3">
      <c r="A4169" s="2">
        <f>+Hoja2!A12202</f>
        <v>41430</v>
      </c>
      <c r="B4169" s="12">
        <f>+Hoja2!B12202</f>
        <v>5.0781799999999997</v>
      </c>
      <c r="C4169" s="10">
        <f>+Hoja2!C12202</f>
        <v>6.3383124102923167</v>
      </c>
    </row>
    <row r="4170" spans="1:3" x14ac:dyDescent="0.3">
      <c r="A4170" s="2">
        <f>+Hoja2!A12203</f>
        <v>41431</v>
      </c>
      <c r="B4170" s="12">
        <f>+Hoja2!B12203</f>
        <v>5.0006899999999996</v>
      </c>
      <c r="C4170" s="10">
        <f>+Hoja2!C12203</f>
        <v>6.3383124102923167</v>
      </c>
    </row>
    <row r="4171" spans="1:3" x14ac:dyDescent="0.3">
      <c r="A4171" s="2">
        <f>+Hoja2!A12204</f>
        <v>41432</v>
      </c>
      <c r="B4171" s="12">
        <f>+Hoja2!B12204</f>
        <v>4.9106399999999999</v>
      </c>
      <c r="C4171" s="10">
        <f>+Hoja2!C12204</f>
        <v>5.5756493611062492</v>
      </c>
    </row>
    <row r="4172" spans="1:3" x14ac:dyDescent="0.3">
      <c r="A4172" s="2">
        <f>+Hoja2!A12205</f>
        <v>41433</v>
      </c>
      <c r="B4172" s="12">
        <f>+Hoja2!B12205</f>
        <v>4.8278800000000004</v>
      </c>
      <c r="C4172" s="10">
        <f>+Hoja2!C12205</f>
        <v>5.5756493611062492</v>
      </c>
    </row>
    <row r="4173" spans="1:3" x14ac:dyDescent="0.3">
      <c r="A4173" s="2">
        <f>+Hoja2!A12206</f>
        <v>41434</v>
      </c>
      <c r="B4173" s="12">
        <f>+Hoja2!B12206</f>
        <v>4.7488200000000003</v>
      </c>
      <c r="C4173" s="10">
        <f>+Hoja2!C12206</f>
        <v>5.5756493611062492</v>
      </c>
    </row>
    <row r="4174" spans="1:3" x14ac:dyDescent="0.3">
      <c r="A4174" s="2">
        <f>+Hoja2!A12207</f>
        <v>41435</v>
      </c>
      <c r="B4174" s="12">
        <f>+Hoja2!B12207</f>
        <v>4.6716100000000003</v>
      </c>
      <c r="C4174" s="10">
        <f>+Hoja2!C12207</f>
        <v>5.5756493611062492</v>
      </c>
    </row>
    <row r="4175" spans="1:3" x14ac:dyDescent="0.3">
      <c r="A4175" s="2">
        <f>+Hoja2!A12208</f>
        <v>41436</v>
      </c>
      <c r="B4175" s="12">
        <f>+Hoja2!B12208</f>
        <v>4.8458899999999998</v>
      </c>
      <c r="C4175" s="10">
        <f>+Hoja2!C12208</f>
        <v>5.5756493611062492</v>
      </c>
    </row>
    <row r="4176" spans="1:3" x14ac:dyDescent="0.3">
      <c r="A4176" s="2">
        <f>+Hoja2!A12209</f>
        <v>41437</v>
      </c>
      <c r="B4176" s="12">
        <f>+Hoja2!B12209</f>
        <v>5.5580999999999996</v>
      </c>
      <c r="C4176" s="10">
        <f>+Hoja2!C12209</f>
        <v>5.5756493611062492</v>
      </c>
    </row>
    <row r="4177" spans="1:3" x14ac:dyDescent="0.3">
      <c r="A4177" s="2">
        <f>+Hoja2!A12210</f>
        <v>41438</v>
      </c>
      <c r="B4177" s="12">
        <f>+Hoja2!B12210</f>
        <v>6.4207599999999996</v>
      </c>
      <c r="C4177" s="10">
        <f>+Hoja2!C12210</f>
        <v>5.5756493611062492</v>
      </c>
    </row>
    <row r="4178" spans="1:3" x14ac:dyDescent="0.3">
      <c r="A4178" s="2">
        <f>+Hoja2!A12211</f>
        <v>41439</v>
      </c>
      <c r="B4178" s="12">
        <f>+Hoja2!B12211</f>
        <v>6.5573800000000002</v>
      </c>
      <c r="C4178" s="10">
        <f>+Hoja2!C12211</f>
        <v>7.4453944104090102</v>
      </c>
    </row>
    <row r="4179" spans="1:3" x14ac:dyDescent="0.3">
      <c r="A4179" s="2">
        <f>+Hoja2!A12212</f>
        <v>41440</v>
      </c>
      <c r="B4179" s="12">
        <f>+Hoja2!B12212</f>
        <v>6.2551300000000003</v>
      </c>
      <c r="C4179" s="10">
        <f>+Hoja2!C12212</f>
        <v>7.4453944104090102</v>
      </c>
    </row>
    <row r="4180" spans="1:3" x14ac:dyDescent="0.3">
      <c r="A4180" s="2">
        <f>+Hoja2!A12213</f>
        <v>41441</v>
      </c>
      <c r="B4180" s="12">
        <f>+Hoja2!B12213</f>
        <v>5.9884500000000003</v>
      </c>
      <c r="C4180" s="10">
        <f>+Hoja2!C12213</f>
        <v>7.4453944104090102</v>
      </c>
    </row>
    <row r="4181" spans="1:3" x14ac:dyDescent="0.3">
      <c r="A4181" s="2">
        <f>+Hoja2!A12214</f>
        <v>41442</v>
      </c>
      <c r="B4181" s="12">
        <f>+Hoja2!B12214</f>
        <v>5.7812200000000002</v>
      </c>
      <c r="C4181" s="10">
        <f>+Hoja2!C12214</f>
        <v>7.4453944104090102</v>
      </c>
    </row>
    <row r="4182" spans="1:3" x14ac:dyDescent="0.3">
      <c r="A4182" s="2">
        <f>+Hoja2!A12215</f>
        <v>41443</v>
      </c>
      <c r="B4182" s="12">
        <f>+Hoja2!B12215</f>
        <v>5.7038700000000002</v>
      </c>
      <c r="C4182" s="10">
        <f>+Hoja2!C12215</f>
        <v>7.4453944104090102</v>
      </c>
    </row>
    <row r="4183" spans="1:3" x14ac:dyDescent="0.3">
      <c r="A4183" s="2">
        <f>+Hoja2!A12216</f>
        <v>41444</v>
      </c>
      <c r="B4183" s="12">
        <f>+Hoja2!B12216</f>
        <v>5.8256699999999997</v>
      </c>
      <c r="C4183" s="10">
        <f>+Hoja2!C12216</f>
        <v>7.4453944104090102</v>
      </c>
    </row>
    <row r="4184" spans="1:3" x14ac:dyDescent="0.3">
      <c r="A4184" s="2">
        <f>+Hoja2!A12217</f>
        <v>41445</v>
      </c>
      <c r="B4184" s="12">
        <f>+Hoja2!B12217</f>
        <v>5.92333</v>
      </c>
      <c r="C4184" s="10">
        <f>+Hoja2!C12217</f>
        <v>7.4453944104090102</v>
      </c>
    </row>
    <row r="4185" spans="1:3" x14ac:dyDescent="0.3">
      <c r="A4185" s="2">
        <f>+Hoja2!A12218</f>
        <v>41446</v>
      </c>
      <c r="B4185" s="12">
        <f>+Hoja2!B12218</f>
        <v>5.827</v>
      </c>
      <c r="C4185" s="10">
        <f>+Hoja2!C12218</f>
        <v>6.6161047902444716</v>
      </c>
    </row>
    <row r="4186" spans="1:3" x14ac:dyDescent="0.3">
      <c r="A4186" s="2">
        <f>+Hoja2!A12219</f>
        <v>41447</v>
      </c>
      <c r="B4186" s="12">
        <f>+Hoja2!B12219</f>
        <v>5.6602399999999999</v>
      </c>
      <c r="C4186" s="10">
        <f>+Hoja2!C12219</f>
        <v>6.6161047902444716</v>
      </c>
    </row>
    <row r="4187" spans="1:3" x14ac:dyDescent="0.3">
      <c r="A4187" s="2">
        <f>+Hoja2!A12220</f>
        <v>41448</v>
      </c>
      <c r="B4187" s="12">
        <f>+Hoja2!B12220</f>
        <v>6.0640000000000001</v>
      </c>
      <c r="C4187" s="10">
        <f>+Hoja2!C12220</f>
        <v>6.6161047902444716</v>
      </c>
    </row>
    <row r="4188" spans="1:3" x14ac:dyDescent="0.3">
      <c r="A4188" s="2">
        <f>+Hoja2!A12221</f>
        <v>41449</v>
      </c>
      <c r="B4188" s="12">
        <f>+Hoja2!B12221</f>
        <v>6.9607999999999999</v>
      </c>
      <c r="C4188" s="10">
        <f>+Hoja2!C12221</f>
        <v>6.6161047902444716</v>
      </c>
    </row>
    <row r="4189" spans="1:3" x14ac:dyDescent="0.3">
      <c r="A4189" s="2">
        <f>+Hoja2!A12222</f>
        <v>41450</v>
      </c>
      <c r="B4189" s="12">
        <f>+Hoja2!B12222</f>
        <v>7.5263999999999998</v>
      </c>
      <c r="C4189" s="10">
        <f>+Hoja2!C12222</f>
        <v>6.6161047902444716</v>
      </c>
    </row>
    <row r="4190" spans="1:3" x14ac:dyDescent="0.3">
      <c r="A4190" s="2">
        <f>+Hoja2!A12223</f>
        <v>41451</v>
      </c>
      <c r="B4190" s="12">
        <f>+Hoja2!B12223</f>
        <v>7.35154</v>
      </c>
      <c r="C4190" s="10">
        <f>+Hoja2!C12223</f>
        <v>6.6161047902444716</v>
      </c>
    </row>
    <row r="4191" spans="1:3" x14ac:dyDescent="0.3">
      <c r="A4191" s="2">
        <f>+Hoja2!A12224</f>
        <v>41452</v>
      </c>
      <c r="B4191" s="12">
        <f>+Hoja2!B12224</f>
        <v>6.9571399999999999</v>
      </c>
      <c r="C4191" s="10">
        <f>+Hoja2!C12224</f>
        <v>6.6161047902444716</v>
      </c>
    </row>
    <row r="4192" spans="1:3" x14ac:dyDescent="0.3">
      <c r="A4192" s="2">
        <f>+Hoja2!A12225</f>
        <v>41453</v>
      </c>
      <c r="B4192" s="12">
        <f>+Hoja2!B12225</f>
        <v>6.6693499999999997</v>
      </c>
      <c r="C4192" s="10">
        <f>+Hoja2!C12225</f>
        <v>7.5725276270494195</v>
      </c>
    </row>
    <row r="4193" spans="1:3" x14ac:dyDescent="0.3">
      <c r="A4193" s="2">
        <f>+Hoja2!A12226</f>
        <v>41454</v>
      </c>
      <c r="B4193" s="12">
        <f>+Hoja2!B12226</f>
        <v>6.4402299999999997</v>
      </c>
      <c r="C4193" s="10">
        <f>+Hoja2!C12226</f>
        <v>7.5725276270494195</v>
      </c>
    </row>
    <row r="4194" spans="1:3" x14ac:dyDescent="0.3">
      <c r="A4194" s="2">
        <f>+Hoja2!A12227</f>
        <v>41455</v>
      </c>
      <c r="B4194" s="12">
        <f>+Hoja2!B12227</f>
        <v>6.2466900000000001</v>
      </c>
      <c r="C4194" s="10">
        <f>+Hoja2!C12227</f>
        <v>7.5725276270494195</v>
      </c>
    </row>
    <row r="4195" spans="1:3" x14ac:dyDescent="0.3">
      <c r="A4195" s="2">
        <f>+Hoja2!A12228</f>
        <v>41456</v>
      </c>
      <c r="B4195" s="12">
        <f>+Hoja2!B12228</f>
        <v>6.1053199999999999</v>
      </c>
      <c r="C4195" s="10">
        <f>+Hoja2!C12228</f>
        <v>7.5725276270494195</v>
      </c>
    </row>
    <row r="4196" spans="1:3" x14ac:dyDescent="0.3">
      <c r="A4196" s="2">
        <f>+Hoja2!A12229</f>
        <v>41457</v>
      </c>
      <c r="B4196" s="12">
        <f>+Hoja2!B12229</f>
        <v>5.9838399999999998</v>
      </c>
      <c r="C4196" s="10">
        <f>+Hoja2!C12229</f>
        <v>7.5725276270494195</v>
      </c>
    </row>
    <row r="4197" spans="1:3" x14ac:dyDescent="0.3">
      <c r="A4197" s="2">
        <f>+Hoja2!A12230</f>
        <v>41458</v>
      </c>
      <c r="B4197" s="12">
        <f>+Hoja2!B12230</f>
        <v>5.87242</v>
      </c>
      <c r="C4197" s="10">
        <f>+Hoja2!C12230</f>
        <v>7.5725276270494195</v>
      </c>
    </row>
    <row r="4198" spans="1:3" x14ac:dyDescent="0.3">
      <c r="A4198" s="2">
        <f>+Hoja2!A12231</f>
        <v>41459</v>
      </c>
      <c r="B4198" s="12">
        <f>+Hoja2!B12231</f>
        <v>5.7681399999999998</v>
      </c>
      <c r="C4198" s="10">
        <f>+Hoja2!C12231</f>
        <v>7.5725276270494195</v>
      </c>
    </row>
    <row r="4199" spans="1:3" x14ac:dyDescent="0.3">
      <c r="A4199" s="2">
        <f>+Hoja2!A12232</f>
        <v>41460</v>
      </c>
      <c r="B4199" s="12">
        <f>+Hoja2!B12232</f>
        <v>5.6523399999999997</v>
      </c>
      <c r="C4199" s="10">
        <f>+Hoja2!C12232</f>
        <v>6.4177919598576345</v>
      </c>
    </row>
    <row r="4200" spans="1:3" x14ac:dyDescent="0.3">
      <c r="A4200" s="2">
        <f>+Hoja2!A12233</f>
        <v>41461</v>
      </c>
      <c r="B4200" s="12">
        <f>+Hoja2!B12233</f>
        <v>5.5298600000000002</v>
      </c>
      <c r="C4200" s="10">
        <f>+Hoja2!C12233</f>
        <v>6.4177919598576345</v>
      </c>
    </row>
    <row r="4201" spans="1:3" x14ac:dyDescent="0.3">
      <c r="A4201" s="2">
        <f>+Hoja2!A12234</f>
        <v>41462</v>
      </c>
      <c r="B4201" s="12">
        <f>+Hoja2!B12234</f>
        <v>5.4141000000000004</v>
      </c>
      <c r="C4201" s="10">
        <f>+Hoja2!C12234</f>
        <v>6.4177919598576345</v>
      </c>
    </row>
    <row r="4202" spans="1:3" x14ac:dyDescent="0.3">
      <c r="A4202" s="2">
        <f>+Hoja2!A12235</f>
        <v>41463</v>
      </c>
      <c r="B4202" s="12">
        <f>+Hoja2!B12235</f>
        <v>5.3048799999999998</v>
      </c>
      <c r="C4202" s="10">
        <f>+Hoja2!C12235</f>
        <v>6.4177919598576345</v>
      </c>
    </row>
    <row r="4203" spans="1:3" x14ac:dyDescent="0.3">
      <c r="A4203" s="2">
        <f>+Hoja2!A12236</f>
        <v>41464</v>
      </c>
      <c r="B4203" s="12">
        <f>+Hoja2!B12236</f>
        <v>5.1975100000000003</v>
      </c>
      <c r="C4203" s="10">
        <f>+Hoja2!C12236</f>
        <v>6.4177919598576345</v>
      </c>
    </row>
    <row r="4204" spans="1:3" x14ac:dyDescent="0.3">
      <c r="A4204" s="2">
        <f>+Hoja2!A12237</f>
        <v>41465</v>
      </c>
      <c r="B4204" s="12">
        <f>+Hoja2!B12237</f>
        <v>5.0938299999999996</v>
      </c>
      <c r="C4204" s="10">
        <f>+Hoja2!C12237</f>
        <v>6.4177919598576345</v>
      </c>
    </row>
    <row r="4205" spans="1:3" x14ac:dyDescent="0.3">
      <c r="A4205" s="2">
        <f>+Hoja2!A12238</f>
        <v>41466</v>
      </c>
      <c r="B4205" s="12">
        <f>+Hoja2!B12238</f>
        <v>4.9949300000000001</v>
      </c>
      <c r="C4205" s="10">
        <f>+Hoja2!C12238</f>
        <v>6.4177919598576345</v>
      </c>
    </row>
    <row r="4206" spans="1:3" x14ac:dyDescent="0.3">
      <c r="A4206" s="2">
        <f>+Hoja2!A12239</f>
        <v>41467</v>
      </c>
      <c r="B4206" s="12">
        <f>+Hoja2!B12239</f>
        <v>4.8995699999999998</v>
      </c>
      <c r="C4206" s="10">
        <f>+Hoja2!C12239</f>
        <v>5.563080238053562</v>
      </c>
    </row>
    <row r="4207" spans="1:3" x14ac:dyDescent="0.3">
      <c r="A4207" s="2">
        <f>+Hoja2!A12240</f>
        <v>41468</v>
      </c>
      <c r="B4207" s="12">
        <f>+Hoja2!B12240</f>
        <v>4.8121600000000004</v>
      </c>
      <c r="C4207" s="10">
        <f>+Hoja2!C12240</f>
        <v>5.563080238053562</v>
      </c>
    </row>
    <row r="4208" spans="1:3" x14ac:dyDescent="0.3">
      <c r="A4208" s="2">
        <f>+Hoja2!A12241</f>
        <v>41469</v>
      </c>
      <c r="B4208" s="12">
        <f>+Hoja2!B12241</f>
        <v>4.7277800000000001</v>
      </c>
      <c r="C4208" s="10">
        <f>+Hoja2!C12241</f>
        <v>5.563080238053562</v>
      </c>
    </row>
    <row r="4209" spans="1:3" x14ac:dyDescent="0.3">
      <c r="A4209" s="2">
        <f>+Hoja2!A12242</f>
        <v>41470</v>
      </c>
      <c r="B4209" s="12">
        <f>+Hoja2!B12242</f>
        <v>4.6433299999999997</v>
      </c>
      <c r="C4209" s="10">
        <f>+Hoja2!C12242</f>
        <v>5.563080238053562</v>
      </c>
    </row>
    <row r="4210" spans="1:3" x14ac:dyDescent="0.3">
      <c r="A4210" s="2">
        <f>+Hoja2!A12243</f>
        <v>41471</v>
      </c>
      <c r="B4210" s="12">
        <f>+Hoja2!B12243</f>
        <v>4.5634399999999999</v>
      </c>
      <c r="C4210" s="10">
        <f>+Hoja2!C12243</f>
        <v>5.563080238053562</v>
      </c>
    </row>
    <row r="4211" spans="1:3" x14ac:dyDescent="0.3">
      <c r="A4211" s="2">
        <f>+Hoja2!A12244</f>
        <v>41472</v>
      </c>
      <c r="B4211" s="12">
        <f>+Hoja2!B12244</f>
        <v>4.4861300000000002</v>
      </c>
      <c r="C4211" s="10">
        <f>+Hoja2!C12244</f>
        <v>5.563080238053562</v>
      </c>
    </row>
    <row r="4212" spans="1:3" x14ac:dyDescent="0.3">
      <c r="A4212" s="2">
        <f>+Hoja2!A12245</f>
        <v>41473</v>
      </c>
      <c r="B4212" s="12">
        <f>+Hoja2!B12245</f>
        <v>4.4104999999999999</v>
      </c>
      <c r="C4212" s="10">
        <f>+Hoja2!C12245</f>
        <v>5.563080238053562</v>
      </c>
    </row>
    <row r="4213" spans="1:3" x14ac:dyDescent="0.3">
      <c r="A4213" s="2">
        <f>+Hoja2!A12246</f>
        <v>41474</v>
      </c>
      <c r="B4213" s="12">
        <f>+Hoja2!B12246</f>
        <v>4.4516900000000001</v>
      </c>
      <c r="C4213" s="10">
        <f>+Hoja2!C12246</f>
        <v>5.0545473714919193</v>
      </c>
    </row>
    <row r="4214" spans="1:3" x14ac:dyDescent="0.3">
      <c r="A4214" s="2">
        <f>+Hoja2!A12247</f>
        <v>41475</v>
      </c>
      <c r="B4214" s="12">
        <f>+Hoja2!B12247</f>
        <v>4.47316</v>
      </c>
      <c r="C4214" s="10">
        <f>+Hoja2!C12247</f>
        <v>5.0545473714919193</v>
      </c>
    </row>
    <row r="4215" spans="1:3" x14ac:dyDescent="0.3">
      <c r="A4215" s="2">
        <f>+Hoja2!A12248</f>
        <v>41476</v>
      </c>
      <c r="B4215" s="12">
        <f>+Hoja2!B12248</f>
        <v>4.49925</v>
      </c>
      <c r="C4215" s="10">
        <f>+Hoja2!C12248</f>
        <v>5.0545473714919193</v>
      </c>
    </row>
    <row r="4216" spans="1:3" x14ac:dyDescent="0.3">
      <c r="A4216" s="2">
        <f>+Hoja2!A12249</f>
        <v>41477</v>
      </c>
      <c r="B4216" s="12">
        <f>+Hoja2!B12249</f>
        <v>4.7320900000000004</v>
      </c>
      <c r="C4216" s="10">
        <f>+Hoja2!C12249</f>
        <v>5.0545473714919193</v>
      </c>
    </row>
    <row r="4217" spans="1:3" x14ac:dyDescent="0.3">
      <c r="A4217" s="2">
        <f>+Hoja2!A12250</f>
        <v>41478</v>
      </c>
      <c r="B4217" s="12">
        <f>+Hoja2!B12250</f>
        <v>4.9287799999999997</v>
      </c>
      <c r="C4217" s="10">
        <f>+Hoja2!C12250</f>
        <v>5.0545473714919193</v>
      </c>
    </row>
    <row r="4218" spans="1:3" x14ac:dyDescent="0.3">
      <c r="A4218" s="2">
        <f>+Hoja2!A12251</f>
        <v>41479</v>
      </c>
      <c r="B4218" s="12">
        <f>+Hoja2!B12251</f>
        <v>4.8946399999999999</v>
      </c>
      <c r="C4218" s="10">
        <f>+Hoja2!C12251</f>
        <v>5.0545473714919193</v>
      </c>
    </row>
    <row r="4219" spans="1:3" x14ac:dyDescent="0.3">
      <c r="A4219" s="2">
        <f>+Hoja2!A12252</f>
        <v>41480</v>
      </c>
      <c r="B4219" s="12">
        <f>+Hoja2!B12252</f>
        <v>4.7689399999999997</v>
      </c>
      <c r="C4219" s="10">
        <f>+Hoja2!C12252</f>
        <v>5.0545473714919193</v>
      </c>
    </row>
    <row r="4220" spans="1:3" x14ac:dyDescent="0.3">
      <c r="A4220" s="2">
        <f>+Hoja2!A12253</f>
        <v>41481</v>
      </c>
      <c r="B4220" s="12">
        <f>+Hoja2!B12253</f>
        <v>4.6494</v>
      </c>
      <c r="C4220" s="10">
        <f>+Hoja2!C12253</f>
        <v>5.2790316821284788</v>
      </c>
    </row>
    <row r="4221" spans="1:3" x14ac:dyDescent="0.3">
      <c r="A4221" s="2">
        <f>+Hoja2!A12254</f>
        <v>41482</v>
      </c>
      <c r="B4221" s="12">
        <f>+Hoja2!B12254</f>
        <v>4.5422500000000001</v>
      </c>
      <c r="C4221" s="10">
        <f>+Hoja2!C12254</f>
        <v>5.2790316821284788</v>
      </c>
    </row>
    <row r="4222" spans="1:3" x14ac:dyDescent="0.3">
      <c r="A4222" s="2">
        <f>+Hoja2!A12255</f>
        <v>41483</v>
      </c>
      <c r="B4222" s="12">
        <f>+Hoja2!B12255</f>
        <v>4.4442500000000003</v>
      </c>
      <c r="C4222" s="10">
        <f>+Hoja2!C12255</f>
        <v>5.2790316821284788</v>
      </c>
    </row>
    <row r="4223" spans="1:3" x14ac:dyDescent="0.3">
      <c r="A4223" s="2">
        <f>+Hoja2!A12256</f>
        <v>41484</v>
      </c>
      <c r="B4223" s="12">
        <f>+Hoja2!B12256</f>
        <v>4.3526499999999997</v>
      </c>
      <c r="C4223" s="10">
        <f>+Hoja2!C12256</f>
        <v>5.2790316821284788</v>
      </c>
    </row>
    <row r="4224" spans="1:3" x14ac:dyDescent="0.3">
      <c r="A4224" s="2">
        <f>+Hoja2!A12257</f>
        <v>41485</v>
      </c>
      <c r="B4224" s="12">
        <f>+Hoja2!B12257</f>
        <v>4.2668100000000004</v>
      </c>
      <c r="C4224" s="10">
        <f>+Hoja2!C12257</f>
        <v>5.2790316821284788</v>
      </c>
    </row>
    <row r="4225" spans="1:3" x14ac:dyDescent="0.3">
      <c r="A4225" s="2">
        <f>+Hoja2!A12258</f>
        <v>41486</v>
      </c>
      <c r="B4225" s="12">
        <f>+Hoja2!B12258</f>
        <v>4.18553</v>
      </c>
      <c r="C4225" s="10">
        <f>+Hoja2!C12258</f>
        <v>5.2790316821284788</v>
      </c>
    </row>
    <row r="4226" spans="1:3" x14ac:dyDescent="0.3">
      <c r="A4226" s="2">
        <f>+Hoja2!A12259</f>
        <v>41487</v>
      </c>
      <c r="B4226" s="12">
        <f>+Hoja2!B12259</f>
        <v>4.1074999999999999</v>
      </c>
      <c r="C4226" s="10">
        <f>+Hoja2!C12259</f>
        <v>5.2790316821284788</v>
      </c>
    </row>
    <row r="4227" spans="1:3" x14ac:dyDescent="0.3">
      <c r="A4227" s="2">
        <f>+Hoja2!A12260</f>
        <v>41488</v>
      </c>
      <c r="B4227" s="12">
        <f>+Hoja2!B12260</f>
        <v>4.05213</v>
      </c>
      <c r="C4227" s="10">
        <f>+Hoja2!C12260</f>
        <v>4.6008781025730796</v>
      </c>
    </row>
    <row r="4228" spans="1:3" x14ac:dyDescent="0.3">
      <c r="A4228" s="2">
        <f>+Hoja2!A12261</f>
        <v>41489</v>
      </c>
      <c r="B4228" s="12">
        <f>+Hoja2!B12261</f>
        <v>3.9961199999999999</v>
      </c>
      <c r="C4228" s="10">
        <f>+Hoja2!C12261</f>
        <v>4.6008781025730796</v>
      </c>
    </row>
    <row r="4229" spans="1:3" x14ac:dyDescent="0.3">
      <c r="A4229" s="2">
        <f>+Hoja2!A12262</f>
        <v>41490</v>
      </c>
      <c r="B4229" s="12">
        <f>+Hoja2!B12262</f>
        <v>3.9251299999999998</v>
      </c>
      <c r="C4229" s="10">
        <f>+Hoja2!C12262</f>
        <v>4.6008781025730796</v>
      </c>
    </row>
    <row r="4230" spans="1:3" x14ac:dyDescent="0.3">
      <c r="A4230" s="2">
        <f>+Hoja2!A12263</f>
        <v>41491</v>
      </c>
      <c r="B4230" s="12">
        <f>+Hoja2!B12263</f>
        <v>3.8562400000000001</v>
      </c>
      <c r="C4230" s="10">
        <f>+Hoja2!C12263</f>
        <v>4.6008781025730796</v>
      </c>
    </row>
    <row r="4231" spans="1:3" x14ac:dyDescent="0.3">
      <c r="A4231" s="2">
        <f>+Hoja2!A12264</f>
        <v>41492</v>
      </c>
      <c r="B4231" s="12">
        <f>+Hoja2!B12264</f>
        <v>3.7900299999999998</v>
      </c>
      <c r="C4231" s="10">
        <f>+Hoja2!C12264</f>
        <v>4.6008781025730796</v>
      </c>
    </row>
    <row r="4232" spans="1:3" x14ac:dyDescent="0.3">
      <c r="A4232" s="2">
        <f>+Hoja2!A12265</f>
        <v>41493</v>
      </c>
      <c r="B4232" s="12">
        <f>+Hoja2!B12265</f>
        <v>3.7272500000000002</v>
      </c>
      <c r="C4232" s="10">
        <f>+Hoja2!C12265</f>
        <v>4.6008781025730796</v>
      </c>
    </row>
    <row r="4233" spans="1:3" x14ac:dyDescent="0.3">
      <c r="A4233" s="2">
        <f>+Hoja2!A12266</f>
        <v>41494</v>
      </c>
      <c r="B4233" s="12">
        <f>+Hoja2!B12266</f>
        <v>3.6642800000000002</v>
      </c>
      <c r="C4233" s="10">
        <f>+Hoja2!C12266</f>
        <v>4.6008781025730796</v>
      </c>
    </row>
    <row r="4234" spans="1:3" x14ac:dyDescent="0.3">
      <c r="A4234" s="2">
        <f>+Hoja2!A12267</f>
        <v>41495</v>
      </c>
      <c r="B4234" s="12">
        <f>+Hoja2!B12267</f>
        <v>3.6099199999999998</v>
      </c>
      <c r="C4234" s="10">
        <f>+Hoja2!C12267</f>
        <v>4.0987830795262266</v>
      </c>
    </row>
    <row r="4235" spans="1:3" x14ac:dyDescent="0.3">
      <c r="A4235" s="2">
        <f>+Hoja2!A12268</f>
        <v>41496</v>
      </c>
      <c r="B4235" s="12">
        <f>+Hoja2!B12268</f>
        <v>3.56568</v>
      </c>
      <c r="C4235" s="10">
        <f>+Hoja2!C12268</f>
        <v>4.0987830795262266</v>
      </c>
    </row>
    <row r="4236" spans="1:3" x14ac:dyDescent="0.3">
      <c r="A4236" s="2">
        <f>+Hoja2!A12269</f>
        <v>41497</v>
      </c>
      <c r="B4236" s="12">
        <f>+Hoja2!B12269</f>
        <v>3.5146299999999999</v>
      </c>
      <c r="C4236" s="10">
        <f>+Hoja2!C12269</f>
        <v>4.0987830795262266</v>
      </c>
    </row>
    <row r="4237" spans="1:3" x14ac:dyDescent="0.3">
      <c r="A4237" s="2">
        <f>+Hoja2!A12270</f>
        <v>41498</v>
      </c>
      <c r="B4237" s="12">
        <f>+Hoja2!B12270</f>
        <v>3.4569999999999999</v>
      </c>
      <c r="C4237" s="10">
        <f>+Hoja2!C12270</f>
        <v>4.0987830795262266</v>
      </c>
    </row>
    <row r="4238" spans="1:3" x14ac:dyDescent="0.3">
      <c r="A4238" s="2">
        <f>+Hoja2!A12271</f>
        <v>41499</v>
      </c>
      <c r="B4238" s="12">
        <f>+Hoja2!B12271</f>
        <v>3.4344999999999999</v>
      </c>
      <c r="C4238" s="10">
        <f>+Hoja2!C12271</f>
        <v>4.0987830795262266</v>
      </c>
    </row>
    <row r="4239" spans="1:3" x14ac:dyDescent="0.3">
      <c r="A4239" s="2">
        <f>+Hoja2!A12272</f>
        <v>41500</v>
      </c>
      <c r="B4239" s="12">
        <f>+Hoja2!B12272</f>
        <v>3.42767</v>
      </c>
      <c r="C4239" s="10">
        <f>+Hoja2!C12272</f>
        <v>4.0987830795262266</v>
      </c>
    </row>
    <row r="4240" spans="1:3" x14ac:dyDescent="0.3">
      <c r="A4240" s="2">
        <f>+Hoja2!A12273</f>
        <v>41501</v>
      </c>
      <c r="B4240" s="12">
        <f>+Hoja2!B12273</f>
        <v>3.3872</v>
      </c>
      <c r="C4240" s="10">
        <f>+Hoja2!C12273</f>
        <v>4.0987830795262266</v>
      </c>
    </row>
    <row r="4241" spans="1:3" x14ac:dyDescent="0.3">
      <c r="A4241" s="2">
        <f>+Hoja2!A12274</f>
        <v>41502</v>
      </c>
      <c r="B4241" s="12">
        <f>+Hoja2!B12274</f>
        <v>3.3349299999999999</v>
      </c>
      <c r="C4241" s="10">
        <f>+Hoja2!C12274</f>
        <v>3.7865533461695549</v>
      </c>
    </row>
    <row r="4242" spans="1:3" x14ac:dyDescent="0.3">
      <c r="A4242" s="2">
        <f>+Hoja2!A12275</f>
        <v>41503</v>
      </c>
      <c r="B4242" s="12">
        <f>+Hoja2!B12275</f>
        <v>3.2829700000000002</v>
      </c>
      <c r="C4242" s="10">
        <f>+Hoja2!C12275</f>
        <v>3.7865533461695549</v>
      </c>
    </row>
    <row r="4243" spans="1:3" x14ac:dyDescent="0.3">
      <c r="A4243" s="2">
        <f>+Hoja2!A12276</f>
        <v>41504</v>
      </c>
      <c r="B4243" s="12">
        <f>+Hoja2!B12276</f>
        <v>3.2279900000000001</v>
      </c>
      <c r="C4243" s="10">
        <f>+Hoja2!C12276</f>
        <v>3.7865533461695549</v>
      </c>
    </row>
    <row r="4244" spans="1:3" x14ac:dyDescent="0.3">
      <c r="A4244" s="2">
        <f>+Hoja2!A12277</f>
        <v>41505</v>
      </c>
      <c r="B4244" s="12">
        <f>+Hoja2!B12277</f>
        <v>3.1743899999999998</v>
      </c>
      <c r="C4244" s="10">
        <f>+Hoja2!C12277</f>
        <v>3.7865533461695549</v>
      </c>
    </row>
    <row r="4245" spans="1:3" x14ac:dyDescent="0.3">
      <c r="A4245" s="2">
        <f>+Hoja2!A12278</f>
        <v>41506</v>
      </c>
      <c r="B4245" s="12">
        <f>+Hoja2!B12278</f>
        <v>3.1229499999999999</v>
      </c>
      <c r="C4245" s="10">
        <f>+Hoja2!C12278</f>
        <v>3.7865533461695549</v>
      </c>
    </row>
    <row r="4246" spans="1:3" x14ac:dyDescent="0.3">
      <c r="A4246" s="2">
        <f>+Hoja2!A12279</f>
        <v>41507</v>
      </c>
      <c r="B4246" s="12">
        <f>+Hoja2!B12279</f>
        <v>3.07375</v>
      </c>
      <c r="C4246" s="10">
        <f>+Hoja2!C12279</f>
        <v>3.7865533461695549</v>
      </c>
    </row>
    <row r="4247" spans="1:3" x14ac:dyDescent="0.3">
      <c r="A4247" s="2">
        <f>+Hoja2!A12280</f>
        <v>41508</v>
      </c>
      <c r="B4247" s="12">
        <f>+Hoja2!B12280</f>
        <v>3.0480999999999998</v>
      </c>
      <c r="C4247" s="10">
        <f>+Hoja2!C12280</f>
        <v>3.7865533461695549</v>
      </c>
    </row>
    <row r="4248" spans="1:3" x14ac:dyDescent="0.3">
      <c r="A4248" s="2">
        <f>+Hoja2!A12281</f>
        <v>41509</v>
      </c>
      <c r="B4248" s="12">
        <f>+Hoja2!B12281</f>
        <v>3.9556399999999998</v>
      </c>
      <c r="C4248" s="10">
        <f>+Hoja2!C12281</f>
        <v>4.4913212206079702</v>
      </c>
    </row>
    <row r="4249" spans="1:3" x14ac:dyDescent="0.3">
      <c r="A4249" s="2">
        <f>+Hoja2!A12282</f>
        <v>41510</v>
      </c>
      <c r="B4249" s="12">
        <f>+Hoja2!B12282</f>
        <v>6.8152699999999999</v>
      </c>
      <c r="C4249" s="10">
        <f>+Hoja2!C12282</f>
        <v>4.4913212206079702</v>
      </c>
    </row>
    <row r="4250" spans="1:3" x14ac:dyDescent="0.3">
      <c r="A4250" s="2">
        <f>+Hoja2!A12283</f>
        <v>41511</v>
      </c>
      <c r="B4250" s="12">
        <f>+Hoja2!B12283</f>
        <v>7.9909699999999999</v>
      </c>
      <c r="C4250" s="10">
        <f>+Hoja2!C12283</f>
        <v>4.4913212206079702</v>
      </c>
    </row>
    <row r="4251" spans="1:3" x14ac:dyDescent="0.3">
      <c r="A4251" s="2">
        <f>+Hoja2!A12284</f>
        <v>41512</v>
      </c>
      <c r="B4251" s="12">
        <f>+Hoja2!B12284</f>
        <v>7.2087599999999998</v>
      </c>
      <c r="C4251" s="10">
        <f>+Hoja2!C12284</f>
        <v>4.4913212206079702</v>
      </c>
    </row>
    <row r="4252" spans="1:3" x14ac:dyDescent="0.3">
      <c r="A4252" s="2">
        <f>+Hoja2!A12285</f>
        <v>41513</v>
      </c>
      <c r="B4252" s="12">
        <f>+Hoja2!B12285</f>
        <v>6.4744799999999998</v>
      </c>
      <c r="C4252" s="10">
        <f>+Hoja2!C12285</f>
        <v>4.4913212206079702</v>
      </c>
    </row>
    <row r="4253" spans="1:3" x14ac:dyDescent="0.3">
      <c r="A4253" s="2">
        <f>+Hoja2!A12286</f>
        <v>41514</v>
      </c>
      <c r="B4253" s="12">
        <f>+Hoja2!B12286</f>
        <v>6.0399099999999999</v>
      </c>
      <c r="C4253" s="10">
        <f>+Hoja2!C12286</f>
        <v>4.4913212206079702</v>
      </c>
    </row>
    <row r="4254" spans="1:3" x14ac:dyDescent="0.3">
      <c r="A4254" s="2">
        <f>+Hoja2!A12287</f>
        <v>41515</v>
      </c>
      <c r="B4254" s="12">
        <f>+Hoja2!B12287</f>
        <v>5.90998</v>
      </c>
      <c r="C4254" s="10">
        <f>+Hoja2!C12287</f>
        <v>4.4913212206079702</v>
      </c>
    </row>
    <row r="4255" spans="1:3" x14ac:dyDescent="0.3">
      <c r="A4255" s="2">
        <f>+Hoja2!A12288</f>
        <v>41516</v>
      </c>
      <c r="B4255" s="12">
        <f>+Hoja2!B12288</f>
        <v>5.7652000000000001</v>
      </c>
      <c r="C4255" s="10">
        <f>+Hoja2!C12288</f>
        <v>6.5459357021996611</v>
      </c>
    </row>
    <row r="4256" spans="1:3" x14ac:dyDescent="0.3">
      <c r="A4256" s="2">
        <f>+Hoja2!A12289</f>
        <v>41517</v>
      </c>
      <c r="B4256" s="12">
        <f>+Hoja2!B12289</f>
        <v>5.5351499999999998</v>
      </c>
      <c r="C4256" s="10">
        <f>+Hoja2!C12289</f>
        <v>6.5459357021996611</v>
      </c>
    </row>
    <row r="4257" spans="1:3" x14ac:dyDescent="0.3">
      <c r="A4257" s="2">
        <f>+Hoja2!A12290</f>
        <v>41518</v>
      </c>
      <c r="B4257" s="12">
        <f>+Hoja2!B12290</f>
        <v>5.3413000000000004</v>
      </c>
      <c r="C4257" s="10">
        <f>+Hoja2!C12290</f>
        <v>6.5459357021996611</v>
      </c>
    </row>
    <row r="4258" spans="1:3" x14ac:dyDescent="0.3">
      <c r="A4258" s="2">
        <f>+Hoja2!A12291</f>
        <v>41519</v>
      </c>
      <c r="B4258" s="12">
        <f>+Hoja2!B12291</f>
        <v>5.1733099999999999</v>
      </c>
      <c r="C4258" s="10">
        <f>+Hoja2!C12291</f>
        <v>6.5459357021996611</v>
      </c>
    </row>
    <row r="4259" spans="1:3" x14ac:dyDescent="0.3">
      <c r="A4259" s="2">
        <f>+Hoja2!A12292</f>
        <v>41520</v>
      </c>
      <c r="B4259" s="12">
        <f>+Hoja2!B12292</f>
        <v>5.0276699999999996</v>
      </c>
      <c r="C4259" s="10">
        <f>+Hoja2!C12292</f>
        <v>6.5459357021996611</v>
      </c>
    </row>
    <row r="4260" spans="1:3" x14ac:dyDescent="0.3">
      <c r="A4260" s="2">
        <f>+Hoja2!A12293</f>
        <v>41521</v>
      </c>
      <c r="B4260" s="12">
        <f>+Hoja2!B12293</f>
        <v>4.8934699999999998</v>
      </c>
      <c r="C4260" s="10">
        <f>+Hoja2!C12293</f>
        <v>6.5459357021996611</v>
      </c>
    </row>
    <row r="4261" spans="1:3" x14ac:dyDescent="0.3">
      <c r="A4261" s="2">
        <f>+Hoja2!A12294</f>
        <v>41522</v>
      </c>
      <c r="B4261" s="12">
        <f>+Hoja2!B12294</f>
        <v>4.7661100000000003</v>
      </c>
      <c r="C4261" s="10">
        <f>+Hoja2!C12294</f>
        <v>6.5459357021996611</v>
      </c>
    </row>
    <row r="4262" spans="1:3" x14ac:dyDescent="0.3">
      <c r="A4262" s="2">
        <f>+Hoja2!A12295</f>
        <v>41523</v>
      </c>
      <c r="B4262" s="12">
        <f>+Hoja2!B12295</f>
        <v>4.6454899999999997</v>
      </c>
      <c r="C4262" s="10">
        <f>+Hoja2!C12295</f>
        <v>5.2745921815741879</v>
      </c>
    </row>
    <row r="4263" spans="1:3" x14ac:dyDescent="0.3">
      <c r="A4263" s="2">
        <f>+Hoja2!A12296</f>
        <v>41524</v>
      </c>
      <c r="B4263" s="12">
        <f>+Hoja2!B12296</f>
        <v>4.5320799999999997</v>
      </c>
      <c r="C4263" s="10">
        <f>+Hoja2!C12296</f>
        <v>5.2745921815741879</v>
      </c>
    </row>
    <row r="4264" spans="1:3" x14ac:dyDescent="0.3">
      <c r="A4264" s="2">
        <f>+Hoja2!A12297</f>
        <v>41525</v>
      </c>
      <c r="B4264" s="12">
        <f>+Hoja2!B12297</f>
        <v>4.4448600000000003</v>
      </c>
      <c r="C4264" s="10">
        <f>+Hoja2!C12297</f>
        <v>5.2745921815741879</v>
      </c>
    </row>
    <row r="4265" spans="1:3" x14ac:dyDescent="0.3">
      <c r="A4265" s="2">
        <f>+Hoja2!A12298</f>
        <v>41526</v>
      </c>
      <c r="B4265" s="12">
        <f>+Hoja2!B12298</f>
        <v>4.3917000000000002</v>
      </c>
      <c r="C4265" s="10">
        <f>+Hoja2!C12298</f>
        <v>5.2745921815741879</v>
      </c>
    </row>
    <row r="4266" spans="1:3" x14ac:dyDescent="0.3">
      <c r="A4266" s="2">
        <f>+Hoja2!A12299</f>
        <v>41527</v>
      </c>
      <c r="B4266" s="12">
        <f>+Hoja2!B12299</f>
        <v>4.3201400000000003</v>
      </c>
      <c r="C4266" s="10">
        <f>+Hoja2!C12299</f>
        <v>5.2745921815741879</v>
      </c>
    </row>
    <row r="4267" spans="1:3" x14ac:dyDescent="0.3">
      <c r="A4267" s="2">
        <f>+Hoja2!A12300</f>
        <v>41528</v>
      </c>
      <c r="B4267" s="12">
        <f>+Hoja2!B12300</f>
        <v>4.2256499999999999</v>
      </c>
      <c r="C4267" s="10">
        <f>+Hoja2!C12300</f>
        <v>5.2745921815741879</v>
      </c>
    </row>
    <row r="4268" spans="1:3" x14ac:dyDescent="0.3">
      <c r="A4268" s="2">
        <f>+Hoja2!A12301</f>
        <v>41529</v>
      </c>
      <c r="B4268" s="12">
        <f>+Hoja2!B12301</f>
        <v>4.1349</v>
      </c>
      <c r="C4268" s="10">
        <f>+Hoja2!C12301</f>
        <v>5.2745921815741879</v>
      </c>
    </row>
    <row r="4269" spans="1:3" x14ac:dyDescent="0.3">
      <c r="A4269" s="2">
        <f>+Hoja2!A12302</f>
        <v>41530</v>
      </c>
      <c r="B4269" s="12">
        <f>+Hoja2!B12302</f>
        <v>4.1139900000000003</v>
      </c>
      <c r="C4269" s="10">
        <f>+Hoja2!C12302</f>
        <v>4.6711153159460883</v>
      </c>
    </row>
    <row r="4270" spans="1:3" x14ac:dyDescent="0.3">
      <c r="A4270" s="2">
        <f>+Hoja2!A12303</f>
        <v>41531</v>
      </c>
      <c r="B4270" s="12">
        <f>+Hoja2!B12303</f>
        <v>4.1241099999999999</v>
      </c>
      <c r="C4270" s="10">
        <f>+Hoja2!C12303</f>
        <v>4.6711153159460883</v>
      </c>
    </row>
    <row r="4271" spans="1:3" x14ac:dyDescent="0.3">
      <c r="A4271" s="2">
        <f>+Hoja2!A12304</f>
        <v>41532</v>
      </c>
      <c r="B4271" s="12">
        <f>+Hoja2!B12304</f>
        <v>4.0686</v>
      </c>
      <c r="C4271" s="10">
        <f>+Hoja2!C12304</f>
        <v>4.6711153159460883</v>
      </c>
    </row>
    <row r="4272" spans="1:3" x14ac:dyDescent="0.3">
      <c r="A4272" s="2">
        <f>+Hoja2!A12305</f>
        <v>41533</v>
      </c>
      <c r="B4272" s="12">
        <f>+Hoja2!B12305</f>
        <v>3.9939200000000001</v>
      </c>
      <c r="C4272" s="10">
        <f>+Hoja2!C12305</f>
        <v>4.6711153159460883</v>
      </c>
    </row>
    <row r="4273" spans="1:3" x14ac:dyDescent="0.3">
      <c r="A4273" s="2">
        <f>+Hoja2!A12306</f>
        <v>41534</v>
      </c>
      <c r="B4273" s="12">
        <f>+Hoja2!B12306</f>
        <v>3.9367000000000001</v>
      </c>
      <c r="C4273" s="10">
        <f>+Hoja2!C12306</f>
        <v>4.6711153159460883</v>
      </c>
    </row>
    <row r="4274" spans="1:3" x14ac:dyDescent="0.3">
      <c r="A4274" s="2">
        <f>+Hoja2!A12307</f>
        <v>41535</v>
      </c>
      <c r="B4274" s="12">
        <f>+Hoja2!B12307</f>
        <v>3.8670300000000002</v>
      </c>
      <c r="C4274" s="10">
        <f>+Hoja2!C12307</f>
        <v>4.6711153159460883</v>
      </c>
    </row>
    <row r="4275" spans="1:3" x14ac:dyDescent="0.3">
      <c r="A4275" s="2">
        <f>+Hoja2!A12308</f>
        <v>41536</v>
      </c>
      <c r="B4275" s="12">
        <f>+Hoja2!B12308</f>
        <v>3.7863799999999999</v>
      </c>
      <c r="C4275" s="10">
        <f>+Hoja2!C12308</f>
        <v>4.6711153159460883</v>
      </c>
    </row>
    <row r="4276" spans="1:3" x14ac:dyDescent="0.3">
      <c r="A4276" s="2">
        <f>+Hoja2!A12309</f>
        <v>41537</v>
      </c>
      <c r="B4276" s="12">
        <f>+Hoja2!B12309</f>
        <v>3.7541899999999999</v>
      </c>
      <c r="C4276" s="10">
        <f>+Hoja2!C12309</f>
        <v>4.2625904311803486</v>
      </c>
    </row>
    <row r="4277" spans="1:3" x14ac:dyDescent="0.3">
      <c r="A4277" s="2">
        <f>+Hoja2!A12310</f>
        <v>41538</v>
      </c>
      <c r="B4277" s="12">
        <f>+Hoja2!B12310</f>
        <v>3.7185899999999998</v>
      </c>
      <c r="C4277" s="10">
        <f>+Hoja2!C12310</f>
        <v>4.2625904311803486</v>
      </c>
    </row>
    <row r="4278" spans="1:3" x14ac:dyDescent="0.3">
      <c r="A4278" s="2">
        <f>+Hoja2!A12311</f>
        <v>41539</v>
      </c>
      <c r="B4278" s="12">
        <f>+Hoja2!B12311</f>
        <v>3.8341699999999999</v>
      </c>
      <c r="C4278" s="10">
        <f>+Hoja2!C12311</f>
        <v>4.2625904311803486</v>
      </c>
    </row>
    <row r="4279" spans="1:3" x14ac:dyDescent="0.3">
      <c r="A4279" s="2">
        <f>+Hoja2!A12312</f>
        <v>41540</v>
      </c>
      <c r="B4279" s="12">
        <f>+Hoja2!B12312</f>
        <v>4.2102899999999996</v>
      </c>
      <c r="C4279" s="10">
        <f>+Hoja2!C12312</f>
        <v>4.2625904311803486</v>
      </c>
    </row>
    <row r="4280" spans="1:3" x14ac:dyDescent="0.3">
      <c r="A4280" s="2">
        <f>+Hoja2!A12313</f>
        <v>41541</v>
      </c>
      <c r="B4280" s="12">
        <f>+Hoja2!B12313</f>
        <v>4.3557899999999998</v>
      </c>
      <c r="C4280" s="10">
        <f>+Hoja2!C12313</f>
        <v>4.2625904311803486</v>
      </c>
    </row>
    <row r="4281" spans="1:3" x14ac:dyDescent="0.3">
      <c r="A4281" s="2">
        <f>+Hoja2!A12314</f>
        <v>41542</v>
      </c>
      <c r="B4281" s="12">
        <f>+Hoja2!B12314</f>
        <v>4.2169600000000003</v>
      </c>
      <c r="C4281" s="10">
        <f>+Hoja2!C12314</f>
        <v>4.2625904311803486</v>
      </c>
    </row>
    <row r="4282" spans="1:3" x14ac:dyDescent="0.3">
      <c r="A4282" s="2">
        <f>+Hoja2!A12315</f>
        <v>41543</v>
      </c>
      <c r="B4282" s="12">
        <f>+Hoja2!B12315</f>
        <v>4.07822</v>
      </c>
      <c r="C4282" s="10">
        <f>+Hoja2!C12315</f>
        <v>4.2625904311803486</v>
      </c>
    </row>
    <row r="4283" spans="1:3" x14ac:dyDescent="0.3">
      <c r="A4283" s="2">
        <f>+Hoja2!A12316</f>
        <v>41544</v>
      </c>
      <c r="B4283" s="12">
        <f>+Hoja2!B12316</f>
        <v>3.9590399999999999</v>
      </c>
      <c r="C4283" s="10">
        <f>+Hoja2!C12316</f>
        <v>4.4951816558725719</v>
      </c>
    </row>
    <row r="4284" spans="1:3" x14ac:dyDescent="0.3">
      <c r="A4284" s="2">
        <f>+Hoja2!A12317</f>
        <v>41545</v>
      </c>
      <c r="B4284" s="12">
        <f>+Hoja2!B12317</f>
        <v>3.8529200000000001</v>
      </c>
      <c r="C4284" s="10">
        <f>+Hoja2!C12317</f>
        <v>4.4951816558725719</v>
      </c>
    </row>
    <row r="4285" spans="1:3" x14ac:dyDescent="0.3">
      <c r="A4285" s="2">
        <f>+Hoja2!A12318</f>
        <v>41546</v>
      </c>
      <c r="B4285" s="12">
        <f>+Hoja2!B12318</f>
        <v>3.8073299999999999</v>
      </c>
      <c r="C4285" s="10">
        <f>+Hoja2!C12318</f>
        <v>4.4951816558725719</v>
      </c>
    </row>
    <row r="4286" spans="1:3" x14ac:dyDescent="0.3">
      <c r="A4286" s="2">
        <f>+Hoja2!A12319</f>
        <v>41547</v>
      </c>
      <c r="B4286" s="12">
        <f>+Hoja2!B12319</f>
        <v>3.76667</v>
      </c>
      <c r="C4286" s="10">
        <f>+Hoja2!C12319</f>
        <v>4.4951816558725719</v>
      </c>
    </row>
    <row r="4287" spans="1:3" x14ac:dyDescent="0.3">
      <c r="A4287" s="2">
        <f>+Hoja2!A12320</f>
        <v>41548</v>
      </c>
      <c r="B4287" s="12">
        <f>+Hoja2!B12320</f>
        <v>3.7295600000000002</v>
      </c>
      <c r="C4287" s="10">
        <f>+Hoja2!C12320</f>
        <v>4.4951816558725719</v>
      </c>
    </row>
    <row r="4288" spans="1:3" x14ac:dyDescent="0.3">
      <c r="A4288" s="2">
        <f>+Hoja2!A12321</f>
        <v>41549</v>
      </c>
      <c r="B4288" s="12">
        <f>+Hoja2!B12321</f>
        <v>3.68458</v>
      </c>
      <c r="C4288" s="10">
        <f>+Hoja2!C12321</f>
        <v>4.4951816558725719</v>
      </c>
    </row>
    <row r="4289" spans="1:3" x14ac:dyDescent="0.3">
      <c r="A4289" s="2">
        <f>+Hoja2!A12322</f>
        <v>41550</v>
      </c>
      <c r="B4289" s="12">
        <f>+Hoja2!B12322</f>
        <v>3.6324200000000002</v>
      </c>
      <c r="C4289" s="10">
        <f>+Hoja2!C12322</f>
        <v>4.4951816558725719</v>
      </c>
    </row>
    <row r="4290" spans="1:3" x14ac:dyDescent="0.3">
      <c r="A4290" s="2">
        <f>+Hoja2!A12323</f>
        <v>41551</v>
      </c>
      <c r="B4290" s="12">
        <f>+Hoja2!B12323</f>
        <v>3.6416200000000001</v>
      </c>
      <c r="C4290" s="10">
        <f>+Hoja2!C12323</f>
        <v>4.13477596125795</v>
      </c>
    </row>
    <row r="4291" spans="1:3" x14ac:dyDescent="0.3">
      <c r="A4291" s="2">
        <f>+Hoja2!A12324</f>
        <v>41552</v>
      </c>
      <c r="B4291" s="12">
        <f>+Hoja2!B12324</f>
        <v>3.6176499999999998</v>
      </c>
      <c r="C4291" s="10">
        <f>+Hoja2!C12324</f>
        <v>4.13477596125795</v>
      </c>
    </row>
    <row r="4292" spans="1:3" x14ac:dyDescent="0.3">
      <c r="A4292" s="2">
        <f>+Hoja2!A12325</f>
        <v>41553</v>
      </c>
      <c r="B4292" s="12">
        <f>+Hoja2!B12325</f>
        <v>3.5427200000000001</v>
      </c>
      <c r="C4292" s="10">
        <f>+Hoja2!C12325</f>
        <v>4.13477596125795</v>
      </c>
    </row>
    <row r="4293" spans="1:3" x14ac:dyDescent="0.3">
      <c r="A4293" s="2">
        <f>+Hoja2!A12326</f>
        <v>41554</v>
      </c>
      <c r="B4293" s="12">
        <f>+Hoja2!B12326</f>
        <v>3.5276000000000001</v>
      </c>
      <c r="C4293" s="10">
        <f>+Hoja2!C12326</f>
        <v>4.13477596125795</v>
      </c>
    </row>
    <row r="4294" spans="1:3" x14ac:dyDescent="0.3">
      <c r="A4294" s="2">
        <f>+Hoja2!A12327</f>
        <v>41555</v>
      </c>
      <c r="B4294" s="12">
        <f>+Hoja2!B12327</f>
        <v>3.5659800000000001</v>
      </c>
      <c r="C4294" s="10">
        <f>+Hoja2!C12327</f>
        <v>4.13477596125795</v>
      </c>
    </row>
    <row r="4295" spans="1:3" x14ac:dyDescent="0.3">
      <c r="A4295" s="2">
        <f>+Hoja2!A12328</f>
        <v>41556</v>
      </c>
      <c r="B4295" s="12">
        <f>+Hoja2!B12328</f>
        <v>3.54495</v>
      </c>
      <c r="C4295" s="10">
        <f>+Hoja2!C12328</f>
        <v>4.13477596125795</v>
      </c>
    </row>
    <row r="4296" spans="1:3" x14ac:dyDescent="0.3">
      <c r="A4296" s="2">
        <f>+Hoja2!A12329</f>
        <v>41557</v>
      </c>
      <c r="B4296" s="12">
        <f>+Hoja2!B12329</f>
        <v>3.4672499999999999</v>
      </c>
      <c r="C4296" s="10">
        <f>+Hoja2!C12329</f>
        <v>4.13477596125795</v>
      </c>
    </row>
    <row r="4297" spans="1:3" x14ac:dyDescent="0.3">
      <c r="A4297" s="2">
        <f>+Hoja2!A12330</f>
        <v>41558</v>
      </c>
      <c r="B4297" s="12">
        <f>+Hoja2!B12330</f>
        <v>3.3895599999999999</v>
      </c>
      <c r="C4297" s="10">
        <f>+Hoja2!C12330</f>
        <v>3.8485814574946029</v>
      </c>
    </row>
    <row r="4298" spans="1:3" x14ac:dyDescent="0.3">
      <c r="A4298" s="2">
        <f>+Hoja2!A12331</f>
        <v>41559</v>
      </c>
      <c r="B4298" s="12">
        <f>+Hoja2!B12331</f>
        <v>3.3729200000000001</v>
      </c>
      <c r="C4298" s="10">
        <f>+Hoja2!C12331</f>
        <v>3.8485814574946029</v>
      </c>
    </row>
    <row r="4299" spans="1:3" x14ac:dyDescent="0.3">
      <c r="A4299" s="2">
        <f>+Hoja2!A12332</f>
        <v>41560</v>
      </c>
      <c r="B4299" s="12">
        <f>+Hoja2!B12332</f>
        <v>3.4652099999999999</v>
      </c>
      <c r="C4299" s="10">
        <f>+Hoja2!C12332</f>
        <v>3.8485814574946029</v>
      </c>
    </row>
    <row r="4300" spans="1:3" x14ac:dyDescent="0.3">
      <c r="A4300" s="2">
        <f>+Hoja2!A12333</f>
        <v>41561</v>
      </c>
      <c r="B4300" s="12">
        <f>+Hoja2!B12333</f>
        <v>3.9268900000000002</v>
      </c>
      <c r="C4300" s="10">
        <f>+Hoja2!C12333</f>
        <v>3.8485814574946029</v>
      </c>
    </row>
    <row r="4301" spans="1:3" x14ac:dyDescent="0.3">
      <c r="A4301" s="2">
        <f>+Hoja2!A12334</f>
        <v>41562</v>
      </c>
      <c r="B4301" s="12">
        <f>+Hoja2!B12334</f>
        <v>4.1817700000000002</v>
      </c>
      <c r="C4301" s="10">
        <f>+Hoja2!C12334</f>
        <v>3.8485814574946029</v>
      </c>
    </row>
    <row r="4302" spans="1:3" x14ac:dyDescent="0.3">
      <c r="A4302" s="2">
        <f>+Hoja2!A12335</f>
        <v>41563</v>
      </c>
      <c r="B4302" s="12">
        <f>+Hoja2!B12335</f>
        <v>4.0194799999999997</v>
      </c>
      <c r="C4302" s="10">
        <f>+Hoja2!C12335</f>
        <v>3.8485814574946029</v>
      </c>
    </row>
    <row r="4303" spans="1:3" x14ac:dyDescent="0.3">
      <c r="A4303" s="2">
        <f>+Hoja2!A12336</f>
        <v>41564</v>
      </c>
      <c r="B4303" s="12">
        <f>+Hoja2!B12336</f>
        <v>3.8834</v>
      </c>
      <c r="C4303" s="10">
        <f>+Hoja2!C12336</f>
        <v>3.8485814574946029</v>
      </c>
    </row>
    <row r="4304" spans="1:3" x14ac:dyDescent="0.3">
      <c r="A4304" s="2">
        <f>+Hoja2!A12337</f>
        <v>41565</v>
      </c>
      <c r="B4304" s="12">
        <f>+Hoja2!B12337</f>
        <v>3.7611599999999998</v>
      </c>
      <c r="C4304" s="10">
        <f>+Hoja2!C12337</f>
        <v>4.2705043234727809</v>
      </c>
    </row>
    <row r="4305" spans="1:3" x14ac:dyDescent="0.3">
      <c r="A4305" s="2">
        <f>+Hoja2!A12338</f>
        <v>41566</v>
      </c>
      <c r="B4305" s="12">
        <f>+Hoja2!B12338</f>
        <v>3.6726999999999999</v>
      </c>
      <c r="C4305" s="10">
        <f>+Hoja2!C12338</f>
        <v>4.2705043234727809</v>
      </c>
    </row>
    <row r="4306" spans="1:3" x14ac:dyDescent="0.3">
      <c r="A4306" s="2">
        <f>+Hoja2!A12339</f>
        <v>41567</v>
      </c>
      <c r="B4306" s="12">
        <f>+Hoja2!B12339</f>
        <v>3.58284</v>
      </c>
      <c r="C4306" s="10">
        <f>+Hoja2!C12339</f>
        <v>4.2705043234727809</v>
      </c>
    </row>
    <row r="4307" spans="1:3" x14ac:dyDescent="0.3">
      <c r="A4307" s="2">
        <f>+Hoja2!A12340</f>
        <v>41568</v>
      </c>
      <c r="B4307" s="12">
        <f>+Hoja2!B12340</f>
        <v>3.6362000000000001</v>
      </c>
      <c r="C4307" s="10">
        <f>+Hoja2!C12340</f>
        <v>4.2705043234727809</v>
      </c>
    </row>
    <row r="4308" spans="1:3" x14ac:dyDescent="0.3">
      <c r="A4308" s="2">
        <f>+Hoja2!A12341</f>
        <v>41569</v>
      </c>
      <c r="B4308" s="12">
        <f>+Hoja2!B12341</f>
        <v>3.66683</v>
      </c>
      <c r="C4308" s="10">
        <f>+Hoja2!C12341</f>
        <v>4.2705043234727809</v>
      </c>
    </row>
    <row r="4309" spans="1:3" x14ac:dyDescent="0.3">
      <c r="A4309" s="2">
        <f>+Hoja2!A12342</f>
        <v>41570</v>
      </c>
      <c r="B4309" s="12">
        <f>+Hoja2!B12342</f>
        <v>3.7136</v>
      </c>
      <c r="C4309" s="10">
        <f>+Hoja2!C12342</f>
        <v>4.2705043234727809</v>
      </c>
    </row>
    <row r="4310" spans="1:3" x14ac:dyDescent="0.3">
      <c r="A4310" s="2">
        <f>+Hoja2!A12343</f>
        <v>41571</v>
      </c>
      <c r="B4310" s="12">
        <f>+Hoja2!B12343</f>
        <v>4.1667699999999996</v>
      </c>
      <c r="C4310" s="10">
        <f>+Hoja2!C12343</f>
        <v>4.2705043234727809</v>
      </c>
    </row>
    <row r="4311" spans="1:3" x14ac:dyDescent="0.3">
      <c r="A4311" s="2">
        <f>+Hoja2!A12344</f>
        <v>41572</v>
      </c>
      <c r="B4311" s="12">
        <f>+Hoja2!B12344</f>
        <v>4.6459099999999998</v>
      </c>
      <c r="C4311" s="10">
        <f>+Hoja2!C12344</f>
        <v>5.2750690588715798</v>
      </c>
    </row>
    <row r="4312" spans="1:3" x14ac:dyDescent="0.3">
      <c r="A4312" s="2">
        <f>+Hoja2!A12345</f>
        <v>41573</v>
      </c>
      <c r="B4312" s="12">
        <f>+Hoja2!B12345</f>
        <v>5.0646300000000002</v>
      </c>
      <c r="C4312" s="10">
        <f>+Hoja2!C12345</f>
        <v>5.2750690588715798</v>
      </c>
    </row>
    <row r="4313" spans="1:3" x14ac:dyDescent="0.3">
      <c r="A4313" s="2">
        <f>+Hoja2!A12346</f>
        <v>41574</v>
      </c>
      <c r="B4313" s="12">
        <f>+Hoja2!B12346</f>
        <v>5.2389599999999996</v>
      </c>
      <c r="C4313" s="10">
        <f>+Hoja2!C12346</f>
        <v>5.2750690588715798</v>
      </c>
    </row>
    <row r="4314" spans="1:3" x14ac:dyDescent="0.3">
      <c r="A4314" s="2">
        <f>+Hoja2!A12347</f>
        <v>41575</v>
      </c>
      <c r="B4314" s="12">
        <f>+Hoja2!B12347</f>
        <v>5.2180200000000001</v>
      </c>
      <c r="C4314" s="10">
        <f>+Hoja2!C12347</f>
        <v>5.2750690588715798</v>
      </c>
    </row>
    <row r="4315" spans="1:3" x14ac:dyDescent="0.3">
      <c r="A4315" s="2">
        <f>+Hoja2!A12348</f>
        <v>41576</v>
      </c>
      <c r="B4315" s="12">
        <f>+Hoja2!B12348</f>
        <v>5.0716099999999997</v>
      </c>
      <c r="C4315" s="10">
        <f>+Hoja2!C12348</f>
        <v>5.2750690588715798</v>
      </c>
    </row>
    <row r="4316" spans="1:3" x14ac:dyDescent="0.3">
      <c r="A4316" s="2">
        <f>+Hoja2!A12349</f>
        <v>41577</v>
      </c>
      <c r="B4316" s="12">
        <f>+Hoja2!B12349</f>
        <v>6.6159400000000002</v>
      </c>
      <c r="C4316" s="10">
        <f>+Hoja2!C12349</f>
        <v>5.2750690588715798</v>
      </c>
    </row>
    <row r="4317" spans="1:3" x14ac:dyDescent="0.3">
      <c r="A4317" s="2">
        <f>+Hoja2!A12350</f>
        <v>41578</v>
      </c>
      <c r="B4317" s="12">
        <f>+Hoja2!B12350</f>
        <v>7.2931600000000003</v>
      </c>
      <c r="C4317" s="10">
        <f>+Hoja2!C12350</f>
        <v>5.2750690588715798</v>
      </c>
    </row>
    <row r="4318" spans="1:3" x14ac:dyDescent="0.3">
      <c r="A4318" s="2">
        <f>+Hoja2!A12351</f>
        <v>41579</v>
      </c>
      <c r="B4318" s="12">
        <f>+Hoja2!B12351</f>
        <v>6.9599900000000003</v>
      </c>
      <c r="C4318" s="10">
        <f>+Hoja2!C12351</f>
        <v>7.9025267168446245</v>
      </c>
    </row>
    <row r="4319" spans="1:3" x14ac:dyDescent="0.3">
      <c r="A4319" s="2">
        <f>+Hoja2!A12352</f>
        <v>41580</v>
      </c>
      <c r="B4319" s="12">
        <f>+Hoja2!B12352</f>
        <v>6.8765200000000002</v>
      </c>
      <c r="C4319" s="10">
        <f>+Hoja2!C12352</f>
        <v>7.9025267168446245</v>
      </c>
    </row>
    <row r="4320" spans="1:3" x14ac:dyDescent="0.3">
      <c r="A4320" s="2">
        <f>+Hoja2!A12353</f>
        <v>41581</v>
      </c>
      <c r="B4320" s="12">
        <f>+Hoja2!B12353</f>
        <v>7.9477900000000004</v>
      </c>
      <c r="C4320" s="10">
        <f>+Hoja2!C12353</f>
        <v>7.9025267168446245</v>
      </c>
    </row>
    <row r="4321" spans="1:3" x14ac:dyDescent="0.3">
      <c r="A4321" s="2">
        <f>+Hoja2!A12354</f>
        <v>41582</v>
      </c>
      <c r="B4321" s="12">
        <f>+Hoja2!B12354</f>
        <v>8.5118600000000004</v>
      </c>
      <c r="C4321" s="10">
        <f>+Hoja2!C12354</f>
        <v>7.9025267168446245</v>
      </c>
    </row>
    <row r="4322" spans="1:3" x14ac:dyDescent="0.3">
      <c r="A4322" s="2">
        <f>+Hoja2!A12355</f>
        <v>41583</v>
      </c>
      <c r="B4322" s="12">
        <f>+Hoja2!B12355</f>
        <v>8.2001200000000001</v>
      </c>
      <c r="C4322" s="10">
        <f>+Hoja2!C12355</f>
        <v>7.9025267168446245</v>
      </c>
    </row>
    <row r="4323" spans="1:3" x14ac:dyDescent="0.3">
      <c r="A4323" s="2">
        <f>+Hoja2!A12356</f>
        <v>41584</v>
      </c>
      <c r="B4323" s="12">
        <f>+Hoja2!B12356</f>
        <v>7.68832</v>
      </c>
      <c r="C4323" s="10">
        <f>+Hoja2!C12356</f>
        <v>7.9025267168446245</v>
      </c>
    </row>
    <row r="4324" spans="1:3" x14ac:dyDescent="0.3">
      <c r="A4324" s="2">
        <f>+Hoja2!A12357</f>
        <v>41585</v>
      </c>
      <c r="B4324" s="12">
        <f>+Hoja2!B12357</f>
        <v>7.3164699999999998</v>
      </c>
      <c r="C4324" s="10">
        <f>+Hoja2!C12357</f>
        <v>7.9025267168446245</v>
      </c>
    </row>
    <row r="4325" spans="1:3" x14ac:dyDescent="0.3">
      <c r="A4325" s="2">
        <f>+Hoja2!A12358</f>
        <v>41586</v>
      </c>
      <c r="B4325" s="12">
        <f>+Hoja2!B12358</f>
        <v>6.9954499999999999</v>
      </c>
      <c r="C4325" s="10">
        <f>+Hoja2!C12358</f>
        <v>7.9427887858101416</v>
      </c>
    </row>
    <row r="4326" spans="1:3" x14ac:dyDescent="0.3">
      <c r="A4326" s="2">
        <f>+Hoja2!A12359</f>
        <v>41587</v>
      </c>
      <c r="B4326" s="12">
        <f>+Hoja2!B12359</f>
        <v>6.8043100000000001</v>
      </c>
      <c r="C4326" s="10">
        <f>+Hoja2!C12359</f>
        <v>7.9427887858101416</v>
      </c>
    </row>
    <row r="4327" spans="1:3" x14ac:dyDescent="0.3">
      <c r="A4327" s="2">
        <f>+Hoja2!A12360</f>
        <v>41588</v>
      </c>
      <c r="B4327" s="12">
        <f>+Hoja2!B12360</f>
        <v>6.59178</v>
      </c>
      <c r="C4327" s="10">
        <f>+Hoja2!C12360</f>
        <v>7.9427887858101416</v>
      </c>
    </row>
    <row r="4328" spans="1:3" x14ac:dyDescent="0.3">
      <c r="A4328" s="2">
        <f>+Hoja2!A12361</f>
        <v>41589</v>
      </c>
      <c r="B4328" s="12">
        <f>+Hoja2!B12361</f>
        <v>6.35961</v>
      </c>
      <c r="C4328" s="10">
        <f>+Hoja2!C12361</f>
        <v>7.9427887858101416</v>
      </c>
    </row>
    <row r="4329" spans="1:3" x14ac:dyDescent="0.3">
      <c r="A4329" s="2">
        <f>+Hoja2!A12362</f>
        <v>41590</v>
      </c>
      <c r="B4329" s="12">
        <f>+Hoja2!B12362</f>
        <v>6.1685600000000003</v>
      </c>
      <c r="C4329" s="10">
        <f>+Hoja2!C12362</f>
        <v>7.9427887858101416</v>
      </c>
    </row>
    <row r="4330" spans="1:3" x14ac:dyDescent="0.3">
      <c r="A4330" s="2">
        <f>+Hoja2!A12363</f>
        <v>41591</v>
      </c>
      <c r="B4330" s="12">
        <f>+Hoja2!B12363</f>
        <v>6.0376000000000003</v>
      </c>
      <c r="C4330" s="10">
        <f>+Hoja2!C12363</f>
        <v>7.9427887858101416</v>
      </c>
    </row>
    <row r="4331" spans="1:3" x14ac:dyDescent="0.3">
      <c r="A4331" s="2">
        <f>+Hoja2!A12364</f>
        <v>41592</v>
      </c>
      <c r="B4331" s="12">
        <f>+Hoja2!B12364</f>
        <v>5.8984800000000002</v>
      </c>
      <c r="C4331" s="10">
        <f>+Hoja2!C12364</f>
        <v>7.9427887858101416</v>
      </c>
    </row>
    <row r="4332" spans="1:3" x14ac:dyDescent="0.3">
      <c r="A4332" s="2">
        <f>+Hoja2!A12365</f>
        <v>41593</v>
      </c>
      <c r="B4332" s="12">
        <f>+Hoja2!B12365</f>
        <v>5.7219699999999998</v>
      </c>
      <c r="C4332" s="10">
        <f>+Hoja2!C12365</f>
        <v>6.4968514032323936</v>
      </c>
    </row>
    <row r="4333" spans="1:3" x14ac:dyDescent="0.3">
      <c r="A4333" s="2">
        <f>+Hoja2!A12366</f>
        <v>41594</v>
      </c>
      <c r="B4333" s="12">
        <f>+Hoja2!B12366</f>
        <v>6.8134399999999999</v>
      </c>
      <c r="C4333" s="10">
        <f>+Hoja2!C12366</f>
        <v>6.4968514032323936</v>
      </c>
    </row>
    <row r="4334" spans="1:3" x14ac:dyDescent="0.3">
      <c r="A4334" s="2">
        <f>+Hoja2!A12367</f>
        <v>41595</v>
      </c>
      <c r="B4334" s="12">
        <f>+Hoja2!B12367</f>
        <v>7.3830600000000004</v>
      </c>
      <c r="C4334" s="10">
        <f>+Hoja2!C12367</f>
        <v>6.4968514032323936</v>
      </c>
    </row>
    <row r="4335" spans="1:3" x14ac:dyDescent="0.3">
      <c r="A4335" s="2">
        <f>+Hoja2!A12368</f>
        <v>41596</v>
      </c>
      <c r="B4335" s="12">
        <f>+Hoja2!B12368</f>
        <v>7.0227500000000003</v>
      </c>
      <c r="C4335" s="10">
        <f>+Hoja2!C12368</f>
        <v>6.4968514032323936</v>
      </c>
    </row>
    <row r="4336" spans="1:3" x14ac:dyDescent="0.3">
      <c r="A4336" s="2">
        <f>+Hoja2!A12369</f>
        <v>41597</v>
      </c>
      <c r="B4336" s="12">
        <f>+Hoja2!B12369</f>
        <v>6.7492900000000002</v>
      </c>
      <c r="C4336" s="10">
        <f>+Hoja2!C12369</f>
        <v>6.4968514032323936</v>
      </c>
    </row>
    <row r="4337" spans="1:3" x14ac:dyDescent="0.3">
      <c r="A4337" s="2">
        <f>+Hoja2!A12370</f>
        <v>41598</v>
      </c>
      <c r="B4337" s="12">
        <f>+Hoja2!B12370</f>
        <v>7.4831599999999998</v>
      </c>
      <c r="C4337" s="10">
        <f>+Hoja2!C12370</f>
        <v>6.4968514032323936</v>
      </c>
    </row>
    <row r="4338" spans="1:3" x14ac:dyDescent="0.3">
      <c r="A4338" s="2">
        <f>+Hoja2!A12371</f>
        <v>41599</v>
      </c>
      <c r="B4338" s="12">
        <f>+Hoja2!B12371</f>
        <v>7.7396799999999999</v>
      </c>
      <c r="C4338" s="10">
        <f>+Hoja2!C12371</f>
        <v>6.4968514032323936</v>
      </c>
    </row>
    <row r="4339" spans="1:3" x14ac:dyDescent="0.3">
      <c r="A4339" s="2">
        <f>+Hoja2!A12372</f>
        <v>41600</v>
      </c>
      <c r="B4339" s="12">
        <f>+Hoja2!B12372</f>
        <v>7.9787800000000004</v>
      </c>
      <c r="C4339" s="10">
        <f>+Hoja2!C12372</f>
        <v>9.0592834354396405</v>
      </c>
    </row>
    <row r="4340" spans="1:3" x14ac:dyDescent="0.3">
      <c r="A4340" s="2">
        <f>+Hoja2!A12373</f>
        <v>41601</v>
      </c>
      <c r="B4340" s="12">
        <f>+Hoja2!B12373</f>
        <v>7.8762400000000001</v>
      </c>
      <c r="C4340" s="10">
        <f>+Hoja2!C12373</f>
        <v>9.0592834354396405</v>
      </c>
    </row>
    <row r="4341" spans="1:3" x14ac:dyDescent="0.3">
      <c r="A4341" s="2">
        <f>+Hoja2!A12374</f>
        <v>41602</v>
      </c>
      <c r="B4341" s="12">
        <f>+Hoja2!B12374</f>
        <v>7.4593800000000003</v>
      </c>
      <c r="C4341" s="10">
        <f>+Hoja2!C12374</f>
        <v>9.0592834354396405</v>
      </c>
    </row>
    <row r="4342" spans="1:3" x14ac:dyDescent="0.3">
      <c r="A4342" s="2">
        <f>+Hoja2!A12375</f>
        <v>41603</v>
      </c>
      <c r="B4342" s="12">
        <f>+Hoja2!B12375</f>
        <v>7.1429099999999996</v>
      </c>
      <c r="C4342" s="10">
        <f>+Hoja2!C12375</f>
        <v>9.0592834354396405</v>
      </c>
    </row>
    <row r="4343" spans="1:3" x14ac:dyDescent="0.3">
      <c r="A4343" s="2">
        <f>+Hoja2!A12376</f>
        <v>41604</v>
      </c>
      <c r="B4343" s="12">
        <f>+Hoja2!B12376</f>
        <v>6.8534800000000002</v>
      </c>
      <c r="C4343" s="10">
        <f>+Hoja2!C12376</f>
        <v>9.0592834354396405</v>
      </c>
    </row>
    <row r="4344" spans="1:3" x14ac:dyDescent="0.3">
      <c r="A4344" s="2">
        <f>+Hoja2!A12377</f>
        <v>41605</v>
      </c>
      <c r="B4344" s="12">
        <f>+Hoja2!B12377</f>
        <v>6.5940700000000003</v>
      </c>
      <c r="C4344" s="10">
        <f>+Hoja2!C12377</f>
        <v>9.0592834354396405</v>
      </c>
    </row>
    <row r="4345" spans="1:3" x14ac:dyDescent="0.3">
      <c r="A4345" s="2">
        <f>+Hoja2!A12378</f>
        <v>41606</v>
      </c>
      <c r="B4345" s="12">
        <f>+Hoja2!B12378</f>
        <v>6.4038000000000004</v>
      </c>
      <c r="C4345" s="10">
        <f>+Hoja2!C12378</f>
        <v>9.0592834354396405</v>
      </c>
    </row>
    <row r="4346" spans="1:3" x14ac:dyDescent="0.3">
      <c r="A4346" s="2">
        <f>+Hoja2!A12379</f>
        <v>41607</v>
      </c>
      <c r="B4346" s="12">
        <f>+Hoja2!B12379</f>
        <v>6.3581099999999999</v>
      </c>
      <c r="C4346" s="10">
        <f>+Hoja2!C12379</f>
        <v>7.2191388412392792</v>
      </c>
    </row>
    <row r="4347" spans="1:3" x14ac:dyDescent="0.3">
      <c r="A4347" s="2">
        <f>+Hoja2!A12380</f>
        <v>41608</v>
      </c>
      <c r="B4347" s="12">
        <f>+Hoja2!B12380</f>
        <v>6.2352999999999996</v>
      </c>
      <c r="C4347" s="10">
        <f>+Hoja2!C12380</f>
        <v>7.2191388412392792</v>
      </c>
    </row>
    <row r="4348" spans="1:3" x14ac:dyDescent="0.3">
      <c r="A4348" s="2">
        <f>+Hoja2!A12381</f>
        <v>41609</v>
      </c>
      <c r="B4348" s="12">
        <f>+Hoja2!B12381</f>
        <v>6.0269300000000001</v>
      </c>
      <c r="C4348" s="10">
        <f>+Hoja2!C12381</f>
        <v>7.2191388412392792</v>
      </c>
    </row>
    <row r="4349" spans="1:3" x14ac:dyDescent="0.3">
      <c r="A4349" s="2">
        <f>+Hoja2!A12382</f>
        <v>41610</v>
      </c>
      <c r="B4349" s="12">
        <f>+Hoja2!B12382</f>
        <v>5.8380299999999998</v>
      </c>
      <c r="C4349" s="10">
        <f>+Hoja2!C12382</f>
        <v>7.2191388412392792</v>
      </c>
    </row>
    <row r="4350" spans="1:3" x14ac:dyDescent="0.3">
      <c r="A4350" s="2">
        <f>+Hoja2!A12383</f>
        <v>41611</v>
      </c>
      <c r="B4350" s="12">
        <f>+Hoja2!B12383</f>
        <v>5.7636700000000003</v>
      </c>
      <c r="C4350" s="10">
        <f>+Hoja2!C12383</f>
        <v>7.2191388412392792</v>
      </c>
    </row>
    <row r="4351" spans="1:3" x14ac:dyDescent="0.3">
      <c r="A4351" s="2">
        <f>+Hoja2!A12384</f>
        <v>41612</v>
      </c>
      <c r="B4351" s="12">
        <f>+Hoja2!B12384</f>
        <v>5.6682499999999996</v>
      </c>
      <c r="C4351" s="10">
        <f>+Hoja2!C12384</f>
        <v>7.2191388412392792</v>
      </c>
    </row>
    <row r="4352" spans="1:3" x14ac:dyDescent="0.3">
      <c r="A4352" s="2">
        <f>+Hoja2!A12385</f>
        <v>41613</v>
      </c>
      <c r="B4352" s="12">
        <f>+Hoja2!B12385</f>
        <v>5.6387299999999998</v>
      </c>
      <c r="C4352" s="10">
        <f>+Hoja2!C12385</f>
        <v>7.2191388412392792</v>
      </c>
    </row>
    <row r="4353" spans="1:3" x14ac:dyDescent="0.3">
      <c r="A4353" s="2">
        <f>+Hoja2!A12386</f>
        <v>41614</v>
      </c>
      <c r="B4353" s="12">
        <f>+Hoja2!B12386</f>
        <v>5.6580399999999997</v>
      </c>
      <c r="C4353" s="10">
        <f>+Hoja2!C12386</f>
        <v>6.424263866036525</v>
      </c>
    </row>
    <row r="4354" spans="1:3" x14ac:dyDescent="0.3">
      <c r="A4354" s="2">
        <f>+Hoja2!A12387</f>
        <v>41615</v>
      </c>
      <c r="B4354" s="12">
        <f>+Hoja2!B12387</f>
        <v>6.0953499999999998</v>
      </c>
      <c r="C4354" s="10">
        <f>+Hoja2!C12387</f>
        <v>6.424263866036525</v>
      </c>
    </row>
    <row r="4355" spans="1:3" x14ac:dyDescent="0.3">
      <c r="A4355" s="2">
        <f>+Hoja2!A12388</f>
        <v>41616</v>
      </c>
      <c r="B4355" s="12">
        <f>+Hoja2!B12388</f>
        <v>7.7524499999999996</v>
      </c>
      <c r="C4355" s="10">
        <f>+Hoja2!C12388</f>
        <v>6.424263866036525</v>
      </c>
    </row>
    <row r="4356" spans="1:3" x14ac:dyDescent="0.3">
      <c r="A4356" s="2">
        <f>+Hoja2!A12389</f>
        <v>41617</v>
      </c>
      <c r="B4356" s="12">
        <f>+Hoja2!B12389</f>
        <v>8.6300100000000004</v>
      </c>
      <c r="C4356" s="10">
        <f>+Hoja2!C12389</f>
        <v>6.424263866036525</v>
      </c>
    </row>
    <row r="4357" spans="1:3" x14ac:dyDescent="0.3">
      <c r="A4357" s="2">
        <f>+Hoja2!A12390</f>
        <v>41618</v>
      </c>
      <c r="B4357" s="12">
        <f>+Hoja2!B12390</f>
        <v>8.3655100000000004</v>
      </c>
      <c r="C4357" s="10">
        <f>+Hoja2!C12390</f>
        <v>6.424263866036525</v>
      </c>
    </row>
    <row r="4358" spans="1:3" x14ac:dyDescent="0.3">
      <c r="A4358" s="2">
        <f>+Hoja2!A12391</f>
        <v>41619</v>
      </c>
      <c r="B4358" s="12">
        <f>+Hoja2!B12391</f>
        <v>8.5973699999999997</v>
      </c>
      <c r="C4358" s="10">
        <f>+Hoja2!C12391</f>
        <v>6.424263866036525</v>
      </c>
    </row>
    <row r="4359" spans="1:3" x14ac:dyDescent="0.3">
      <c r="A4359" s="2">
        <f>+Hoja2!A12392</f>
        <v>41620</v>
      </c>
      <c r="B4359" s="12">
        <f>+Hoja2!B12392</f>
        <v>8.4124400000000001</v>
      </c>
      <c r="C4359" s="10">
        <f>+Hoja2!C12392</f>
        <v>6.424263866036525</v>
      </c>
    </row>
    <row r="4360" spans="1:3" x14ac:dyDescent="0.3">
      <c r="A4360" s="2">
        <f>+Hoja2!A12393</f>
        <v>41621</v>
      </c>
      <c r="B4360" s="12">
        <f>+Hoja2!B12393</f>
        <v>7.9664599999999997</v>
      </c>
      <c r="C4360" s="10">
        <f>+Hoja2!C12393</f>
        <v>9.045295034716144</v>
      </c>
    </row>
    <row r="4361" spans="1:3" x14ac:dyDescent="0.3">
      <c r="A4361" s="2">
        <f>+Hoja2!A12394</f>
        <v>41622</v>
      </c>
      <c r="B4361" s="12">
        <f>+Hoja2!B12394</f>
        <v>10.138500000000001</v>
      </c>
      <c r="C4361" s="10">
        <f>+Hoja2!C12394</f>
        <v>9.045295034716144</v>
      </c>
    </row>
    <row r="4362" spans="1:3" x14ac:dyDescent="0.3">
      <c r="A4362" s="2">
        <f>+Hoja2!A12395</f>
        <v>41623</v>
      </c>
      <c r="B4362" s="12">
        <f>+Hoja2!B12395</f>
        <v>10.746600000000001</v>
      </c>
      <c r="C4362" s="10">
        <f>+Hoja2!C12395</f>
        <v>9.045295034716144</v>
      </c>
    </row>
    <row r="4363" spans="1:3" x14ac:dyDescent="0.3">
      <c r="A4363" s="2">
        <f>+Hoja2!A12396</f>
        <v>41624</v>
      </c>
      <c r="B4363" s="12">
        <f>+Hoja2!B12396</f>
        <v>10.1181</v>
      </c>
      <c r="C4363" s="10">
        <f>+Hoja2!C12396</f>
        <v>9.045295034716144</v>
      </c>
    </row>
    <row r="4364" spans="1:3" x14ac:dyDescent="0.3">
      <c r="A4364" s="2">
        <f>+Hoja2!A12397</f>
        <v>41625</v>
      </c>
      <c r="B4364" s="12">
        <f>+Hoja2!B12397</f>
        <v>9.8650599999999997</v>
      </c>
      <c r="C4364" s="10">
        <f>+Hoja2!C12397</f>
        <v>9.045295034716144</v>
      </c>
    </row>
    <row r="4365" spans="1:3" x14ac:dyDescent="0.3">
      <c r="A4365" s="2">
        <f>+Hoja2!A12398</f>
        <v>41626</v>
      </c>
      <c r="B4365" s="12">
        <f>+Hoja2!B12398</f>
        <v>9.6660599999999999</v>
      </c>
      <c r="C4365" s="10">
        <f>+Hoja2!C12398</f>
        <v>9.045295034716144</v>
      </c>
    </row>
    <row r="4366" spans="1:3" x14ac:dyDescent="0.3">
      <c r="A4366" s="2">
        <f>+Hoja2!A12399</f>
        <v>41627</v>
      </c>
      <c r="B4366" s="12">
        <f>+Hoja2!B12399</f>
        <v>12.139099999999999</v>
      </c>
      <c r="C4366" s="10">
        <f>+Hoja2!C12399</f>
        <v>9.045295034716144</v>
      </c>
    </row>
    <row r="4367" spans="1:3" x14ac:dyDescent="0.3">
      <c r="A4367" s="2">
        <f>+Hoja2!A12400</f>
        <v>41628</v>
      </c>
      <c r="B4367" s="12">
        <f>+Hoja2!B12400</f>
        <v>14.0609</v>
      </c>
      <c r="C4367" s="10">
        <f>+Hoja2!C12400</f>
        <v>15.9650571211856</v>
      </c>
    </row>
    <row r="4368" spans="1:3" x14ac:dyDescent="0.3">
      <c r="A4368" s="2">
        <f>+Hoja2!A12401</f>
        <v>41629</v>
      </c>
      <c r="B4368" s="12">
        <f>+Hoja2!B12401</f>
        <v>13.714</v>
      </c>
      <c r="C4368" s="10">
        <f>+Hoja2!C12401</f>
        <v>15.9650571211856</v>
      </c>
    </row>
    <row r="4369" spans="1:3" x14ac:dyDescent="0.3">
      <c r="A4369" s="2">
        <f>+Hoja2!A12402</f>
        <v>41630</v>
      </c>
      <c r="B4369" s="12">
        <f>+Hoja2!B12402</f>
        <v>12.6325</v>
      </c>
      <c r="C4369" s="10">
        <f>+Hoja2!C12402</f>
        <v>15.9650571211856</v>
      </c>
    </row>
    <row r="4370" spans="1:3" x14ac:dyDescent="0.3">
      <c r="A4370" s="2">
        <f>+Hoja2!A12403</f>
        <v>41631</v>
      </c>
      <c r="B4370" s="12">
        <f>+Hoja2!B12403</f>
        <v>13.702400000000001</v>
      </c>
      <c r="C4370" s="10">
        <f>+Hoja2!C12403</f>
        <v>15.9650571211856</v>
      </c>
    </row>
    <row r="4371" spans="1:3" x14ac:dyDescent="0.3">
      <c r="A4371" s="2">
        <f>+Hoja2!A12404</f>
        <v>41632</v>
      </c>
      <c r="B4371" s="12">
        <f>+Hoja2!B12404</f>
        <v>13.1648</v>
      </c>
      <c r="C4371" s="10">
        <f>+Hoja2!C12404</f>
        <v>15.9650571211856</v>
      </c>
    </row>
    <row r="4372" spans="1:3" x14ac:dyDescent="0.3">
      <c r="A4372" s="2">
        <f>+Hoja2!A12405</f>
        <v>41633</v>
      </c>
      <c r="B4372" s="12">
        <f>+Hoja2!B12405</f>
        <v>12.3499</v>
      </c>
      <c r="C4372" s="10">
        <f>+Hoja2!C12405</f>
        <v>15.9650571211856</v>
      </c>
    </row>
    <row r="4373" spans="1:3" x14ac:dyDescent="0.3">
      <c r="A4373" s="2">
        <f>+Hoja2!A12406</f>
        <v>41634</v>
      </c>
      <c r="B4373" s="12">
        <f>+Hoja2!B12406</f>
        <v>11.767899999999999</v>
      </c>
      <c r="C4373" s="10">
        <f>+Hoja2!C12406</f>
        <v>15.9650571211856</v>
      </c>
    </row>
    <row r="4374" spans="1:3" x14ac:dyDescent="0.3">
      <c r="A4374" s="2">
        <f>+Hoja2!A12407</f>
        <v>41635</v>
      </c>
      <c r="B4374" s="12">
        <f>+Hoja2!B12407</f>
        <v>11.3109</v>
      </c>
      <c r="C4374" s="10">
        <f>+Hoja2!C12407</f>
        <v>12.842646245405216</v>
      </c>
    </row>
    <row r="4375" spans="1:3" x14ac:dyDescent="0.3">
      <c r="A4375" s="2">
        <f>+Hoja2!A12408</f>
        <v>41636</v>
      </c>
      <c r="B4375" s="12">
        <f>+Hoja2!B12408</f>
        <v>11.8062</v>
      </c>
      <c r="C4375" s="10">
        <f>+Hoja2!C12408</f>
        <v>12.842646245405216</v>
      </c>
    </row>
    <row r="4376" spans="1:3" x14ac:dyDescent="0.3">
      <c r="A4376" s="2">
        <f>+Hoja2!A12409</f>
        <v>41637</v>
      </c>
      <c r="B4376" s="12">
        <f>+Hoja2!B12409</f>
        <v>11.5792</v>
      </c>
      <c r="C4376" s="10">
        <f>+Hoja2!C12409</f>
        <v>12.842646245405216</v>
      </c>
    </row>
    <row r="4377" spans="1:3" x14ac:dyDescent="0.3">
      <c r="A4377" s="2">
        <f>+Hoja2!A12410</f>
        <v>41638</v>
      </c>
      <c r="B4377" s="12">
        <f>+Hoja2!B12410</f>
        <v>11.360900000000001</v>
      </c>
      <c r="C4377" s="10">
        <f>+Hoja2!C12410</f>
        <v>12.842646245405216</v>
      </c>
    </row>
    <row r="4378" spans="1:3" x14ac:dyDescent="0.3">
      <c r="A4378" s="2">
        <f>+Hoja2!A12411</f>
        <v>41639</v>
      </c>
      <c r="B4378" s="12">
        <f>+Hoja2!B12411</f>
        <v>12.443300000000001</v>
      </c>
      <c r="C4378" s="10">
        <f>+Hoja2!C12411</f>
        <v>12.842646245405216</v>
      </c>
    </row>
    <row r="4379" spans="1:3" x14ac:dyDescent="0.3">
      <c r="A4379" s="2">
        <f>+Hoja2!A12412</f>
        <v>41640</v>
      </c>
      <c r="B4379" s="12">
        <f>+Hoja2!B12412</f>
        <v>12.4725</v>
      </c>
      <c r="C4379" s="10">
        <f>+Hoja2!C12412</f>
        <v>12.842646245405216</v>
      </c>
    </row>
    <row r="4380" spans="1:3" x14ac:dyDescent="0.3">
      <c r="A4380" s="2">
        <f>+Hoja2!A12413</f>
        <v>41641</v>
      </c>
      <c r="B4380" s="12">
        <f>+Hoja2!B12413</f>
        <v>13.5228</v>
      </c>
      <c r="C4380" s="10">
        <f>+Hoja2!C12413</f>
        <v>12.842646245405216</v>
      </c>
    </row>
    <row r="4381" spans="1:3" x14ac:dyDescent="0.3">
      <c r="A4381" s="2">
        <f>+Hoja2!A12414</f>
        <v>41642</v>
      </c>
      <c r="B4381" s="12">
        <f>+Hoja2!B12414</f>
        <v>13.563700000000001</v>
      </c>
      <c r="C4381" s="10">
        <f>+Hoja2!C12414</f>
        <v>15.400525234844508</v>
      </c>
    </row>
    <row r="4382" spans="1:3" x14ac:dyDescent="0.3">
      <c r="A4382" s="2">
        <f>+Hoja2!A12415</f>
        <v>41643</v>
      </c>
      <c r="B4382" s="12">
        <f>+Hoja2!B12415</f>
        <v>14.3962</v>
      </c>
      <c r="C4382" s="10">
        <f>+Hoja2!C12415</f>
        <v>15.400525234844508</v>
      </c>
    </row>
    <row r="4383" spans="1:3" x14ac:dyDescent="0.3">
      <c r="A4383" s="2">
        <f>+Hoja2!A12416</f>
        <v>41644</v>
      </c>
      <c r="B4383" s="12">
        <f>+Hoja2!B12416</f>
        <v>14.0709</v>
      </c>
      <c r="C4383" s="10">
        <f>+Hoja2!C12416</f>
        <v>15.400525234844508</v>
      </c>
    </row>
    <row r="4384" spans="1:3" x14ac:dyDescent="0.3">
      <c r="A4384" s="2">
        <f>+Hoja2!A12417</f>
        <v>41645</v>
      </c>
      <c r="B4384" s="12">
        <f>+Hoja2!B12417</f>
        <v>18.4634</v>
      </c>
      <c r="C4384" s="10">
        <f>+Hoja2!C12417</f>
        <v>15.400525234844508</v>
      </c>
    </row>
    <row r="4385" spans="1:3" x14ac:dyDescent="0.3">
      <c r="A4385" s="2">
        <f>+Hoja2!A12418</f>
        <v>41646</v>
      </c>
      <c r="B4385" s="12">
        <f>+Hoja2!B12418</f>
        <v>18.526599999999998</v>
      </c>
      <c r="C4385" s="10">
        <f>+Hoja2!C12418</f>
        <v>15.400525234844508</v>
      </c>
    </row>
    <row r="4386" spans="1:3" x14ac:dyDescent="0.3">
      <c r="A4386" s="2">
        <f>+Hoja2!A12419</f>
        <v>41647</v>
      </c>
      <c r="B4386" s="12">
        <f>+Hoja2!B12419</f>
        <v>17.103200000000001</v>
      </c>
      <c r="C4386" s="10">
        <f>+Hoja2!C12419</f>
        <v>15.400525234844508</v>
      </c>
    </row>
    <row r="4387" spans="1:3" x14ac:dyDescent="0.3">
      <c r="A4387" s="2">
        <f>+Hoja2!A12420</f>
        <v>41648</v>
      </c>
      <c r="B4387" s="12">
        <f>+Hoja2!B12420</f>
        <v>16.1084</v>
      </c>
      <c r="C4387" s="10">
        <f>+Hoja2!C12420</f>
        <v>15.400525234844508</v>
      </c>
    </row>
    <row r="4388" spans="1:3" x14ac:dyDescent="0.3">
      <c r="A4388" s="2">
        <f>+Hoja2!A12421</f>
        <v>41649</v>
      </c>
      <c r="B4388" s="12">
        <f>+Hoja2!B12421</f>
        <v>15.1479</v>
      </c>
      <c r="C4388" s="10">
        <f>+Hoja2!C12421</f>
        <v>17.199260983721338</v>
      </c>
    </row>
    <row r="4389" spans="1:3" x14ac:dyDescent="0.3">
      <c r="A4389" s="2">
        <f>+Hoja2!A12422</f>
        <v>41650</v>
      </c>
      <c r="B4389" s="12">
        <f>+Hoja2!B12422</f>
        <v>15.5227</v>
      </c>
      <c r="C4389" s="10">
        <f>+Hoja2!C12422</f>
        <v>17.199260983721338</v>
      </c>
    </row>
    <row r="4390" spans="1:3" x14ac:dyDescent="0.3">
      <c r="A4390" s="2">
        <f>+Hoja2!A12423</f>
        <v>41651</v>
      </c>
      <c r="B4390" s="12">
        <f>+Hoja2!B12423</f>
        <v>14.922599999999999</v>
      </c>
      <c r="C4390" s="10">
        <f>+Hoja2!C12423</f>
        <v>17.199260983721338</v>
      </c>
    </row>
    <row r="4391" spans="1:3" x14ac:dyDescent="0.3">
      <c r="A4391" s="2">
        <f>+Hoja2!A12424</f>
        <v>41652</v>
      </c>
      <c r="B4391" s="12">
        <f>+Hoja2!B12424</f>
        <v>14.147</v>
      </c>
      <c r="C4391" s="10">
        <f>+Hoja2!C12424</f>
        <v>17.199260983721338</v>
      </c>
    </row>
    <row r="4392" spans="1:3" x14ac:dyDescent="0.3">
      <c r="A4392" s="2">
        <f>+Hoja2!A12425</f>
        <v>41653</v>
      </c>
      <c r="B4392" s="12">
        <f>+Hoja2!B12425</f>
        <v>13.5793</v>
      </c>
      <c r="C4392" s="10">
        <f>+Hoja2!C12425</f>
        <v>17.199260983721338</v>
      </c>
    </row>
    <row r="4393" spans="1:3" x14ac:dyDescent="0.3">
      <c r="A4393" s="2">
        <f>+Hoja2!A12426</f>
        <v>41654</v>
      </c>
      <c r="B4393" s="12">
        <f>+Hoja2!B12426</f>
        <v>13.428699999999999</v>
      </c>
      <c r="C4393" s="10">
        <f>+Hoja2!C12426</f>
        <v>17.199260983721338</v>
      </c>
    </row>
    <row r="4394" spans="1:3" x14ac:dyDescent="0.3">
      <c r="A4394" s="2">
        <f>+Hoja2!A12427</f>
        <v>41655</v>
      </c>
      <c r="B4394" s="12">
        <f>+Hoja2!B12427</f>
        <v>13.3604</v>
      </c>
      <c r="C4394" s="10">
        <f>+Hoja2!C12427</f>
        <v>17.199260983721338</v>
      </c>
    </row>
    <row r="4395" spans="1:3" x14ac:dyDescent="0.3">
      <c r="A4395" s="2">
        <f>+Hoja2!A12428</f>
        <v>41656</v>
      </c>
      <c r="B4395" s="12">
        <f>+Hoja2!B12428</f>
        <v>14.2385</v>
      </c>
      <c r="C4395" s="10">
        <f>+Hoja2!C12428</f>
        <v>16.166708092654183</v>
      </c>
    </row>
    <row r="4396" spans="1:3" x14ac:dyDescent="0.3">
      <c r="A4396" s="2">
        <f>+Hoja2!A12429</f>
        <v>41657</v>
      </c>
      <c r="B4396" s="12">
        <f>+Hoja2!B12429</f>
        <v>14.146100000000001</v>
      </c>
      <c r="C4396" s="10">
        <f>+Hoja2!C12429</f>
        <v>16.166708092654183</v>
      </c>
    </row>
    <row r="4397" spans="1:3" x14ac:dyDescent="0.3">
      <c r="A4397" s="2">
        <f>+Hoja2!A12430</f>
        <v>41658</v>
      </c>
      <c r="B4397" s="12">
        <f>+Hoja2!B12430</f>
        <v>13.5854</v>
      </c>
      <c r="C4397" s="10">
        <f>+Hoja2!C12430</f>
        <v>16.166708092654183</v>
      </c>
    </row>
    <row r="4398" spans="1:3" x14ac:dyDescent="0.3">
      <c r="A4398" s="2">
        <f>+Hoja2!A12431</f>
        <v>41659</v>
      </c>
      <c r="B4398" s="12">
        <f>+Hoja2!B12431</f>
        <v>13.297700000000001</v>
      </c>
      <c r="C4398" s="10">
        <f>+Hoja2!C12431</f>
        <v>16.166708092654183</v>
      </c>
    </row>
    <row r="4399" spans="1:3" x14ac:dyDescent="0.3">
      <c r="A4399" s="2">
        <f>+Hoja2!A12432</f>
        <v>41660</v>
      </c>
      <c r="B4399" s="12">
        <f>+Hoja2!B12432</f>
        <v>13.192</v>
      </c>
      <c r="C4399" s="10">
        <f>+Hoja2!C12432</f>
        <v>16.166708092654183</v>
      </c>
    </row>
    <row r="4400" spans="1:3" x14ac:dyDescent="0.3">
      <c r="A4400" s="2">
        <f>+Hoja2!A12433</f>
        <v>41661</v>
      </c>
      <c r="B4400" s="12">
        <f>+Hoja2!B12433</f>
        <v>13.0137</v>
      </c>
      <c r="C4400" s="10">
        <f>+Hoja2!C12433</f>
        <v>16.166708092654183</v>
      </c>
    </row>
    <row r="4401" spans="1:3" x14ac:dyDescent="0.3">
      <c r="A4401" s="2">
        <f>+Hoja2!A12434</f>
        <v>41662</v>
      </c>
      <c r="B4401" s="12">
        <f>+Hoja2!B12434</f>
        <v>15.4763</v>
      </c>
      <c r="C4401" s="10">
        <f>+Hoja2!C12434</f>
        <v>16.166708092654183</v>
      </c>
    </row>
    <row r="4402" spans="1:3" x14ac:dyDescent="0.3">
      <c r="A4402" s="2">
        <f>+Hoja2!A12435</f>
        <v>41663</v>
      </c>
      <c r="B4402" s="12">
        <f>+Hoja2!B12435</f>
        <v>16.722000000000001</v>
      </c>
      <c r="C4402" s="10">
        <f>+Hoja2!C12435</f>
        <v>18.986528969018032</v>
      </c>
    </row>
    <row r="4403" spans="1:3" x14ac:dyDescent="0.3">
      <c r="A4403" s="2">
        <f>+Hoja2!A12436</f>
        <v>41664</v>
      </c>
      <c r="B4403" s="12">
        <f>+Hoja2!B12436</f>
        <v>17.272600000000001</v>
      </c>
      <c r="C4403" s="10">
        <f>+Hoja2!C12436</f>
        <v>18.986528969018032</v>
      </c>
    </row>
    <row r="4404" spans="1:3" x14ac:dyDescent="0.3">
      <c r="A4404" s="2">
        <f>+Hoja2!A12437</f>
        <v>41665</v>
      </c>
      <c r="B4404" s="12">
        <f>+Hoja2!B12437</f>
        <v>16.348500000000001</v>
      </c>
      <c r="C4404" s="10">
        <f>+Hoja2!C12437</f>
        <v>18.986528969018032</v>
      </c>
    </row>
    <row r="4405" spans="1:3" x14ac:dyDescent="0.3">
      <c r="A4405" s="2">
        <f>+Hoja2!A12438</f>
        <v>41666</v>
      </c>
      <c r="B4405" s="12">
        <f>+Hoja2!B12438</f>
        <v>16.1983</v>
      </c>
      <c r="C4405" s="10">
        <f>+Hoja2!C12438</f>
        <v>18.986528969018032</v>
      </c>
    </row>
    <row r="4406" spans="1:3" x14ac:dyDescent="0.3">
      <c r="A4406" s="2">
        <f>+Hoja2!A12439</f>
        <v>41667</v>
      </c>
      <c r="B4406" s="12">
        <f>+Hoja2!B12439</f>
        <v>22.849799999999998</v>
      </c>
      <c r="C4406" s="10">
        <f>+Hoja2!C12439</f>
        <v>18.986528969018032</v>
      </c>
    </row>
    <row r="4407" spans="1:3" x14ac:dyDescent="0.3">
      <c r="A4407" s="2">
        <f>+Hoja2!A12440</f>
        <v>41668</v>
      </c>
      <c r="B4407" s="12">
        <f>+Hoja2!B12440</f>
        <v>21.837</v>
      </c>
      <c r="C4407" s="10">
        <f>+Hoja2!C12440</f>
        <v>18.986528969018032</v>
      </c>
    </row>
    <row r="4408" spans="1:3" x14ac:dyDescent="0.3">
      <c r="A4408" s="2">
        <f>+Hoja2!A12441</f>
        <v>41669</v>
      </c>
      <c r="B4408" s="12">
        <f>+Hoja2!B12441</f>
        <v>21.130600000000001</v>
      </c>
      <c r="C4408" s="10">
        <f>+Hoja2!C12441</f>
        <v>18.986528969018032</v>
      </c>
    </row>
    <row r="4409" spans="1:3" x14ac:dyDescent="0.3">
      <c r="A4409" s="2">
        <f>+Hoja2!A12442</f>
        <v>41670</v>
      </c>
      <c r="B4409" s="12">
        <f>+Hoja2!B12442</f>
        <v>21.1403</v>
      </c>
      <c r="C4409" s="10">
        <f>+Hoja2!C12442</f>
        <v>24.003164595367291</v>
      </c>
    </row>
    <row r="4410" spans="1:3" x14ac:dyDescent="0.3">
      <c r="A4410" s="2">
        <f>+Hoja2!A12443</f>
        <v>41671</v>
      </c>
      <c r="B4410" s="12">
        <f>+Hoja2!B12443</f>
        <v>22.383099999999999</v>
      </c>
      <c r="C4410" s="10">
        <f>+Hoja2!C12443</f>
        <v>24.003164595367291</v>
      </c>
    </row>
    <row r="4411" spans="1:3" x14ac:dyDescent="0.3">
      <c r="A4411" s="2">
        <f>+Hoja2!A12444</f>
        <v>41672</v>
      </c>
      <c r="B4411" s="12">
        <f>+Hoja2!B12444</f>
        <v>20.8141</v>
      </c>
      <c r="C4411" s="10">
        <f>+Hoja2!C12444</f>
        <v>24.003164595367291</v>
      </c>
    </row>
    <row r="4412" spans="1:3" x14ac:dyDescent="0.3">
      <c r="A4412" s="2">
        <f>+Hoja2!A12445</f>
        <v>41673</v>
      </c>
      <c r="B4412" s="12">
        <f>+Hoja2!B12445</f>
        <v>19.565999999999999</v>
      </c>
      <c r="C4412" s="10">
        <f>+Hoja2!C12445</f>
        <v>24.003164595367291</v>
      </c>
    </row>
    <row r="4413" spans="1:3" x14ac:dyDescent="0.3">
      <c r="A4413" s="2">
        <f>+Hoja2!A12446</f>
        <v>41674</v>
      </c>
      <c r="B4413" s="12">
        <f>+Hoja2!B12446</f>
        <v>18.551600000000001</v>
      </c>
      <c r="C4413" s="10">
        <f>+Hoja2!C12446</f>
        <v>24.003164595367291</v>
      </c>
    </row>
    <row r="4414" spans="1:3" x14ac:dyDescent="0.3">
      <c r="A4414" s="2">
        <f>+Hoja2!A12447</f>
        <v>41675</v>
      </c>
      <c r="B4414" s="12">
        <f>+Hoja2!B12447</f>
        <v>21.369299999999999</v>
      </c>
      <c r="C4414" s="10">
        <f>+Hoja2!C12447</f>
        <v>24.003164595367291</v>
      </c>
    </row>
    <row r="4415" spans="1:3" x14ac:dyDescent="0.3">
      <c r="A4415" s="2">
        <f>+Hoja2!A12448</f>
        <v>41676</v>
      </c>
      <c r="B4415" s="12">
        <f>+Hoja2!B12448</f>
        <v>23.141300000000001</v>
      </c>
      <c r="C4415" s="10">
        <f>+Hoja2!C12448</f>
        <v>24.003164595367291</v>
      </c>
    </row>
    <row r="4416" spans="1:3" x14ac:dyDescent="0.3">
      <c r="A4416" s="2">
        <f>+Hoja2!A12449</f>
        <v>41677</v>
      </c>
      <c r="B4416" s="12">
        <f>+Hoja2!B12449</f>
        <v>27.450099999999999</v>
      </c>
      <c r="C4416" s="10">
        <f>+Hoja2!C12449</f>
        <v>31.167451193185137</v>
      </c>
    </row>
    <row r="4417" spans="1:3" x14ac:dyDescent="0.3">
      <c r="A4417" s="2">
        <f>+Hoja2!A12450</f>
        <v>41678</v>
      </c>
      <c r="B4417" s="12">
        <f>+Hoja2!B12450</f>
        <v>26.167899999999999</v>
      </c>
      <c r="C4417" s="10">
        <f>+Hoja2!C12450</f>
        <v>31.167451193185137</v>
      </c>
    </row>
    <row r="4418" spans="1:3" x14ac:dyDescent="0.3">
      <c r="A4418" s="2">
        <f>+Hoja2!A12451</f>
        <v>41679</v>
      </c>
      <c r="B4418" s="12">
        <f>+Hoja2!B12451</f>
        <v>25.034099999999999</v>
      </c>
      <c r="C4418" s="10">
        <f>+Hoja2!C12451</f>
        <v>31.167451193185137</v>
      </c>
    </row>
    <row r="4419" spans="1:3" x14ac:dyDescent="0.3">
      <c r="A4419" s="2">
        <f>+Hoja2!A12452</f>
        <v>41680</v>
      </c>
      <c r="B4419" s="12">
        <f>+Hoja2!B12452</f>
        <v>25.909300000000002</v>
      </c>
      <c r="C4419" s="10">
        <f>+Hoja2!C12452</f>
        <v>31.167451193185137</v>
      </c>
    </row>
    <row r="4420" spans="1:3" x14ac:dyDescent="0.3">
      <c r="A4420" s="2">
        <f>+Hoja2!A12453</f>
        <v>41681</v>
      </c>
      <c r="B4420" s="12">
        <f>+Hoja2!B12453</f>
        <v>24.2044</v>
      </c>
      <c r="C4420" s="10">
        <f>+Hoja2!C12453</f>
        <v>31.167451193185137</v>
      </c>
    </row>
    <row r="4421" spans="1:3" x14ac:dyDescent="0.3">
      <c r="A4421" s="2">
        <f>+Hoja2!A12454</f>
        <v>41682</v>
      </c>
      <c r="B4421" s="12">
        <f>+Hoja2!B12454</f>
        <v>24.64</v>
      </c>
      <c r="C4421" s="10">
        <f>+Hoja2!C12454</f>
        <v>31.167451193185137</v>
      </c>
    </row>
    <row r="4422" spans="1:3" x14ac:dyDescent="0.3">
      <c r="A4422" s="2">
        <f>+Hoja2!A12455</f>
        <v>41683</v>
      </c>
      <c r="B4422" s="12">
        <f>+Hoja2!B12455</f>
        <v>23.0181</v>
      </c>
      <c r="C4422" s="10">
        <f>+Hoja2!C12455</f>
        <v>31.167451193185137</v>
      </c>
    </row>
    <row r="4423" spans="1:3" x14ac:dyDescent="0.3">
      <c r="A4423" s="2">
        <f>+Hoja2!A12456</f>
        <v>41684</v>
      </c>
      <c r="B4423" s="12">
        <f>+Hoja2!B12456</f>
        <v>22.085899999999999</v>
      </c>
      <c r="C4423" s="10">
        <f>+Hoja2!C12456</f>
        <v>25.076819767781082</v>
      </c>
    </row>
    <row r="4424" spans="1:3" x14ac:dyDescent="0.3">
      <c r="A4424" s="2">
        <f>+Hoja2!A12457</f>
        <v>41685</v>
      </c>
      <c r="B4424" s="12">
        <f>+Hoja2!B12457</f>
        <v>20.925699999999999</v>
      </c>
      <c r="C4424" s="10">
        <f>+Hoja2!C12457</f>
        <v>25.076819767781082</v>
      </c>
    </row>
    <row r="4425" spans="1:3" x14ac:dyDescent="0.3">
      <c r="A4425" s="2">
        <f>+Hoja2!A12458</f>
        <v>41686</v>
      </c>
      <c r="B4425" s="12">
        <f>+Hoja2!B12458</f>
        <v>20.981200000000001</v>
      </c>
      <c r="C4425" s="10">
        <f>+Hoja2!C12458</f>
        <v>25.076819767781082</v>
      </c>
    </row>
    <row r="4426" spans="1:3" x14ac:dyDescent="0.3">
      <c r="A4426" s="2">
        <f>+Hoja2!A12459</f>
        <v>41687</v>
      </c>
      <c r="B4426" s="12">
        <f>+Hoja2!B12459</f>
        <v>19.994</v>
      </c>
      <c r="C4426" s="10">
        <f>+Hoja2!C12459</f>
        <v>25.076819767781082</v>
      </c>
    </row>
    <row r="4427" spans="1:3" x14ac:dyDescent="0.3">
      <c r="A4427" s="2">
        <f>+Hoja2!A12460</f>
        <v>41688</v>
      </c>
      <c r="B4427" s="12">
        <f>+Hoja2!B12460</f>
        <v>19.094999999999999</v>
      </c>
      <c r="C4427" s="10">
        <f>+Hoja2!C12460</f>
        <v>25.076819767781082</v>
      </c>
    </row>
    <row r="4428" spans="1:3" x14ac:dyDescent="0.3">
      <c r="A4428" s="2">
        <f>+Hoja2!A12461</f>
        <v>41689</v>
      </c>
      <c r="B4428" s="12">
        <f>+Hoja2!B12461</f>
        <v>18.527799999999999</v>
      </c>
      <c r="C4428" s="10">
        <f>+Hoja2!C12461</f>
        <v>25.076819767781082</v>
      </c>
    </row>
    <row r="4429" spans="1:3" x14ac:dyDescent="0.3">
      <c r="A4429" s="2">
        <f>+Hoja2!A12462</f>
        <v>41690</v>
      </c>
      <c r="B4429" s="12">
        <f>+Hoja2!B12462</f>
        <v>18.428699999999999</v>
      </c>
      <c r="C4429" s="10">
        <f>+Hoja2!C12462</f>
        <v>25.076819767781082</v>
      </c>
    </row>
    <row r="4430" spans="1:3" x14ac:dyDescent="0.3">
      <c r="A4430" s="2">
        <f>+Hoja2!A12463</f>
        <v>41691</v>
      </c>
      <c r="B4430" s="12">
        <f>+Hoja2!B12463</f>
        <v>17.814599999999999</v>
      </c>
      <c r="C4430" s="10">
        <f>+Hoja2!C12463</f>
        <v>20.227091195518991</v>
      </c>
    </row>
    <row r="4431" spans="1:3" x14ac:dyDescent="0.3">
      <c r="A4431" s="2">
        <f>+Hoja2!A12464</f>
        <v>41692</v>
      </c>
      <c r="B4431" s="12">
        <f>+Hoja2!B12464</f>
        <v>17.400700000000001</v>
      </c>
      <c r="C4431" s="10">
        <f>+Hoja2!C12464</f>
        <v>20.227091195518991</v>
      </c>
    </row>
    <row r="4432" spans="1:3" x14ac:dyDescent="0.3">
      <c r="A4432" s="2">
        <f>+Hoja2!A12465</f>
        <v>41693</v>
      </c>
      <c r="B4432" s="12">
        <f>+Hoja2!B12465</f>
        <v>16.819900000000001</v>
      </c>
      <c r="C4432" s="10">
        <f>+Hoja2!C12465</f>
        <v>20.227091195518991</v>
      </c>
    </row>
    <row r="4433" spans="1:3" x14ac:dyDescent="0.3">
      <c r="A4433" s="2">
        <f>+Hoja2!A12466</f>
        <v>41694</v>
      </c>
      <c r="B4433" s="12">
        <f>+Hoja2!B12466</f>
        <v>16.1722</v>
      </c>
      <c r="C4433" s="10">
        <f>+Hoja2!C12466</f>
        <v>20.227091195518991</v>
      </c>
    </row>
    <row r="4434" spans="1:3" x14ac:dyDescent="0.3">
      <c r="A4434" s="2">
        <f>+Hoja2!A12467</f>
        <v>41695</v>
      </c>
      <c r="B4434" s="12">
        <f>+Hoja2!B12467</f>
        <v>16.013300000000001</v>
      </c>
      <c r="C4434" s="10">
        <f>+Hoja2!C12467</f>
        <v>20.227091195518991</v>
      </c>
    </row>
    <row r="4435" spans="1:3" x14ac:dyDescent="0.3">
      <c r="A4435" s="2">
        <f>+Hoja2!A12468</f>
        <v>41696</v>
      </c>
      <c r="B4435" s="12">
        <f>+Hoja2!B12468</f>
        <v>15.528700000000001</v>
      </c>
      <c r="C4435" s="10">
        <f>+Hoja2!C12468</f>
        <v>20.227091195518991</v>
      </c>
    </row>
    <row r="4436" spans="1:3" x14ac:dyDescent="0.3">
      <c r="A4436" s="2">
        <f>+Hoja2!A12469</f>
        <v>41697</v>
      </c>
      <c r="B4436" s="12">
        <f>+Hoja2!B12469</f>
        <v>15.016999999999999</v>
      </c>
      <c r="C4436" s="10">
        <f>+Hoja2!C12469</f>
        <v>20.227091195518991</v>
      </c>
    </row>
    <row r="4437" spans="1:3" x14ac:dyDescent="0.3">
      <c r="A4437" s="2">
        <f>+Hoja2!A12470</f>
        <v>41698</v>
      </c>
      <c r="B4437" s="12">
        <f>+Hoja2!B12470</f>
        <v>14.554600000000001</v>
      </c>
      <c r="C4437" s="10">
        <f>+Hoja2!C12470</f>
        <v>16.525615030048428</v>
      </c>
    </row>
    <row r="4438" spans="1:3" x14ac:dyDescent="0.3">
      <c r="A4438" s="2">
        <f>+Hoja2!A12471</f>
        <v>41699</v>
      </c>
      <c r="B4438" s="12">
        <f>+Hoja2!B12471</f>
        <v>14.066000000000001</v>
      </c>
      <c r="C4438" s="10">
        <f>+Hoja2!C12471</f>
        <v>16.525615030048428</v>
      </c>
    </row>
    <row r="4439" spans="1:3" x14ac:dyDescent="0.3">
      <c r="A4439" s="2">
        <f>+Hoja2!A12472</f>
        <v>41700</v>
      </c>
      <c r="B4439" s="12">
        <f>+Hoja2!B12472</f>
        <v>13.6829</v>
      </c>
      <c r="C4439" s="10">
        <f>+Hoja2!C12472</f>
        <v>16.525615030048428</v>
      </c>
    </row>
    <row r="4440" spans="1:3" x14ac:dyDescent="0.3">
      <c r="A4440" s="2">
        <f>+Hoja2!A12473</f>
        <v>41701</v>
      </c>
      <c r="B4440" s="12">
        <f>+Hoja2!B12473</f>
        <v>13.3874</v>
      </c>
      <c r="C4440" s="10">
        <f>+Hoja2!C12473</f>
        <v>16.525615030048428</v>
      </c>
    </row>
    <row r="4441" spans="1:3" x14ac:dyDescent="0.3">
      <c r="A4441" s="2">
        <f>+Hoja2!A12474</f>
        <v>41702</v>
      </c>
      <c r="B4441" s="12">
        <f>+Hoja2!B12474</f>
        <v>13.025600000000001</v>
      </c>
      <c r="C4441" s="10">
        <f>+Hoja2!C12474</f>
        <v>16.525615030048428</v>
      </c>
    </row>
    <row r="4442" spans="1:3" x14ac:dyDescent="0.3">
      <c r="A4442" s="2">
        <f>+Hoja2!A12475</f>
        <v>41703</v>
      </c>
      <c r="B4442" s="12">
        <f>+Hoja2!B12475</f>
        <v>12.716699999999999</v>
      </c>
      <c r="C4442" s="10">
        <f>+Hoja2!C12475</f>
        <v>16.525615030048428</v>
      </c>
    </row>
    <row r="4443" spans="1:3" x14ac:dyDescent="0.3">
      <c r="A4443" s="2">
        <f>+Hoja2!A12476</f>
        <v>41704</v>
      </c>
      <c r="B4443" s="12">
        <f>+Hoja2!B12476</f>
        <v>12.375</v>
      </c>
      <c r="C4443" s="10">
        <f>+Hoja2!C12476</f>
        <v>16.525615030048428</v>
      </c>
    </row>
    <row r="4444" spans="1:3" x14ac:dyDescent="0.3">
      <c r="A4444" s="2">
        <f>+Hoja2!A12477</f>
        <v>41705</v>
      </c>
      <c r="B4444" s="12">
        <f>+Hoja2!B12477</f>
        <v>12.376899999999999</v>
      </c>
      <c r="C4444" s="10">
        <f>+Hoja2!C12477</f>
        <v>14.053006243071358</v>
      </c>
    </row>
    <row r="4445" spans="1:3" x14ac:dyDescent="0.3">
      <c r="A4445" s="2">
        <f>+Hoja2!A12478</f>
        <v>41706</v>
      </c>
      <c r="B4445" s="12">
        <f>+Hoja2!B12478</f>
        <v>12.1921</v>
      </c>
      <c r="C4445" s="10">
        <f>+Hoja2!C12478</f>
        <v>14.053006243071358</v>
      </c>
    </row>
    <row r="4446" spans="1:3" x14ac:dyDescent="0.3">
      <c r="A4446" s="2">
        <f>+Hoja2!A12479</f>
        <v>41707</v>
      </c>
      <c r="B4446" s="12">
        <f>+Hoja2!B12479</f>
        <v>11.8322</v>
      </c>
      <c r="C4446" s="10">
        <f>+Hoja2!C12479</f>
        <v>14.053006243071358</v>
      </c>
    </row>
    <row r="4447" spans="1:3" x14ac:dyDescent="0.3">
      <c r="A4447" s="2">
        <f>+Hoja2!A12480</f>
        <v>41708</v>
      </c>
      <c r="B4447" s="12">
        <f>+Hoja2!B12480</f>
        <v>11.525</v>
      </c>
      <c r="C4447" s="10">
        <f>+Hoja2!C12480</f>
        <v>14.053006243071358</v>
      </c>
    </row>
    <row r="4448" spans="1:3" x14ac:dyDescent="0.3">
      <c r="A4448" s="2">
        <f>+Hoja2!A12481</f>
        <v>41709</v>
      </c>
      <c r="B4448" s="12">
        <f>+Hoja2!B12481</f>
        <v>11.297000000000001</v>
      </c>
      <c r="C4448" s="10">
        <f>+Hoja2!C12481</f>
        <v>14.053006243071358</v>
      </c>
    </row>
    <row r="4449" spans="1:3" x14ac:dyDescent="0.3">
      <c r="A4449" s="2">
        <f>+Hoja2!A12482</f>
        <v>41710</v>
      </c>
      <c r="B4449" s="12">
        <f>+Hoja2!B12482</f>
        <v>11.021100000000001</v>
      </c>
      <c r="C4449" s="10">
        <f>+Hoja2!C12482</f>
        <v>14.053006243071358</v>
      </c>
    </row>
    <row r="4450" spans="1:3" x14ac:dyDescent="0.3">
      <c r="A4450" s="2">
        <f>+Hoja2!A12483</f>
        <v>41711</v>
      </c>
      <c r="B4450" s="12">
        <f>+Hoja2!B12483</f>
        <v>10.739800000000001</v>
      </c>
      <c r="C4450" s="10">
        <f>+Hoja2!C12483</f>
        <v>14.053006243071358</v>
      </c>
    </row>
    <row r="4451" spans="1:3" x14ac:dyDescent="0.3">
      <c r="A4451" s="2">
        <f>+Hoja2!A12484</f>
        <v>41712</v>
      </c>
      <c r="B4451" s="12">
        <f>+Hoja2!B12484</f>
        <v>10.4594</v>
      </c>
      <c r="C4451" s="10">
        <f>+Hoja2!C12484</f>
        <v>11.875834296049945</v>
      </c>
    </row>
    <row r="4452" spans="1:3" x14ac:dyDescent="0.3">
      <c r="A4452" s="2">
        <f>+Hoja2!A12485</f>
        <v>41713</v>
      </c>
      <c r="B4452" s="12">
        <f>+Hoja2!B12485</f>
        <v>10.2159</v>
      </c>
      <c r="C4452" s="10">
        <f>+Hoja2!C12485</f>
        <v>11.875834296049945</v>
      </c>
    </row>
    <row r="4453" spans="1:3" x14ac:dyDescent="0.3">
      <c r="A4453" s="2">
        <f>+Hoja2!A12486</f>
        <v>41714</v>
      </c>
      <c r="B4453" s="12">
        <f>+Hoja2!B12486</f>
        <v>10.0145</v>
      </c>
      <c r="C4453" s="10">
        <f>+Hoja2!C12486</f>
        <v>11.875834296049945</v>
      </c>
    </row>
    <row r="4454" spans="1:3" x14ac:dyDescent="0.3">
      <c r="A4454" s="2">
        <f>+Hoja2!A12487</f>
        <v>41715</v>
      </c>
      <c r="B4454" s="12">
        <f>+Hoja2!B12487</f>
        <v>9.8141200000000008</v>
      </c>
      <c r="C4454" s="10">
        <f>+Hoja2!C12487</f>
        <v>11.875834296049945</v>
      </c>
    </row>
    <row r="4455" spans="1:3" x14ac:dyDescent="0.3">
      <c r="A4455" s="2">
        <f>+Hoja2!A12488</f>
        <v>41716</v>
      </c>
      <c r="B4455" s="12">
        <f>+Hoja2!B12488</f>
        <v>9.8343799999999995</v>
      </c>
      <c r="C4455" s="10">
        <f>+Hoja2!C12488</f>
        <v>11.875834296049945</v>
      </c>
    </row>
    <row r="4456" spans="1:3" x14ac:dyDescent="0.3">
      <c r="A4456" s="2">
        <f>+Hoja2!A12489</f>
        <v>41717</v>
      </c>
      <c r="B4456" s="12">
        <f>+Hoja2!B12489</f>
        <v>10.298400000000001</v>
      </c>
      <c r="C4456" s="10">
        <f>+Hoja2!C12489</f>
        <v>11.875834296049945</v>
      </c>
    </row>
    <row r="4457" spans="1:3" x14ac:dyDescent="0.3">
      <c r="A4457" s="2">
        <f>+Hoja2!A12490</f>
        <v>41718</v>
      </c>
      <c r="B4457" s="12">
        <f>+Hoja2!B12490</f>
        <v>10.3729</v>
      </c>
      <c r="C4457" s="10">
        <f>+Hoja2!C12490</f>
        <v>11.875834296049945</v>
      </c>
    </row>
    <row r="4458" spans="1:3" x14ac:dyDescent="0.3">
      <c r="A4458" s="2">
        <f>+Hoja2!A12491</f>
        <v>41719</v>
      </c>
      <c r="B4458" s="12">
        <f>+Hoja2!B12491</f>
        <v>10.0558</v>
      </c>
      <c r="C4458" s="10">
        <f>+Hoja2!C12491</f>
        <v>11.417577921699049</v>
      </c>
    </row>
    <row r="4459" spans="1:3" x14ac:dyDescent="0.3">
      <c r="A4459" s="2">
        <f>+Hoja2!A12492</f>
        <v>41720</v>
      </c>
      <c r="B4459" s="12">
        <f>+Hoja2!B12492</f>
        <v>9.8475699999999993</v>
      </c>
      <c r="C4459" s="10">
        <f>+Hoja2!C12492</f>
        <v>11.417577921699049</v>
      </c>
    </row>
    <row r="4460" spans="1:3" x14ac:dyDescent="0.3">
      <c r="A4460" s="2">
        <f>+Hoja2!A12493</f>
        <v>41721</v>
      </c>
      <c r="B4460" s="12">
        <f>+Hoja2!B12493</f>
        <v>9.6382200000000005</v>
      </c>
      <c r="C4460" s="10">
        <f>+Hoja2!C12493</f>
        <v>11.417577921699049</v>
      </c>
    </row>
    <row r="4461" spans="1:3" x14ac:dyDescent="0.3">
      <c r="A4461" s="2">
        <f>+Hoja2!A12494</f>
        <v>41722</v>
      </c>
      <c r="B4461" s="12">
        <f>+Hoja2!B12494</f>
        <v>9.4217899999999997</v>
      </c>
      <c r="C4461" s="10">
        <f>+Hoja2!C12494</f>
        <v>11.417577921699049</v>
      </c>
    </row>
    <row r="4462" spans="1:3" x14ac:dyDescent="0.3">
      <c r="A4462" s="2">
        <f>+Hoja2!A12495</f>
        <v>41723</v>
      </c>
      <c r="B4462" s="12">
        <f>+Hoja2!B12495</f>
        <v>9.5296500000000002</v>
      </c>
      <c r="C4462" s="10">
        <f>+Hoja2!C12495</f>
        <v>11.417577921699049</v>
      </c>
    </row>
    <row r="4463" spans="1:3" x14ac:dyDescent="0.3">
      <c r="A4463" s="2">
        <f>+Hoja2!A12496</f>
        <v>41724</v>
      </c>
      <c r="B4463" s="12">
        <f>+Hoja2!B12496</f>
        <v>9.6044999999999998</v>
      </c>
      <c r="C4463" s="10">
        <f>+Hoja2!C12496</f>
        <v>11.417577921699049</v>
      </c>
    </row>
    <row r="4464" spans="1:3" x14ac:dyDescent="0.3">
      <c r="A4464" s="2">
        <f>+Hoja2!A12497</f>
        <v>41725</v>
      </c>
      <c r="B4464" s="12">
        <f>+Hoja2!B12497</f>
        <v>10.111599999999999</v>
      </c>
      <c r="C4464" s="10">
        <f>+Hoja2!C12497</f>
        <v>11.417577921699049</v>
      </c>
    </row>
    <row r="4465" spans="1:3" x14ac:dyDescent="0.3">
      <c r="A4465" s="2">
        <f>+Hoja2!A12498</f>
        <v>41726</v>
      </c>
      <c r="B4465" s="12">
        <f>+Hoja2!B12498</f>
        <v>10.4116</v>
      </c>
      <c r="C4465" s="10">
        <f>+Hoja2!C12498</f>
        <v>11.821561117918199</v>
      </c>
    </row>
    <row r="4466" spans="1:3" x14ac:dyDescent="0.3">
      <c r="A4466" s="2">
        <f>+Hoja2!A12499</f>
        <v>41727</v>
      </c>
      <c r="B4466" s="12">
        <f>+Hoja2!B12499</f>
        <v>10.085900000000001</v>
      </c>
      <c r="C4466" s="10">
        <f>+Hoja2!C12499</f>
        <v>11.821561117918199</v>
      </c>
    </row>
    <row r="4467" spans="1:3" x14ac:dyDescent="0.3">
      <c r="A4467" s="2">
        <f>+Hoja2!A12500</f>
        <v>41728</v>
      </c>
      <c r="B4467" s="12">
        <f>+Hoja2!B12500</f>
        <v>9.7071900000000007</v>
      </c>
      <c r="C4467" s="10">
        <f>+Hoja2!C12500</f>
        <v>11.821561117918199</v>
      </c>
    </row>
    <row r="4468" spans="1:3" x14ac:dyDescent="0.3">
      <c r="A4468" s="2">
        <f>+Hoja2!A12501</f>
        <v>41729</v>
      </c>
      <c r="B4468" s="12">
        <f>+Hoja2!B12501</f>
        <v>9.5377100000000006</v>
      </c>
      <c r="C4468" s="10">
        <f>+Hoja2!C12501</f>
        <v>11.821561117918199</v>
      </c>
    </row>
    <row r="4469" spans="1:3" x14ac:dyDescent="0.3">
      <c r="A4469" s="2">
        <f>+Hoja2!A12502</f>
        <v>41730</v>
      </c>
      <c r="B4469" s="12">
        <f>+Hoja2!B12502</f>
        <v>9.4371399999999994</v>
      </c>
      <c r="C4469" s="10">
        <f>+Hoja2!C12502</f>
        <v>11.821561117918199</v>
      </c>
    </row>
    <row r="4470" spans="1:3" x14ac:dyDescent="0.3">
      <c r="A4470" s="2">
        <f>+Hoja2!A12503</f>
        <v>41731</v>
      </c>
      <c r="B4470" s="12">
        <f>+Hoja2!B12503</f>
        <v>9.2114999999999991</v>
      </c>
      <c r="C4470" s="10">
        <f>+Hoja2!C12503</f>
        <v>11.821561117918199</v>
      </c>
    </row>
    <row r="4471" spans="1:3" x14ac:dyDescent="0.3">
      <c r="A4471" s="2">
        <f>+Hoja2!A12504</f>
        <v>41732</v>
      </c>
      <c r="B4471" s="12">
        <f>+Hoja2!B12504</f>
        <v>8.96204</v>
      </c>
      <c r="C4471" s="10">
        <f>+Hoja2!C12504</f>
        <v>11.821561117918199</v>
      </c>
    </row>
    <row r="4472" spans="1:3" x14ac:dyDescent="0.3">
      <c r="A4472" s="2">
        <f>+Hoja2!A12505</f>
        <v>41733</v>
      </c>
      <c r="B4472" s="12">
        <f>+Hoja2!B12505</f>
        <v>9.39269</v>
      </c>
      <c r="C4472" s="10">
        <f>+Hoja2!C12505</f>
        <v>10.664668148666784</v>
      </c>
    </row>
    <row r="4473" spans="1:3" x14ac:dyDescent="0.3">
      <c r="A4473" s="2">
        <f>+Hoja2!A12506</f>
        <v>41734</v>
      </c>
      <c r="B4473" s="12">
        <f>+Hoja2!B12506</f>
        <v>9.5449099999999998</v>
      </c>
      <c r="C4473" s="10">
        <f>+Hoja2!C12506</f>
        <v>10.664668148666784</v>
      </c>
    </row>
    <row r="4474" spans="1:3" x14ac:dyDescent="0.3">
      <c r="A4474" s="2">
        <f>+Hoja2!A12507</f>
        <v>41735</v>
      </c>
      <c r="B4474" s="12">
        <f>+Hoja2!B12507</f>
        <v>9.2439699999999991</v>
      </c>
      <c r="C4474" s="10">
        <f>+Hoja2!C12507</f>
        <v>10.664668148666784</v>
      </c>
    </row>
    <row r="4475" spans="1:3" x14ac:dyDescent="0.3">
      <c r="A4475" s="2">
        <f>+Hoja2!A12508</f>
        <v>41736</v>
      </c>
      <c r="B4475" s="12">
        <f>+Hoja2!B12508</f>
        <v>9.0158699999999996</v>
      </c>
      <c r="C4475" s="10">
        <f>+Hoja2!C12508</f>
        <v>10.664668148666784</v>
      </c>
    </row>
    <row r="4476" spans="1:3" x14ac:dyDescent="0.3">
      <c r="A4476" s="2">
        <f>+Hoja2!A12509</f>
        <v>41737</v>
      </c>
      <c r="B4476" s="12">
        <f>+Hoja2!B12509</f>
        <v>8.7772199999999998</v>
      </c>
      <c r="C4476" s="10">
        <f>+Hoja2!C12509</f>
        <v>10.664668148666784</v>
      </c>
    </row>
    <row r="4477" spans="1:3" x14ac:dyDescent="0.3">
      <c r="A4477" s="2">
        <f>+Hoja2!A12510</f>
        <v>41738</v>
      </c>
      <c r="B4477" s="12">
        <f>+Hoja2!B12510</f>
        <v>8.5314700000000006</v>
      </c>
      <c r="C4477" s="10">
        <f>+Hoja2!C12510</f>
        <v>10.664668148666784</v>
      </c>
    </row>
    <row r="4478" spans="1:3" x14ac:dyDescent="0.3">
      <c r="A4478" s="2">
        <f>+Hoja2!A12511</f>
        <v>41739</v>
      </c>
      <c r="B4478" s="12">
        <f>+Hoja2!B12511</f>
        <v>8.3060100000000006</v>
      </c>
      <c r="C4478" s="10">
        <f>+Hoja2!C12511</f>
        <v>10.664668148666784</v>
      </c>
    </row>
    <row r="4479" spans="1:3" x14ac:dyDescent="0.3">
      <c r="A4479" s="2">
        <f>+Hoja2!A12512</f>
        <v>41740</v>
      </c>
      <c r="B4479" s="12">
        <f>+Hoja2!B12512</f>
        <v>8.1340500000000002</v>
      </c>
      <c r="C4479" s="10">
        <f>+Hoja2!C12512</f>
        <v>9.2355804305968849</v>
      </c>
    </row>
    <row r="4480" spans="1:3" x14ac:dyDescent="0.3">
      <c r="A4480" s="2">
        <f>+Hoja2!A12513</f>
        <v>41741</v>
      </c>
      <c r="B4480" s="12">
        <f>+Hoja2!B12513</f>
        <v>8.6304599999999994</v>
      </c>
      <c r="C4480" s="10">
        <f>+Hoja2!C12513</f>
        <v>9.2355804305968849</v>
      </c>
    </row>
    <row r="4481" spans="1:3" x14ac:dyDescent="0.3">
      <c r="A4481" s="2">
        <f>+Hoja2!A12514</f>
        <v>41742</v>
      </c>
      <c r="B4481" s="12">
        <f>+Hoja2!B12514</f>
        <v>9.0622000000000007</v>
      </c>
      <c r="C4481" s="10">
        <f>+Hoja2!C12514</f>
        <v>9.2355804305968849</v>
      </c>
    </row>
    <row r="4482" spans="1:3" x14ac:dyDescent="0.3">
      <c r="A4482" s="2">
        <f>+Hoja2!A12515</f>
        <v>41743</v>
      </c>
      <c r="B4482" s="12">
        <f>+Hoja2!B12515</f>
        <v>8.8520699999999994</v>
      </c>
      <c r="C4482" s="10">
        <f>+Hoja2!C12515</f>
        <v>9.2355804305968849</v>
      </c>
    </row>
    <row r="4483" spans="1:3" x14ac:dyDescent="0.3">
      <c r="A4483" s="2">
        <f>+Hoja2!A12516</f>
        <v>41744</v>
      </c>
      <c r="B4483" s="12">
        <f>+Hoja2!B12516</f>
        <v>8.5577299999999994</v>
      </c>
      <c r="C4483" s="10">
        <f>+Hoja2!C12516</f>
        <v>9.2355804305968849</v>
      </c>
    </row>
    <row r="4484" spans="1:3" x14ac:dyDescent="0.3">
      <c r="A4484" s="2">
        <f>+Hoja2!A12517</f>
        <v>41745</v>
      </c>
      <c r="B4484" s="12">
        <f>+Hoja2!B12517</f>
        <v>8.3074300000000001</v>
      </c>
      <c r="C4484" s="10">
        <f>+Hoja2!C12517</f>
        <v>9.2355804305968849</v>
      </c>
    </row>
    <row r="4485" spans="1:3" x14ac:dyDescent="0.3">
      <c r="A4485" s="2">
        <f>+Hoja2!A12518</f>
        <v>41746</v>
      </c>
      <c r="B4485" s="12">
        <f>+Hoja2!B12518</f>
        <v>8.0966799999999992</v>
      </c>
      <c r="C4485" s="10">
        <f>+Hoja2!C12518</f>
        <v>9.2355804305968849</v>
      </c>
    </row>
    <row r="4486" spans="1:3" x14ac:dyDescent="0.3">
      <c r="A4486" s="2">
        <f>+Hoja2!A12519</f>
        <v>41747</v>
      </c>
      <c r="B4486" s="12">
        <f>+Hoja2!B12519</f>
        <v>7.9805400000000004</v>
      </c>
      <c r="C4486" s="10">
        <f>+Hoja2!C12519</f>
        <v>9.06128177840014</v>
      </c>
    </row>
    <row r="4487" spans="1:3" x14ac:dyDescent="0.3">
      <c r="A4487" s="2">
        <f>+Hoja2!A12520</f>
        <v>41748</v>
      </c>
      <c r="B4487" s="12">
        <f>+Hoja2!B12520</f>
        <v>7.8920899999999996</v>
      </c>
      <c r="C4487" s="10">
        <f>+Hoja2!C12520</f>
        <v>9.06128177840014</v>
      </c>
    </row>
    <row r="4488" spans="1:3" x14ac:dyDescent="0.3">
      <c r="A4488" s="2">
        <f>+Hoja2!A12521</f>
        <v>41749</v>
      </c>
      <c r="B4488" s="12">
        <f>+Hoja2!B12521</f>
        <v>8.1564599999999992</v>
      </c>
      <c r="C4488" s="10">
        <f>+Hoja2!C12521</f>
        <v>9.06128177840014</v>
      </c>
    </row>
    <row r="4489" spans="1:3" x14ac:dyDescent="0.3">
      <c r="A4489" s="2">
        <f>+Hoja2!A12522</f>
        <v>41750</v>
      </c>
      <c r="B4489" s="12">
        <f>+Hoja2!B12522</f>
        <v>8.24831</v>
      </c>
      <c r="C4489" s="10">
        <f>+Hoja2!C12522</f>
        <v>9.06128177840014</v>
      </c>
    </row>
    <row r="4490" spans="1:3" x14ac:dyDescent="0.3">
      <c r="A4490" s="2">
        <f>+Hoja2!A12523</f>
        <v>41751</v>
      </c>
      <c r="B4490" s="12">
        <f>+Hoja2!B12523</f>
        <v>8.0440000000000005</v>
      </c>
      <c r="C4490" s="10">
        <f>+Hoja2!C12523</f>
        <v>9.06128177840014</v>
      </c>
    </row>
    <row r="4491" spans="1:3" x14ac:dyDescent="0.3">
      <c r="A4491" s="2">
        <f>+Hoja2!A12524</f>
        <v>41752</v>
      </c>
      <c r="B4491" s="12">
        <f>+Hoja2!B12524</f>
        <v>8.1521299999999997</v>
      </c>
      <c r="C4491" s="10">
        <f>+Hoja2!C12524</f>
        <v>9.06128177840014</v>
      </c>
    </row>
    <row r="4492" spans="1:3" x14ac:dyDescent="0.3">
      <c r="A4492" s="2">
        <f>+Hoja2!A12525</f>
        <v>41753</v>
      </c>
      <c r="B4492" s="12">
        <f>+Hoja2!B12525</f>
        <v>8.1349099999999996</v>
      </c>
      <c r="C4492" s="10">
        <f>+Hoja2!C12525</f>
        <v>9.06128177840014</v>
      </c>
    </row>
    <row r="4493" spans="1:3" x14ac:dyDescent="0.3">
      <c r="A4493" s="2">
        <f>+Hoja2!A12526</f>
        <v>41754</v>
      </c>
      <c r="B4493" s="12">
        <f>+Hoja2!B12526</f>
        <v>8.0763200000000008</v>
      </c>
      <c r="C4493" s="10">
        <f>+Hoja2!C12526</f>
        <v>9.1700325106482303</v>
      </c>
    </row>
    <row r="4494" spans="1:3" x14ac:dyDescent="0.3">
      <c r="A4494" s="2">
        <f>+Hoja2!A12527</f>
        <v>41755</v>
      </c>
      <c r="B4494" s="12">
        <f>+Hoja2!B12527</f>
        <v>7.9604499999999998</v>
      </c>
      <c r="C4494" s="10">
        <f>+Hoja2!C12527</f>
        <v>9.1700325106482303</v>
      </c>
    </row>
    <row r="4495" spans="1:3" x14ac:dyDescent="0.3">
      <c r="A4495" s="2">
        <f>+Hoja2!A12528</f>
        <v>41756</v>
      </c>
      <c r="B4495" s="12">
        <f>+Hoja2!B12528</f>
        <v>7.7383199999999999</v>
      </c>
      <c r="C4495" s="10">
        <f>+Hoja2!C12528</f>
        <v>9.1700325106482303</v>
      </c>
    </row>
    <row r="4496" spans="1:3" x14ac:dyDescent="0.3">
      <c r="A4496" s="2">
        <f>+Hoja2!A12529</f>
        <v>41757</v>
      </c>
      <c r="B4496" s="12">
        <f>+Hoja2!B12529</f>
        <v>7.5900299999999996</v>
      </c>
      <c r="C4496" s="10">
        <f>+Hoja2!C12529</f>
        <v>9.1700325106482303</v>
      </c>
    </row>
    <row r="4497" spans="1:3" x14ac:dyDescent="0.3">
      <c r="A4497" s="2">
        <f>+Hoja2!A12530</f>
        <v>41758</v>
      </c>
      <c r="B4497" s="12">
        <f>+Hoja2!B12530</f>
        <v>7.4891899999999998</v>
      </c>
      <c r="C4497" s="10">
        <f>+Hoja2!C12530</f>
        <v>9.1700325106482303</v>
      </c>
    </row>
    <row r="4498" spans="1:3" x14ac:dyDescent="0.3">
      <c r="A4498" s="2">
        <f>+Hoja2!A12531</f>
        <v>41759</v>
      </c>
      <c r="B4498" s="12">
        <f>+Hoja2!B12531</f>
        <v>7.3408800000000003</v>
      </c>
      <c r="C4498" s="10">
        <f>+Hoja2!C12531</f>
        <v>9.1700325106482303</v>
      </c>
    </row>
    <row r="4499" spans="1:3" x14ac:dyDescent="0.3">
      <c r="A4499" s="2">
        <f>+Hoja2!A12532</f>
        <v>41760</v>
      </c>
      <c r="B4499" s="12">
        <f>+Hoja2!B12532</f>
        <v>7.1599000000000004</v>
      </c>
      <c r="C4499" s="10">
        <f>+Hoja2!C12532</f>
        <v>9.1700325106482303</v>
      </c>
    </row>
    <row r="4500" spans="1:3" x14ac:dyDescent="0.3">
      <c r="A4500" s="2">
        <f>+Hoja2!A12533</f>
        <v>41761</v>
      </c>
      <c r="B4500" s="12">
        <f>+Hoja2!B12533</f>
        <v>6.9916299999999998</v>
      </c>
      <c r="C4500" s="10">
        <f>+Hoja2!C12533</f>
        <v>7.938451473248147</v>
      </c>
    </row>
    <row r="4501" spans="1:3" x14ac:dyDescent="0.3">
      <c r="A4501" s="2">
        <f>+Hoja2!A12534</f>
        <v>41762</v>
      </c>
      <c r="B4501" s="12">
        <f>+Hoja2!B12534</f>
        <v>6.8325699999999996</v>
      </c>
      <c r="C4501" s="10">
        <f>+Hoja2!C12534</f>
        <v>7.938451473248147</v>
      </c>
    </row>
    <row r="4502" spans="1:3" x14ac:dyDescent="0.3">
      <c r="A4502" s="2">
        <f>+Hoja2!A12535</f>
        <v>41763</v>
      </c>
      <c r="B4502" s="12">
        <f>+Hoja2!B12535</f>
        <v>6.7057799999999999</v>
      </c>
      <c r="C4502" s="10">
        <f>+Hoja2!C12535</f>
        <v>7.938451473248147</v>
      </c>
    </row>
    <row r="4503" spans="1:3" x14ac:dyDescent="0.3">
      <c r="A4503" s="2">
        <f>+Hoja2!A12536</f>
        <v>41764</v>
      </c>
      <c r="B4503" s="12">
        <f>+Hoja2!B12536</f>
        <v>6.57972</v>
      </c>
      <c r="C4503" s="10">
        <f>+Hoja2!C12536</f>
        <v>7.938451473248147</v>
      </c>
    </row>
    <row r="4504" spans="1:3" x14ac:dyDescent="0.3">
      <c r="A4504" s="2">
        <f>+Hoja2!A12537</f>
        <v>41765</v>
      </c>
      <c r="B4504" s="12">
        <f>+Hoja2!B12537</f>
        <v>6.4455400000000003</v>
      </c>
      <c r="C4504" s="10">
        <f>+Hoja2!C12537</f>
        <v>7.938451473248147</v>
      </c>
    </row>
    <row r="4505" spans="1:3" x14ac:dyDescent="0.3">
      <c r="A4505" s="2">
        <f>+Hoja2!A12538</f>
        <v>41766</v>
      </c>
      <c r="B4505" s="12">
        <f>+Hoja2!B12538</f>
        <v>6.3170799999999998</v>
      </c>
      <c r="C4505" s="10">
        <f>+Hoja2!C12538</f>
        <v>7.938451473248147</v>
      </c>
    </row>
    <row r="4506" spans="1:3" x14ac:dyDescent="0.3">
      <c r="A4506" s="2">
        <f>+Hoja2!A12539</f>
        <v>41767</v>
      </c>
      <c r="B4506" s="12">
        <f>+Hoja2!B12539</f>
        <v>6.23238</v>
      </c>
      <c r="C4506" s="10">
        <f>+Hoja2!C12539</f>
        <v>7.938451473248147</v>
      </c>
    </row>
    <row r="4507" spans="1:3" x14ac:dyDescent="0.3">
      <c r="A4507" s="2">
        <f>+Hoja2!A12540</f>
        <v>41768</v>
      </c>
      <c r="B4507" s="12">
        <f>+Hoja2!B12540</f>
        <v>6.1428599999999998</v>
      </c>
      <c r="C4507" s="10">
        <f>+Hoja2!C12540</f>
        <v>6.9747392263259229</v>
      </c>
    </row>
    <row r="4508" spans="1:3" x14ac:dyDescent="0.3">
      <c r="A4508" s="2">
        <f>+Hoja2!A12541</f>
        <v>41769</v>
      </c>
      <c r="B4508" s="12">
        <f>+Hoja2!B12541</f>
        <v>6.0235799999999999</v>
      </c>
      <c r="C4508" s="10">
        <f>+Hoja2!C12541</f>
        <v>6.9747392263259229</v>
      </c>
    </row>
    <row r="4509" spans="1:3" x14ac:dyDescent="0.3">
      <c r="A4509" s="2">
        <f>+Hoja2!A12542</f>
        <v>41770</v>
      </c>
      <c r="B4509" s="12">
        <f>+Hoja2!B12542</f>
        <v>5.9663300000000001</v>
      </c>
      <c r="C4509" s="10">
        <f>+Hoja2!C12542</f>
        <v>6.9747392263259229</v>
      </c>
    </row>
    <row r="4510" spans="1:3" x14ac:dyDescent="0.3">
      <c r="A4510" s="2">
        <f>+Hoja2!A12543</f>
        <v>41771</v>
      </c>
      <c r="B4510" s="12">
        <f>+Hoja2!B12543</f>
        <v>6.81501</v>
      </c>
      <c r="C4510" s="10">
        <f>+Hoja2!C12543</f>
        <v>6.9747392263259229</v>
      </c>
    </row>
    <row r="4511" spans="1:3" x14ac:dyDescent="0.3">
      <c r="A4511" s="2">
        <f>+Hoja2!A12544</f>
        <v>41772</v>
      </c>
      <c r="B4511" s="12">
        <f>+Hoja2!B12544</f>
        <v>7.4234400000000003</v>
      </c>
      <c r="C4511" s="10">
        <f>+Hoja2!C12544</f>
        <v>6.9747392263259229</v>
      </c>
    </row>
    <row r="4512" spans="1:3" x14ac:dyDescent="0.3">
      <c r="A4512" s="2">
        <f>+Hoja2!A12545</f>
        <v>41773</v>
      </c>
      <c r="B4512" s="12">
        <f>+Hoja2!B12545</f>
        <v>7.1078599999999996</v>
      </c>
      <c r="C4512" s="10">
        <f>+Hoja2!C12545</f>
        <v>6.9747392263259229</v>
      </c>
    </row>
    <row r="4513" spans="1:3" x14ac:dyDescent="0.3">
      <c r="A4513" s="2">
        <f>+Hoja2!A12546</f>
        <v>41774</v>
      </c>
      <c r="B4513" s="12">
        <f>+Hoja2!B12546</f>
        <v>6.85189</v>
      </c>
      <c r="C4513" s="10">
        <f>+Hoja2!C12546</f>
        <v>6.9747392263259229</v>
      </c>
    </row>
    <row r="4514" spans="1:3" x14ac:dyDescent="0.3">
      <c r="A4514" s="2">
        <f>+Hoja2!A12547</f>
        <v>41775</v>
      </c>
      <c r="B4514" s="12">
        <f>+Hoja2!B12547</f>
        <v>6.6563800000000004</v>
      </c>
      <c r="C4514" s="10">
        <f>+Hoja2!C12547</f>
        <v>7.5578012019371039</v>
      </c>
    </row>
    <row r="4515" spans="1:3" x14ac:dyDescent="0.3">
      <c r="A4515" s="2">
        <f>+Hoja2!A12548</f>
        <v>41776</v>
      </c>
      <c r="B4515" s="12">
        <f>+Hoja2!B12548</f>
        <v>6.4839399999999996</v>
      </c>
      <c r="C4515" s="10">
        <f>+Hoja2!C12548</f>
        <v>7.5578012019371039</v>
      </c>
    </row>
    <row r="4516" spans="1:3" x14ac:dyDescent="0.3">
      <c r="A4516" s="2">
        <f>+Hoja2!A12549</f>
        <v>41777</v>
      </c>
      <c r="B4516" s="12">
        <f>+Hoja2!B12549</f>
        <v>6.32036</v>
      </c>
      <c r="C4516" s="10">
        <f>+Hoja2!C12549</f>
        <v>7.5578012019371039</v>
      </c>
    </row>
    <row r="4517" spans="1:3" x14ac:dyDescent="0.3">
      <c r="A4517" s="2">
        <f>+Hoja2!A12550</f>
        <v>41778</v>
      </c>
      <c r="B4517" s="12">
        <f>+Hoja2!B12550</f>
        <v>6.1719600000000003</v>
      </c>
      <c r="C4517" s="10">
        <f>+Hoja2!C12550</f>
        <v>7.5578012019371039</v>
      </c>
    </row>
    <row r="4518" spans="1:3" x14ac:dyDescent="0.3">
      <c r="A4518" s="2">
        <f>+Hoja2!A12551</f>
        <v>41779</v>
      </c>
      <c r="B4518" s="12">
        <f>+Hoja2!B12551</f>
        <v>6.0345599999999999</v>
      </c>
      <c r="C4518" s="10">
        <f>+Hoja2!C12551</f>
        <v>7.5578012019371039</v>
      </c>
    </row>
    <row r="4519" spans="1:3" x14ac:dyDescent="0.3">
      <c r="A4519" s="2">
        <f>+Hoja2!A12552</f>
        <v>41780</v>
      </c>
      <c r="B4519" s="12">
        <f>+Hoja2!B12552</f>
        <v>6.1537800000000002</v>
      </c>
      <c r="C4519" s="10">
        <f>+Hoja2!C12552</f>
        <v>7.5578012019371039</v>
      </c>
    </row>
    <row r="4520" spans="1:3" x14ac:dyDescent="0.3">
      <c r="A4520" s="2">
        <f>+Hoja2!A12553</f>
        <v>41781</v>
      </c>
      <c r="B4520" s="12">
        <f>+Hoja2!B12553</f>
        <v>7.1055700000000002</v>
      </c>
      <c r="C4520" s="10">
        <f>+Hoja2!C12553</f>
        <v>7.5578012019371039</v>
      </c>
    </row>
    <row r="4521" spans="1:3" x14ac:dyDescent="0.3">
      <c r="A4521" s="2">
        <f>+Hoja2!A12554</f>
        <v>41782</v>
      </c>
      <c r="B4521" s="12">
        <f>+Hoja2!B12554</f>
        <v>7.6511800000000001</v>
      </c>
      <c r="C4521" s="10">
        <f>+Hoja2!C12554</f>
        <v>8.6873191434739478</v>
      </c>
    </row>
    <row r="4522" spans="1:3" x14ac:dyDescent="0.3">
      <c r="A4522" s="2">
        <f>+Hoja2!A12555</f>
        <v>41783</v>
      </c>
      <c r="B4522" s="12">
        <f>+Hoja2!B12555</f>
        <v>7.3467599999999997</v>
      </c>
      <c r="C4522" s="10">
        <f>+Hoja2!C12555</f>
        <v>8.6873191434739478</v>
      </c>
    </row>
    <row r="4523" spans="1:3" x14ac:dyDescent="0.3">
      <c r="A4523" s="2">
        <f>+Hoja2!A12556</f>
        <v>41784</v>
      </c>
      <c r="B4523" s="12">
        <f>+Hoja2!B12556</f>
        <v>7.0430099999999998</v>
      </c>
      <c r="C4523" s="10">
        <f>+Hoja2!C12556</f>
        <v>8.6873191434739478</v>
      </c>
    </row>
    <row r="4524" spans="1:3" x14ac:dyDescent="0.3">
      <c r="A4524" s="2">
        <f>+Hoja2!A12557</f>
        <v>41785</v>
      </c>
      <c r="B4524" s="12">
        <f>+Hoja2!B12557</f>
        <v>6.80579</v>
      </c>
      <c r="C4524" s="10">
        <f>+Hoja2!C12557</f>
        <v>8.6873191434739478</v>
      </c>
    </row>
    <row r="4525" spans="1:3" x14ac:dyDescent="0.3">
      <c r="A4525" s="2">
        <f>+Hoja2!A12558</f>
        <v>41786</v>
      </c>
      <c r="B4525" s="12">
        <f>+Hoja2!B12558</f>
        <v>6.6089000000000002</v>
      </c>
      <c r="C4525" s="10">
        <f>+Hoja2!C12558</f>
        <v>8.6873191434739478</v>
      </c>
    </row>
    <row r="4526" spans="1:3" x14ac:dyDescent="0.3">
      <c r="A4526" s="2">
        <f>+Hoja2!A12559</f>
        <v>41787</v>
      </c>
      <c r="B4526" s="12">
        <f>+Hoja2!B12559</f>
        <v>6.4353100000000003</v>
      </c>
      <c r="C4526" s="10">
        <f>+Hoja2!C12559</f>
        <v>8.6873191434739478</v>
      </c>
    </row>
    <row r="4527" spans="1:3" x14ac:dyDescent="0.3">
      <c r="A4527" s="2">
        <f>+Hoja2!A12560</f>
        <v>41788</v>
      </c>
      <c r="B4527" s="12">
        <f>+Hoja2!B12560</f>
        <v>6.2778799999999997</v>
      </c>
      <c r="C4527" s="10">
        <f>+Hoja2!C12560</f>
        <v>8.6873191434739478</v>
      </c>
    </row>
    <row r="4528" spans="1:3" x14ac:dyDescent="0.3">
      <c r="A4528" s="2">
        <f>+Hoja2!A12561</f>
        <v>41789</v>
      </c>
      <c r="B4528" s="12">
        <f>+Hoja2!B12561</f>
        <v>6.1333000000000002</v>
      </c>
      <c r="C4528" s="10">
        <f>+Hoja2!C12561</f>
        <v>6.9638845906995748</v>
      </c>
    </row>
    <row r="4529" spans="1:3" x14ac:dyDescent="0.3">
      <c r="A4529" s="2">
        <f>+Hoja2!A12562</f>
        <v>41790</v>
      </c>
      <c r="B4529" s="12">
        <f>+Hoja2!B12562</f>
        <v>5.9992700000000001</v>
      </c>
      <c r="C4529" s="10">
        <f>+Hoja2!C12562</f>
        <v>6.9638845906995748</v>
      </c>
    </row>
    <row r="4530" spans="1:3" x14ac:dyDescent="0.3">
      <c r="A4530" s="2">
        <f>+Hoja2!A12563</f>
        <v>41791</v>
      </c>
      <c r="B4530" s="12">
        <f>+Hoja2!B12563</f>
        <v>5.8725199999999997</v>
      </c>
      <c r="C4530" s="10">
        <f>+Hoja2!C12563</f>
        <v>6.9638845906995748</v>
      </c>
    </row>
    <row r="4531" spans="1:3" x14ac:dyDescent="0.3">
      <c r="A4531" s="2">
        <f>+Hoja2!A12564</f>
        <v>41792</v>
      </c>
      <c r="B4531" s="12">
        <f>+Hoja2!B12564</f>
        <v>5.7520499999999997</v>
      </c>
      <c r="C4531" s="10">
        <f>+Hoja2!C12564</f>
        <v>6.9638845906995748</v>
      </c>
    </row>
    <row r="4532" spans="1:3" x14ac:dyDescent="0.3">
      <c r="A4532" s="2">
        <f>+Hoja2!A12565</f>
        <v>41793</v>
      </c>
      <c r="B4532" s="12">
        <f>+Hoja2!B12565</f>
        <v>5.6384800000000004</v>
      </c>
      <c r="C4532" s="10">
        <f>+Hoja2!C12565</f>
        <v>6.9638845906995748</v>
      </c>
    </row>
    <row r="4533" spans="1:3" x14ac:dyDescent="0.3">
      <c r="A4533" s="2">
        <f>+Hoja2!A12566</f>
        <v>41794</v>
      </c>
      <c r="B4533" s="12">
        <f>+Hoja2!B12566</f>
        <v>5.5303000000000004</v>
      </c>
      <c r="C4533" s="10">
        <f>+Hoja2!C12566</f>
        <v>6.9638845906995748</v>
      </c>
    </row>
    <row r="4534" spans="1:3" x14ac:dyDescent="0.3">
      <c r="A4534" s="2">
        <f>+Hoja2!A12567</f>
        <v>41795</v>
      </c>
      <c r="B4534" s="12">
        <f>+Hoja2!B12567</f>
        <v>5.42631</v>
      </c>
      <c r="C4534" s="10">
        <f>+Hoja2!C12567</f>
        <v>6.9638845906995748</v>
      </c>
    </row>
    <row r="4535" spans="1:3" x14ac:dyDescent="0.3">
      <c r="A4535" s="2">
        <f>+Hoja2!A12568</f>
        <v>41796</v>
      </c>
      <c r="B4535" s="12">
        <f>+Hoja2!B12568</f>
        <v>5.3460599999999996</v>
      </c>
      <c r="C4535" s="10">
        <f>+Hoja2!C12568</f>
        <v>6.0700348678452647</v>
      </c>
    </row>
    <row r="4536" spans="1:3" x14ac:dyDescent="0.3">
      <c r="A4536" s="2">
        <f>+Hoja2!A12569</f>
        <v>41797</v>
      </c>
      <c r="B4536" s="12">
        <f>+Hoja2!B12569</f>
        <v>5.2706400000000002</v>
      </c>
      <c r="C4536" s="10">
        <f>+Hoja2!C12569</f>
        <v>6.0700348678452647</v>
      </c>
    </row>
    <row r="4537" spans="1:3" x14ac:dyDescent="0.3">
      <c r="A4537" s="2">
        <f>+Hoja2!A12570</f>
        <v>41798</v>
      </c>
      <c r="B4537" s="12">
        <f>+Hoja2!B12570</f>
        <v>5.6655899999999999</v>
      </c>
      <c r="C4537" s="10">
        <f>+Hoja2!C12570</f>
        <v>6.0700348678452647</v>
      </c>
    </row>
    <row r="4538" spans="1:3" x14ac:dyDescent="0.3">
      <c r="A4538" s="2">
        <f>+Hoja2!A12571</f>
        <v>41799</v>
      </c>
      <c r="B4538" s="12">
        <f>+Hoja2!B12571</f>
        <v>6.0027499999999998</v>
      </c>
      <c r="C4538" s="10">
        <f>+Hoja2!C12571</f>
        <v>6.0700348678452647</v>
      </c>
    </row>
    <row r="4539" spans="1:3" x14ac:dyDescent="0.3">
      <c r="A4539" s="2">
        <f>+Hoja2!A12572</f>
        <v>41800</v>
      </c>
      <c r="B4539" s="12">
        <f>+Hoja2!B12572</f>
        <v>5.8769400000000003</v>
      </c>
      <c r="C4539" s="10">
        <f>+Hoja2!C12572</f>
        <v>6.0700348678452647</v>
      </c>
    </row>
    <row r="4540" spans="1:3" x14ac:dyDescent="0.3">
      <c r="A4540" s="2">
        <f>+Hoja2!A12573</f>
        <v>41801</v>
      </c>
      <c r="B4540" s="12">
        <f>+Hoja2!B12573</f>
        <v>5.8084300000000004</v>
      </c>
      <c r="C4540" s="10">
        <f>+Hoja2!C12573</f>
        <v>6.0700348678452647</v>
      </c>
    </row>
    <row r="4541" spans="1:3" x14ac:dyDescent="0.3">
      <c r="A4541" s="2">
        <f>+Hoja2!A12574</f>
        <v>41802</v>
      </c>
      <c r="B4541" s="12">
        <f>+Hoja2!B12574</f>
        <v>5.7079300000000002</v>
      </c>
      <c r="C4541" s="10">
        <f>+Hoja2!C12574</f>
        <v>6.0700348678452647</v>
      </c>
    </row>
    <row r="4542" spans="1:3" x14ac:dyDescent="0.3">
      <c r="A4542" s="2">
        <f>+Hoja2!A12575</f>
        <v>41803</v>
      </c>
      <c r="B4542" s="12">
        <f>+Hoja2!B12575</f>
        <v>5.5624200000000004</v>
      </c>
      <c r="C4542" s="10">
        <f>+Hoja2!C12575</f>
        <v>6.3156948013303005</v>
      </c>
    </row>
    <row r="4543" spans="1:3" x14ac:dyDescent="0.3">
      <c r="A4543" s="2">
        <f>+Hoja2!A12576</f>
        <v>41804</v>
      </c>
      <c r="B4543" s="12">
        <f>+Hoja2!B12576</f>
        <v>5.4373100000000001</v>
      </c>
      <c r="C4543" s="10">
        <f>+Hoja2!C12576</f>
        <v>6.3156948013303005</v>
      </c>
    </row>
    <row r="4544" spans="1:3" x14ac:dyDescent="0.3">
      <c r="A4544" s="2">
        <f>+Hoja2!A12577</f>
        <v>41805</v>
      </c>
      <c r="B4544" s="12">
        <f>+Hoja2!B12577</f>
        <v>5.3296200000000002</v>
      </c>
      <c r="C4544" s="10">
        <f>+Hoja2!C12577</f>
        <v>6.3156948013303005</v>
      </c>
    </row>
    <row r="4545" spans="1:3" x14ac:dyDescent="0.3">
      <c r="A4545" s="2">
        <f>+Hoja2!A12578</f>
        <v>41806</v>
      </c>
      <c r="B4545" s="12">
        <f>+Hoja2!B12578</f>
        <v>5.3433000000000002</v>
      </c>
      <c r="C4545" s="10">
        <f>+Hoja2!C12578</f>
        <v>6.3156948013303005</v>
      </c>
    </row>
    <row r="4546" spans="1:3" x14ac:dyDescent="0.3">
      <c r="A4546" s="2">
        <f>+Hoja2!A12579</f>
        <v>41807</v>
      </c>
      <c r="B4546" s="12">
        <f>+Hoja2!B12579</f>
        <v>5.3271199999999999</v>
      </c>
      <c r="C4546" s="10">
        <f>+Hoja2!C12579</f>
        <v>6.3156948013303005</v>
      </c>
    </row>
    <row r="4547" spans="1:3" x14ac:dyDescent="0.3">
      <c r="A4547" s="2">
        <f>+Hoja2!A12580</f>
        <v>41808</v>
      </c>
      <c r="B4547" s="12">
        <f>+Hoja2!B12580</f>
        <v>5.2128399999999999</v>
      </c>
      <c r="C4547" s="10">
        <f>+Hoja2!C12580</f>
        <v>6.3156948013303005</v>
      </c>
    </row>
    <row r="4548" spans="1:3" x14ac:dyDescent="0.3">
      <c r="A4548" s="2">
        <f>+Hoja2!A12581</f>
        <v>41809</v>
      </c>
      <c r="B4548" s="12">
        <f>+Hoja2!B12581</f>
        <v>5.1075900000000001</v>
      </c>
      <c r="C4548" s="10">
        <f>+Hoja2!C12581</f>
        <v>6.3156948013303005</v>
      </c>
    </row>
    <row r="4549" spans="1:3" x14ac:dyDescent="0.3">
      <c r="A4549" s="2">
        <f>+Hoja2!A12582</f>
        <v>41810</v>
      </c>
      <c r="B4549" s="12">
        <f>+Hoja2!B12582</f>
        <v>5.0070899999999998</v>
      </c>
      <c r="C4549" s="10">
        <f>+Hoja2!C12582</f>
        <v>5.6851608261858919</v>
      </c>
    </row>
    <row r="4550" spans="1:3" x14ac:dyDescent="0.3">
      <c r="A4550" s="2">
        <f>+Hoja2!A12583</f>
        <v>41811</v>
      </c>
      <c r="B4550" s="12">
        <f>+Hoja2!B12583</f>
        <v>4.9103899999999996</v>
      </c>
      <c r="C4550" s="10">
        <f>+Hoja2!C12583</f>
        <v>5.6851608261858919</v>
      </c>
    </row>
    <row r="4551" spans="1:3" x14ac:dyDescent="0.3">
      <c r="A4551" s="2">
        <f>+Hoja2!A12584</f>
        <v>41812</v>
      </c>
      <c r="B4551" s="12">
        <f>+Hoja2!B12584</f>
        <v>4.8190600000000003</v>
      </c>
      <c r="C4551" s="10">
        <f>+Hoja2!C12584</f>
        <v>5.6851608261858919</v>
      </c>
    </row>
    <row r="4552" spans="1:3" x14ac:dyDescent="0.3">
      <c r="A4552" s="2">
        <f>+Hoja2!A12585</f>
        <v>41813</v>
      </c>
      <c r="B4552" s="12">
        <f>+Hoja2!B12585</f>
        <v>4.7326699999999997</v>
      </c>
      <c r="C4552" s="10">
        <f>+Hoja2!C12585</f>
        <v>5.6851608261858919</v>
      </c>
    </row>
    <row r="4553" spans="1:3" x14ac:dyDescent="0.3">
      <c r="A4553" s="2">
        <f>+Hoja2!A12586</f>
        <v>41814</v>
      </c>
      <c r="B4553" s="12">
        <f>+Hoja2!B12586</f>
        <v>4.6870099999999999</v>
      </c>
      <c r="C4553" s="10">
        <f>+Hoja2!C12586</f>
        <v>5.6851608261858919</v>
      </c>
    </row>
    <row r="4554" spans="1:3" x14ac:dyDescent="0.3">
      <c r="A4554" s="2">
        <f>+Hoja2!A12587</f>
        <v>41815</v>
      </c>
      <c r="B4554" s="12">
        <f>+Hoja2!B12587</f>
        <v>4.6359399999999997</v>
      </c>
      <c r="C4554" s="10">
        <f>+Hoja2!C12587</f>
        <v>5.6851608261858919</v>
      </c>
    </row>
    <row r="4555" spans="1:3" x14ac:dyDescent="0.3">
      <c r="A4555" s="2">
        <f>+Hoja2!A12588</f>
        <v>41816</v>
      </c>
      <c r="B4555" s="12">
        <f>+Hoja2!B12588</f>
        <v>4.55382</v>
      </c>
      <c r="C4555" s="10">
        <f>+Hoja2!C12588</f>
        <v>5.6851608261858919</v>
      </c>
    </row>
    <row r="4556" spans="1:3" x14ac:dyDescent="0.3">
      <c r="A4556" s="2">
        <f>+Hoja2!A12589</f>
        <v>41817</v>
      </c>
      <c r="B4556" s="12">
        <f>+Hoja2!B12589</f>
        <v>4.5530600000000003</v>
      </c>
      <c r="C4556" s="10">
        <f>+Hoja2!C12589</f>
        <v>5.1696451134838677</v>
      </c>
    </row>
    <row r="4557" spans="1:3" x14ac:dyDescent="0.3">
      <c r="A4557" s="2">
        <f>+Hoja2!A12590</f>
        <v>41818</v>
      </c>
      <c r="B4557" s="12">
        <f>+Hoja2!B12590</f>
        <v>4.5582200000000004</v>
      </c>
      <c r="C4557" s="10">
        <f>+Hoja2!C12590</f>
        <v>5.1696451134838677</v>
      </c>
    </row>
    <row r="4558" spans="1:3" x14ac:dyDescent="0.3">
      <c r="A4558" s="2">
        <f>+Hoja2!A12591</f>
        <v>41819</v>
      </c>
      <c r="B4558" s="12">
        <f>+Hoja2!B12591</f>
        <v>4.4896599999999998</v>
      </c>
      <c r="C4558" s="10">
        <f>+Hoja2!C12591</f>
        <v>5.1696451134838677</v>
      </c>
    </row>
    <row r="4559" spans="1:3" x14ac:dyDescent="0.3">
      <c r="A4559" s="2">
        <f>+Hoja2!A12592</f>
        <v>41820</v>
      </c>
      <c r="B4559" s="12">
        <f>+Hoja2!B12592</f>
        <v>4.4093400000000003</v>
      </c>
      <c r="C4559" s="10">
        <f>+Hoja2!C12592</f>
        <v>5.1696451134838677</v>
      </c>
    </row>
    <row r="4560" spans="1:3" x14ac:dyDescent="0.3">
      <c r="A4560" s="2">
        <f>+Hoja2!A12593</f>
        <v>41821</v>
      </c>
      <c r="B4560" s="12">
        <f>+Hoja2!B12593</f>
        <v>4.33169</v>
      </c>
      <c r="C4560" s="10">
        <f>+Hoja2!C12593</f>
        <v>5.1696451134838677</v>
      </c>
    </row>
    <row r="4561" spans="1:3" x14ac:dyDescent="0.3">
      <c r="A4561" s="2">
        <f>+Hoja2!A12594</f>
        <v>41822</v>
      </c>
      <c r="B4561" s="12">
        <f>+Hoja2!B12594</f>
        <v>4.2562499999999996</v>
      </c>
      <c r="C4561" s="10">
        <f>+Hoja2!C12594</f>
        <v>5.1696451134838677</v>
      </c>
    </row>
    <row r="4562" spans="1:3" x14ac:dyDescent="0.3">
      <c r="A4562" s="2">
        <f>+Hoja2!A12595</f>
        <v>41823</v>
      </c>
      <c r="B4562" s="12">
        <f>+Hoja2!B12595</f>
        <v>4.1840200000000003</v>
      </c>
      <c r="C4562" s="10">
        <f>+Hoja2!C12595</f>
        <v>5.1696451134838677</v>
      </c>
    </row>
    <row r="4563" spans="1:3" x14ac:dyDescent="0.3">
      <c r="A4563" s="2">
        <f>+Hoja2!A12596</f>
        <v>41824</v>
      </c>
      <c r="B4563" s="12">
        <f>+Hoja2!B12596</f>
        <v>4.1147999999999998</v>
      </c>
      <c r="C4563" s="10">
        <f>+Hoja2!C12596</f>
        <v>4.6720350078767723</v>
      </c>
    </row>
    <row r="4564" spans="1:3" x14ac:dyDescent="0.3">
      <c r="A4564" s="2">
        <f>+Hoja2!A12597</f>
        <v>41825</v>
      </c>
      <c r="B4564" s="12">
        <f>+Hoja2!B12597</f>
        <v>4.04793</v>
      </c>
      <c r="C4564" s="10">
        <f>+Hoja2!C12597</f>
        <v>4.6720350078767723</v>
      </c>
    </row>
    <row r="4565" spans="1:3" x14ac:dyDescent="0.3">
      <c r="A4565" s="2">
        <f>+Hoja2!A12598</f>
        <v>41826</v>
      </c>
      <c r="B4565" s="12">
        <f>+Hoja2!B12598</f>
        <v>3.98258</v>
      </c>
      <c r="C4565" s="10">
        <f>+Hoja2!C12598</f>
        <v>4.6720350078767723</v>
      </c>
    </row>
    <row r="4566" spans="1:3" x14ac:dyDescent="0.3">
      <c r="A4566" s="2">
        <f>+Hoja2!A12599</f>
        <v>41827</v>
      </c>
      <c r="B4566" s="12">
        <f>+Hoja2!B12599</f>
        <v>3.9667500000000002</v>
      </c>
      <c r="C4566" s="10">
        <f>+Hoja2!C12599</f>
        <v>4.6720350078767723</v>
      </c>
    </row>
    <row r="4567" spans="1:3" x14ac:dyDescent="0.3">
      <c r="A4567" s="2">
        <f>+Hoja2!A12600</f>
        <v>41828</v>
      </c>
      <c r="B4567" s="12">
        <f>+Hoja2!B12600</f>
        <v>3.9713400000000001</v>
      </c>
      <c r="C4567" s="10">
        <f>+Hoja2!C12600</f>
        <v>4.6720350078767723</v>
      </c>
    </row>
    <row r="4568" spans="1:3" x14ac:dyDescent="0.3">
      <c r="A4568" s="2">
        <f>+Hoja2!A12601</f>
        <v>41829</v>
      </c>
      <c r="B4568" s="12">
        <f>+Hoja2!B12601</f>
        <v>3.9397500000000001</v>
      </c>
      <c r="C4568" s="10">
        <f>+Hoja2!C12601</f>
        <v>4.6720350078767723</v>
      </c>
    </row>
    <row r="4569" spans="1:3" x14ac:dyDescent="0.3">
      <c r="A4569" s="2">
        <f>+Hoja2!A12602</f>
        <v>41830</v>
      </c>
      <c r="B4569" s="12">
        <f>+Hoja2!B12602</f>
        <v>3.8838900000000001</v>
      </c>
      <c r="C4569" s="10">
        <f>+Hoja2!C12602</f>
        <v>4.6720350078767723</v>
      </c>
    </row>
    <row r="4570" spans="1:3" x14ac:dyDescent="0.3">
      <c r="A4570" s="2">
        <f>+Hoja2!A12603</f>
        <v>41831</v>
      </c>
      <c r="B4570" s="12">
        <f>+Hoja2!B12603</f>
        <v>3.82002</v>
      </c>
      <c r="C4570" s="10">
        <f>+Hoja2!C12603</f>
        <v>4.3373352704358483</v>
      </c>
    </row>
    <row r="4571" spans="1:3" x14ac:dyDescent="0.3">
      <c r="A4571" s="2">
        <f>+Hoja2!A12604</f>
        <v>41832</v>
      </c>
      <c r="B4571" s="12">
        <f>+Hoja2!B12604</f>
        <v>3.7587999999999999</v>
      </c>
      <c r="C4571" s="10">
        <f>+Hoja2!C12604</f>
        <v>4.3373352704358483</v>
      </c>
    </row>
    <row r="4572" spans="1:3" x14ac:dyDescent="0.3">
      <c r="A4572" s="2">
        <f>+Hoja2!A12605</f>
        <v>41833</v>
      </c>
      <c r="B4572" s="12">
        <f>+Hoja2!B12605</f>
        <v>3.69929</v>
      </c>
      <c r="C4572" s="10">
        <f>+Hoja2!C12605</f>
        <v>4.3373352704358483</v>
      </c>
    </row>
    <row r="4573" spans="1:3" x14ac:dyDescent="0.3">
      <c r="A4573" s="2">
        <f>+Hoja2!A12606</f>
        <v>41834</v>
      </c>
      <c r="B4573" s="12">
        <f>+Hoja2!B12606</f>
        <v>3.6413000000000002</v>
      </c>
      <c r="C4573" s="10">
        <f>+Hoja2!C12606</f>
        <v>4.3373352704358483</v>
      </c>
    </row>
    <row r="4574" spans="1:3" x14ac:dyDescent="0.3">
      <c r="A4574" s="2">
        <f>+Hoja2!A12607</f>
        <v>41835</v>
      </c>
      <c r="B4574" s="12">
        <f>+Hoja2!B12607</f>
        <v>3.58412</v>
      </c>
      <c r="C4574" s="10">
        <f>+Hoja2!C12607</f>
        <v>4.3373352704358483</v>
      </c>
    </row>
    <row r="4575" spans="1:3" x14ac:dyDescent="0.3">
      <c r="A4575" s="2">
        <f>+Hoja2!A12608</f>
        <v>41836</v>
      </c>
      <c r="B4575" s="12">
        <f>+Hoja2!B12608</f>
        <v>3.5285899999999999</v>
      </c>
      <c r="C4575" s="10">
        <f>+Hoja2!C12608</f>
        <v>4.3373352704358483</v>
      </c>
    </row>
    <row r="4576" spans="1:3" x14ac:dyDescent="0.3">
      <c r="A4576" s="2">
        <f>+Hoja2!A12609</f>
        <v>41837</v>
      </c>
      <c r="B4576" s="12">
        <f>+Hoja2!B12609</f>
        <v>3.47464</v>
      </c>
      <c r="C4576" s="10">
        <f>+Hoja2!C12609</f>
        <v>4.3373352704358483</v>
      </c>
    </row>
    <row r="4577" spans="1:3" x14ac:dyDescent="0.3">
      <c r="A4577" s="2">
        <f>+Hoja2!A12610</f>
        <v>41838</v>
      </c>
      <c r="B4577" s="12">
        <f>+Hoja2!B12610</f>
        <v>3.4430100000000001</v>
      </c>
      <c r="C4577" s="10">
        <f>+Hoja2!C12610</f>
        <v>3.909269770698407</v>
      </c>
    </row>
    <row r="4578" spans="1:3" x14ac:dyDescent="0.3">
      <c r="A4578" s="2">
        <f>+Hoja2!A12611</f>
        <v>41839</v>
      </c>
      <c r="B4578" s="12">
        <f>+Hoja2!B12611</f>
        <v>3.4146800000000002</v>
      </c>
      <c r="C4578" s="10">
        <f>+Hoja2!C12611</f>
        <v>3.909269770698407</v>
      </c>
    </row>
    <row r="4579" spans="1:3" x14ac:dyDescent="0.3">
      <c r="A4579" s="2">
        <f>+Hoja2!A12612</f>
        <v>41840</v>
      </c>
      <c r="B4579" s="12">
        <f>+Hoja2!B12612</f>
        <v>3.3826900000000002</v>
      </c>
      <c r="C4579" s="10">
        <f>+Hoja2!C12612</f>
        <v>3.909269770698407</v>
      </c>
    </row>
    <row r="4580" spans="1:3" x14ac:dyDescent="0.3">
      <c r="A4580" s="2">
        <f>+Hoja2!A12613</f>
        <v>41841</v>
      </c>
      <c r="B4580" s="12">
        <f>+Hoja2!B12613</f>
        <v>3.3459099999999999</v>
      </c>
      <c r="C4580" s="10">
        <f>+Hoja2!C12613</f>
        <v>3.909269770698407</v>
      </c>
    </row>
    <row r="4581" spans="1:3" x14ac:dyDescent="0.3">
      <c r="A4581" s="2">
        <f>+Hoja2!A12614</f>
        <v>41842</v>
      </c>
      <c r="B4581" s="12">
        <f>+Hoja2!B12614</f>
        <v>3.29609</v>
      </c>
      <c r="C4581" s="10">
        <f>+Hoja2!C12614</f>
        <v>3.909269770698407</v>
      </c>
    </row>
    <row r="4582" spans="1:3" x14ac:dyDescent="0.3">
      <c r="A4582" s="2">
        <f>+Hoja2!A12615</f>
        <v>41843</v>
      </c>
      <c r="B4582" s="12">
        <f>+Hoja2!B12615</f>
        <v>3.2478400000000001</v>
      </c>
      <c r="C4582" s="10">
        <f>+Hoja2!C12615</f>
        <v>3.909269770698407</v>
      </c>
    </row>
    <row r="4583" spans="1:3" x14ac:dyDescent="0.3">
      <c r="A4583" s="2">
        <f>+Hoja2!A12616</f>
        <v>41844</v>
      </c>
      <c r="B4583" s="12">
        <f>+Hoja2!B12616</f>
        <v>3.2235999999999998</v>
      </c>
      <c r="C4583" s="10">
        <f>+Hoja2!C12616</f>
        <v>3.909269770698407</v>
      </c>
    </row>
    <row r="4584" spans="1:3" x14ac:dyDescent="0.3">
      <c r="A4584" s="2">
        <f>+Hoja2!A12617</f>
        <v>41845</v>
      </c>
      <c r="B4584" s="12">
        <f>+Hoja2!B12617</f>
        <v>3.19767</v>
      </c>
      <c r="C4584" s="10">
        <f>+Hoja2!C12617</f>
        <v>3.6307053036933312</v>
      </c>
    </row>
    <row r="4585" spans="1:3" x14ac:dyDescent="0.3">
      <c r="A4585" s="2">
        <f>+Hoja2!A12618</f>
        <v>41846</v>
      </c>
      <c r="B4585" s="12">
        <f>+Hoja2!B12618</f>
        <v>3.1504599999999998</v>
      </c>
      <c r="C4585" s="10">
        <f>+Hoja2!C12618</f>
        <v>3.6307053036933312</v>
      </c>
    </row>
    <row r="4586" spans="1:3" x14ac:dyDescent="0.3">
      <c r="A4586" s="2">
        <f>+Hoja2!A12619</f>
        <v>41847</v>
      </c>
      <c r="B4586" s="12">
        <f>+Hoja2!B12619</f>
        <v>3.1041400000000001</v>
      </c>
      <c r="C4586" s="10">
        <f>+Hoja2!C12619</f>
        <v>3.6307053036933312</v>
      </c>
    </row>
    <row r="4587" spans="1:3" x14ac:dyDescent="0.3">
      <c r="A4587" s="2">
        <f>+Hoja2!A12620</f>
        <v>41848</v>
      </c>
      <c r="B4587" s="12">
        <f>+Hoja2!B12620</f>
        <v>3.0591699999999999</v>
      </c>
      <c r="C4587" s="10">
        <f>+Hoja2!C12620</f>
        <v>3.6307053036933312</v>
      </c>
    </row>
    <row r="4588" spans="1:3" x14ac:dyDescent="0.3">
      <c r="A4588" s="2">
        <f>+Hoja2!A12621</f>
        <v>41849</v>
      </c>
      <c r="B4588" s="12">
        <f>+Hoja2!B12621</f>
        <v>3.01675</v>
      </c>
      <c r="C4588" s="10">
        <f>+Hoja2!C12621</f>
        <v>3.6307053036933312</v>
      </c>
    </row>
    <row r="4589" spans="1:3" x14ac:dyDescent="0.3">
      <c r="A4589" s="2">
        <f>+Hoja2!A12622</f>
        <v>41850</v>
      </c>
      <c r="B4589" s="12">
        <f>+Hoja2!B12622</f>
        <v>2.9748800000000002</v>
      </c>
      <c r="C4589" s="10">
        <f>+Hoja2!C12622</f>
        <v>3.6307053036933312</v>
      </c>
    </row>
    <row r="4590" spans="1:3" x14ac:dyDescent="0.3">
      <c r="A4590" s="2">
        <f>+Hoja2!A12623</f>
        <v>41851</v>
      </c>
      <c r="B4590" s="12">
        <f>+Hoja2!B12623</f>
        <v>2.9327399999999999</v>
      </c>
      <c r="C4590" s="10">
        <f>+Hoja2!C12623</f>
        <v>3.6307053036933312</v>
      </c>
    </row>
    <row r="4591" spans="1:3" x14ac:dyDescent="0.3">
      <c r="A4591" s="2">
        <f>+Hoja2!A12624</f>
        <v>41852</v>
      </c>
      <c r="B4591" s="12">
        <f>+Hoja2!B12624</f>
        <v>2.8910800000000001</v>
      </c>
      <c r="C4591" s="10">
        <f>+Hoja2!C12624</f>
        <v>3.282596230818601</v>
      </c>
    </row>
    <row r="4592" spans="1:3" x14ac:dyDescent="0.3">
      <c r="A4592" s="2">
        <f>+Hoja2!A12625</f>
        <v>41853</v>
      </c>
      <c r="B4592" s="12">
        <f>+Hoja2!B12625</f>
        <v>2.8499300000000001</v>
      </c>
      <c r="C4592" s="10">
        <f>+Hoja2!C12625</f>
        <v>3.282596230818601</v>
      </c>
    </row>
    <row r="4593" spans="1:3" x14ac:dyDescent="0.3">
      <c r="A4593" s="2">
        <f>+Hoja2!A12626</f>
        <v>41854</v>
      </c>
      <c r="B4593" s="12">
        <f>+Hoja2!B12626</f>
        <v>2.80972</v>
      </c>
      <c r="C4593" s="10">
        <f>+Hoja2!C12626</f>
        <v>3.282596230818601</v>
      </c>
    </row>
    <row r="4594" spans="1:3" x14ac:dyDescent="0.3">
      <c r="A4594" s="2">
        <f>+Hoja2!A12627</f>
        <v>41855</v>
      </c>
      <c r="B4594" s="12">
        <f>+Hoja2!B12627</f>
        <v>2.7700800000000001</v>
      </c>
      <c r="C4594" s="10">
        <f>+Hoja2!C12627</f>
        <v>3.282596230818601</v>
      </c>
    </row>
    <row r="4595" spans="1:3" x14ac:dyDescent="0.3">
      <c r="A4595" s="2">
        <f>+Hoja2!A12628</f>
        <v>41856</v>
      </c>
      <c r="B4595" s="12">
        <f>+Hoja2!B12628</f>
        <v>2.7309800000000002</v>
      </c>
      <c r="C4595" s="10">
        <f>+Hoja2!C12628</f>
        <v>3.282596230818601</v>
      </c>
    </row>
    <row r="4596" spans="1:3" x14ac:dyDescent="0.3">
      <c r="A4596" s="2">
        <f>+Hoja2!A12629</f>
        <v>41857</v>
      </c>
      <c r="B4596" s="12">
        <f>+Hoja2!B12629</f>
        <v>2.69272</v>
      </c>
      <c r="C4596" s="10">
        <f>+Hoja2!C12629</f>
        <v>3.282596230818601</v>
      </c>
    </row>
    <row r="4597" spans="1:3" x14ac:dyDescent="0.3">
      <c r="A4597" s="2">
        <f>+Hoja2!A12630</f>
        <v>41858</v>
      </c>
      <c r="B4597" s="12">
        <f>+Hoja2!B12630</f>
        <v>2.8281499999999999</v>
      </c>
      <c r="C4597" s="10">
        <f>+Hoja2!C12630</f>
        <v>3.282596230818601</v>
      </c>
    </row>
    <row r="4598" spans="1:3" x14ac:dyDescent="0.3">
      <c r="A4598" s="2">
        <f>+Hoja2!A12631</f>
        <v>41859</v>
      </c>
      <c r="B4598" s="12">
        <f>+Hoja2!B12631</f>
        <v>2.9971299999999998</v>
      </c>
      <c r="C4598" s="10">
        <f>+Hoja2!C12631</f>
        <v>3.4030077484100589</v>
      </c>
    </row>
    <row r="4599" spans="1:3" x14ac:dyDescent="0.3">
      <c r="A4599" s="2">
        <f>+Hoja2!A12632</f>
        <v>41860</v>
      </c>
      <c r="B4599" s="12">
        <f>+Hoja2!B12632</f>
        <v>2.9611299999999998</v>
      </c>
      <c r="C4599" s="10">
        <f>+Hoja2!C12632</f>
        <v>3.4030077484100589</v>
      </c>
    </row>
    <row r="4600" spans="1:3" x14ac:dyDescent="0.3">
      <c r="A4600" s="2">
        <f>+Hoja2!A12633</f>
        <v>41861</v>
      </c>
      <c r="B4600" s="12">
        <f>+Hoja2!B12633</f>
        <v>2.8989699999999998</v>
      </c>
      <c r="C4600" s="10">
        <f>+Hoja2!C12633</f>
        <v>3.4030077484100589</v>
      </c>
    </row>
    <row r="4601" spans="1:3" x14ac:dyDescent="0.3">
      <c r="A4601" s="2">
        <f>+Hoja2!A12634</f>
        <v>41862</v>
      </c>
      <c r="B4601" s="12">
        <f>+Hoja2!B12634</f>
        <v>2.9349400000000001</v>
      </c>
      <c r="C4601" s="10">
        <f>+Hoja2!C12634</f>
        <v>3.4030077484100589</v>
      </c>
    </row>
    <row r="4602" spans="1:3" x14ac:dyDescent="0.3">
      <c r="A4602" s="2">
        <f>+Hoja2!A12635</f>
        <v>41863</v>
      </c>
      <c r="B4602" s="12">
        <f>+Hoja2!B12635</f>
        <v>2.9837799999999999</v>
      </c>
      <c r="C4602" s="10">
        <f>+Hoja2!C12635</f>
        <v>3.4030077484100589</v>
      </c>
    </row>
    <row r="4603" spans="1:3" x14ac:dyDescent="0.3">
      <c r="A4603" s="2">
        <f>+Hoja2!A12636</f>
        <v>41864</v>
      </c>
      <c r="B4603" s="12">
        <f>+Hoja2!B12636</f>
        <v>3.1867000000000001</v>
      </c>
      <c r="C4603" s="10">
        <f>+Hoja2!C12636</f>
        <v>3.4030077484100589</v>
      </c>
    </row>
    <row r="4604" spans="1:3" x14ac:dyDescent="0.3">
      <c r="A4604" s="2">
        <f>+Hoja2!A12637</f>
        <v>41865</v>
      </c>
      <c r="B4604" s="12">
        <f>+Hoja2!B12637</f>
        <v>3.36951</v>
      </c>
      <c r="C4604" s="10">
        <f>+Hoja2!C12637</f>
        <v>3.4030077484100589</v>
      </c>
    </row>
    <row r="4605" spans="1:3" x14ac:dyDescent="0.3">
      <c r="A4605" s="2">
        <f>+Hoja2!A12638</f>
        <v>41866</v>
      </c>
      <c r="B4605" s="12">
        <f>+Hoja2!B12638</f>
        <v>3.2836500000000002</v>
      </c>
      <c r="C4605" s="10">
        <f>+Hoja2!C12638</f>
        <v>3.7283288990022756</v>
      </c>
    </row>
    <row r="4606" spans="1:3" x14ac:dyDescent="0.3">
      <c r="A4606" s="2">
        <f>+Hoja2!A12639</f>
        <v>41867</v>
      </c>
      <c r="B4606" s="12">
        <f>+Hoja2!B12639</f>
        <v>3.1799200000000001</v>
      </c>
      <c r="C4606" s="10">
        <f>+Hoja2!C12639</f>
        <v>3.7283288990022756</v>
      </c>
    </row>
    <row r="4607" spans="1:3" x14ac:dyDescent="0.3">
      <c r="A4607" s="2">
        <f>+Hoja2!A12640</f>
        <v>41868</v>
      </c>
      <c r="B4607" s="12">
        <f>+Hoja2!B12640</f>
        <v>3.1095700000000002</v>
      </c>
      <c r="C4607" s="10">
        <f>+Hoja2!C12640</f>
        <v>3.7283288990022756</v>
      </c>
    </row>
    <row r="4608" spans="1:3" x14ac:dyDescent="0.3">
      <c r="A4608" s="2">
        <f>+Hoja2!A12641</f>
        <v>41869</v>
      </c>
      <c r="B4608" s="12">
        <f>+Hoja2!B12641</f>
        <v>3.0484300000000002</v>
      </c>
      <c r="C4608" s="10">
        <f>+Hoja2!C12641</f>
        <v>3.7283288990022756</v>
      </c>
    </row>
    <row r="4609" spans="1:3" x14ac:dyDescent="0.3">
      <c r="A4609" s="2">
        <f>+Hoja2!A12642</f>
        <v>41870</v>
      </c>
      <c r="B4609" s="12">
        <f>+Hoja2!B12642</f>
        <v>2.9802200000000001</v>
      </c>
      <c r="C4609" s="10">
        <f>+Hoja2!C12642</f>
        <v>3.7283288990022756</v>
      </c>
    </row>
    <row r="4610" spans="1:3" x14ac:dyDescent="0.3">
      <c r="A4610" s="2">
        <f>+Hoja2!A12643</f>
        <v>41871</v>
      </c>
      <c r="B4610" s="12">
        <f>+Hoja2!B12643</f>
        <v>2.9182399999999999</v>
      </c>
      <c r="C4610" s="10">
        <f>+Hoja2!C12643</f>
        <v>3.7283288990022756</v>
      </c>
    </row>
    <row r="4611" spans="1:3" x14ac:dyDescent="0.3">
      <c r="A4611" s="2">
        <f>+Hoja2!A12644</f>
        <v>41872</v>
      </c>
      <c r="B4611" s="12">
        <f>+Hoja2!B12644</f>
        <v>2.8609399999999998</v>
      </c>
      <c r="C4611" s="10">
        <f>+Hoja2!C12644</f>
        <v>3.7283288990022756</v>
      </c>
    </row>
    <row r="4612" spans="1:3" x14ac:dyDescent="0.3">
      <c r="A4612" s="2">
        <f>+Hoja2!A12645</f>
        <v>41873</v>
      </c>
      <c r="B4612" s="12">
        <f>+Hoja2!B12645</f>
        <v>2.80715</v>
      </c>
      <c r="C4612" s="10">
        <f>+Hoja2!C12645</f>
        <v>3.1873002508897836</v>
      </c>
    </row>
    <row r="4613" spans="1:3" x14ac:dyDescent="0.3">
      <c r="A4613" s="2">
        <f>+Hoja2!A12646</f>
        <v>41874</v>
      </c>
      <c r="B4613" s="12">
        <f>+Hoja2!B12646</f>
        <v>2.75719</v>
      </c>
      <c r="C4613" s="10">
        <f>+Hoja2!C12646</f>
        <v>3.1873002508897836</v>
      </c>
    </row>
    <row r="4614" spans="1:3" x14ac:dyDescent="0.3">
      <c r="A4614" s="2">
        <f>+Hoja2!A12647</f>
        <v>41875</v>
      </c>
      <c r="B4614" s="12">
        <f>+Hoja2!B12647</f>
        <v>2.7104900000000001</v>
      </c>
      <c r="C4614" s="10">
        <f>+Hoja2!C12647</f>
        <v>3.1873002508897836</v>
      </c>
    </row>
    <row r="4615" spans="1:3" x14ac:dyDescent="0.3">
      <c r="A4615" s="2">
        <f>+Hoja2!A12648</f>
        <v>41876</v>
      </c>
      <c r="B4615" s="12">
        <f>+Hoja2!B12648</f>
        <v>2.66595</v>
      </c>
      <c r="C4615" s="10">
        <f>+Hoja2!C12648</f>
        <v>3.1873002508897836</v>
      </c>
    </row>
    <row r="4616" spans="1:3" x14ac:dyDescent="0.3">
      <c r="A4616" s="2">
        <f>+Hoja2!A12649</f>
        <v>41877</v>
      </c>
      <c r="B4616" s="12">
        <f>+Hoja2!B12649</f>
        <v>2.6600199999999998</v>
      </c>
      <c r="C4616" s="10">
        <f>+Hoja2!C12649</f>
        <v>3.1873002508897836</v>
      </c>
    </row>
    <row r="4617" spans="1:3" x14ac:dyDescent="0.3">
      <c r="A4617" s="2">
        <f>+Hoja2!A12650</f>
        <v>41878</v>
      </c>
      <c r="B4617" s="12">
        <f>+Hoja2!B12650</f>
        <v>2.6509299999999998</v>
      </c>
      <c r="C4617" s="10">
        <f>+Hoja2!C12650</f>
        <v>3.1873002508897836</v>
      </c>
    </row>
    <row r="4618" spans="1:3" x14ac:dyDescent="0.3">
      <c r="A4618" s="2">
        <f>+Hoja2!A12651</f>
        <v>41879</v>
      </c>
      <c r="B4618" s="12">
        <f>+Hoja2!B12651</f>
        <v>2.6070600000000002</v>
      </c>
      <c r="C4618" s="10">
        <f>+Hoja2!C12651</f>
        <v>3.1873002508897836</v>
      </c>
    </row>
    <row r="4619" spans="1:3" x14ac:dyDescent="0.3">
      <c r="A4619" s="2">
        <f>+Hoja2!A12652</f>
        <v>41880</v>
      </c>
      <c r="B4619" s="12">
        <f>+Hoja2!B12652</f>
        <v>2.6296300000000001</v>
      </c>
      <c r="C4619" s="10">
        <f>+Hoja2!C12652</f>
        <v>2.9857401131921351</v>
      </c>
    </row>
    <row r="4620" spans="1:3" x14ac:dyDescent="0.3">
      <c r="A4620" s="2">
        <f>+Hoja2!A12653</f>
        <v>41881</v>
      </c>
      <c r="B4620" s="12">
        <f>+Hoja2!B12653</f>
        <v>2.8764599999999998</v>
      </c>
      <c r="C4620" s="10">
        <f>+Hoja2!C12653</f>
        <v>2.9857401131921351</v>
      </c>
    </row>
    <row r="4621" spans="1:3" x14ac:dyDescent="0.3">
      <c r="A4621" s="2">
        <f>+Hoja2!A12654</f>
        <v>41882</v>
      </c>
      <c r="B4621" s="12">
        <f>+Hoja2!B12654</f>
        <v>3.1583999999999999</v>
      </c>
      <c r="C4621" s="10">
        <f>+Hoja2!C12654</f>
        <v>2.9857401131921351</v>
      </c>
    </row>
    <row r="4622" spans="1:3" x14ac:dyDescent="0.3">
      <c r="A4622" s="2">
        <f>+Hoja2!A12655</f>
        <v>41883</v>
      </c>
      <c r="B4622" s="12">
        <f>+Hoja2!B12655</f>
        <v>3.1657899999999999</v>
      </c>
      <c r="C4622" s="10">
        <f>+Hoja2!C12655</f>
        <v>2.9857401131921351</v>
      </c>
    </row>
    <row r="4623" spans="1:3" x14ac:dyDescent="0.3">
      <c r="A4623" s="2">
        <f>+Hoja2!A12656</f>
        <v>41884</v>
      </c>
      <c r="B4623" s="12">
        <f>+Hoja2!B12656</f>
        <v>3.0662699999999998</v>
      </c>
      <c r="C4623" s="10">
        <f>+Hoja2!C12656</f>
        <v>2.9857401131921351</v>
      </c>
    </row>
    <row r="4624" spans="1:3" x14ac:dyDescent="0.3">
      <c r="A4624" s="2">
        <f>+Hoja2!A12657</f>
        <v>41885</v>
      </c>
      <c r="B4624" s="12">
        <f>+Hoja2!B12657</f>
        <v>3.04223</v>
      </c>
      <c r="C4624" s="10">
        <f>+Hoja2!C12657</f>
        <v>2.9857401131921351</v>
      </c>
    </row>
    <row r="4625" spans="1:3" x14ac:dyDescent="0.3">
      <c r="A4625" s="2">
        <f>+Hoja2!A12658</f>
        <v>41886</v>
      </c>
      <c r="B4625" s="12">
        <f>+Hoja2!B12658</f>
        <v>3.1445400000000001</v>
      </c>
      <c r="C4625" s="10">
        <f>+Hoja2!C12658</f>
        <v>2.9857401131921351</v>
      </c>
    </row>
    <row r="4626" spans="1:3" x14ac:dyDescent="0.3">
      <c r="A4626" s="2">
        <f>+Hoja2!A12659</f>
        <v>41887</v>
      </c>
      <c r="B4626" s="12">
        <f>+Hoja2!B12659</f>
        <v>3.1702400000000002</v>
      </c>
      <c r="C4626" s="10">
        <f>+Hoja2!C12659</f>
        <v>3.599560674485093</v>
      </c>
    </row>
    <row r="4627" spans="1:3" x14ac:dyDescent="0.3">
      <c r="A4627" s="2">
        <f>+Hoja2!A12660</f>
        <v>41888</v>
      </c>
      <c r="B4627" s="12">
        <f>+Hoja2!B12660</f>
        <v>3.1025800000000001</v>
      </c>
      <c r="C4627" s="10">
        <f>+Hoja2!C12660</f>
        <v>3.599560674485093</v>
      </c>
    </row>
    <row r="4628" spans="1:3" x14ac:dyDescent="0.3">
      <c r="A4628" s="2">
        <f>+Hoja2!A12661</f>
        <v>41889</v>
      </c>
      <c r="B4628" s="12">
        <f>+Hoja2!B12661</f>
        <v>3.20627</v>
      </c>
      <c r="C4628" s="10">
        <f>+Hoja2!C12661</f>
        <v>3.599560674485093</v>
      </c>
    </row>
    <row r="4629" spans="1:3" x14ac:dyDescent="0.3">
      <c r="A4629" s="2">
        <f>+Hoja2!A12662</f>
        <v>41890</v>
      </c>
      <c r="B4629" s="12">
        <f>+Hoja2!B12662</f>
        <v>3.2494700000000001</v>
      </c>
      <c r="C4629" s="10">
        <f>+Hoja2!C12662</f>
        <v>3.599560674485093</v>
      </c>
    </row>
    <row r="4630" spans="1:3" x14ac:dyDescent="0.3">
      <c r="A4630" s="2">
        <f>+Hoja2!A12663</f>
        <v>41891</v>
      </c>
      <c r="B4630" s="12">
        <f>+Hoja2!B12663</f>
        <v>3.1352199999999999</v>
      </c>
      <c r="C4630" s="10">
        <f>+Hoja2!C12663</f>
        <v>3.599560674485093</v>
      </c>
    </row>
    <row r="4631" spans="1:3" x14ac:dyDescent="0.3">
      <c r="A4631" s="2">
        <f>+Hoja2!A12664</f>
        <v>41892</v>
      </c>
      <c r="B4631" s="12">
        <f>+Hoja2!B12664</f>
        <v>3.0910799999999998</v>
      </c>
      <c r="C4631" s="10">
        <f>+Hoja2!C12664</f>
        <v>3.599560674485093</v>
      </c>
    </row>
    <row r="4632" spans="1:3" x14ac:dyDescent="0.3">
      <c r="A4632" s="2">
        <f>+Hoja2!A12665</f>
        <v>41893</v>
      </c>
      <c r="B4632" s="12">
        <f>+Hoja2!B12665</f>
        <v>3.20953</v>
      </c>
      <c r="C4632" s="10">
        <f>+Hoja2!C12665</f>
        <v>3.599560674485093</v>
      </c>
    </row>
    <row r="4633" spans="1:3" x14ac:dyDescent="0.3">
      <c r="A4633" s="2">
        <f>+Hoja2!A12666</f>
        <v>41894</v>
      </c>
      <c r="B4633" s="12">
        <f>+Hoja2!B12666</f>
        <v>3.4202699999999999</v>
      </c>
      <c r="C4633" s="10">
        <f>+Hoja2!C12666</f>
        <v>3.883450271311045</v>
      </c>
    </row>
    <row r="4634" spans="1:3" x14ac:dyDescent="0.3">
      <c r="A4634" s="2">
        <f>+Hoja2!A12667</f>
        <v>41895</v>
      </c>
      <c r="B4634" s="12">
        <f>+Hoja2!B12667</f>
        <v>3.7486899999999999</v>
      </c>
      <c r="C4634" s="10">
        <f>+Hoja2!C12667</f>
        <v>3.883450271311045</v>
      </c>
    </row>
    <row r="4635" spans="1:3" x14ac:dyDescent="0.3">
      <c r="A4635" s="2">
        <f>+Hoja2!A12668</f>
        <v>41896</v>
      </c>
      <c r="B4635" s="12">
        <f>+Hoja2!B12668</f>
        <v>3.82491</v>
      </c>
      <c r="C4635" s="10">
        <f>+Hoja2!C12668</f>
        <v>3.883450271311045</v>
      </c>
    </row>
    <row r="4636" spans="1:3" x14ac:dyDescent="0.3">
      <c r="A4636" s="2">
        <f>+Hoja2!A12669</f>
        <v>41897</v>
      </c>
      <c r="B4636" s="12">
        <f>+Hoja2!B12669</f>
        <v>3.7111999999999998</v>
      </c>
      <c r="C4636" s="10">
        <f>+Hoja2!C12669</f>
        <v>3.883450271311045</v>
      </c>
    </row>
    <row r="4637" spans="1:3" x14ac:dyDescent="0.3">
      <c r="A4637" s="2">
        <f>+Hoja2!A12670</f>
        <v>41898</v>
      </c>
      <c r="B4637" s="12">
        <f>+Hoja2!B12670</f>
        <v>3.6240899999999998</v>
      </c>
      <c r="C4637" s="10">
        <f>+Hoja2!C12670</f>
        <v>3.883450271311045</v>
      </c>
    </row>
    <row r="4638" spans="1:3" x14ac:dyDescent="0.3">
      <c r="A4638" s="2">
        <f>+Hoja2!A12671</f>
        <v>41899</v>
      </c>
      <c r="B4638" s="12">
        <f>+Hoja2!B12671</f>
        <v>3.5180400000000001</v>
      </c>
      <c r="C4638" s="10">
        <f>+Hoja2!C12671</f>
        <v>3.883450271311045</v>
      </c>
    </row>
    <row r="4639" spans="1:3" x14ac:dyDescent="0.3">
      <c r="A4639" s="2">
        <f>+Hoja2!A12672</f>
        <v>41900</v>
      </c>
      <c r="B4639" s="12">
        <f>+Hoja2!B12672</f>
        <v>3.52183</v>
      </c>
      <c r="C4639" s="10">
        <f>+Hoja2!C12672</f>
        <v>3.883450271311045</v>
      </c>
    </row>
    <row r="4640" spans="1:3" x14ac:dyDescent="0.3">
      <c r="A4640" s="2">
        <f>+Hoja2!A12673</f>
        <v>41901</v>
      </c>
      <c r="B4640" s="12">
        <f>+Hoja2!B12673</f>
        <v>3.63978</v>
      </c>
      <c r="C4640" s="10">
        <f>+Hoja2!C12673</f>
        <v>4.1326867845265189</v>
      </c>
    </row>
    <row r="4641" spans="1:3" x14ac:dyDescent="0.3">
      <c r="A4641" s="2">
        <f>+Hoja2!A12674</f>
        <v>41902</v>
      </c>
      <c r="B4641" s="12">
        <f>+Hoja2!B12674</f>
        <v>3.6522600000000001</v>
      </c>
      <c r="C4641" s="10">
        <f>+Hoja2!C12674</f>
        <v>4.1326867845265189</v>
      </c>
    </row>
    <row r="4642" spans="1:3" x14ac:dyDescent="0.3">
      <c r="A4642" s="2">
        <f>+Hoja2!A12675</f>
        <v>41903</v>
      </c>
      <c r="B4642" s="12">
        <f>+Hoja2!B12675</f>
        <v>3.5568200000000001</v>
      </c>
      <c r="C4642" s="10">
        <f>+Hoja2!C12675</f>
        <v>4.1326867845265189</v>
      </c>
    </row>
    <row r="4643" spans="1:3" x14ac:dyDescent="0.3">
      <c r="A4643" s="2">
        <f>+Hoja2!A12676</f>
        <v>41904</v>
      </c>
      <c r="B4643" s="12">
        <f>+Hoja2!B12676</f>
        <v>3.4851000000000001</v>
      </c>
      <c r="C4643" s="10">
        <f>+Hoja2!C12676</f>
        <v>4.1326867845265189</v>
      </c>
    </row>
    <row r="4644" spans="1:3" x14ac:dyDescent="0.3">
      <c r="A4644" s="2">
        <f>+Hoja2!A12677</f>
        <v>41905</v>
      </c>
      <c r="B4644" s="12">
        <f>+Hoja2!B12677</f>
        <v>3.90598</v>
      </c>
      <c r="C4644" s="10">
        <f>+Hoja2!C12677</f>
        <v>4.1326867845265189</v>
      </c>
    </row>
    <row r="4645" spans="1:3" x14ac:dyDescent="0.3">
      <c r="A4645" s="2">
        <f>+Hoja2!A12678</f>
        <v>41906</v>
      </c>
      <c r="B4645" s="12">
        <f>+Hoja2!B12678</f>
        <v>4.4511599999999998</v>
      </c>
      <c r="C4645" s="10">
        <f>+Hoja2!C12678</f>
        <v>4.1326867845265189</v>
      </c>
    </row>
    <row r="4646" spans="1:3" x14ac:dyDescent="0.3">
      <c r="A4646" s="2">
        <f>+Hoja2!A12679</f>
        <v>41907</v>
      </c>
      <c r="B4646" s="12">
        <f>+Hoja2!B12679</f>
        <v>4.4401200000000003</v>
      </c>
      <c r="C4646" s="10">
        <f>+Hoja2!C12679</f>
        <v>4.1326867845265189</v>
      </c>
    </row>
    <row r="4647" spans="1:3" x14ac:dyDescent="0.3">
      <c r="A4647" s="2">
        <f>+Hoja2!A12680</f>
        <v>41908</v>
      </c>
      <c r="B4647" s="12">
        <f>+Hoja2!B12680</f>
        <v>4.36775</v>
      </c>
      <c r="C4647" s="10">
        <f>+Hoja2!C12680</f>
        <v>4.9592400373417354</v>
      </c>
    </row>
    <row r="4648" spans="1:3" x14ac:dyDescent="0.3">
      <c r="A4648" s="2">
        <f>+Hoja2!A12681</f>
        <v>41909</v>
      </c>
      <c r="B4648" s="12">
        <f>+Hoja2!B12681</f>
        <v>4.3540299999999998</v>
      </c>
      <c r="C4648" s="10">
        <f>+Hoja2!C12681</f>
        <v>4.9592400373417354</v>
      </c>
    </row>
    <row r="4649" spans="1:3" x14ac:dyDescent="0.3">
      <c r="A4649" s="2">
        <f>+Hoja2!A12682</f>
        <v>41910</v>
      </c>
      <c r="B4649" s="12">
        <f>+Hoja2!B12682</f>
        <v>4.5141999999999998</v>
      </c>
      <c r="C4649" s="10">
        <f>+Hoja2!C12682</f>
        <v>4.9592400373417354</v>
      </c>
    </row>
    <row r="4650" spans="1:3" x14ac:dyDescent="0.3">
      <c r="A4650" s="2">
        <f>+Hoja2!A12683</f>
        <v>41911</v>
      </c>
      <c r="B4650" s="12">
        <f>+Hoja2!B12683</f>
        <v>4.7000500000000001</v>
      </c>
      <c r="C4650" s="10">
        <f>+Hoja2!C12683</f>
        <v>4.9592400373417354</v>
      </c>
    </row>
    <row r="4651" spans="1:3" x14ac:dyDescent="0.3">
      <c r="A4651" s="2">
        <f>+Hoja2!A12684</f>
        <v>41912</v>
      </c>
      <c r="B4651" s="12">
        <f>+Hoja2!B12684</f>
        <v>4.6144699999999998</v>
      </c>
      <c r="C4651" s="10">
        <f>+Hoja2!C12684</f>
        <v>4.9592400373417354</v>
      </c>
    </row>
    <row r="4652" spans="1:3" x14ac:dyDescent="0.3">
      <c r="A4652" s="2">
        <f>+Hoja2!A12685</f>
        <v>41913</v>
      </c>
      <c r="B4652" s="12">
        <f>+Hoja2!B12685</f>
        <v>4.4509999999999996</v>
      </c>
      <c r="C4652" s="10">
        <f>+Hoja2!C12685</f>
        <v>4.9592400373417354</v>
      </c>
    </row>
    <row r="4653" spans="1:3" x14ac:dyDescent="0.3">
      <c r="A4653" s="2">
        <f>+Hoja2!A12686</f>
        <v>41914</v>
      </c>
      <c r="B4653" s="12">
        <f>+Hoja2!B12686</f>
        <v>4.3459099999999999</v>
      </c>
      <c r="C4653" s="10">
        <f>+Hoja2!C12686</f>
        <v>4.9592400373417354</v>
      </c>
    </row>
    <row r="4654" spans="1:3" x14ac:dyDescent="0.3">
      <c r="A4654" s="2">
        <f>+Hoja2!A12687</f>
        <v>41915</v>
      </c>
      <c r="B4654" s="12">
        <f>+Hoja2!B12687</f>
        <v>4.2225799999999998</v>
      </c>
      <c r="C4654" s="10">
        <f>+Hoja2!C12687</f>
        <v>4.7944108057646302</v>
      </c>
    </row>
    <row r="4655" spans="1:3" x14ac:dyDescent="0.3">
      <c r="A4655" s="2">
        <f>+Hoja2!A12688</f>
        <v>41916</v>
      </c>
      <c r="B4655" s="12">
        <f>+Hoja2!B12688</f>
        <v>4.0869400000000002</v>
      </c>
      <c r="C4655" s="10">
        <f>+Hoja2!C12688</f>
        <v>4.7944108057646302</v>
      </c>
    </row>
    <row r="4656" spans="1:3" x14ac:dyDescent="0.3">
      <c r="A4656" s="2">
        <f>+Hoja2!A12689</f>
        <v>41917</v>
      </c>
      <c r="B4656" s="12">
        <f>+Hoja2!B12689</f>
        <v>3.9987300000000001</v>
      </c>
      <c r="C4656" s="10">
        <f>+Hoja2!C12689</f>
        <v>4.7944108057646302</v>
      </c>
    </row>
    <row r="4657" spans="1:3" x14ac:dyDescent="0.3">
      <c r="A4657" s="2">
        <f>+Hoja2!A12690</f>
        <v>41918</v>
      </c>
      <c r="B4657" s="12">
        <f>+Hoja2!B12690</f>
        <v>4.0517799999999999</v>
      </c>
      <c r="C4657" s="10">
        <f>+Hoja2!C12690</f>
        <v>4.7944108057646302</v>
      </c>
    </row>
    <row r="4658" spans="1:3" x14ac:dyDescent="0.3">
      <c r="A4658" s="2">
        <f>+Hoja2!A12691</f>
        <v>41919</v>
      </c>
      <c r="B4658" s="12">
        <f>+Hoja2!B12691</f>
        <v>4.26356</v>
      </c>
      <c r="C4658" s="10">
        <f>+Hoja2!C12691</f>
        <v>4.7944108057646302</v>
      </c>
    </row>
    <row r="4659" spans="1:3" x14ac:dyDescent="0.3">
      <c r="A4659" s="2">
        <f>+Hoja2!A12692</f>
        <v>41920</v>
      </c>
      <c r="B4659" s="12">
        <f>+Hoja2!B12692</f>
        <v>4.2825199999999999</v>
      </c>
      <c r="C4659" s="10">
        <f>+Hoja2!C12692</f>
        <v>4.7944108057646302</v>
      </c>
    </row>
    <row r="4660" spans="1:3" x14ac:dyDescent="0.3">
      <c r="A4660" s="2">
        <f>+Hoja2!A12693</f>
        <v>41921</v>
      </c>
      <c r="B4660" s="12">
        <f>+Hoja2!B12693</f>
        <v>4.1336599999999999</v>
      </c>
      <c r="C4660" s="10">
        <f>+Hoja2!C12693</f>
        <v>4.7944108057646302</v>
      </c>
    </row>
    <row r="4661" spans="1:3" x14ac:dyDescent="0.3">
      <c r="A4661" s="2">
        <f>+Hoja2!A12694</f>
        <v>41922</v>
      </c>
      <c r="B4661" s="12">
        <f>+Hoja2!B12694</f>
        <v>4.0403099999999998</v>
      </c>
      <c r="C4661" s="10">
        <f>+Hoja2!C12694</f>
        <v>4.5874574129179067</v>
      </c>
    </row>
    <row r="4662" spans="1:3" x14ac:dyDescent="0.3">
      <c r="A4662" s="2">
        <f>+Hoja2!A12695</f>
        <v>41923</v>
      </c>
      <c r="B4662" s="12">
        <f>+Hoja2!B12695</f>
        <v>3.9443600000000001</v>
      </c>
      <c r="C4662" s="10">
        <f>+Hoja2!C12695</f>
        <v>4.5874574129179067</v>
      </c>
    </row>
    <row r="4663" spans="1:3" x14ac:dyDescent="0.3">
      <c r="A4663" s="2">
        <f>+Hoja2!A12696</f>
        <v>41924</v>
      </c>
      <c r="B4663" s="12">
        <f>+Hoja2!B12696</f>
        <v>3.8313799999999998</v>
      </c>
      <c r="C4663" s="10">
        <f>+Hoja2!C12696</f>
        <v>4.5874574129179067</v>
      </c>
    </row>
    <row r="4664" spans="1:3" x14ac:dyDescent="0.3">
      <c r="A4664" s="2">
        <f>+Hoja2!A12697</f>
        <v>41925</v>
      </c>
      <c r="B4664" s="12">
        <f>+Hoja2!B12697</f>
        <v>3.7287499999999998</v>
      </c>
      <c r="C4664" s="10">
        <f>+Hoja2!C12697</f>
        <v>4.5874574129179067</v>
      </c>
    </row>
    <row r="4665" spans="1:3" x14ac:dyDescent="0.3">
      <c r="A4665" s="2">
        <f>+Hoja2!A12698</f>
        <v>41926</v>
      </c>
      <c r="B4665" s="12">
        <f>+Hoja2!B12698</f>
        <v>3.6347</v>
      </c>
      <c r="C4665" s="10">
        <f>+Hoja2!C12698</f>
        <v>4.5874574129179067</v>
      </c>
    </row>
    <row r="4666" spans="1:3" x14ac:dyDescent="0.3">
      <c r="A4666" s="2">
        <f>+Hoja2!A12699</f>
        <v>41927</v>
      </c>
      <c r="B4666" s="12">
        <f>+Hoja2!B12699</f>
        <v>3.5461299999999998</v>
      </c>
      <c r="C4666" s="10">
        <f>+Hoja2!C12699</f>
        <v>4.5874574129179067</v>
      </c>
    </row>
    <row r="4667" spans="1:3" x14ac:dyDescent="0.3">
      <c r="A4667" s="2">
        <f>+Hoja2!A12700</f>
        <v>41928</v>
      </c>
      <c r="B4667" s="12">
        <f>+Hoja2!B12700</f>
        <v>3.4615</v>
      </c>
      <c r="C4667" s="10">
        <f>+Hoja2!C12700</f>
        <v>4.5874574129179067</v>
      </c>
    </row>
    <row r="4668" spans="1:3" x14ac:dyDescent="0.3">
      <c r="A4668" s="2">
        <f>+Hoja2!A12701</f>
        <v>41929</v>
      </c>
      <c r="B4668" s="12">
        <f>+Hoja2!B12701</f>
        <v>3.3814700000000002</v>
      </c>
      <c r="C4668" s="10">
        <f>+Hoja2!C12701</f>
        <v>3.8393958924091263</v>
      </c>
    </row>
    <row r="4669" spans="1:3" x14ac:dyDescent="0.3">
      <c r="A4669" s="2">
        <f>+Hoja2!A12702</f>
        <v>41930</v>
      </c>
      <c r="B4669" s="12">
        <f>+Hoja2!B12702</f>
        <v>3.3058900000000002</v>
      </c>
      <c r="C4669" s="10">
        <f>+Hoja2!C12702</f>
        <v>3.8393958924091263</v>
      </c>
    </row>
    <row r="4670" spans="1:3" x14ac:dyDescent="0.3">
      <c r="A4670" s="2">
        <f>+Hoja2!A12703</f>
        <v>41931</v>
      </c>
      <c r="B4670" s="12">
        <f>+Hoja2!B12703</f>
        <v>3.3303400000000001</v>
      </c>
      <c r="C4670" s="10">
        <f>+Hoja2!C12703</f>
        <v>3.8393958924091263</v>
      </c>
    </row>
    <row r="4671" spans="1:3" x14ac:dyDescent="0.3">
      <c r="A4671" s="2">
        <f>+Hoja2!A12704</f>
        <v>41932</v>
      </c>
      <c r="B4671" s="12">
        <f>+Hoja2!B12704</f>
        <v>3.4039600000000001</v>
      </c>
      <c r="C4671" s="10">
        <f>+Hoja2!C12704</f>
        <v>3.8393958924091263</v>
      </c>
    </row>
    <row r="4672" spans="1:3" x14ac:dyDescent="0.3">
      <c r="A4672" s="2">
        <f>+Hoja2!A12705</f>
        <v>41933</v>
      </c>
      <c r="B4672" s="12">
        <f>+Hoja2!B12705</f>
        <v>3.4183400000000002</v>
      </c>
      <c r="C4672" s="10">
        <f>+Hoja2!C12705</f>
        <v>3.8393958924091263</v>
      </c>
    </row>
    <row r="4673" spans="1:3" x14ac:dyDescent="0.3">
      <c r="A4673" s="2">
        <f>+Hoja2!A12706</f>
        <v>41934</v>
      </c>
      <c r="B4673" s="12">
        <f>+Hoja2!B12706</f>
        <v>3.3769300000000002</v>
      </c>
      <c r="C4673" s="10">
        <f>+Hoja2!C12706</f>
        <v>3.8393958924091263</v>
      </c>
    </row>
    <row r="4674" spans="1:3" x14ac:dyDescent="0.3">
      <c r="A4674" s="2">
        <f>+Hoja2!A12707</f>
        <v>41935</v>
      </c>
      <c r="B4674" s="12">
        <f>+Hoja2!B12707</f>
        <v>3.3060900000000002</v>
      </c>
      <c r="C4674" s="10">
        <f>+Hoja2!C12707</f>
        <v>3.8393958924091263</v>
      </c>
    </row>
    <row r="4675" spans="1:3" x14ac:dyDescent="0.3">
      <c r="A4675" s="2">
        <f>+Hoja2!A12708</f>
        <v>41936</v>
      </c>
      <c r="B4675" s="12">
        <f>+Hoja2!B12708</f>
        <v>3.2541600000000002</v>
      </c>
      <c r="C4675" s="10">
        <f>+Hoja2!C12708</f>
        <v>3.6948453001925436</v>
      </c>
    </row>
    <row r="4676" spans="1:3" x14ac:dyDescent="0.3">
      <c r="A4676" s="2">
        <f>+Hoja2!A12709</f>
        <v>41937</v>
      </c>
      <c r="B4676" s="12">
        <f>+Hoja2!B12709</f>
        <v>3.1954400000000001</v>
      </c>
      <c r="C4676" s="10">
        <f>+Hoja2!C12709</f>
        <v>3.6948453001925436</v>
      </c>
    </row>
    <row r="4677" spans="1:3" x14ac:dyDescent="0.3">
      <c r="A4677" s="2">
        <f>+Hoja2!A12710</f>
        <v>41938</v>
      </c>
      <c r="B4677" s="12">
        <f>+Hoja2!B12710</f>
        <v>3.1213899999999999</v>
      </c>
      <c r="C4677" s="10">
        <f>+Hoja2!C12710</f>
        <v>3.6948453001925436</v>
      </c>
    </row>
    <row r="4678" spans="1:3" x14ac:dyDescent="0.3">
      <c r="A4678" s="2">
        <f>+Hoja2!A12711</f>
        <v>41939</v>
      </c>
      <c r="B4678" s="12">
        <f>+Hoja2!B12711</f>
        <v>3.0523099999999999</v>
      </c>
      <c r="C4678" s="10">
        <f>+Hoja2!C12711</f>
        <v>3.6948453001925436</v>
      </c>
    </row>
    <row r="4679" spans="1:3" x14ac:dyDescent="0.3">
      <c r="A4679" s="2">
        <f>+Hoja2!A12712</f>
        <v>41940</v>
      </c>
      <c r="B4679" s="12">
        <f>+Hoja2!B12712</f>
        <v>2.9928599999999999</v>
      </c>
      <c r="C4679" s="10">
        <f>+Hoja2!C12712</f>
        <v>3.6948453001925436</v>
      </c>
    </row>
    <row r="4680" spans="1:3" x14ac:dyDescent="0.3">
      <c r="A4680" s="2">
        <f>+Hoja2!A12713</f>
        <v>41941</v>
      </c>
      <c r="B4680" s="12">
        <f>+Hoja2!B12713</f>
        <v>2.9348299999999998</v>
      </c>
      <c r="C4680" s="10">
        <f>+Hoja2!C12713</f>
        <v>3.6948453001925436</v>
      </c>
    </row>
    <row r="4681" spans="1:3" x14ac:dyDescent="0.3">
      <c r="A4681" s="2">
        <f>+Hoja2!A12714</f>
        <v>41942</v>
      </c>
      <c r="B4681" s="12">
        <f>+Hoja2!B12714</f>
        <v>2.87256</v>
      </c>
      <c r="C4681" s="10">
        <f>+Hoja2!C12714</f>
        <v>3.6948453001925436</v>
      </c>
    </row>
    <row r="4682" spans="1:3" x14ac:dyDescent="0.3">
      <c r="A4682" s="2">
        <f>+Hoja2!A12715</f>
        <v>41943</v>
      </c>
      <c r="B4682" s="12">
        <f>+Hoja2!B12715</f>
        <v>2.8440599999999998</v>
      </c>
      <c r="C4682" s="10">
        <f>+Hoja2!C12715</f>
        <v>3.2292086819534398</v>
      </c>
    </row>
    <row r="4683" spans="1:3" x14ac:dyDescent="0.3">
      <c r="A4683" s="2">
        <f>+Hoja2!A12716</f>
        <v>41944</v>
      </c>
      <c r="B4683" s="12">
        <f>+Hoja2!B12716</f>
        <v>2.9077000000000002</v>
      </c>
      <c r="C4683" s="10">
        <f>+Hoja2!C12716</f>
        <v>3.2292086819534398</v>
      </c>
    </row>
    <row r="4684" spans="1:3" x14ac:dyDescent="0.3">
      <c r="A4684" s="2">
        <f>+Hoja2!A12717</f>
        <v>41945</v>
      </c>
      <c r="B4684" s="12">
        <f>+Hoja2!B12717</f>
        <v>3.06487</v>
      </c>
      <c r="C4684" s="10">
        <f>+Hoja2!C12717</f>
        <v>3.2292086819534398</v>
      </c>
    </row>
    <row r="4685" spans="1:3" x14ac:dyDescent="0.3">
      <c r="A4685" s="2">
        <f>+Hoja2!A12718</f>
        <v>41946</v>
      </c>
      <c r="B4685" s="12">
        <f>+Hoja2!B12718</f>
        <v>3.1027499999999999</v>
      </c>
      <c r="C4685" s="10">
        <f>+Hoja2!C12718</f>
        <v>3.2292086819534398</v>
      </c>
    </row>
    <row r="4686" spans="1:3" x14ac:dyDescent="0.3">
      <c r="A4686" s="2">
        <f>+Hoja2!A12719</f>
        <v>41947</v>
      </c>
      <c r="B4686" s="12">
        <f>+Hoja2!B12719</f>
        <v>3.0190000000000001</v>
      </c>
      <c r="C4686" s="10">
        <f>+Hoja2!C12719</f>
        <v>3.2292086819534398</v>
      </c>
    </row>
    <row r="4687" spans="1:3" x14ac:dyDescent="0.3">
      <c r="A4687" s="2">
        <f>+Hoja2!A12720</f>
        <v>41948</v>
      </c>
      <c r="B4687" s="12">
        <f>+Hoja2!B12720</f>
        <v>2.94414</v>
      </c>
      <c r="C4687" s="10">
        <f>+Hoja2!C12720</f>
        <v>3.2292086819534398</v>
      </c>
    </row>
    <row r="4688" spans="1:3" x14ac:dyDescent="0.3">
      <c r="A4688" s="2">
        <f>+Hoja2!A12721</f>
        <v>41949</v>
      </c>
      <c r="B4688" s="12">
        <f>+Hoja2!B12721</f>
        <v>2.8711700000000002</v>
      </c>
      <c r="C4688" s="10">
        <f>+Hoja2!C12721</f>
        <v>3.2292086819534398</v>
      </c>
    </row>
    <row r="4689" spans="1:3" x14ac:dyDescent="0.3">
      <c r="A4689" s="2">
        <f>+Hoja2!A12722</f>
        <v>41950</v>
      </c>
      <c r="B4689" s="12">
        <f>+Hoja2!B12722</f>
        <v>2.8053499999999998</v>
      </c>
      <c r="C4689" s="10">
        <f>+Hoja2!C12722</f>
        <v>3.1852564910438184</v>
      </c>
    </row>
    <row r="4690" spans="1:3" x14ac:dyDescent="0.3">
      <c r="A4690" s="2">
        <f>+Hoja2!A12723</f>
        <v>41951</v>
      </c>
      <c r="B4690" s="12">
        <f>+Hoja2!B12723</f>
        <v>2.8023799999999999</v>
      </c>
      <c r="C4690" s="10">
        <f>+Hoja2!C12723</f>
        <v>3.1852564910438184</v>
      </c>
    </row>
    <row r="4691" spans="1:3" x14ac:dyDescent="0.3">
      <c r="A4691" s="2">
        <f>+Hoja2!A12724</f>
        <v>41952</v>
      </c>
      <c r="B4691" s="12">
        <f>+Hoja2!B12724</f>
        <v>2.8515700000000002</v>
      </c>
      <c r="C4691" s="10">
        <f>+Hoja2!C12724</f>
        <v>3.1852564910438184</v>
      </c>
    </row>
    <row r="4692" spans="1:3" x14ac:dyDescent="0.3">
      <c r="A4692" s="2">
        <f>+Hoja2!A12725</f>
        <v>41953</v>
      </c>
      <c r="B4692" s="12">
        <f>+Hoja2!B12725</f>
        <v>2.8327</v>
      </c>
      <c r="C4692" s="10">
        <f>+Hoja2!C12725</f>
        <v>3.1852564910438184</v>
      </c>
    </row>
    <row r="4693" spans="1:3" x14ac:dyDescent="0.3">
      <c r="A4693" s="2">
        <f>+Hoja2!A12726</f>
        <v>41954</v>
      </c>
      <c r="B4693" s="12">
        <f>+Hoja2!B12726</f>
        <v>2.7583600000000001</v>
      </c>
      <c r="C4693" s="10">
        <f>+Hoja2!C12726</f>
        <v>3.1852564910438184</v>
      </c>
    </row>
    <row r="4694" spans="1:3" x14ac:dyDescent="0.3">
      <c r="A4694" s="2">
        <f>+Hoja2!A12727</f>
        <v>41955</v>
      </c>
      <c r="B4694" s="12">
        <f>+Hoja2!B12727</f>
        <v>2.6902699999999999</v>
      </c>
      <c r="C4694" s="10">
        <f>+Hoja2!C12727</f>
        <v>3.1852564910438184</v>
      </c>
    </row>
    <row r="4695" spans="1:3" x14ac:dyDescent="0.3">
      <c r="A4695" s="2">
        <f>+Hoja2!A12728</f>
        <v>41956</v>
      </c>
      <c r="B4695" s="12">
        <f>+Hoja2!B12728</f>
        <v>2.6285599999999998</v>
      </c>
      <c r="C4695" s="10">
        <f>+Hoja2!C12728</f>
        <v>3.1852564910438184</v>
      </c>
    </row>
    <row r="4696" spans="1:3" x14ac:dyDescent="0.3">
      <c r="A4696" s="2">
        <f>+Hoja2!A12729</f>
        <v>41957</v>
      </c>
      <c r="B4696" s="12">
        <f>+Hoja2!B12729</f>
        <v>2.5870899999999999</v>
      </c>
      <c r="C4696" s="10">
        <f>+Hoja2!C12729</f>
        <v>2.9374392554991542</v>
      </c>
    </row>
    <row r="4697" spans="1:3" x14ac:dyDescent="0.3">
      <c r="A4697" s="2">
        <f>+Hoja2!A12730</f>
        <v>41958</v>
      </c>
      <c r="B4697" s="12">
        <f>+Hoja2!B12730</f>
        <v>2.54955</v>
      </c>
      <c r="C4697" s="10">
        <f>+Hoja2!C12730</f>
        <v>2.9374392554991542</v>
      </c>
    </row>
    <row r="4698" spans="1:3" x14ac:dyDescent="0.3">
      <c r="A4698" s="2">
        <f>+Hoja2!A12731</f>
        <v>41959</v>
      </c>
      <c r="B4698" s="12">
        <f>+Hoja2!B12731</f>
        <v>2.4998</v>
      </c>
      <c r="C4698" s="10">
        <f>+Hoja2!C12731</f>
        <v>2.9374392554991542</v>
      </c>
    </row>
    <row r="4699" spans="1:3" x14ac:dyDescent="0.3">
      <c r="A4699" s="2">
        <f>+Hoja2!A12732</f>
        <v>41960</v>
      </c>
      <c r="B4699" s="12">
        <f>+Hoja2!B12732</f>
        <v>2.4536799999999999</v>
      </c>
      <c r="C4699" s="10">
        <f>+Hoja2!C12732</f>
        <v>2.9374392554991542</v>
      </c>
    </row>
    <row r="4700" spans="1:3" x14ac:dyDescent="0.3">
      <c r="A4700" s="2">
        <f>+Hoja2!A12733</f>
        <v>41961</v>
      </c>
      <c r="B4700" s="12">
        <f>+Hoja2!B12733</f>
        <v>2.4090600000000002</v>
      </c>
      <c r="C4700" s="10">
        <f>+Hoja2!C12733</f>
        <v>2.9374392554991542</v>
      </c>
    </row>
    <row r="4701" spans="1:3" x14ac:dyDescent="0.3">
      <c r="A4701" s="2">
        <f>+Hoja2!A12734</f>
        <v>41962</v>
      </c>
      <c r="B4701" s="12">
        <f>+Hoja2!B12734</f>
        <v>2.36259</v>
      </c>
      <c r="C4701" s="10">
        <f>+Hoja2!C12734</f>
        <v>2.9374392554991542</v>
      </c>
    </row>
    <row r="4702" spans="1:3" x14ac:dyDescent="0.3">
      <c r="A4702" s="2">
        <f>+Hoja2!A12735</f>
        <v>41963</v>
      </c>
      <c r="B4702" s="12">
        <f>+Hoja2!B12735</f>
        <v>2.3518599999999998</v>
      </c>
      <c r="C4702" s="10">
        <f>+Hoja2!C12735</f>
        <v>2.9374392554991542</v>
      </c>
    </row>
    <row r="4703" spans="1:3" x14ac:dyDescent="0.3">
      <c r="A4703" s="2">
        <f>+Hoja2!A12736</f>
        <v>41964</v>
      </c>
      <c r="B4703" s="12">
        <f>+Hoja2!B12736</f>
        <v>2.74308</v>
      </c>
      <c r="C4703" s="10">
        <f>+Hoja2!C12736</f>
        <v>3.1145537545947839</v>
      </c>
    </row>
    <row r="4704" spans="1:3" x14ac:dyDescent="0.3">
      <c r="A4704" s="2">
        <f>+Hoja2!A12737</f>
        <v>41965</v>
      </c>
      <c r="B4704" s="12">
        <f>+Hoja2!B12737</f>
        <v>3.4373100000000001</v>
      </c>
      <c r="C4704" s="10">
        <f>+Hoja2!C12737</f>
        <v>3.1145537545947839</v>
      </c>
    </row>
    <row r="4705" spans="1:3" x14ac:dyDescent="0.3">
      <c r="A4705" s="2">
        <f>+Hoja2!A12738</f>
        <v>41966</v>
      </c>
      <c r="B4705" s="12">
        <f>+Hoja2!B12738</f>
        <v>3.5395699999999999</v>
      </c>
      <c r="C4705" s="10">
        <f>+Hoja2!C12738</f>
        <v>3.1145537545947839</v>
      </c>
    </row>
    <row r="4706" spans="1:3" x14ac:dyDescent="0.3">
      <c r="A4706" s="2">
        <f>+Hoja2!A12739</f>
        <v>41967</v>
      </c>
      <c r="B4706" s="12">
        <f>+Hoja2!B12739</f>
        <v>3.3272599999999999</v>
      </c>
      <c r="C4706" s="10">
        <f>+Hoja2!C12739</f>
        <v>3.1145537545947839</v>
      </c>
    </row>
    <row r="4707" spans="1:3" x14ac:dyDescent="0.3">
      <c r="A4707" s="2">
        <f>+Hoja2!A12740</f>
        <v>41968</v>
      </c>
      <c r="B4707" s="12">
        <f>+Hoja2!B12740</f>
        <v>3.1613899999999999</v>
      </c>
      <c r="C4707" s="10">
        <f>+Hoja2!C12740</f>
        <v>3.1145537545947839</v>
      </c>
    </row>
    <row r="4708" spans="1:3" x14ac:dyDescent="0.3">
      <c r="A4708" s="2">
        <f>+Hoja2!A12741</f>
        <v>41969</v>
      </c>
      <c r="B4708" s="12">
        <f>+Hoja2!B12741</f>
        <v>3.2887300000000002</v>
      </c>
      <c r="C4708" s="10">
        <f>+Hoja2!C12741</f>
        <v>3.1145537545947839</v>
      </c>
    </row>
    <row r="4709" spans="1:3" x14ac:dyDescent="0.3">
      <c r="A4709" s="2">
        <f>+Hoja2!A12742</f>
        <v>41970</v>
      </c>
      <c r="B4709" s="12">
        <f>+Hoja2!B12742</f>
        <v>3.5384799999999998</v>
      </c>
      <c r="C4709" s="10">
        <f>+Hoja2!C12742</f>
        <v>3.1145537545947839</v>
      </c>
    </row>
    <row r="4710" spans="1:3" x14ac:dyDescent="0.3">
      <c r="A4710" s="2">
        <f>+Hoja2!A12743</f>
        <v>41971</v>
      </c>
      <c r="B4710" s="12">
        <f>+Hoja2!B12743</f>
        <v>3.4908000000000001</v>
      </c>
      <c r="C4710" s="10">
        <f>+Hoja2!C12743</f>
        <v>3.9635315946087872</v>
      </c>
    </row>
    <row r="4711" spans="1:3" x14ac:dyDescent="0.3">
      <c r="A4711" s="2">
        <f>+Hoja2!A12744</f>
        <v>41972</v>
      </c>
      <c r="B4711" s="12">
        <f>+Hoja2!B12744</f>
        <v>3.3239899999999998</v>
      </c>
      <c r="C4711" s="10">
        <f>+Hoja2!C12744</f>
        <v>3.9635315946087872</v>
      </c>
    </row>
    <row r="4712" spans="1:3" x14ac:dyDescent="0.3">
      <c r="A4712" s="2">
        <f>+Hoja2!A12745</f>
        <v>41973</v>
      </c>
      <c r="B4712" s="12">
        <f>+Hoja2!B12745</f>
        <v>3.2555399999999999</v>
      </c>
      <c r="C4712" s="10">
        <f>+Hoja2!C12745</f>
        <v>3.9635315946087872</v>
      </c>
    </row>
    <row r="4713" spans="1:3" x14ac:dyDescent="0.3">
      <c r="A4713" s="2">
        <f>+Hoja2!A12746</f>
        <v>41974</v>
      </c>
      <c r="B4713" s="12">
        <f>+Hoja2!B12746</f>
        <v>3.9035799999999998</v>
      </c>
      <c r="C4713" s="10">
        <f>+Hoja2!C12746</f>
        <v>3.9635315946087872</v>
      </c>
    </row>
    <row r="4714" spans="1:3" x14ac:dyDescent="0.3">
      <c r="A4714" s="2">
        <f>+Hoja2!A12747</f>
        <v>41975</v>
      </c>
      <c r="B4714" s="12">
        <f>+Hoja2!B12747</f>
        <v>4.3180699999999996</v>
      </c>
      <c r="C4714" s="10">
        <f>+Hoja2!C12747</f>
        <v>3.9635315946087872</v>
      </c>
    </row>
    <row r="4715" spans="1:3" x14ac:dyDescent="0.3">
      <c r="A4715" s="2">
        <f>+Hoja2!A12748</f>
        <v>41976</v>
      </c>
      <c r="B4715" s="12">
        <f>+Hoja2!B12748</f>
        <v>5.3741399999999997</v>
      </c>
      <c r="C4715" s="10">
        <f>+Hoja2!C12748</f>
        <v>3.9635315946087872</v>
      </c>
    </row>
    <row r="4716" spans="1:3" x14ac:dyDescent="0.3">
      <c r="A4716" s="2">
        <f>+Hoja2!A12749</f>
        <v>41977</v>
      </c>
      <c r="B4716" s="12">
        <f>+Hoja2!B12749</f>
        <v>5.7633000000000001</v>
      </c>
      <c r="C4716" s="10">
        <f>+Hoja2!C12749</f>
        <v>3.9635315946087872</v>
      </c>
    </row>
    <row r="4717" spans="1:3" x14ac:dyDescent="0.3">
      <c r="A4717" s="2">
        <f>+Hoja2!A12750</f>
        <v>41978</v>
      </c>
      <c r="B4717" s="12">
        <f>+Hoja2!B12750</f>
        <v>5.1659699999999997</v>
      </c>
      <c r="C4717" s="10">
        <f>+Hoja2!C12750</f>
        <v>5.8655566952564326</v>
      </c>
    </row>
    <row r="4718" spans="1:3" x14ac:dyDescent="0.3">
      <c r="A4718" s="2">
        <f>+Hoja2!A12751</f>
        <v>41979</v>
      </c>
      <c r="B4718" s="12">
        <f>+Hoja2!B12751</f>
        <v>4.7872599999999998</v>
      </c>
      <c r="C4718" s="10">
        <f>+Hoja2!C12751</f>
        <v>5.8655566952564326</v>
      </c>
    </row>
    <row r="4719" spans="1:3" x14ac:dyDescent="0.3">
      <c r="A4719" s="2">
        <f>+Hoja2!A12752</f>
        <v>41980</v>
      </c>
      <c r="B4719" s="12">
        <f>+Hoja2!B12752</f>
        <v>4.5531800000000002</v>
      </c>
      <c r="C4719" s="10">
        <f>+Hoja2!C12752</f>
        <v>5.8655566952564326</v>
      </c>
    </row>
    <row r="4720" spans="1:3" x14ac:dyDescent="0.3">
      <c r="A4720" s="2">
        <f>+Hoja2!A12753</f>
        <v>41981</v>
      </c>
      <c r="B4720" s="12">
        <f>+Hoja2!B12753</f>
        <v>4.3669200000000004</v>
      </c>
      <c r="C4720" s="10">
        <f>+Hoja2!C12753</f>
        <v>5.8655566952564326</v>
      </c>
    </row>
    <row r="4721" spans="1:3" x14ac:dyDescent="0.3">
      <c r="A4721" s="2">
        <f>+Hoja2!A12754</f>
        <v>41982</v>
      </c>
      <c r="B4721" s="12">
        <f>+Hoja2!B12754</f>
        <v>4.2706200000000001</v>
      </c>
      <c r="C4721" s="10">
        <f>+Hoja2!C12754</f>
        <v>5.8655566952564326</v>
      </c>
    </row>
    <row r="4722" spans="1:3" x14ac:dyDescent="0.3">
      <c r="A4722" s="2">
        <f>+Hoja2!A12755</f>
        <v>41983</v>
      </c>
      <c r="B4722" s="12">
        <f>+Hoja2!B12755</f>
        <v>4.8203899999999997</v>
      </c>
      <c r="C4722" s="10">
        <f>+Hoja2!C12755</f>
        <v>5.8655566952564326</v>
      </c>
    </row>
    <row r="4723" spans="1:3" x14ac:dyDescent="0.3">
      <c r="A4723" s="2">
        <f>+Hoja2!A12756</f>
        <v>41984</v>
      </c>
      <c r="B4723" s="12">
        <f>+Hoja2!B12756</f>
        <v>5.2949299999999999</v>
      </c>
      <c r="C4723" s="10">
        <f>+Hoja2!C12756</f>
        <v>5.8655566952564326</v>
      </c>
    </row>
    <row r="4724" spans="1:3" x14ac:dyDescent="0.3">
      <c r="A4724" s="2">
        <f>+Hoja2!A12757</f>
        <v>41985</v>
      </c>
      <c r="B4724" s="12">
        <f>+Hoja2!B12757</f>
        <v>5.4010199999999999</v>
      </c>
      <c r="C4724" s="10">
        <f>+Hoja2!C12757</f>
        <v>6.1324376684754069</v>
      </c>
    </row>
    <row r="4725" spans="1:3" x14ac:dyDescent="0.3">
      <c r="A4725" s="2">
        <f>+Hoja2!A12758</f>
        <v>41986</v>
      </c>
      <c r="B4725" s="12">
        <f>+Hoja2!B12758</f>
        <v>6.1533699999999998</v>
      </c>
      <c r="C4725" s="10">
        <f>+Hoja2!C12758</f>
        <v>6.1324376684754069</v>
      </c>
    </row>
    <row r="4726" spans="1:3" x14ac:dyDescent="0.3">
      <c r="A4726" s="2">
        <f>+Hoja2!A12759</f>
        <v>41987</v>
      </c>
      <c r="B4726" s="12">
        <f>+Hoja2!B12759</f>
        <v>6.3264699999999996</v>
      </c>
      <c r="C4726" s="10">
        <f>+Hoja2!C12759</f>
        <v>6.1324376684754069</v>
      </c>
    </row>
    <row r="4727" spans="1:3" x14ac:dyDescent="0.3">
      <c r="A4727" s="2">
        <f>+Hoja2!A12760</f>
        <v>41988</v>
      </c>
      <c r="B4727" s="12">
        <f>+Hoja2!B12760</f>
        <v>5.9895699999999996</v>
      </c>
      <c r="C4727" s="10">
        <f>+Hoja2!C12760</f>
        <v>6.1324376684754069</v>
      </c>
    </row>
    <row r="4728" spans="1:3" x14ac:dyDescent="0.3">
      <c r="A4728" s="2">
        <f>+Hoja2!A12761</f>
        <v>41989</v>
      </c>
      <c r="B4728" s="12">
        <f>+Hoja2!B12761</f>
        <v>5.9353400000000001</v>
      </c>
      <c r="C4728" s="10">
        <f>+Hoja2!C12761</f>
        <v>6.1324376684754069</v>
      </c>
    </row>
    <row r="4729" spans="1:3" x14ac:dyDescent="0.3">
      <c r="A4729" s="2">
        <f>+Hoja2!A12762</f>
        <v>41990</v>
      </c>
      <c r="B4729" s="12">
        <f>+Hoja2!B12762</f>
        <v>8.3174499999999991</v>
      </c>
      <c r="C4729" s="10">
        <f>+Hoja2!C12762</f>
        <v>6.1324376684754069</v>
      </c>
    </row>
    <row r="4730" spans="1:3" x14ac:dyDescent="0.3">
      <c r="A4730" s="2">
        <f>+Hoja2!A12763</f>
        <v>41991</v>
      </c>
      <c r="B4730" s="12">
        <f>+Hoja2!B12763</f>
        <v>9.7606900000000003</v>
      </c>
      <c r="C4730" s="10">
        <f>+Hoja2!C12763</f>
        <v>6.1324376684754069</v>
      </c>
    </row>
    <row r="4731" spans="1:3" x14ac:dyDescent="0.3">
      <c r="A4731" s="2">
        <f>+Hoja2!A12764</f>
        <v>41992</v>
      </c>
      <c r="B4731" s="12">
        <f>+Hoja2!B12764</f>
        <v>8.8470499999999994</v>
      </c>
      <c r="C4731" s="10">
        <f>+Hoja2!C12764</f>
        <v>10.045136414026489</v>
      </c>
    </row>
    <row r="4732" spans="1:3" x14ac:dyDescent="0.3">
      <c r="A4732" s="2">
        <f>+Hoja2!A12765</f>
        <v>41993</v>
      </c>
      <c r="B4732" s="12">
        <f>+Hoja2!B12765</f>
        <v>8.1393500000000003</v>
      </c>
      <c r="C4732" s="10">
        <f>+Hoja2!C12765</f>
        <v>10.045136414026489</v>
      </c>
    </row>
    <row r="4733" spans="1:3" x14ac:dyDescent="0.3">
      <c r="A4733" s="2">
        <f>+Hoja2!A12766</f>
        <v>41994</v>
      </c>
      <c r="B4733" s="12">
        <f>+Hoja2!B12766</f>
        <v>8.1303900000000002</v>
      </c>
      <c r="C4733" s="10">
        <f>+Hoja2!C12766</f>
        <v>10.045136414026489</v>
      </c>
    </row>
    <row r="4734" spans="1:3" x14ac:dyDescent="0.3">
      <c r="A4734" s="2">
        <f>+Hoja2!A12767</f>
        <v>41995</v>
      </c>
      <c r="B4734" s="12">
        <f>+Hoja2!B12767</f>
        <v>10.3451</v>
      </c>
      <c r="C4734" s="10">
        <f>+Hoja2!C12767</f>
        <v>10.045136414026489</v>
      </c>
    </row>
    <row r="4735" spans="1:3" x14ac:dyDescent="0.3">
      <c r="A4735" s="2">
        <f>+Hoja2!A12768</f>
        <v>41996</v>
      </c>
      <c r="B4735" s="12">
        <f>+Hoja2!B12768</f>
        <v>10.394399999999999</v>
      </c>
      <c r="C4735" s="10">
        <f>+Hoja2!C12768</f>
        <v>10.045136414026489</v>
      </c>
    </row>
    <row r="4736" spans="1:3" x14ac:dyDescent="0.3">
      <c r="A4736" s="2">
        <f>+Hoja2!A12769</f>
        <v>41997</v>
      </c>
      <c r="B4736" s="12">
        <f>+Hoja2!B12769</f>
        <v>9.4678199999999997</v>
      </c>
      <c r="C4736" s="10">
        <f>+Hoja2!C12769</f>
        <v>10.045136414026489</v>
      </c>
    </row>
    <row r="4737" spans="1:3" x14ac:dyDescent="0.3">
      <c r="A4737" s="2">
        <f>+Hoja2!A12770</f>
        <v>41998</v>
      </c>
      <c r="B4737" s="12">
        <f>+Hoja2!B12770</f>
        <v>8.8845600000000005</v>
      </c>
      <c r="C4737" s="10">
        <f>+Hoja2!C12770</f>
        <v>10.045136414026489</v>
      </c>
    </row>
    <row r="4738" spans="1:3" x14ac:dyDescent="0.3">
      <c r="A4738" s="2">
        <f>+Hoja2!A12771</f>
        <v>41999</v>
      </c>
      <c r="B4738" s="12">
        <f>+Hoja2!B12771</f>
        <v>8.43065</v>
      </c>
      <c r="C4738" s="10">
        <f>+Hoja2!C12771</f>
        <v>9.5723466363265075</v>
      </c>
    </row>
    <row r="4739" spans="1:3" x14ac:dyDescent="0.3">
      <c r="A4739" s="2">
        <f>+Hoja2!A12772</f>
        <v>42000</v>
      </c>
      <c r="B4739" s="12">
        <f>+Hoja2!B12772</f>
        <v>9.38931</v>
      </c>
      <c r="C4739" s="10">
        <f>+Hoja2!C12772</f>
        <v>9.5723466363265075</v>
      </c>
    </row>
    <row r="4740" spans="1:3" x14ac:dyDescent="0.3">
      <c r="A4740" s="2">
        <f>+Hoja2!A12773</f>
        <v>42001</v>
      </c>
      <c r="B4740" s="12">
        <f>+Hoja2!B12773</f>
        <v>11.664199999999999</v>
      </c>
      <c r="C4740" s="10">
        <f>+Hoja2!C12773</f>
        <v>9.5723466363265075</v>
      </c>
    </row>
    <row r="4741" spans="1:3" x14ac:dyDescent="0.3">
      <c r="A4741" s="2">
        <f>+Hoja2!A12774</f>
        <v>42002</v>
      </c>
      <c r="B4741" s="12">
        <f>+Hoja2!B12774</f>
        <v>12.645300000000001</v>
      </c>
      <c r="C4741" s="10">
        <f>+Hoja2!C12774</f>
        <v>9.5723466363265075</v>
      </c>
    </row>
    <row r="4742" spans="1:3" x14ac:dyDescent="0.3">
      <c r="A4742" s="2">
        <f>+Hoja2!A12775</f>
        <v>42003</v>
      </c>
      <c r="B4742" s="12">
        <f>+Hoja2!B12775</f>
        <v>11.763999999999999</v>
      </c>
      <c r="C4742" s="10">
        <f>+Hoja2!C12775</f>
        <v>9.5723466363265075</v>
      </c>
    </row>
    <row r="4743" spans="1:3" x14ac:dyDescent="0.3">
      <c r="A4743" s="2">
        <f>+Hoja2!A12776</f>
        <v>42004</v>
      </c>
      <c r="B4743" s="12">
        <f>+Hoja2!B12776</f>
        <v>10.9505</v>
      </c>
      <c r="C4743" s="10">
        <f>+Hoja2!C12776</f>
        <v>9.5723466363265075</v>
      </c>
    </row>
    <row r="4744" spans="1:3" x14ac:dyDescent="0.3">
      <c r="A4744" s="2">
        <f>+Hoja2!A12777</f>
        <v>42005</v>
      </c>
      <c r="B4744" s="12">
        <f>+Hoja2!B12777</f>
        <v>11.1379</v>
      </c>
      <c r="C4744" s="10">
        <f>+Hoja2!C12777</f>
        <v>9.5723466363265075</v>
      </c>
    </row>
    <row r="4745" spans="1:3" x14ac:dyDescent="0.3">
      <c r="A4745" s="2">
        <f>+Hoja2!A12778</f>
        <v>42006</v>
      </c>
      <c r="B4745" s="12">
        <f>+Hoja2!B12778</f>
        <v>13.1647</v>
      </c>
      <c r="C4745" s="10">
        <f>+Hoja2!C12778</f>
        <v>14.947491802322189</v>
      </c>
    </row>
    <row r="4746" spans="1:3" x14ac:dyDescent="0.3">
      <c r="A4746" s="2">
        <f>+Hoja2!A12779</f>
        <v>42007</v>
      </c>
      <c r="B4746" s="12">
        <f>+Hoja2!B12779</f>
        <v>12.733700000000001</v>
      </c>
      <c r="C4746" s="10">
        <f>+Hoja2!C12779</f>
        <v>14.947491802322189</v>
      </c>
    </row>
    <row r="4747" spans="1:3" x14ac:dyDescent="0.3">
      <c r="A4747" s="2">
        <f>+Hoja2!A12780</f>
        <v>42008</v>
      </c>
      <c r="B4747" s="12">
        <f>+Hoja2!B12780</f>
        <v>13.132999999999999</v>
      </c>
      <c r="C4747" s="10">
        <f>+Hoja2!C12780</f>
        <v>14.947491802322189</v>
      </c>
    </row>
    <row r="4748" spans="1:3" x14ac:dyDescent="0.3">
      <c r="A4748" s="2">
        <f>+Hoja2!A12781</f>
        <v>42009</v>
      </c>
      <c r="B4748" s="12">
        <f>+Hoja2!B12781</f>
        <v>12.7417</v>
      </c>
      <c r="C4748" s="10">
        <f>+Hoja2!C12781</f>
        <v>14.947491802322189</v>
      </c>
    </row>
    <row r="4749" spans="1:3" x14ac:dyDescent="0.3">
      <c r="A4749" s="2">
        <f>+Hoja2!A12782</f>
        <v>42010</v>
      </c>
      <c r="B4749" s="12">
        <f>+Hoja2!B12782</f>
        <v>12.4641</v>
      </c>
      <c r="C4749" s="10">
        <f>+Hoja2!C12782</f>
        <v>14.947491802322189</v>
      </c>
    </row>
    <row r="4750" spans="1:3" x14ac:dyDescent="0.3">
      <c r="A4750" s="2">
        <f>+Hoja2!A12783</f>
        <v>42011</v>
      </c>
      <c r="B4750" s="12">
        <f>+Hoja2!B12783</f>
        <v>12.434799999999999</v>
      </c>
      <c r="C4750" s="10">
        <f>+Hoja2!C12783</f>
        <v>14.947491802322189</v>
      </c>
    </row>
    <row r="4751" spans="1:3" x14ac:dyDescent="0.3">
      <c r="A4751" s="2">
        <f>+Hoja2!A12784</f>
        <v>42012</v>
      </c>
      <c r="B4751" s="12">
        <f>+Hoja2!B12784</f>
        <v>12.3378</v>
      </c>
      <c r="C4751" s="10">
        <f>+Hoja2!C12784</f>
        <v>14.947491802322189</v>
      </c>
    </row>
    <row r="4752" spans="1:3" x14ac:dyDescent="0.3">
      <c r="A4752" s="2">
        <f>+Hoja2!A12785</f>
        <v>42013</v>
      </c>
      <c r="B4752" s="12">
        <f>+Hoja2!B12785</f>
        <v>12.3843</v>
      </c>
      <c r="C4752" s="10">
        <f>+Hoja2!C12785</f>
        <v>14.061408366882548</v>
      </c>
    </row>
    <row r="4753" spans="1:3" x14ac:dyDescent="0.3">
      <c r="A4753" s="2">
        <f>+Hoja2!A12786</f>
        <v>42014</v>
      </c>
      <c r="B4753" s="12">
        <f>+Hoja2!B12786</f>
        <v>18.5245</v>
      </c>
      <c r="C4753" s="10">
        <f>+Hoja2!C12786</f>
        <v>14.061408366882548</v>
      </c>
    </row>
    <row r="4754" spans="1:3" x14ac:dyDescent="0.3">
      <c r="A4754" s="2">
        <f>+Hoja2!A12787</f>
        <v>42015</v>
      </c>
      <c r="B4754" s="12">
        <f>+Hoja2!B12787</f>
        <v>18.263400000000001</v>
      </c>
      <c r="C4754" s="10">
        <f>+Hoja2!C12787</f>
        <v>14.061408366882548</v>
      </c>
    </row>
    <row r="4755" spans="1:3" x14ac:dyDescent="0.3">
      <c r="A4755" s="2">
        <f>+Hoja2!A12788</f>
        <v>42016</v>
      </c>
      <c r="B4755" s="12">
        <f>+Hoja2!B12788</f>
        <v>22.0654</v>
      </c>
      <c r="C4755" s="10">
        <f>+Hoja2!C12788</f>
        <v>14.061408366882548</v>
      </c>
    </row>
    <row r="4756" spans="1:3" x14ac:dyDescent="0.3">
      <c r="A4756" s="2">
        <f>+Hoja2!A12789</f>
        <v>42017</v>
      </c>
      <c r="B4756" s="12">
        <f>+Hoja2!B12789</f>
        <v>21.44</v>
      </c>
      <c r="C4756" s="10">
        <f>+Hoja2!C12789</f>
        <v>14.061408366882548</v>
      </c>
    </row>
    <row r="4757" spans="1:3" x14ac:dyDescent="0.3">
      <c r="A4757" s="2">
        <f>+Hoja2!A12790</f>
        <v>42018</v>
      </c>
      <c r="B4757" s="12">
        <f>+Hoja2!B12790</f>
        <v>19.382100000000001</v>
      </c>
      <c r="C4757" s="10">
        <f>+Hoja2!C12790</f>
        <v>14.061408366882548</v>
      </c>
    </row>
    <row r="4758" spans="1:3" x14ac:dyDescent="0.3">
      <c r="A4758" s="2">
        <f>+Hoja2!A12791</f>
        <v>42019</v>
      </c>
      <c r="B4758" s="12">
        <f>+Hoja2!B12791</f>
        <v>18.908000000000001</v>
      </c>
      <c r="C4758" s="10">
        <f>+Hoja2!C12791</f>
        <v>14.061408366882548</v>
      </c>
    </row>
    <row r="4759" spans="1:3" x14ac:dyDescent="0.3">
      <c r="A4759" s="2">
        <f>+Hoja2!A12792</f>
        <v>42020</v>
      </c>
      <c r="B4759" s="12">
        <f>+Hoja2!B12792</f>
        <v>17.982199999999999</v>
      </c>
      <c r="C4759" s="10">
        <f>+Hoja2!C12792</f>
        <v>20.417387945621098</v>
      </c>
    </row>
    <row r="4760" spans="1:3" x14ac:dyDescent="0.3">
      <c r="A4760" s="2">
        <f>+Hoja2!A12793</f>
        <v>42021</v>
      </c>
      <c r="B4760" s="12">
        <f>+Hoja2!B12793</f>
        <v>17.615400000000001</v>
      </c>
      <c r="C4760" s="10">
        <f>+Hoja2!C12793</f>
        <v>20.417387945621098</v>
      </c>
    </row>
    <row r="4761" spans="1:3" x14ac:dyDescent="0.3">
      <c r="A4761" s="2">
        <f>+Hoja2!A12794</f>
        <v>42022</v>
      </c>
      <c r="B4761" s="12">
        <f>+Hoja2!B12794</f>
        <v>17.630400000000002</v>
      </c>
      <c r="C4761" s="10">
        <f>+Hoja2!C12794</f>
        <v>20.417387945621098</v>
      </c>
    </row>
    <row r="4762" spans="1:3" x14ac:dyDescent="0.3">
      <c r="A4762" s="2">
        <f>+Hoja2!A12795</f>
        <v>42023</v>
      </c>
      <c r="B4762" s="12">
        <f>+Hoja2!B12795</f>
        <v>17.221299999999999</v>
      </c>
      <c r="C4762" s="10">
        <f>+Hoja2!C12795</f>
        <v>20.417387945621098</v>
      </c>
    </row>
    <row r="4763" spans="1:3" x14ac:dyDescent="0.3">
      <c r="A4763" s="2">
        <f>+Hoja2!A12796</f>
        <v>42024</v>
      </c>
      <c r="B4763" s="12">
        <f>+Hoja2!B12796</f>
        <v>17.145800000000001</v>
      </c>
      <c r="C4763" s="10">
        <f>+Hoja2!C12796</f>
        <v>20.417387945621098</v>
      </c>
    </row>
    <row r="4764" spans="1:3" x14ac:dyDescent="0.3">
      <c r="A4764" s="2">
        <f>+Hoja2!A12797</f>
        <v>42025</v>
      </c>
      <c r="B4764" s="12">
        <f>+Hoja2!B12797</f>
        <v>16.283100000000001</v>
      </c>
      <c r="C4764" s="10">
        <f>+Hoja2!C12797</f>
        <v>20.417387945621098</v>
      </c>
    </row>
    <row r="4765" spans="1:3" x14ac:dyDescent="0.3">
      <c r="A4765" s="2">
        <f>+Hoja2!A12798</f>
        <v>42026</v>
      </c>
      <c r="B4765" s="12">
        <f>+Hoja2!B12798</f>
        <v>17.1571</v>
      </c>
      <c r="C4765" s="10">
        <f>+Hoja2!C12798</f>
        <v>20.417387945621098</v>
      </c>
    </row>
    <row r="4766" spans="1:3" x14ac:dyDescent="0.3">
      <c r="A4766" s="2">
        <f>+Hoja2!A12799</f>
        <v>42027</v>
      </c>
      <c r="B4766" s="12">
        <f>+Hoja2!B12799</f>
        <v>16.579999999999998</v>
      </c>
      <c r="C4766" s="10">
        <f>+Hoja2!C12799</f>
        <v>18.825299025614093</v>
      </c>
    </row>
    <row r="4767" spans="1:3" x14ac:dyDescent="0.3">
      <c r="A4767" s="2">
        <f>+Hoja2!A12800</f>
        <v>42028</v>
      </c>
      <c r="B4767" s="12">
        <f>+Hoja2!B12800</f>
        <v>15.919</v>
      </c>
      <c r="C4767" s="10">
        <f>+Hoja2!C12800</f>
        <v>18.825299025614093</v>
      </c>
    </row>
    <row r="4768" spans="1:3" x14ac:dyDescent="0.3">
      <c r="A4768" s="2">
        <f>+Hoja2!A12801</f>
        <v>42029</v>
      </c>
      <c r="B4768" s="12">
        <f>+Hoja2!B12801</f>
        <v>16.008600000000001</v>
      </c>
      <c r="C4768" s="10">
        <f>+Hoja2!C12801</f>
        <v>18.825299025614093</v>
      </c>
    </row>
    <row r="4769" spans="1:3" x14ac:dyDescent="0.3">
      <c r="A4769" s="2">
        <f>+Hoja2!A12802</f>
        <v>42030</v>
      </c>
      <c r="B4769" s="12">
        <f>+Hoja2!B12802</f>
        <v>15.4101</v>
      </c>
      <c r="C4769" s="10">
        <f>+Hoja2!C12802</f>
        <v>18.825299025614093</v>
      </c>
    </row>
    <row r="4770" spans="1:3" x14ac:dyDescent="0.3">
      <c r="A4770" s="2">
        <f>+Hoja2!A12803</f>
        <v>42031</v>
      </c>
      <c r="B4770" s="12">
        <f>+Hoja2!B12803</f>
        <v>15.1402</v>
      </c>
      <c r="C4770" s="10">
        <f>+Hoja2!C12803</f>
        <v>18.825299025614093</v>
      </c>
    </row>
    <row r="4771" spans="1:3" x14ac:dyDescent="0.3">
      <c r="A4771" s="2">
        <f>+Hoja2!A12804</f>
        <v>42032</v>
      </c>
      <c r="B4771" s="12">
        <f>+Hoja2!B12804</f>
        <v>14.924899999999999</v>
      </c>
      <c r="C4771" s="10">
        <f>+Hoja2!C12804</f>
        <v>18.825299025614093</v>
      </c>
    </row>
    <row r="4772" spans="1:3" x14ac:dyDescent="0.3">
      <c r="A4772" s="2">
        <f>+Hoja2!A12805</f>
        <v>42033</v>
      </c>
      <c r="B4772" s="12">
        <f>+Hoja2!B12805</f>
        <v>14.6366</v>
      </c>
      <c r="C4772" s="10">
        <f>+Hoja2!C12805</f>
        <v>18.825299025614093</v>
      </c>
    </row>
    <row r="4773" spans="1:3" x14ac:dyDescent="0.3">
      <c r="A4773" s="2">
        <f>+Hoja2!A12806</f>
        <v>42034</v>
      </c>
      <c r="B4773" s="12">
        <f>+Hoja2!B12806</f>
        <v>15.2759</v>
      </c>
      <c r="C4773" s="10">
        <f>+Hoja2!C12806</f>
        <v>17.344595017212207</v>
      </c>
    </row>
    <row r="4774" spans="1:3" x14ac:dyDescent="0.3">
      <c r="A4774" s="2">
        <f>+Hoja2!A12807</f>
        <v>42035</v>
      </c>
      <c r="B4774" s="12">
        <f>+Hoja2!B12807</f>
        <v>14.850199999999999</v>
      </c>
      <c r="C4774" s="10">
        <f>+Hoja2!C12807</f>
        <v>17.344595017212207</v>
      </c>
    </row>
    <row r="4775" spans="1:3" x14ac:dyDescent="0.3">
      <c r="A4775" s="2">
        <f>+Hoja2!A12808</f>
        <v>42036</v>
      </c>
      <c r="B4775" s="12">
        <f>+Hoja2!B12808</f>
        <v>14.1073</v>
      </c>
      <c r="C4775" s="10">
        <f>+Hoja2!C12808</f>
        <v>17.344595017212207</v>
      </c>
    </row>
    <row r="4776" spans="1:3" x14ac:dyDescent="0.3">
      <c r="A4776" s="2">
        <f>+Hoja2!A12809</f>
        <v>42037</v>
      </c>
      <c r="B4776" s="12">
        <f>+Hoja2!B12809</f>
        <v>13.478199999999999</v>
      </c>
      <c r="C4776" s="10">
        <f>+Hoja2!C12809</f>
        <v>17.344595017212207</v>
      </c>
    </row>
    <row r="4777" spans="1:3" x14ac:dyDescent="0.3">
      <c r="A4777" s="2">
        <f>+Hoja2!A12810</f>
        <v>42038</v>
      </c>
      <c r="B4777" s="12">
        <f>+Hoja2!B12810</f>
        <v>12.930400000000001</v>
      </c>
      <c r="C4777" s="10">
        <f>+Hoja2!C12810</f>
        <v>17.344595017212207</v>
      </c>
    </row>
    <row r="4778" spans="1:3" x14ac:dyDescent="0.3">
      <c r="A4778" s="2">
        <f>+Hoja2!A12811</f>
        <v>42039</v>
      </c>
      <c r="B4778" s="12">
        <f>+Hoja2!B12811</f>
        <v>12.5182</v>
      </c>
      <c r="C4778" s="10">
        <f>+Hoja2!C12811</f>
        <v>17.344595017212207</v>
      </c>
    </row>
    <row r="4779" spans="1:3" x14ac:dyDescent="0.3">
      <c r="A4779" s="2">
        <f>+Hoja2!A12812</f>
        <v>42040</v>
      </c>
      <c r="B4779" s="12">
        <f>+Hoja2!B12812</f>
        <v>12.2447</v>
      </c>
      <c r="C4779" s="10">
        <f>+Hoja2!C12812</f>
        <v>17.344595017212207</v>
      </c>
    </row>
    <row r="4780" spans="1:3" x14ac:dyDescent="0.3">
      <c r="A4780" s="2">
        <f>+Hoja2!A12813</f>
        <v>42041</v>
      </c>
      <c r="B4780" s="12">
        <f>+Hoja2!B12813</f>
        <v>11.9818</v>
      </c>
      <c r="C4780" s="10">
        <f>+Hoja2!C12813</f>
        <v>13.604400956881967</v>
      </c>
    </row>
    <row r="4781" spans="1:3" x14ac:dyDescent="0.3">
      <c r="A4781" s="2">
        <f>+Hoja2!A12814</f>
        <v>42042</v>
      </c>
      <c r="B4781" s="12">
        <f>+Hoja2!B12814</f>
        <v>13.497199999999999</v>
      </c>
      <c r="C4781" s="10">
        <f>+Hoja2!C12814</f>
        <v>13.604400956881967</v>
      </c>
    </row>
    <row r="4782" spans="1:3" x14ac:dyDescent="0.3">
      <c r="A4782" s="2">
        <f>+Hoja2!A12815</f>
        <v>42043</v>
      </c>
      <c r="B4782" s="12">
        <f>+Hoja2!B12815</f>
        <v>13.6671</v>
      </c>
      <c r="C4782" s="10">
        <f>+Hoja2!C12815</f>
        <v>13.604400956881967</v>
      </c>
    </row>
    <row r="4783" spans="1:3" x14ac:dyDescent="0.3">
      <c r="A4783" s="2">
        <f>+Hoja2!A12816</f>
        <v>42044</v>
      </c>
      <c r="B4783" s="12">
        <f>+Hoja2!B12816</f>
        <v>13.2201</v>
      </c>
      <c r="C4783" s="10">
        <f>+Hoja2!C12816</f>
        <v>13.604400956881967</v>
      </c>
    </row>
    <row r="4784" spans="1:3" x14ac:dyDescent="0.3">
      <c r="A4784" s="2">
        <f>+Hoja2!A12817</f>
        <v>42045</v>
      </c>
      <c r="B4784" s="12">
        <f>+Hoja2!B12817</f>
        <v>13.4831</v>
      </c>
      <c r="C4784" s="10">
        <f>+Hoja2!C12817</f>
        <v>13.604400956881967</v>
      </c>
    </row>
    <row r="4785" spans="1:3" x14ac:dyDescent="0.3">
      <c r="A4785" s="2">
        <f>+Hoja2!A12818</f>
        <v>42046</v>
      </c>
      <c r="B4785" s="12">
        <f>+Hoja2!B12818</f>
        <v>14.642799999999999</v>
      </c>
      <c r="C4785" s="10">
        <f>+Hoja2!C12818</f>
        <v>13.604400956881967</v>
      </c>
    </row>
    <row r="4786" spans="1:3" x14ac:dyDescent="0.3">
      <c r="A4786" s="2">
        <f>+Hoja2!A12819</f>
        <v>42047</v>
      </c>
      <c r="B4786" s="12">
        <f>+Hoja2!B12819</f>
        <v>14.265599999999999</v>
      </c>
      <c r="C4786" s="10">
        <f>+Hoja2!C12819</f>
        <v>13.604400956881967</v>
      </c>
    </row>
    <row r="4787" spans="1:3" x14ac:dyDescent="0.3">
      <c r="A4787" s="2">
        <f>+Hoja2!A12820</f>
        <v>42048</v>
      </c>
      <c r="B4787" s="12">
        <f>+Hoja2!B12820</f>
        <v>13.8642</v>
      </c>
      <c r="C4787" s="10">
        <f>+Hoja2!C12820</f>
        <v>15.741719586907056</v>
      </c>
    </row>
    <row r="4788" spans="1:3" x14ac:dyDescent="0.3">
      <c r="A4788" s="2">
        <f>+Hoja2!A12821</f>
        <v>42049</v>
      </c>
      <c r="B4788" s="12">
        <f>+Hoja2!B12821</f>
        <v>16.783799999999999</v>
      </c>
      <c r="C4788" s="10">
        <f>+Hoja2!C12821</f>
        <v>15.741719586907056</v>
      </c>
    </row>
    <row r="4789" spans="1:3" x14ac:dyDescent="0.3">
      <c r="A4789" s="2">
        <f>+Hoja2!A12822</f>
        <v>42050</v>
      </c>
      <c r="B4789" s="12">
        <f>+Hoja2!B12822</f>
        <v>22.276299999999999</v>
      </c>
      <c r="C4789" s="10">
        <f>+Hoja2!C12822</f>
        <v>15.741719586907056</v>
      </c>
    </row>
    <row r="4790" spans="1:3" x14ac:dyDescent="0.3">
      <c r="A4790" s="2">
        <f>+Hoja2!A12823</f>
        <v>42051</v>
      </c>
      <c r="B4790" s="12">
        <f>+Hoja2!B12823</f>
        <v>19.925599999999999</v>
      </c>
      <c r="C4790" s="10">
        <f>+Hoja2!C12823</f>
        <v>15.741719586907056</v>
      </c>
    </row>
    <row r="4791" spans="1:3" x14ac:dyDescent="0.3">
      <c r="A4791" s="2">
        <f>+Hoja2!A12824</f>
        <v>42052</v>
      </c>
      <c r="B4791" s="12">
        <f>+Hoja2!B12824</f>
        <v>18.107600000000001</v>
      </c>
      <c r="C4791" s="10">
        <f>+Hoja2!C12824</f>
        <v>15.741719586907056</v>
      </c>
    </row>
    <row r="4792" spans="1:3" x14ac:dyDescent="0.3">
      <c r="A4792" s="2">
        <f>+Hoja2!A12825</f>
        <v>42053</v>
      </c>
      <c r="B4792" s="12">
        <f>+Hoja2!B12825</f>
        <v>16.961500000000001</v>
      </c>
      <c r="C4792" s="10">
        <f>+Hoja2!C12825</f>
        <v>15.741719586907056</v>
      </c>
    </row>
    <row r="4793" spans="1:3" x14ac:dyDescent="0.3">
      <c r="A4793" s="2">
        <f>+Hoja2!A12826</f>
        <v>42054</v>
      </c>
      <c r="B4793" s="12">
        <f>+Hoja2!B12826</f>
        <v>16.377199999999998</v>
      </c>
      <c r="C4793" s="10">
        <f>+Hoja2!C12826</f>
        <v>15.741719586907056</v>
      </c>
    </row>
    <row r="4794" spans="1:3" x14ac:dyDescent="0.3">
      <c r="A4794" s="2">
        <f>+Hoja2!A12827</f>
        <v>42055</v>
      </c>
      <c r="B4794" s="12">
        <f>+Hoja2!B12827</f>
        <v>15.789</v>
      </c>
      <c r="C4794" s="10">
        <f>+Hoja2!C12827</f>
        <v>17.927180115525992</v>
      </c>
    </row>
    <row r="4795" spans="1:3" x14ac:dyDescent="0.3">
      <c r="A4795" s="2">
        <f>+Hoja2!A12828</f>
        <v>42056</v>
      </c>
      <c r="B4795" s="12">
        <f>+Hoja2!B12828</f>
        <v>15.1403</v>
      </c>
      <c r="C4795" s="10">
        <f>+Hoja2!C12828</f>
        <v>17.927180115525992</v>
      </c>
    </row>
    <row r="4796" spans="1:3" x14ac:dyDescent="0.3">
      <c r="A4796" s="2">
        <f>+Hoja2!A12829</f>
        <v>42057</v>
      </c>
      <c r="B4796" s="12">
        <f>+Hoja2!B12829</f>
        <v>14.677</v>
      </c>
      <c r="C4796" s="10">
        <f>+Hoja2!C12829</f>
        <v>17.927180115525992</v>
      </c>
    </row>
    <row r="4797" spans="1:3" x14ac:dyDescent="0.3">
      <c r="A4797" s="2">
        <f>+Hoja2!A12830</f>
        <v>42058</v>
      </c>
      <c r="B4797" s="12">
        <f>+Hoja2!B12830</f>
        <v>14.3291</v>
      </c>
      <c r="C4797" s="10">
        <f>+Hoja2!C12830</f>
        <v>17.927180115525992</v>
      </c>
    </row>
    <row r="4798" spans="1:3" x14ac:dyDescent="0.3">
      <c r="A4798" s="2">
        <f>+Hoja2!A12831</f>
        <v>42059</v>
      </c>
      <c r="B4798" s="12">
        <f>+Hoja2!B12831</f>
        <v>14.016</v>
      </c>
      <c r="C4798" s="10">
        <f>+Hoja2!C12831</f>
        <v>17.927180115525992</v>
      </c>
    </row>
    <row r="4799" spans="1:3" x14ac:dyDescent="0.3">
      <c r="A4799" s="2">
        <f>+Hoja2!A12832</f>
        <v>42060</v>
      </c>
      <c r="B4799" s="12">
        <f>+Hoja2!B12832</f>
        <v>15.345599999999999</v>
      </c>
      <c r="C4799" s="10">
        <f>+Hoja2!C12832</f>
        <v>17.927180115525992</v>
      </c>
    </row>
    <row r="4800" spans="1:3" x14ac:dyDescent="0.3">
      <c r="A4800" s="2">
        <f>+Hoja2!A12833</f>
        <v>42061</v>
      </c>
      <c r="B4800" s="12">
        <f>+Hoja2!B12833</f>
        <v>15.215299999999999</v>
      </c>
      <c r="C4800" s="10">
        <f>+Hoja2!C12833</f>
        <v>17.927180115525992</v>
      </c>
    </row>
    <row r="4801" spans="1:3" x14ac:dyDescent="0.3">
      <c r="A4801" s="2">
        <f>+Hoja2!A12834</f>
        <v>42062</v>
      </c>
      <c r="B4801" s="12">
        <f>+Hoja2!B12834</f>
        <v>14.48</v>
      </c>
      <c r="C4801" s="10">
        <f>+Hoja2!C12834</f>
        <v>16.440912538654533</v>
      </c>
    </row>
    <row r="4802" spans="1:3" x14ac:dyDescent="0.3">
      <c r="A4802" s="2">
        <f>+Hoja2!A12835</f>
        <v>42063</v>
      </c>
      <c r="B4802" s="12">
        <f>+Hoja2!B12835</f>
        <v>13.863099999999999</v>
      </c>
      <c r="C4802" s="10">
        <f>+Hoja2!C12835</f>
        <v>16.440912538654533</v>
      </c>
    </row>
    <row r="4803" spans="1:3" x14ac:dyDescent="0.3">
      <c r="A4803" s="2">
        <f>+Hoja2!A12836</f>
        <v>42064</v>
      </c>
      <c r="B4803" s="12">
        <f>+Hoja2!B12836</f>
        <v>14.008800000000001</v>
      </c>
      <c r="C4803" s="10">
        <f>+Hoja2!C12836</f>
        <v>16.440912538654533</v>
      </c>
    </row>
    <row r="4804" spans="1:3" x14ac:dyDescent="0.3">
      <c r="A4804" s="2">
        <f>+Hoja2!A12837</f>
        <v>42065</v>
      </c>
      <c r="B4804" s="12">
        <f>+Hoja2!B12837</f>
        <v>13.7499</v>
      </c>
      <c r="C4804" s="10">
        <f>+Hoja2!C12837</f>
        <v>16.440912538654533</v>
      </c>
    </row>
    <row r="4805" spans="1:3" x14ac:dyDescent="0.3">
      <c r="A4805" s="2">
        <f>+Hoja2!A12838</f>
        <v>42066</v>
      </c>
      <c r="B4805" s="12">
        <f>+Hoja2!B12838</f>
        <v>13.4411</v>
      </c>
      <c r="C4805" s="10">
        <f>+Hoja2!C12838</f>
        <v>16.440912538654533</v>
      </c>
    </row>
    <row r="4806" spans="1:3" x14ac:dyDescent="0.3">
      <c r="A4806" s="2">
        <f>+Hoja2!A12839</f>
        <v>42067</v>
      </c>
      <c r="B4806" s="12">
        <f>+Hoja2!B12839</f>
        <v>13.134499999999999</v>
      </c>
      <c r="C4806" s="10">
        <f>+Hoja2!C12839</f>
        <v>16.440912538654533</v>
      </c>
    </row>
    <row r="4807" spans="1:3" x14ac:dyDescent="0.3">
      <c r="A4807" s="2">
        <f>+Hoja2!A12840</f>
        <v>42068</v>
      </c>
      <c r="B4807" s="12">
        <f>+Hoja2!B12840</f>
        <v>12.757899999999999</v>
      </c>
      <c r="C4807" s="10">
        <f>+Hoja2!C12840</f>
        <v>16.440912538654533</v>
      </c>
    </row>
    <row r="4808" spans="1:3" x14ac:dyDescent="0.3">
      <c r="A4808" s="2">
        <f>+Hoja2!A12841</f>
        <v>42069</v>
      </c>
      <c r="B4808" s="12">
        <f>+Hoja2!B12841</f>
        <v>12.5466</v>
      </c>
      <c r="C4808" s="10">
        <f>+Hoja2!C12841</f>
        <v>14.245687379660424</v>
      </c>
    </row>
    <row r="4809" spans="1:3" x14ac:dyDescent="0.3">
      <c r="A4809" s="2">
        <f>+Hoja2!A12842</f>
        <v>42070</v>
      </c>
      <c r="B4809" s="12">
        <f>+Hoja2!B12842</f>
        <v>15.575799999999999</v>
      </c>
      <c r="C4809" s="10">
        <f>+Hoja2!C12842</f>
        <v>14.245687379660424</v>
      </c>
    </row>
    <row r="4810" spans="1:3" x14ac:dyDescent="0.3">
      <c r="A4810" s="2">
        <f>+Hoja2!A12843</f>
        <v>42071</v>
      </c>
      <c r="B4810" s="12">
        <f>+Hoja2!B12843</f>
        <v>15.903700000000001</v>
      </c>
      <c r="C4810" s="10">
        <f>+Hoja2!C12843</f>
        <v>14.245687379660424</v>
      </c>
    </row>
    <row r="4811" spans="1:3" x14ac:dyDescent="0.3">
      <c r="A4811" s="2">
        <f>+Hoja2!A12844</f>
        <v>42072</v>
      </c>
      <c r="B4811" s="12">
        <f>+Hoja2!B12844</f>
        <v>15.325200000000001</v>
      </c>
      <c r="C4811" s="10">
        <f>+Hoja2!C12844</f>
        <v>14.245687379660424</v>
      </c>
    </row>
    <row r="4812" spans="1:3" x14ac:dyDescent="0.3">
      <c r="A4812" s="2">
        <f>+Hoja2!A12845</f>
        <v>42073</v>
      </c>
      <c r="B4812" s="12">
        <f>+Hoja2!B12845</f>
        <v>14.9994</v>
      </c>
      <c r="C4812" s="10">
        <f>+Hoja2!C12845</f>
        <v>14.245687379660424</v>
      </c>
    </row>
    <row r="4813" spans="1:3" x14ac:dyDescent="0.3">
      <c r="A4813" s="2">
        <f>+Hoja2!A12846</f>
        <v>42074</v>
      </c>
      <c r="B4813" s="12">
        <f>+Hoja2!B12846</f>
        <v>14.8583</v>
      </c>
      <c r="C4813" s="10">
        <f>+Hoja2!C12846</f>
        <v>14.245687379660424</v>
      </c>
    </row>
    <row r="4814" spans="1:3" x14ac:dyDescent="0.3">
      <c r="A4814" s="2">
        <f>+Hoja2!A12847</f>
        <v>42075</v>
      </c>
      <c r="B4814" s="12">
        <f>+Hoja2!B12847</f>
        <v>14.308199999999999</v>
      </c>
      <c r="C4814" s="10">
        <f>+Hoja2!C12847</f>
        <v>14.245687379660424</v>
      </c>
    </row>
    <row r="4815" spans="1:3" x14ac:dyDescent="0.3">
      <c r="A4815" s="2">
        <f>+Hoja2!A12848</f>
        <v>42076</v>
      </c>
      <c r="B4815" s="12">
        <f>+Hoja2!B12848</f>
        <v>14.2766</v>
      </c>
      <c r="C4815" s="10">
        <f>+Hoja2!C12848</f>
        <v>16.209967676060447</v>
      </c>
    </row>
    <row r="4816" spans="1:3" x14ac:dyDescent="0.3">
      <c r="A4816" s="2">
        <f>+Hoja2!A12849</f>
        <v>42077</v>
      </c>
      <c r="B4816" s="12">
        <f>+Hoja2!B12849</f>
        <v>15.229200000000001</v>
      </c>
      <c r="C4816" s="10">
        <f>+Hoja2!C12849</f>
        <v>16.209967676060447</v>
      </c>
    </row>
    <row r="4817" spans="1:3" x14ac:dyDescent="0.3">
      <c r="A4817" s="2">
        <f>+Hoja2!A12850</f>
        <v>42078</v>
      </c>
      <c r="B4817" s="12">
        <f>+Hoja2!B12850</f>
        <v>15.0869</v>
      </c>
      <c r="C4817" s="10">
        <f>+Hoja2!C12850</f>
        <v>16.209967676060447</v>
      </c>
    </row>
    <row r="4818" spans="1:3" x14ac:dyDescent="0.3">
      <c r="A4818" s="2">
        <f>+Hoja2!A12851</f>
        <v>42079</v>
      </c>
      <c r="B4818" s="12">
        <f>+Hoja2!B12851</f>
        <v>14.605700000000001</v>
      </c>
      <c r="C4818" s="10">
        <f>+Hoja2!C12851</f>
        <v>16.209967676060447</v>
      </c>
    </row>
    <row r="4819" spans="1:3" x14ac:dyDescent="0.3">
      <c r="A4819" s="2">
        <f>+Hoja2!A12852</f>
        <v>42080</v>
      </c>
      <c r="B4819" s="12">
        <f>+Hoja2!B12852</f>
        <v>14.1426</v>
      </c>
      <c r="C4819" s="10">
        <f>+Hoja2!C12852</f>
        <v>16.209967676060447</v>
      </c>
    </row>
    <row r="4820" spans="1:3" x14ac:dyDescent="0.3">
      <c r="A4820" s="2">
        <f>+Hoja2!A12853</f>
        <v>42081</v>
      </c>
      <c r="B4820" s="12">
        <f>+Hoja2!B12853</f>
        <v>13.7692</v>
      </c>
      <c r="C4820" s="10">
        <f>+Hoja2!C12853</f>
        <v>16.209967676060447</v>
      </c>
    </row>
    <row r="4821" spans="1:3" x14ac:dyDescent="0.3">
      <c r="A4821" s="2">
        <f>+Hoja2!A12854</f>
        <v>42082</v>
      </c>
      <c r="B4821" s="12">
        <f>+Hoja2!B12854</f>
        <v>13.3375</v>
      </c>
      <c r="C4821" s="10">
        <f>+Hoja2!C12854</f>
        <v>16.209967676060447</v>
      </c>
    </row>
    <row r="4822" spans="1:3" x14ac:dyDescent="0.3">
      <c r="A4822" s="2">
        <f>+Hoja2!A12855</f>
        <v>42083</v>
      </c>
      <c r="B4822" s="12">
        <f>+Hoja2!B12855</f>
        <v>13.2454</v>
      </c>
      <c r="C4822" s="10">
        <f>+Hoja2!C12855</f>
        <v>15.039120368749636</v>
      </c>
    </row>
    <row r="4823" spans="1:3" x14ac:dyDescent="0.3">
      <c r="A4823" s="2">
        <f>+Hoja2!A12856</f>
        <v>42084</v>
      </c>
      <c r="B4823" s="12">
        <f>+Hoja2!B12856</f>
        <v>13.2097</v>
      </c>
      <c r="C4823" s="10">
        <f>+Hoja2!C12856</f>
        <v>15.039120368749636</v>
      </c>
    </row>
    <row r="4824" spans="1:3" x14ac:dyDescent="0.3">
      <c r="A4824" s="2">
        <f>+Hoja2!A12857</f>
        <v>42085</v>
      </c>
      <c r="B4824" s="12">
        <f>+Hoja2!B12857</f>
        <v>13.278700000000001</v>
      </c>
      <c r="C4824" s="10">
        <f>+Hoja2!C12857</f>
        <v>15.039120368749636</v>
      </c>
    </row>
    <row r="4825" spans="1:3" x14ac:dyDescent="0.3">
      <c r="A4825" s="2">
        <f>+Hoja2!A12858</f>
        <v>42086</v>
      </c>
      <c r="B4825" s="12">
        <f>+Hoja2!B12858</f>
        <v>12.9253</v>
      </c>
      <c r="C4825" s="10">
        <f>+Hoja2!C12858</f>
        <v>15.039120368749636</v>
      </c>
    </row>
    <row r="4826" spans="1:3" x14ac:dyDescent="0.3">
      <c r="A4826" s="2">
        <f>+Hoja2!A12859</f>
        <v>42087</v>
      </c>
      <c r="B4826" s="12">
        <f>+Hoja2!B12859</f>
        <v>12.432499999999999</v>
      </c>
      <c r="C4826" s="10">
        <f>+Hoja2!C12859</f>
        <v>15.039120368749636</v>
      </c>
    </row>
    <row r="4827" spans="1:3" x14ac:dyDescent="0.3">
      <c r="A4827" s="2">
        <f>+Hoja2!A12860</f>
        <v>42088</v>
      </c>
      <c r="B4827" s="12">
        <f>+Hoja2!B12860</f>
        <v>12.5244</v>
      </c>
      <c r="C4827" s="10">
        <f>+Hoja2!C12860</f>
        <v>15.039120368749636</v>
      </c>
    </row>
    <row r="4828" spans="1:3" x14ac:dyDescent="0.3">
      <c r="A4828" s="2">
        <f>+Hoja2!A12861</f>
        <v>42089</v>
      </c>
      <c r="B4828" s="12">
        <f>+Hoja2!B12861</f>
        <v>12.771599999999999</v>
      </c>
      <c r="C4828" s="10">
        <f>+Hoja2!C12861</f>
        <v>15.039120368749636</v>
      </c>
    </row>
    <row r="4829" spans="1:3" x14ac:dyDescent="0.3">
      <c r="A4829" s="2">
        <f>+Hoja2!A12862</f>
        <v>42090</v>
      </c>
      <c r="B4829" s="12">
        <f>+Hoja2!B12862</f>
        <v>12.827999999999999</v>
      </c>
      <c r="C4829" s="10">
        <f>+Hoja2!C12862</f>
        <v>14.565195168913005</v>
      </c>
    </row>
    <row r="4830" spans="1:3" x14ac:dyDescent="0.3">
      <c r="A4830" s="2">
        <f>+Hoja2!A12863</f>
        <v>42091</v>
      </c>
      <c r="B4830" s="12">
        <f>+Hoja2!B12863</f>
        <v>12.509499999999999</v>
      </c>
      <c r="C4830" s="10">
        <f>+Hoja2!C12863</f>
        <v>14.565195168913005</v>
      </c>
    </row>
    <row r="4831" spans="1:3" x14ac:dyDescent="0.3">
      <c r="A4831" s="2">
        <f>+Hoja2!A12864</f>
        <v>42092</v>
      </c>
      <c r="B4831" s="12">
        <f>+Hoja2!B12864</f>
        <v>12.060600000000001</v>
      </c>
      <c r="C4831" s="10">
        <f>+Hoja2!C12864</f>
        <v>14.565195168913005</v>
      </c>
    </row>
    <row r="4832" spans="1:3" x14ac:dyDescent="0.3">
      <c r="A4832" s="2">
        <f>+Hoja2!A12865</f>
        <v>42093</v>
      </c>
      <c r="B4832" s="12">
        <f>+Hoja2!B12865</f>
        <v>11.6485</v>
      </c>
      <c r="C4832" s="10">
        <f>+Hoja2!C12865</f>
        <v>14.565195168913005</v>
      </c>
    </row>
    <row r="4833" spans="1:3" x14ac:dyDescent="0.3">
      <c r="A4833" s="2">
        <f>+Hoja2!A12866</f>
        <v>42094</v>
      </c>
      <c r="B4833" s="12">
        <f>+Hoja2!B12866</f>
        <v>11.2835</v>
      </c>
      <c r="C4833" s="10">
        <f>+Hoja2!C12866</f>
        <v>14.565195168913005</v>
      </c>
    </row>
    <row r="4834" spans="1:3" x14ac:dyDescent="0.3">
      <c r="A4834" s="2">
        <f>+Hoja2!A12867</f>
        <v>42095</v>
      </c>
      <c r="B4834" s="12">
        <f>+Hoja2!B12867</f>
        <v>11.0387</v>
      </c>
      <c r="C4834" s="10">
        <f>+Hoja2!C12867</f>
        <v>14.565195168913005</v>
      </c>
    </row>
    <row r="4835" spans="1:3" x14ac:dyDescent="0.3">
      <c r="A4835" s="2">
        <f>+Hoja2!A12868</f>
        <v>42096</v>
      </c>
      <c r="B4835" s="12">
        <f>+Hoja2!B12868</f>
        <v>10.766</v>
      </c>
      <c r="C4835" s="10">
        <f>+Hoja2!C12868</f>
        <v>14.565195168913005</v>
      </c>
    </row>
    <row r="4836" spans="1:3" x14ac:dyDescent="0.3">
      <c r="A4836" s="2">
        <f>+Hoja2!A12869</f>
        <v>42097</v>
      </c>
      <c r="B4836" s="12">
        <f>+Hoja2!B12869</f>
        <v>10.578799999999999</v>
      </c>
      <c r="C4836" s="10">
        <f>+Hoja2!C12869</f>
        <v>12.011403699165644</v>
      </c>
    </row>
    <row r="4837" spans="1:3" x14ac:dyDescent="0.3">
      <c r="A4837" s="2">
        <f>+Hoja2!A12870</f>
        <v>42098</v>
      </c>
      <c r="B4837" s="12">
        <f>+Hoja2!B12870</f>
        <v>10.6281</v>
      </c>
      <c r="C4837" s="10">
        <f>+Hoja2!C12870</f>
        <v>12.011403699165644</v>
      </c>
    </row>
    <row r="4838" spans="1:3" x14ac:dyDescent="0.3">
      <c r="A4838" s="2">
        <f>+Hoja2!A12871</f>
        <v>42099</v>
      </c>
      <c r="B4838" s="12">
        <f>+Hoja2!B12871</f>
        <v>10.594099999999999</v>
      </c>
      <c r="C4838" s="10">
        <f>+Hoja2!C12871</f>
        <v>12.011403699165644</v>
      </c>
    </row>
    <row r="4839" spans="1:3" x14ac:dyDescent="0.3">
      <c r="A4839" s="2">
        <f>+Hoja2!A12872</f>
        <v>42100</v>
      </c>
      <c r="B4839" s="12">
        <f>+Hoja2!B12872</f>
        <v>10.416399999999999</v>
      </c>
      <c r="C4839" s="10">
        <f>+Hoja2!C12872</f>
        <v>12.011403699165644</v>
      </c>
    </row>
    <row r="4840" spans="1:3" x14ac:dyDescent="0.3">
      <c r="A4840" s="2">
        <f>+Hoja2!A12873</f>
        <v>42101</v>
      </c>
      <c r="B4840" s="12">
        <f>+Hoja2!B12873</f>
        <v>10.2765</v>
      </c>
      <c r="C4840" s="10">
        <f>+Hoja2!C12873</f>
        <v>12.011403699165644</v>
      </c>
    </row>
    <row r="4841" spans="1:3" x14ac:dyDescent="0.3">
      <c r="A4841" s="2">
        <f>+Hoja2!A12874</f>
        <v>42102</v>
      </c>
      <c r="B4841" s="12">
        <f>+Hoja2!B12874</f>
        <v>10.2963</v>
      </c>
      <c r="C4841" s="10">
        <f>+Hoja2!C12874</f>
        <v>12.011403699165644</v>
      </c>
    </row>
    <row r="4842" spans="1:3" x14ac:dyDescent="0.3">
      <c r="A4842" s="2">
        <f>+Hoja2!A12875</f>
        <v>42103</v>
      </c>
      <c r="B4842" s="12">
        <f>+Hoja2!B12875</f>
        <v>12.3256</v>
      </c>
      <c r="C4842" s="10">
        <f>+Hoja2!C12875</f>
        <v>12.011403699165644</v>
      </c>
    </row>
    <row r="4843" spans="1:3" x14ac:dyDescent="0.3">
      <c r="A4843" s="2">
        <f>+Hoja2!A12876</f>
        <v>42104</v>
      </c>
      <c r="B4843" s="12">
        <f>+Hoja2!B12876</f>
        <v>12.8414</v>
      </c>
      <c r="C4843" s="10">
        <f>+Hoja2!C12876</f>
        <v>14.580409825544082</v>
      </c>
    </row>
    <row r="4844" spans="1:3" x14ac:dyDescent="0.3">
      <c r="A4844" s="2">
        <f>+Hoja2!A12877</f>
        <v>42105</v>
      </c>
      <c r="B4844" s="12">
        <f>+Hoja2!B12877</f>
        <v>12.3009</v>
      </c>
      <c r="C4844" s="10">
        <f>+Hoja2!C12877</f>
        <v>14.580409825544082</v>
      </c>
    </row>
    <row r="4845" spans="1:3" x14ac:dyDescent="0.3">
      <c r="A4845" s="2">
        <f>+Hoja2!A12878</f>
        <v>42106</v>
      </c>
      <c r="B4845" s="12">
        <f>+Hoja2!B12878</f>
        <v>12.1396</v>
      </c>
      <c r="C4845" s="10">
        <f>+Hoja2!C12878</f>
        <v>14.580409825544082</v>
      </c>
    </row>
    <row r="4846" spans="1:3" x14ac:dyDescent="0.3">
      <c r="A4846" s="2">
        <f>+Hoja2!A12879</f>
        <v>42107</v>
      </c>
      <c r="B4846" s="12">
        <f>+Hoja2!B12879</f>
        <v>11.836499999999999</v>
      </c>
      <c r="C4846" s="10">
        <f>+Hoja2!C12879</f>
        <v>14.580409825544082</v>
      </c>
    </row>
    <row r="4847" spans="1:3" x14ac:dyDescent="0.3">
      <c r="A4847" s="2">
        <f>+Hoja2!A12880</f>
        <v>42108</v>
      </c>
      <c r="B4847" s="12">
        <f>+Hoja2!B12880</f>
        <v>11.3931</v>
      </c>
      <c r="C4847" s="10">
        <f>+Hoja2!C12880</f>
        <v>14.580409825544082</v>
      </c>
    </row>
    <row r="4848" spans="1:3" x14ac:dyDescent="0.3">
      <c r="A4848" s="2">
        <f>+Hoja2!A12881</f>
        <v>42109</v>
      </c>
      <c r="B4848" s="12">
        <f>+Hoja2!B12881</f>
        <v>11.108700000000001</v>
      </c>
      <c r="C4848" s="10">
        <f>+Hoja2!C12881</f>
        <v>14.580409825544082</v>
      </c>
    </row>
    <row r="4849" spans="1:3" x14ac:dyDescent="0.3">
      <c r="A4849" s="2">
        <f>+Hoja2!A12882</f>
        <v>42110</v>
      </c>
      <c r="B4849" s="12">
        <f>+Hoja2!B12882</f>
        <v>10.8325</v>
      </c>
      <c r="C4849" s="10">
        <f>+Hoja2!C12882</f>
        <v>14.580409825544082</v>
      </c>
    </row>
    <row r="4850" spans="1:3" x14ac:dyDescent="0.3">
      <c r="A4850" s="2">
        <f>+Hoja2!A12883</f>
        <v>42111</v>
      </c>
      <c r="B4850" s="12">
        <f>+Hoja2!B12883</f>
        <v>11.1654</v>
      </c>
      <c r="C4850" s="10">
        <f>+Hoja2!C12883</f>
        <v>12.677442324523017</v>
      </c>
    </row>
    <row r="4851" spans="1:3" x14ac:dyDescent="0.3">
      <c r="A4851" s="2">
        <f>+Hoja2!A12884</f>
        <v>42112</v>
      </c>
      <c r="B4851" s="12">
        <f>+Hoja2!B12884</f>
        <v>11.146100000000001</v>
      </c>
      <c r="C4851" s="10">
        <f>+Hoja2!C12884</f>
        <v>12.677442324523017</v>
      </c>
    </row>
    <row r="4852" spans="1:3" x14ac:dyDescent="0.3">
      <c r="A4852" s="2">
        <f>+Hoja2!A12885</f>
        <v>42113</v>
      </c>
      <c r="B4852" s="12">
        <f>+Hoja2!B12885</f>
        <v>10.7828</v>
      </c>
      <c r="C4852" s="10">
        <f>+Hoja2!C12885</f>
        <v>12.677442324523017</v>
      </c>
    </row>
    <row r="4853" spans="1:3" x14ac:dyDescent="0.3">
      <c r="A4853" s="2">
        <f>+Hoja2!A12886</f>
        <v>42114</v>
      </c>
      <c r="B4853" s="12">
        <f>+Hoja2!B12886</f>
        <v>10.6685</v>
      </c>
      <c r="C4853" s="10">
        <f>+Hoja2!C12886</f>
        <v>12.677442324523017</v>
      </c>
    </row>
    <row r="4854" spans="1:3" x14ac:dyDescent="0.3">
      <c r="A4854" s="2">
        <f>+Hoja2!A12887</f>
        <v>42115</v>
      </c>
      <c r="B4854" s="12">
        <f>+Hoja2!B12887</f>
        <v>10.486599999999999</v>
      </c>
      <c r="C4854" s="10">
        <f>+Hoja2!C12887</f>
        <v>12.677442324523017</v>
      </c>
    </row>
    <row r="4855" spans="1:3" x14ac:dyDescent="0.3">
      <c r="A4855" s="2">
        <f>+Hoja2!A12888</f>
        <v>42116</v>
      </c>
      <c r="B4855" s="12">
        <f>+Hoja2!B12888</f>
        <v>10.392200000000001</v>
      </c>
      <c r="C4855" s="10">
        <f>+Hoja2!C12888</f>
        <v>12.677442324523017</v>
      </c>
    </row>
    <row r="4856" spans="1:3" x14ac:dyDescent="0.3">
      <c r="A4856" s="2">
        <f>+Hoja2!A12889</f>
        <v>42117</v>
      </c>
      <c r="B4856" s="12">
        <f>+Hoja2!B12889</f>
        <v>10.2203</v>
      </c>
      <c r="C4856" s="10">
        <f>+Hoja2!C12889</f>
        <v>12.677442324523017</v>
      </c>
    </row>
    <row r="4857" spans="1:3" x14ac:dyDescent="0.3">
      <c r="A4857" s="2">
        <f>+Hoja2!A12890</f>
        <v>42118</v>
      </c>
      <c r="B4857" s="12">
        <f>+Hoja2!B12890</f>
        <v>10.2742</v>
      </c>
      <c r="C4857" s="10">
        <f>+Hoja2!C12890</f>
        <v>11.665554116342845</v>
      </c>
    </row>
    <row r="4858" spans="1:3" x14ac:dyDescent="0.3">
      <c r="A4858" s="2">
        <f>+Hoja2!A12891</f>
        <v>42119</v>
      </c>
      <c r="B4858" s="12">
        <f>+Hoja2!B12891</f>
        <v>10.2323</v>
      </c>
      <c r="C4858" s="10">
        <f>+Hoja2!C12891</f>
        <v>11.665554116342845</v>
      </c>
    </row>
    <row r="4859" spans="1:3" x14ac:dyDescent="0.3">
      <c r="A4859" s="2">
        <f>+Hoja2!A12892</f>
        <v>42120</v>
      </c>
      <c r="B4859" s="12">
        <f>+Hoja2!B12892</f>
        <v>9.9621399999999998</v>
      </c>
      <c r="C4859" s="10">
        <f>+Hoja2!C12892</f>
        <v>11.665554116342845</v>
      </c>
    </row>
    <row r="4860" spans="1:3" x14ac:dyDescent="0.3">
      <c r="A4860" s="2">
        <f>+Hoja2!A12893</f>
        <v>42121</v>
      </c>
      <c r="B4860" s="12">
        <f>+Hoja2!B12893</f>
        <v>10.548999999999999</v>
      </c>
      <c r="C4860" s="10">
        <f>+Hoja2!C12893</f>
        <v>11.665554116342845</v>
      </c>
    </row>
    <row r="4861" spans="1:3" x14ac:dyDescent="0.3">
      <c r="A4861" s="2">
        <f>+Hoja2!A12894</f>
        <v>42122</v>
      </c>
      <c r="B4861" s="12">
        <f>+Hoja2!B12894</f>
        <v>10.775600000000001</v>
      </c>
      <c r="C4861" s="10">
        <f>+Hoja2!C12894</f>
        <v>11.665554116342845</v>
      </c>
    </row>
    <row r="4862" spans="1:3" x14ac:dyDescent="0.3">
      <c r="A4862" s="2">
        <f>+Hoja2!A12895</f>
        <v>42123</v>
      </c>
      <c r="B4862" s="12">
        <f>+Hoja2!B12895</f>
        <v>10.4213</v>
      </c>
      <c r="C4862" s="10">
        <f>+Hoja2!C12895</f>
        <v>11.665554116342845</v>
      </c>
    </row>
    <row r="4863" spans="1:3" x14ac:dyDescent="0.3">
      <c r="A4863" s="2">
        <f>+Hoja2!A12896</f>
        <v>42124</v>
      </c>
      <c r="B4863" s="12">
        <f>+Hoja2!B12896</f>
        <v>10.0999</v>
      </c>
      <c r="C4863" s="10">
        <f>+Hoja2!C12896</f>
        <v>11.665554116342845</v>
      </c>
    </row>
    <row r="4864" spans="1:3" x14ac:dyDescent="0.3">
      <c r="A4864" s="2">
        <f>+Hoja2!A12897</f>
        <v>42125</v>
      </c>
      <c r="B4864" s="12">
        <f>+Hoja2!B12897</f>
        <v>9.9235600000000002</v>
      </c>
      <c r="C4864" s="10">
        <f>+Hoja2!C12897</f>
        <v>11.267429698348796</v>
      </c>
    </row>
    <row r="4865" spans="1:3" x14ac:dyDescent="0.3">
      <c r="A4865" s="2">
        <f>+Hoja2!A12898</f>
        <v>42126</v>
      </c>
      <c r="B4865" s="12">
        <f>+Hoja2!B12898</f>
        <v>9.6916700000000002</v>
      </c>
      <c r="C4865" s="10">
        <f>+Hoja2!C12898</f>
        <v>11.267429698348796</v>
      </c>
    </row>
    <row r="4866" spans="1:3" x14ac:dyDescent="0.3">
      <c r="A4866" s="2">
        <f>+Hoja2!A12899</f>
        <v>42127</v>
      </c>
      <c r="B4866" s="12">
        <f>+Hoja2!B12899</f>
        <v>9.4045299999999994</v>
      </c>
      <c r="C4866" s="10">
        <f>+Hoja2!C12899</f>
        <v>11.267429698348796</v>
      </c>
    </row>
    <row r="4867" spans="1:3" x14ac:dyDescent="0.3">
      <c r="A4867" s="2">
        <f>+Hoja2!A12900</f>
        <v>42128</v>
      </c>
      <c r="B4867" s="12">
        <f>+Hoja2!B12900</f>
        <v>9.1948500000000006</v>
      </c>
      <c r="C4867" s="10">
        <f>+Hoja2!C12900</f>
        <v>11.267429698348796</v>
      </c>
    </row>
    <row r="4868" spans="1:3" x14ac:dyDescent="0.3">
      <c r="A4868" s="2">
        <f>+Hoja2!A12901</f>
        <v>42129</v>
      </c>
      <c r="B4868" s="12">
        <f>+Hoja2!B12901</f>
        <v>8.9864899999999999</v>
      </c>
      <c r="C4868" s="10">
        <f>+Hoja2!C12901</f>
        <v>11.267429698348796</v>
      </c>
    </row>
    <row r="4869" spans="1:3" x14ac:dyDescent="0.3">
      <c r="A4869" s="2">
        <f>+Hoja2!A12902</f>
        <v>42130</v>
      </c>
      <c r="B4869" s="12">
        <f>+Hoja2!B12902</f>
        <v>8.9593299999999996</v>
      </c>
      <c r="C4869" s="10">
        <f>+Hoja2!C12902</f>
        <v>11.267429698348796</v>
      </c>
    </row>
    <row r="4870" spans="1:3" x14ac:dyDescent="0.3">
      <c r="A4870" s="2">
        <f>+Hoja2!A12903</f>
        <v>42131</v>
      </c>
      <c r="B4870" s="12">
        <f>+Hoja2!B12903</f>
        <v>8.8951700000000002</v>
      </c>
      <c r="C4870" s="10">
        <f>+Hoja2!C12903</f>
        <v>11.267429698348796</v>
      </c>
    </row>
    <row r="4871" spans="1:3" x14ac:dyDescent="0.3">
      <c r="A4871" s="2">
        <f>+Hoja2!A12904</f>
        <v>42132</v>
      </c>
      <c r="B4871" s="12">
        <f>+Hoja2!B12904</f>
        <v>8.7079199999999997</v>
      </c>
      <c r="C4871" s="10">
        <f>+Hoja2!C12904</f>
        <v>9.8871651321547347</v>
      </c>
    </row>
    <row r="4872" spans="1:3" x14ac:dyDescent="0.3">
      <c r="A4872" s="2">
        <f>+Hoja2!A12905</f>
        <v>42133</v>
      </c>
      <c r="B4872" s="12">
        <f>+Hoja2!B12905</f>
        <v>8.4966899999999992</v>
      </c>
      <c r="C4872" s="10">
        <f>+Hoja2!C12905</f>
        <v>9.8871651321547347</v>
      </c>
    </row>
    <row r="4873" spans="1:3" x14ac:dyDescent="0.3">
      <c r="A4873" s="2">
        <f>+Hoja2!A12906</f>
        <v>42134</v>
      </c>
      <c r="B4873" s="12">
        <f>+Hoja2!B12906</f>
        <v>8.2920499999999997</v>
      </c>
      <c r="C4873" s="10">
        <f>+Hoja2!C12906</f>
        <v>9.8871651321547347</v>
      </c>
    </row>
    <row r="4874" spans="1:3" x14ac:dyDescent="0.3">
      <c r="A4874" s="2">
        <f>+Hoja2!A12907</f>
        <v>42135</v>
      </c>
      <c r="B4874" s="12">
        <f>+Hoja2!B12907</f>
        <v>8.1162399999999995</v>
      </c>
      <c r="C4874" s="10">
        <f>+Hoja2!C12907</f>
        <v>9.8871651321547347</v>
      </c>
    </row>
    <row r="4875" spans="1:3" x14ac:dyDescent="0.3">
      <c r="A4875" s="2">
        <f>+Hoja2!A12908</f>
        <v>42136</v>
      </c>
      <c r="B4875" s="12">
        <f>+Hoja2!B12908</f>
        <v>7.9485299999999999</v>
      </c>
      <c r="C4875" s="10">
        <f>+Hoja2!C12908</f>
        <v>9.8871651321547347</v>
      </c>
    </row>
    <row r="4876" spans="1:3" x14ac:dyDescent="0.3">
      <c r="A4876" s="2">
        <f>+Hoja2!A12909</f>
        <v>42137</v>
      </c>
      <c r="B4876" s="12">
        <f>+Hoja2!B12909</f>
        <v>7.7744200000000001</v>
      </c>
      <c r="C4876" s="10">
        <f>+Hoja2!C12909</f>
        <v>9.8871651321547347</v>
      </c>
    </row>
    <row r="4877" spans="1:3" x14ac:dyDescent="0.3">
      <c r="A4877" s="2">
        <f>+Hoja2!A12910</f>
        <v>42138</v>
      </c>
      <c r="B4877" s="12">
        <f>+Hoja2!B12910</f>
        <v>7.6023399999999999</v>
      </c>
      <c r="C4877" s="10">
        <f>+Hoja2!C12910</f>
        <v>9.8871651321547347</v>
      </c>
    </row>
    <row r="4878" spans="1:3" x14ac:dyDescent="0.3">
      <c r="A4878" s="2">
        <f>+Hoja2!A12911</f>
        <v>42139</v>
      </c>
      <c r="B4878" s="12">
        <f>+Hoja2!B12911</f>
        <v>7.5707599999999999</v>
      </c>
      <c r="C4878" s="10">
        <f>+Hoja2!C12911</f>
        <v>8.5960084952447637</v>
      </c>
    </row>
    <row r="4879" spans="1:3" x14ac:dyDescent="0.3">
      <c r="A4879" s="2">
        <f>+Hoja2!A12912</f>
        <v>42140</v>
      </c>
      <c r="B4879" s="12">
        <f>+Hoja2!B12912</f>
        <v>7.6228400000000001</v>
      </c>
      <c r="C4879" s="10">
        <f>+Hoja2!C12912</f>
        <v>8.5960084952447637</v>
      </c>
    </row>
    <row r="4880" spans="1:3" x14ac:dyDescent="0.3">
      <c r="A4880" s="2">
        <f>+Hoja2!A12913</f>
        <v>42141</v>
      </c>
      <c r="B4880" s="12">
        <f>+Hoja2!B12913</f>
        <v>7.5366600000000004</v>
      </c>
      <c r="C4880" s="10">
        <f>+Hoja2!C12913</f>
        <v>8.5960084952447637</v>
      </c>
    </row>
    <row r="4881" spans="1:3" x14ac:dyDescent="0.3">
      <c r="A4881" s="2">
        <f>+Hoja2!A12914</f>
        <v>42142</v>
      </c>
      <c r="B4881" s="12">
        <f>+Hoja2!B12914</f>
        <v>7.3647299999999998</v>
      </c>
      <c r="C4881" s="10">
        <f>+Hoja2!C12914</f>
        <v>8.5960084952447637</v>
      </c>
    </row>
    <row r="4882" spans="1:3" x14ac:dyDescent="0.3">
      <c r="A4882" s="2">
        <f>+Hoja2!A12915</f>
        <v>42143</v>
      </c>
      <c r="B4882" s="12">
        <f>+Hoja2!B12915</f>
        <v>7.2188299999999996</v>
      </c>
      <c r="C4882" s="10">
        <f>+Hoja2!C12915</f>
        <v>8.5960084952447637</v>
      </c>
    </row>
    <row r="4883" spans="1:3" x14ac:dyDescent="0.3">
      <c r="A4883" s="2">
        <f>+Hoja2!A12916</f>
        <v>42144</v>
      </c>
      <c r="B4883" s="12">
        <f>+Hoja2!B12916</f>
        <v>7.0745800000000001</v>
      </c>
      <c r="C4883" s="10">
        <f>+Hoja2!C12916</f>
        <v>8.5960084952447637</v>
      </c>
    </row>
    <row r="4884" spans="1:3" x14ac:dyDescent="0.3">
      <c r="A4884" s="2">
        <f>+Hoja2!A12917</f>
        <v>42145</v>
      </c>
      <c r="B4884" s="12">
        <f>+Hoja2!B12917</f>
        <v>6.9228199999999998</v>
      </c>
      <c r="C4884" s="10">
        <f>+Hoja2!C12917</f>
        <v>8.5960084952447637</v>
      </c>
    </row>
    <row r="4885" spans="1:3" x14ac:dyDescent="0.3">
      <c r="A4885" s="2">
        <f>+Hoja2!A12918</f>
        <v>42146</v>
      </c>
      <c r="B4885" s="12">
        <f>+Hoja2!B12918</f>
        <v>6.7775100000000004</v>
      </c>
      <c r="C4885" s="10">
        <f>+Hoja2!C12918</f>
        <v>7.6953348853492045</v>
      </c>
    </row>
    <row r="4886" spans="1:3" x14ac:dyDescent="0.3">
      <c r="A4886" s="2">
        <f>+Hoja2!A12919</f>
        <v>42147</v>
      </c>
      <c r="B4886" s="12">
        <f>+Hoja2!B12919</f>
        <v>6.64053</v>
      </c>
      <c r="C4886" s="10">
        <f>+Hoja2!C12919</f>
        <v>7.6953348853492045</v>
      </c>
    </row>
    <row r="4887" spans="1:3" x14ac:dyDescent="0.3">
      <c r="A4887" s="2">
        <f>+Hoja2!A12920</f>
        <v>42148</v>
      </c>
      <c r="B4887" s="12">
        <f>+Hoja2!B12920</f>
        <v>6.5628500000000001</v>
      </c>
      <c r="C4887" s="10">
        <f>+Hoja2!C12920</f>
        <v>7.6953348853492045</v>
      </c>
    </row>
    <row r="4888" spans="1:3" x14ac:dyDescent="0.3">
      <c r="A4888" s="2">
        <f>+Hoja2!A12921</f>
        <v>42149</v>
      </c>
      <c r="B4888" s="12">
        <f>+Hoja2!B12921</f>
        <v>6.5118400000000003</v>
      </c>
      <c r="C4888" s="10">
        <f>+Hoja2!C12921</f>
        <v>7.6953348853492045</v>
      </c>
    </row>
    <row r="4889" spans="1:3" x14ac:dyDescent="0.3">
      <c r="A4889" s="2">
        <f>+Hoja2!A12922</f>
        <v>42150</v>
      </c>
      <c r="B4889" s="12">
        <f>+Hoja2!B12922</f>
        <v>6.5912800000000002</v>
      </c>
      <c r="C4889" s="10">
        <f>+Hoja2!C12922</f>
        <v>7.6953348853492045</v>
      </c>
    </row>
    <row r="4890" spans="1:3" x14ac:dyDescent="0.3">
      <c r="A4890" s="2">
        <f>+Hoja2!A12923</f>
        <v>42151</v>
      </c>
      <c r="B4890" s="12">
        <f>+Hoja2!B12923</f>
        <v>6.7210999999999999</v>
      </c>
      <c r="C4890" s="10">
        <f>+Hoja2!C12923</f>
        <v>7.6953348853492045</v>
      </c>
    </row>
    <row r="4891" spans="1:3" x14ac:dyDescent="0.3">
      <c r="A4891" s="2">
        <f>+Hoja2!A12924</f>
        <v>42152</v>
      </c>
      <c r="B4891" s="12">
        <f>+Hoja2!B12924</f>
        <v>6.7388199999999996</v>
      </c>
      <c r="C4891" s="10">
        <f>+Hoja2!C12924</f>
        <v>7.6953348853492045</v>
      </c>
    </row>
    <row r="4892" spans="1:3" x14ac:dyDescent="0.3">
      <c r="A4892" s="2">
        <f>+Hoja2!A12925</f>
        <v>42153</v>
      </c>
      <c r="B4892" s="12">
        <f>+Hoja2!B12925</f>
        <v>6.6341299999999999</v>
      </c>
      <c r="C4892" s="10">
        <f>+Hoja2!C12925</f>
        <v>7.532538059396698</v>
      </c>
    </row>
    <row r="4893" spans="1:3" x14ac:dyDescent="0.3">
      <c r="A4893" s="2">
        <f>+Hoja2!A12926</f>
        <v>42154</v>
      </c>
      <c r="B4893" s="12">
        <f>+Hoja2!B12926</f>
        <v>6.51051</v>
      </c>
      <c r="C4893" s="10">
        <f>+Hoja2!C12926</f>
        <v>7.532538059396698</v>
      </c>
    </row>
    <row r="4894" spans="1:3" x14ac:dyDescent="0.3">
      <c r="A4894" s="2">
        <f>+Hoja2!A12927</f>
        <v>42155</v>
      </c>
      <c r="B4894" s="12">
        <f>+Hoja2!B12927</f>
        <v>6.3934800000000003</v>
      </c>
      <c r="C4894" s="10">
        <f>+Hoja2!C12927</f>
        <v>7.532538059396698</v>
      </c>
    </row>
    <row r="4895" spans="1:3" x14ac:dyDescent="0.3">
      <c r="A4895" s="2">
        <f>+Hoja2!A12928</f>
        <v>42156</v>
      </c>
      <c r="B4895" s="12">
        <f>+Hoja2!B12928</f>
        <v>6.3456000000000001</v>
      </c>
      <c r="C4895" s="10">
        <f>+Hoja2!C12928</f>
        <v>7.532538059396698</v>
      </c>
    </row>
    <row r="4896" spans="1:3" x14ac:dyDescent="0.3">
      <c r="A4896" s="2">
        <f>+Hoja2!A12929</f>
        <v>42157</v>
      </c>
      <c r="B4896" s="12">
        <f>+Hoja2!B12929</f>
        <v>6.3131500000000003</v>
      </c>
      <c r="C4896" s="10">
        <f>+Hoja2!C12929</f>
        <v>7.532538059396698</v>
      </c>
    </row>
    <row r="4897" spans="1:3" x14ac:dyDescent="0.3">
      <c r="A4897" s="2">
        <f>+Hoja2!A12930</f>
        <v>42158</v>
      </c>
      <c r="B4897" s="12">
        <f>+Hoja2!B12930</f>
        <v>6.2001400000000002</v>
      </c>
      <c r="C4897" s="10">
        <f>+Hoja2!C12930</f>
        <v>7.532538059396698</v>
      </c>
    </row>
    <row r="4898" spans="1:3" x14ac:dyDescent="0.3">
      <c r="A4898" s="2">
        <f>+Hoja2!A12931</f>
        <v>42159</v>
      </c>
      <c r="B4898" s="12">
        <f>+Hoja2!B12931</f>
        <v>6.0654899999999996</v>
      </c>
      <c r="C4898" s="10">
        <f>+Hoja2!C12931</f>
        <v>7.532538059396698</v>
      </c>
    </row>
    <row r="4899" spans="1:3" x14ac:dyDescent="0.3">
      <c r="A4899" s="2">
        <f>+Hoja2!A12932</f>
        <v>42160</v>
      </c>
      <c r="B4899" s="12">
        <f>+Hoja2!B12932</f>
        <v>5.9398600000000004</v>
      </c>
      <c r="C4899" s="10">
        <f>+Hoja2!C12932</f>
        <v>6.7442485325865</v>
      </c>
    </row>
    <row r="4900" spans="1:3" x14ac:dyDescent="0.3">
      <c r="A4900" s="2">
        <f>+Hoja2!A12933</f>
        <v>42161</v>
      </c>
      <c r="B4900" s="12">
        <f>+Hoja2!B12933</f>
        <v>5.8221600000000002</v>
      </c>
      <c r="C4900" s="10">
        <f>+Hoja2!C12933</f>
        <v>6.7442485325865</v>
      </c>
    </row>
    <row r="4901" spans="1:3" x14ac:dyDescent="0.3">
      <c r="A4901" s="2">
        <f>+Hoja2!A12934</f>
        <v>42162</v>
      </c>
      <c r="B4901" s="12">
        <f>+Hoja2!B12934</f>
        <v>5.7106000000000003</v>
      </c>
      <c r="C4901" s="10">
        <f>+Hoja2!C12934</f>
        <v>6.7442485325865</v>
      </c>
    </row>
    <row r="4902" spans="1:3" x14ac:dyDescent="0.3">
      <c r="A4902" s="2">
        <f>+Hoja2!A12935</f>
        <v>42163</v>
      </c>
      <c r="B4902" s="12">
        <f>+Hoja2!B12935</f>
        <v>5.6046100000000001</v>
      </c>
      <c r="C4902" s="10">
        <f>+Hoja2!C12935</f>
        <v>6.7442485325865</v>
      </c>
    </row>
    <row r="4903" spans="1:3" x14ac:dyDescent="0.3">
      <c r="A4903" s="2">
        <f>+Hoja2!A12936</f>
        <v>42164</v>
      </c>
      <c r="B4903" s="12">
        <f>+Hoja2!B12936</f>
        <v>5.5023999999999997</v>
      </c>
      <c r="C4903" s="10">
        <f>+Hoja2!C12936</f>
        <v>6.7442485325865</v>
      </c>
    </row>
    <row r="4904" spans="1:3" x14ac:dyDescent="0.3">
      <c r="A4904" s="2">
        <f>+Hoja2!A12937</f>
        <v>42165</v>
      </c>
      <c r="B4904" s="12">
        <f>+Hoja2!B12937</f>
        <v>5.4042700000000004</v>
      </c>
      <c r="C4904" s="10">
        <f>+Hoja2!C12937</f>
        <v>6.7442485325865</v>
      </c>
    </row>
    <row r="4905" spans="1:3" x14ac:dyDescent="0.3">
      <c r="A4905" s="2">
        <f>+Hoja2!A12938</f>
        <v>42166</v>
      </c>
      <c r="B4905" s="12">
        <f>+Hoja2!B12938</f>
        <v>5.3089899999999997</v>
      </c>
      <c r="C4905" s="10">
        <f>+Hoja2!C12938</f>
        <v>6.7442485325865</v>
      </c>
    </row>
    <row r="4906" spans="1:3" x14ac:dyDescent="0.3">
      <c r="A4906" s="2">
        <f>+Hoja2!A12939</f>
        <v>42167</v>
      </c>
      <c r="B4906" s="12">
        <f>+Hoja2!B12939</f>
        <v>5.2155399999999998</v>
      </c>
      <c r="C4906" s="10">
        <f>+Hoja2!C12939</f>
        <v>5.9218395705700448</v>
      </c>
    </row>
    <row r="4907" spans="1:3" x14ac:dyDescent="0.3">
      <c r="A4907" s="2">
        <f>+Hoja2!A12940</f>
        <v>42168</v>
      </c>
      <c r="B4907" s="12">
        <f>+Hoja2!B12940</f>
        <v>5.1244300000000003</v>
      </c>
      <c r="C4907" s="10">
        <f>+Hoja2!C12940</f>
        <v>5.9218395705700448</v>
      </c>
    </row>
    <row r="4908" spans="1:3" x14ac:dyDescent="0.3">
      <c r="A4908" s="2">
        <f>+Hoja2!A12941</f>
        <v>42169</v>
      </c>
      <c r="B4908" s="12">
        <f>+Hoja2!B12941</f>
        <v>5.0356699999999996</v>
      </c>
      <c r="C4908" s="10">
        <f>+Hoja2!C12941</f>
        <v>5.9218395705700448</v>
      </c>
    </row>
    <row r="4909" spans="1:3" x14ac:dyDescent="0.3">
      <c r="A4909" s="2">
        <f>+Hoja2!A12942</f>
        <v>42170</v>
      </c>
      <c r="B4909" s="12">
        <f>+Hoja2!B12942</f>
        <v>4.9661600000000004</v>
      </c>
      <c r="C4909" s="10">
        <f>+Hoja2!C12942</f>
        <v>5.9218395705700448</v>
      </c>
    </row>
    <row r="4910" spans="1:3" x14ac:dyDescent="0.3">
      <c r="A4910" s="2">
        <f>+Hoja2!A12943</f>
        <v>42171</v>
      </c>
      <c r="B4910" s="12">
        <f>+Hoja2!B12943</f>
        <v>4.8994299999999997</v>
      </c>
      <c r="C4910" s="10">
        <f>+Hoja2!C12943</f>
        <v>5.9218395705700448</v>
      </c>
    </row>
    <row r="4911" spans="1:3" x14ac:dyDescent="0.3">
      <c r="A4911" s="2">
        <f>+Hoja2!A12944</f>
        <v>42172</v>
      </c>
      <c r="B4911" s="12">
        <f>+Hoja2!B12944</f>
        <v>4.8292900000000003</v>
      </c>
      <c r="C4911" s="10">
        <f>+Hoja2!C12944</f>
        <v>5.9218395705700448</v>
      </c>
    </row>
    <row r="4912" spans="1:3" x14ac:dyDescent="0.3">
      <c r="A4912" s="2">
        <f>+Hoja2!A12945</f>
        <v>42173</v>
      </c>
      <c r="B4912" s="12">
        <f>+Hoja2!B12945</f>
        <v>4.7987399999999996</v>
      </c>
      <c r="C4912" s="10">
        <f>+Hoja2!C12945</f>
        <v>5.9218395705700448</v>
      </c>
    </row>
    <row r="4913" spans="1:3" x14ac:dyDescent="0.3">
      <c r="A4913" s="2">
        <f>+Hoja2!A12946</f>
        <v>42174</v>
      </c>
      <c r="B4913" s="12">
        <f>+Hoja2!B12946</f>
        <v>4.7740200000000002</v>
      </c>
      <c r="C4913" s="10">
        <f>+Hoja2!C12946</f>
        <v>5.4205279887974793</v>
      </c>
    </row>
    <row r="4914" spans="1:3" x14ac:dyDescent="0.3">
      <c r="A4914" s="2">
        <f>+Hoja2!A12947</f>
        <v>42175</v>
      </c>
      <c r="B4914" s="12">
        <f>+Hoja2!B12947</f>
        <v>4.7101300000000004</v>
      </c>
      <c r="C4914" s="10">
        <f>+Hoja2!C12947</f>
        <v>5.4205279887974793</v>
      </c>
    </row>
    <row r="4915" spans="1:3" x14ac:dyDescent="0.3">
      <c r="A4915" s="2">
        <f>+Hoja2!A12948</f>
        <v>42176</v>
      </c>
      <c r="B4915" s="12">
        <f>+Hoja2!B12948</f>
        <v>4.63225</v>
      </c>
      <c r="C4915" s="10">
        <f>+Hoja2!C12948</f>
        <v>5.4205279887974793</v>
      </c>
    </row>
    <row r="4916" spans="1:3" x14ac:dyDescent="0.3">
      <c r="A4916" s="2">
        <f>+Hoja2!A12949</f>
        <v>42177</v>
      </c>
      <c r="B4916" s="12">
        <f>+Hoja2!B12949</f>
        <v>4.5564</v>
      </c>
      <c r="C4916" s="10">
        <f>+Hoja2!C12949</f>
        <v>5.4205279887974793</v>
      </c>
    </row>
    <row r="4917" spans="1:3" x14ac:dyDescent="0.3">
      <c r="A4917" s="2">
        <f>+Hoja2!A12950</f>
        <v>42178</v>
      </c>
      <c r="B4917" s="12">
        <f>+Hoja2!B12950</f>
        <v>4.4819800000000001</v>
      </c>
      <c r="C4917" s="10">
        <f>+Hoja2!C12950</f>
        <v>5.4205279887974793</v>
      </c>
    </row>
    <row r="4918" spans="1:3" x14ac:dyDescent="0.3">
      <c r="A4918" s="2">
        <f>+Hoja2!A12951</f>
        <v>42179</v>
      </c>
      <c r="B4918" s="12">
        <f>+Hoja2!B12951</f>
        <v>4.4097999999999997</v>
      </c>
      <c r="C4918" s="10">
        <f>+Hoja2!C12951</f>
        <v>5.4205279887974793</v>
      </c>
    </row>
    <row r="4919" spans="1:3" x14ac:dyDescent="0.3">
      <c r="A4919" s="2">
        <f>+Hoja2!A12952</f>
        <v>42180</v>
      </c>
      <c r="B4919" s="12">
        <f>+Hoja2!B12952</f>
        <v>4.34002</v>
      </c>
      <c r="C4919" s="10">
        <f>+Hoja2!C12952</f>
        <v>5.4205279887974793</v>
      </c>
    </row>
    <row r="4920" spans="1:3" x14ac:dyDescent="0.3">
      <c r="A4920" s="2">
        <f>+Hoja2!A12953</f>
        <v>42181</v>
      </c>
      <c r="B4920" s="12">
        <f>+Hoja2!B12953</f>
        <v>4.2723599999999999</v>
      </c>
      <c r="C4920" s="10">
        <f>+Hoja2!C12953</f>
        <v>4.8509321197269388</v>
      </c>
    </row>
    <row r="4921" spans="1:3" x14ac:dyDescent="0.3">
      <c r="A4921" s="2">
        <f>+Hoja2!A12954</f>
        <v>42182</v>
      </c>
      <c r="B4921" s="12">
        <f>+Hoja2!B12954</f>
        <v>4.20655</v>
      </c>
      <c r="C4921" s="10">
        <f>+Hoja2!C12954</f>
        <v>4.8509321197269388</v>
      </c>
    </row>
    <row r="4922" spans="1:3" x14ac:dyDescent="0.3">
      <c r="A4922" s="2">
        <f>+Hoja2!A12955</f>
        <v>42183</v>
      </c>
      <c r="B4922" s="12">
        <f>+Hoja2!B12955</f>
        <v>4.14154</v>
      </c>
      <c r="C4922" s="10">
        <f>+Hoja2!C12955</f>
        <v>4.8509321197269388</v>
      </c>
    </row>
    <row r="4923" spans="1:3" x14ac:dyDescent="0.3">
      <c r="A4923" s="2">
        <f>+Hoja2!A12956</f>
        <v>42184</v>
      </c>
      <c r="B4923" s="12">
        <f>+Hoja2!B12956</f>
        <v>4.0773599999999997</v>
      </c>
      <c r="C4923" s="10">
        <f>+Hoja2!C12956</f>
        <v>4.8509321197269388</v>
      </c>
    </row>
    <row r="4924" spans="1:3" x14ac:dyDescent="0.3">
      <c r="A4924" s="2">
        <f>+Hoja2!A12957</f>
        <v>42185</v>
      </c>
      <c r="B4924" s="12">
        <f>+Hoja2!B12957</f>
        <v>4.0149499999999998</v>
      </c>
      <c r="C4924" s="10">
        <f>+Hoja2!C12957</f>
        <v>4.8509321197269388</v>
      </c>
    </row>
    <row r="4925" spans="1:3" x14ac:dyDescent="0.3">
      <c r="A4925" s="2">
        <f>+Hoja2!A12958</f>
        <v>42186</v>
      </c>
      <c r="B4925" s="12">
        <f>+Hoja2!B12958</f>
        <v>3.9539399999999998</v>
      </c>
      <c r="C4925" s="10">
        <f>+Hoja2!C12958</f>
        <v>4.8509321197269388</v>
      </c>
    </row>
    <row r="4926" spans="1:3" x14ac:dyDescent="0.3">
      <c r="A4926" s="2">
        <f>+Hoja2!A12959</f>
        <v>42187</v>
      </c>
      <c r="B4926" s="12">
        <f>+Hoja2!B12959</f>
        <v>3.8945400000000001</v>
      </c>
      <c r="C4926" s="10">
        <f>+Hoja2!C12959</f>
        <v>4.8509321197269388</v>
      </c>
    </row>
    <row r="4927" spans="1:3" x14ac:dyDescent="0.3">
      <c r="A4927" s="2">
        <f>+Hoja2!A12960</f>
        <v>42188</v>
      </c>
      <c r="B4927" s="12">
        <f>+Hoja2!B12960</f>
        <v>4.3527899999999997</v>
      </c>
      <c r="C4927" s="10">
        <f>+Hoja2!C12960</f>
        <v>4.9422541221774896</v>
      </c>
    </row>
    <row r="4928" spans="1:3" x14ac:dyDescent="0.3">
      <c r="A4928" s="2">
        <f>+Hoja2!A12961</f>
        <v>42189</v>
      </c>
      <c r="B4928" s="12">
        <f>+Hoja2!B12961</f>
        <v>5.05152</v>
      </c>
      <c r="C4928" s="10">
        <f>+Hoja2!C12961</f>
        <v>4.9422541221774896</v>
      </c>
    </row>
    <row r="4929" spans="1:3" x14ac:dyDescent="0.3">
      <c r="A4929" s="2">
        <f>+Hoja2!A12962</f>
        <v>42190</v>
      </c>
      <c r="B4929" s="12">
        <f>+Hoja2!B12962</f>
        <v>5.0500699999999998</v>
      </c>
      <c r="C4929" s="10">
        <f>+Hoja2!C12962</f>
        <v>4.9422541221774896</v>
      </c>
    </row>
    <row r="4930" spans="1:3" x14ac:dyDescent="0.3">
      <c r="A4930" s="2">
        <f>+Hoja2!A12963</f>
        <v>42191</v>
      </c>
      <c r="B4930" s="12">
        <f>+Hoja2!B12963</f>
        <v>4.8493300000000001</v>
      </c>
      <c r="C4930" s="10">
        <f>+Hoja2!C12963</f>
        <v>4.9422541221774896</v>
      </c>
    </row>
    <row r="4931" spans="1:3" x14ac:dyDescent="0.3">
      <c r="A4931" s="2">
        <f>+Hoja2!A12964</f>
        <v>42192</v>
      </c>
      <c r="B4931" s="12">
        <f>+Hoja2!B12964</f>
        <v>4.6943999999999999</v>
      </c>
      <c r="C4931" s="10">
        <f>+Hoja2!C12964</f>
        <v>4.9422541221774896</v>
      </c>
    </row>
    <row r="4932" spans="1:3" x14ac:dyDescent="0.3">
      <c r="A4932" s="2">
        <f>+Hoja2!A12965</f>
        <v>42193</v>
      </c>
      <c r="B4932" s="12">
        <f>+Hoja2!B12965</f>
        <v>4.5677000000000003</v>
      </c>
      <c r="C4932" s="10">
        <f>+Hoja2!C12965</f>
        <v>4.9422541221774896</v>
      </c>
    </row>
    <row r="4933" spans="1:3" x14ac:dyDescent="0.3">
      <c r="A4933" s="2">
        <f>+Hoja2!A12966</f>
        <v>42194</v>
      </c>
      <c r="B4933" s="12">
        <f>+Hoja2!B12966</f>
        <v>4.45777</v>
      </c>
      <c r="C4933" s="10">
        <f>+Hoja2!C12966</f>
        <v>4.9422541221774896</v>
      </c>
    </row>
    <row r="4934" spans="1:3" x14ac:dyDescent="0.3">
      <c r="A4934" s="2">
        <f>+Hoja2!A12967</f>
        <v>42195</v>
      </c>
      <c r="B4934" s="12">
        <f>+Hoja2!B12967</f>
        <v>4.3591699999999998</v>
      </c>
      <c r="C4934" s="10">
        <f>+Hoja2!C12967</f>
        <v>4.9494981154093001</v>
      </c>
    </row>
    <row r="4935" spans="1:3" x14ac:dyDescent="0.3">
      <c r="A4935" s="2">
        <f>+Hoja2!A12968</f>
        <v>42196</v>
      </c>
      <c r="B4935" s="12">
        <f>+Hoja2!B12968</f>
        <v>4.2700800000000001</v>
      </c>
      <c r="C4935" s="10">
        <f>+Hoja2!C12968</f>
        <v>4.9494981154093001</v>
      </c>
    </row>
    <row r="4936" spans="1:3" x14ac:dyDescent="0.3">
      <c r="A4936" s="2">
        <f>+Hoja2!A12969</f>
        <v>42197</v>
      </c>
      <c r="B4936" s="12">
        <f>+Hoja2!B12969</f>
        <v>4.23184</v>
      </c>
      <c r="C4936" s="10">
        <f>+Hoja2!C12969</f>
        <v>4.9494981154093001</v>
      </c>
    </row>
    <row r="4937" spans="1:3" x14ac:dyDescent="0.3">
      <c r="A4937" s="2">
        <f>+Hoja2!A12970</f>
        <v>42198</v>
      </c>
      <c r="B4937" s="12">
        <f>+Hoja2!B12970</f>
        <v>4.1974900000000002</v>
      </c>
      <c r="C4937" s="10">
        <f>+Hoja2!C12970</f>
        <v>4.9494981154093001</v>
      </c>
    </row>
    <row r="4938" spans="1:3" x14ac:dyDescent="0.3">
      <c r="A4938" s="2">
        <f>+Hoja2!A12971</f>
        <v>42199</v>
      </c>
      <c r="B4938" s="12">
        <f>+Hoja2!B12971</f>
        <v>4.1454199999999997</v>
      </c>
      <c r="C4938" s="10">
        <f>+Hoja2!C12971</f>
        <v>4.9494981154093001</v>
      </c>
    </row>
    <row r="4939" spans="1:3" x14ac:dyDescent="0.3">
      <c r="A4939" s="2">
        <f>+Hoja2!A12972</f>
        <v>42200</v>
      </c>
      <c r="B4939" s="12">
        <f>+Hoja2!B12972</f>
        <v>4.2170699999999997</v>
      </c>
      <c r="C4939" s="10">
        <f>+Hoja2!C12972</f>
        <v>4.9494981154093001</v>
      </c>
    </row>
    <row r="4940" spans="1:3" x14ac:dyDescent="0.3">
      <c r="A4940" s="2">
        <f>+Hoja2!A12973</f>
        <v>42201</v>
      </c>
      <c r="B4940" s="12">
        <f>+Hoja2!B12973</f>
        <v>4.2509300000000003</v>
      </c>
      <c r="C4940" s="10">
        <f>+Hoja2!C12973</f>
        <v>4.9494981154093001</v>
      </c>
    </row>
    <row r="4941" spans="1:3" x14ac:dyDescent="0.3">
      <c r="A4941" s="2">
        <f>+Hoja2!A12974</f>
        <v>42202</v>
      </c>
      <c r="B4941" s="12">
        <f>+Hoja2!B12974</f>
        <v>4.1605299999999996</v>
      </c>
      <c r="C4941" s="10">
        <f>+Hoja2!C12974</f>
        <v>4.7239578621856584</v>
      </c>
    </row>
    <row r="4942" spans="1:3" x14ac:dyDescent="0.3">
      <c r="A4942" s="2">
        <f>+Hoja2!A12975</f>
        <v>42203</v>
      </c>
      <c r="B4942" s="12">
        <f>+Hoja2!B12975</f>
        <v>4.07552</v>
      </c>
      <c r="C4942" s="10">
        <f>+Hoja2!C12975</f>
        <v>4.7239578621856584</v>
      </c>
    </row>
    <row r="4943" spans="1:3" x14ac:dyDescent="0.3">
      <c r="A4943" s="2">
        <f>+Hoja2!A12976</f>
        <v>42204</v>
      </c>
      <c r="B4943" s="12">
        <f>+Hoja2!B12976</f>
        <v>3.9972599999999998</v>
      </c>
      <c r="C4943" s="10">
        <f>+Hoja2!C12976</f>
        <v>4.7239578621856584</v>
      </c>
    </row>
    <row r="4944" spans="1:3" x14ac:dyDescent="0.3">
      <c r="A4944" s="2">
        <f>+Hoja2!A12977</f>
        <v>42205</v>
      </c>
      <c r="B4944" s="12">
        <f>+Hoja2!B12977</f>
        <v>3.9231400000000001</v>
      </c>
      <c r="C4944" s="10">
        <f>+Hoja2!C12977</f>
        <v>4.7239578621856584</v>
      </c>
    </row>
    <row r="4945" spans="1:3" x14ac:dyDescent="0.3">
      <c r="A4945" s="2">
        <f>+Hoja2!A12978</f>
        <v>42206</v>
      </c>
      <c r="B4945" s="12">
        <f>+Hoja2!B12978</f>
        <v>3.8522500000000002</v>
      </c>
      <c r="C4945" s="10">
        <f>+Hoja2!C12978</f>
        <v>4.7239578621856584</v>
      </c>
    </row>
    <row r="4946" spans="1:3" x14ac:dyDescent="0.3">
      <c r="A4946" s="2">
        <f>+Hoja2!A12979</f>
        <v>42207</v>
      </c>
      <c r="B4946" s="12">
        <f>+Hoja2!B12979</f>
        <v>3.7841</v>
      </c>
      <c r="C4946" s="10">
        <f>+Hoja2!C12979</f>
        <v>4.7239578621856584</v>
      </c>
    </row>
    <row r="4947" spans="1:3" x14ac:dyDescent="0.3">
      <c r="A4947" s="2">
        <f>+Hoja2!A12980</f>
        <v>42208</v>
      </c>
      <c r="B4947" s="12">
        <f>+Hoja2!B12980</f>
        <v>3.7177799999999999</v>
      </c>
      <c r="C4947" s="10">
        <f>+Hoja2!C12980</f>
        <v>4.7239578621856584</v>
      </c>
    </row>
    <row r="4948" spans="1:3" x14ac:dyDescent="0.3">
      <c r="A4948" s="2">
        <f>+Hoja2!A12981</f>
        <v>42209</v>
      </c>
      <c r="B4948" s="12">
        <f>+Hoja2!B12981</f>
        <v>3.6680899999999999</v>
      </c>
      <c r="C4948" s="10">
        <f>+Hoja2!C12981</f>
        <v>4.1648305852150065</v>
      </c>
    </row>
    <row r="4949" spans="1:3" x14ac:dyDescent="0.3">
      <c r="A4949" s="2">
        <f>+Hoja2!A12982</f>
        <v>42210</v>
      </c>
      <c r="B4949" s="12">
        <f>+Hoja2!B12982</f>
        <v>3.6190600000000002</v>
      </c>
      <c r="C4949" s="10">
        <f>+Hoja2!C12982</f>
        <v>4.1648305852150065</v>
      </c>
    </row>
    <row r="4950" spans="1:3" x14ac:dyDescent="0.3">
      <c r="A4950" s="2">
        <f>+Hoja2!A12983</f>
        <v>42211</v>
      </c>
      <c r="B4950" s="12">
        <f>+Hoja2!B12983</f>
        <v>3.5588500000000001</v>
      </c>
      <c r="C4950" s="10">
        <f>+Hoja2!C12983</f>
        <v>4.1648305852150065</v>
      </c>
    </row>
    <row r="4951" spans="1:3" x14ac:dyDescent="0.3">
      <c r="A4951" s="2">
        <f>+Hoja2!A12984</f>
        <v>42212</v>
      </c>
      <c r="B4951" s="12">
        <f>+Hoja2!B12984</f>
        <v>3.5000200000000001</v>
      </c>
      <c r="C4951" s="10">
        <f>+Hoja2!C12984</f>
        <v>4.1648305852150065</v>
      </c>
    </row>
    <row r="4952" spans="1:3" x14ac:dyDescent="0.3">
      <c r="A4952" s="2">
        <f>+Hoja2!A12985</f>
        <v>42213</v>
      </c>
      <c r="B4952" s="12">
        <f>+Hoja2!B12985</f>
        <v>3.44293</v>
      </c>
      <c r="C4952" s="10">
        <f>+Hoja2!C12985</f>
        <v>4.1648305852150065</v>
      </c>
    </row>
    <row r="4953" spans="1:3" x14ac:dyDescent="0.3">
      <c r="A4953" s="2">
        <f>+Hoja2!A12986</f>
        <v>42214</v>
      </c>
      <c r="B4953" s="12">
        <f>+Hoja2!B12986</f>
        <v>3.3883399999999999</v>
      </c>
      <c r="C4953" s="10">
        <f>+Hoja2!C12986</f>
        <v>4.1648305852150065</v>
      </c>
    </row>
    <row r="4954" spans="1:3" x14ac:dyDescent="0.3">
      <c r="A4954" s="2">
        <f>+Hoja2!A12987</f>
        <v>42215</v>
      </c>
      <c r="B4954" s="12">
        <f>+Hoja2!B12987</f>
        <v>3.3360599999999998</v>
      </c>
      <c r="C4954" s="10">
        <f>+Hoja2!C12987</f>
        <v>4.1648305852150065</v>
      </c>
    </row>
    <row r="4955" spans="1:3" x14ac:dyDescent="0.3">
      <c r="A4955" s="2">
        <f>+Hoja2!A12988</f>
        <v>42216</v>
      </c>
      <c r="B4955" s="12">
        <f>+Hoja2!B12988</f>
        <v>3.2852899999999998</v>
      </c>
      <c r="C4955" s="10">
        <f>+Hoja2!C12988</f>
        <v>3.7301909913063773</v>
      </c>
    </row>
    <row r="4956" spans="1:3" x14ac:dyDescent="0.3">
      <c r="A4956" s="2">
        <f>+Hoja2!A12989</f>
        <v>42217</v>
      </c>
      <c r="B4956" s="12">
        <f>+Hoja2!B12989</f>
        <v>3.2352400000000001</v>
      </c>
      <c r="C4956" s="10">
        <f>+Hoja2!C12989</f>
        <v>3.7301909913063773</v>
      </c>
    </row>
    <row r="4957" spans="1:3" x14ac:dyDescent="0.3">
      <c r="A4957" s="2">
        <f>+Hoja2!A12990</f>
        <v>42218</v>
      </c>
      <c r="B4957" s="12">
        <f>+Hoja2!B12990</f>
        <v>3.1857600000000001</v>
      </c>
      <c r="C4957" s="10">
        <f>+Hoja2!C12990</f>
        <v>3.7301909913063773</v>
      </c>
    </row>
    <row r="4958" spans="1:3" x14ac:dyDescent="0.3">
      <c r="A4958" s="2">
        <f>+Hoja2!A12991</f>
        <v>42219</v>
      </c>
      <c r="B4958" s="12">
        <f>+Hoja2!B12991</f>
        <v>3.1371799999999999</v>
      </c>
      <c r="C4958" s="10">
        <f>+Hoja2!C12991</f>
        <v>3.7301909913063773</v>
      </c>
    </row>
    <row r="4959" spans="1:3" x14ac:dyDescent="0.3">
      <c r="A4959" s="2">
        <f>+Hoja2!A12992</f>
        <v>42220</v>
      </c>
      <c r="B4959" s="12">
        <f>+Hoja2!B12992</f>
        <v>3.0900699999999999</v>
      </c>
      <c r="C4959" s="10">
        <f>+Hoja2!C12992</f>
        <v>3.7301909913063773</v>
      </c>
    </row>
    <row r="4960" spans="1:3" x14ac:dyDescent="0.3">
      <c r="A4960" s="2">
        <f>+Hoja2!A12993</f>
        <v>42221</v>
      </c>
      <c r="B4960" s="12">
        <f>+Hoja2!B12993</f>
        <v>3.0438200000000002</v>
      </c>
      <c r="C4960" s="10">
        <f>+Hoja2!C12993</f>
        <v>3.7301909913063773</v>
      </c>
    </row>
    <row r="4961" spans="1:3" x14ac:dyDescent="0.3">
      <c r="A4961" s="2">
        <f>+Hoja2!A12994</f>
        <v>42222</v>
      </c>
      <c r="B4961" s="12">
        <f>+Hoja2!B12994</f>
        <v>2.9987200000000001</v>
      </c>
      <c r="C4961" s="10">
        <f>+Hoja2!C12994</f>
        <v>3.7301909913063773</v>
      </c>
    </row>
    <row r="4962" spans="1:3" x14ac:dyDescent="0.3">
      <c r="A4962" s="2">
        <f>+Hoja2!A12995</f>
        <v>42223</v>
      </c>
      <c r="B4962" s="12">
        <f>+Hoja2!B12995</f>
        <v>2.9552200000000002</v>
      </c>
      <c r="C4962" s="10">
        <f>+Hoja2!C12995</f>
        <v>3.3554222066631665</v>
      </c>
    </row>
    <row r="4963" spans="1:3" x14ac:dyDescent="0.3">
      <c r="A4963" s="2">
        <f>+Hoja2!A12996</f>
        <v>42224</v>
      </c>
      <c r="B4963" s="12">
        <f>+Hoja2!B12996</f>
        <v>2.9129200000000002</v>
      </c>
      <c r="C4963" s="10">
        <f>+Hoja2!C12996</f>
        <v>3.3554222066631665</v>
      </c>
    </row>
    <row r="4964" spans="1:3" x14ac:dyDescent="0.3">
      <c r="A4964" s="2">
        <f>+Hoja2!A12997</f>
        <v>42225</v>
      </c>
      <c r="B4964" s="12">
        <f>+Hoja2!B12997</f>
        <v>2.9240599999999999</v>
      </c>
      <c r="C4964" s="10">
        <f>+Hoja2!C12997</f>
        <v>3.3554222066631665</v>
      </c>
    </row>
    <row r="4965" spans="1:3" x14ac:dyDescent="0.3">
      <c r="A4965" s="2">
        <f>+Hoja2!A12998</f>
        <v>42226</v>
      </c>
      <c r="B4965" s="12">
        <f>+Hoja2!B12998</f>
        <v>2.9411499999999999</v>
      </c>
      <c r="C4965" s="10">
        <f>+Hoja2!C12998</f>
        <v>3.3554222066631665</v>
      </c>
    </row>
    <row r="4966" spans="1:3" x14ac:dyDescent="0.3">
      <c r="A4966" s="2">
        <f>+Hoja2!A12999</f>
        <v>42227</v>
      </c>
      <c r="B4966" s="12">
        <f>+Hoja2!B12999</f>
        <v>3.0239199999999999</v>
      </c>
      <c r="C4966" s="10">
        <f>+Hoja2!C12999</f>
        <v>3.3554222066631665</v>
      </c>
    </row>
    <row r="4967" spans="1:3" x14ac:dyDescent="0.3">
      <c r="A4967" s="2">
        <f>+Hoja2!A13000</f>
        <v>42228</v>
      </c>
      <c r="B4967" s="12">
        <f>+Hoja2!B13000</f>
        <v>3.16032</v>
      </c>
      <c r="C4967" s="10">
        <f>+Hoja2!C13000</f>
        <v>3.3554222066631665</v>
      </c>
    </row>
    <row r="4968" spans="1:3" x14ac:dyDescent="0.3">
      <c r="A4968" s="2">
        <f>+Hoja2!A13001</f>
        <v>42229</v>
      </c>
      <c r="B4968" s="12">
        <f>+Hoja2!B13001</f>
        <v>3.2349299999999999</v>
      </c>
      <c r="C4968" s="10">
        <f>+Hoja2!C13001</f>
        <v>3.3554222066631665</v>
      </c>
    </row>
    <row r="4969" spans="1:3" x14ac:dyDescent="0.3">
      <c r="A4969" s="2">
        <f>+Hoja2!A13002</f>
        <v>42230</v>
      </c>
      <c r="B4969" s="12">
        <f>+Hoja2!B13002</f>
        <v>3.4006500000000002</v>
      </c>
      <c r="C4969" s="10">
        <f>+Hoja2!C13002</f>
        <v>3.861173288990023</v>
      </c>
    </row>
    <row r="4970" spans="1:3" x14ac:dyDescent="0.3">
      <c r="A4970" s="2">
        <f>+Hoja2!A13003</f>
        <v>42231</v>
      </c>
      <c r="B4970" s="12">
        <f>+Hoja2!B13003</f>
        <v>3.4570500000000002</v>
      </c>
      <c r="C4970" s="10">
        <f>+Hoja2!C13003</f>
        <v>3.861173288990023</v>
      </c>
    </row>
    <row r="4971" spans="1:3" x14ac:dyDescent="0.3">
      <c r="A4971" s="2">
        <f>+Hoja2!A13004</f>
        <v>42232</v>
      </c>
      <c r="B4971" s="12">
        <f>+Hoja2!B13004</f>
        <v>3.4411800000000001</v>
      </c>
      <c r="C4971" s="10">
        <f>+Hoja2!C13004</f>
        <v>3.861173288990023</v>
      </c>
    </row>
    <row r="4972" spans="1:3" x14ac:dyDescent="0.3">
      <c r="A4972" s="2">
        <f>+Hoja2!A13005</f>
        <v>42233</v>
      </c>
      <c r="B4972" s="12">
        <f>+Hoja2!B13005</f>
        <v>3.4622700000000002</v>
      </c>
      <c r="C4972" s="10">
        <f>+Hoja2!C13005</f>
        <v>3.861173288990023</v>
      </c>
    </row>
    <row r="4973" spans="1:3" x14ac:dyDescent="0.3">
      <c r="A4973" s="2">
        <f>+Hoja2!A13006</f>
        <v>42234</v>
      </c>
      <c r="B4973" s="12">
        <f>+Hoja2!B13006</f>
        <v>3.4485800000000002</v>
      </c>
      <c r="C4973" s="10">
        <f>+Hoja2!C13006</f>
        <v>3.861173288990023</v>
      </c>
    </row>
    <row r="4974" spans="1:3" x14ac:dyDescent="0.3">
      <c r="A4974" s="2">
        <f>+Hoja2!A13007</f>
        <v>42235</v>
      </c>
      <c r="B4974" s="12">
        <f>+Hoja2!B13007</f>
        <v>3.3942899999999998</v>
      </c>
      <c r="C4974" s="10">
        <f>+Hoja2!C13007</f>
        <v>3.861173288990023</v>
      </c>
    </row>
    <row r="4975" spans="1:3" x14ac:dyDescent="0.3">
      <c r="A4975" s="2">
        <f>+Hoja2!A13008</f>
        <v>42236</v>
      </c>
      <c r="B4975" s="12">
        <f>+Hoja2!B13008</f>
        <v>3.3016899999999998</v>
      </c>
      <c r="C4975" s="10">
        <f>+Hoja2!C13008</f>
        <v>3.861173288990023</v>
      </c>
    </row>
    <row r="4976" spans="1:3" x14ac:dyDescent="0.3">
      <c r="A4976" s="2">
        <f>+Hoja2!A13009</f>
        <v>42237</v>
      </c>
      <c r="B4976" s="12">
        <f>+Hoja2!B13009</f>
        <v>3.2216200000000002</v>
      </c>
      <c r="C4976" s="10">
        <f>+Hoja2!C13009</f>
        <v>3.6578986638660371</v>
      </c>
    </row>
    <row r="4977" spans="1:3" x14ac:dyDescent="0.3">
      <c r="A4977" s="2">
        <f>+Hoja2!A13010</f>
        <v>42238</v>
      </c>
      <c r="B4977" s="12">
        <f>+Hoja2!B13010</f>
        <v>3.1594199999999999</v>
      </c>
      <c r="C4977" s="10">
        <f>+Hoja2!C13010</f>
        <v>3.6578986638660371</v>
      </c>
    </row>
    <row r="4978" spans="1:3" x14ac:dyDescent="0.3">
      <c r="A4978" s="2">
        <f>+Hoja2!A13011</f>
        <v>42239</v>
      </c>
      <c r="B4978" s="12">
        <f>+Hoja2!B13011</f>
        <v>3.1253600000000001</v>
      </c>
      <c r="C4978" s="10">
        <f>+Hoja2!C13011</f>
        <v>3.6578986638660371</v>
      </c>
    </row>
    <row r="4979" spans="1:3" x14ac:dyDescent="0.3">
      <c r="A4979" s="2">
        <f>+Hoja2!A13012</f>
        <v>42240</v>
      </c>
      <c r="B4979" s="12">
        <f>+Hoja2!B13012</f>
        <v>3.0835599999999999</v>
      </c>
      <c r="C4979" s="10">
        <f>+Hoja2!C13012</f>
        <v>3.6578986638660371</v>
      </c>
    </row>
    <row r="4980" spans="1:3" x14ac:dyDescent="0.3">
      <c r="A4980" s="2">
        <f>+Hoja2!A13013</f>
        <v>42241</v>
      </c>
      <c r="B4980" s="12">
        <f>+Hoja2!B13013</f>
        <v>3.0229900000000001</v>
      </c>
      <c r="C4980" s="10">
        <f>+Hoja2!C13013</f>
        <v>3.6578986638660371</v>
      </c>
    </row>
    <row r="4981" spans="1:3" x14ac:dyDescent="0.3">
      <c r="A4981" s="2">
        <f>+Hoja2!A13014</f>
        <v>42242</v>
      </c>
      <c r="B4981" s="12">
        <f>+Hoja2!B13014</f>
        <v>2.9655300000000002</v>
      </c>
      <c r="C4981" s="10">
        <f>+Hoja2!C13014</f>
        <v>3.6578986638660371</v>
      </c>
    </row>
    <row r="4982" spans="1:3" x14ac:dyDescent="0.3">
      <c r="A4982" s="2">
        <f>+Hoja2!A13015</f>
        <v>42243</v>
      </c>
      <c r="B4982" s="12">
        <f>+Hoja2!B13015</f>
        <v>2.9116200000000001</v>
      </c>
      <c r="C4982" s="10">
        <f>+Hoja2!C13015</f>
        <v>3.6578986638660371</v>
      </c>
    </row>
    <row r="4983" spans="1:3" x14ac:dyDescent="0.3">
      <c r="A4983" s="2">
        <f>+Hoja2!A13016</f>
        <v>42244</v>
      </c>
      <c r="B4983" s="12">
        <f>+Hoja2!B13016</f>
        <v>2.8607100000000001</v>
      </c>
      <c r="C4983" s="10">
        <f>+Hoja2!C13016</f>
        <v>3.2481134605286193</v>
      </c>
    </row>
    <row r="4984" spans="1:3" x14ac:dyDescent="0.3">
      <c r="A4984" s="2">
        <f>+Hoja2!A13017</f>
        <v>42245</v>
      </c>
      <c r="B4984" s="12">
        <f>+Hoja2!B13017</f>
        <v>2.8117000000000001</v>
      </c>
      <c r="C4984" s="10">
        <f>+Hoja2!C13017</f>
        <v>3.2481134605286193</v>
      </c>
    </row>
    <row r="4985" spans="1:3" x14ac:dyDescent="0.3">
      <c r="A4985" s="2">
        <f>+Hoja2!A13018</f>
        <v>42246</v>
      </c>
      <c r="B4985" s="12">
        <f>+Hoja2!B13018</f>
        <v>2.7646999999999999</v>
      </c>
      <c r="C4985" s="10">
        <f>+Hoja2!C13018</f>
        <v>3.2481134605286193</v>
      </c>
    </row>
    <row r="4986" spans="1:3" x14ac:dyDescent="0.3">
      <c r="A4986" s="2">
        <f>+Hoja2!A13019</f>
        <v>42247</v>
      </c>
      <c r="B4986" s="12">
        <f>+Hoja2!B13019</f>
        <v>2.71984</v>
      </c>
      <c r="C4986" s="10">
        <f>+Hoja2!C13019</f>
        <v>3.2481134605286193</v>
      </c>
    </row>
    <row r="4987" spans="1:3" x14ac:dyDescent="0.3">
      <c r="A4987" s="2">
        <f>+Hoja2!A13020</f>
        <v>42248</v>
      </c>
      <c r="B4987" s="12">
        <f>+Hoja2!B13020</f>
        <v>2.6764100000000002</v>
      </c>
      <c r="C4987" s="10">
        <f>+Hoja2!C13020</f>
        <v>3.2481134605286193</v>
      </c>
    </row>
    <row r="4988" spans="1:3" x14ac:dyDescent="0.3">
      <c r="A4988" s="2">
        <f>+Hoja2!A13021</f>
        <v>42249</v>
      </c>
      <c r="B4988" s="12">
        <f>+Hoja2!B13021</f>
        <v>2.6340400000000002</v>
      </c>
      <c r="C4988" s="10">
        <f>+Hoja2!C13021</f>
        <v>3.2481134605286193</v>
      </c>
    </row>
    <row r="4989" spans="1:3" x14ac:dyDescent="0.3">
      <c r="A4989" s="2">
        <f>+Hoja2!A13022</f>
        <v>42250</v>
      </c>
      <c r="B4989" s="12">
        <f>+Hoja2!B13022</f>
        <v>2.59917</v>
      </c>
      <c r="C4989" s="10">
        <f>+Hoja2!C13022</f>
        <v>3.2481134605286193</v>
      </c>
    </row>
    <row r="4990" spans="1:3" x14ac:dyDescent="0.3">
      <c r="A4990" s="2">
        <f>+Hoja2!A13023</f>
        <v>42251</v>
      </c>
      <c r="B4990" s="12">
        <f>+Hoja2!B13023</f>
        <v>2.83324</v>
      </c>
      <c r="C4990" s="10">
        <f>+Hoja2!C13023</f>
        <v>3.2169234144349144</v>
      </c>
    </row>
    <row r="4991" spans="1:3" x14ac:dyDescent="0.3">
      <c r="A4991" s="2">
        <f>+Hoja2!A13024</f>
        <v>42252</v>
      </c>
      <c r="B4991" s="12">
        <f>+Hoja2!B13024</f>
        <v>3.1069100000000001</v>
      </c>
      <c r="C4991" s="10">
        <f>+Hoja2!C13024</f>
        <v>3.2169234144349144</v>
      </c>
    </row>
    <row r="4992" spans="1:3" x14ac:dyDescent="0.3">
      <c r="A4992" s="2">
        <f>+Hoja2!A13025</f>
        <v>42253</v>
      </c>
      <c r="B4992" s="12">
        <f>+Hoja2!B13025</f>
        <v>3.0538099999999999</v>
      </c>
      <c r="C4992" s="10">
        <f>+Hoja2!C13025</f>
        <v>3.2169234144349144</v>
      </c>
    </row>
    <row r="4993" spans="1:3" x14ac:dyDescent="0.3">
      <c r="A4993" s="2">
        <f>+Hoja2!A13026</f>
        <v>42254</v>
      </c>
      <c r="B4993" s="12">
        <f>+Hoja2!B13026</f>
        <v>2.9622600000000001</v>
      </c>
      <c r="C4993" s="10">
        <f>+Hoja2!C13026</f>
        <v>3.2169234144349144</v>
      </c>
    </row>
    <row r="4994" spans="1:3" x14ac:dyDescent="0.3">
      <c r="A4994" s="2">
        <f>+Hoja2!A13027</f>
        <v>42255</v>
      </c>
      <c r="B4994" s="12">
        <f>+Hoja2!B13027</f>
        <v>2.88503</v>
      </c>
      <c r="C4994" s="10">
        <f>+Hoja2!C13027</f>
        <v>3.2169234144349144</v>
      </c>
    </row>
    <row r="4995" spans="1:3" x14ac:dyDescent="0.3">
      <c r="A4995" s="2">
        <f>+Hoja2!A13028</f>
        <v>42256</v>
      </c>
      <c r="B4995" s="12">
        <f>+Hoja2!B13028</f>
        <v>2.8891900000000001</v>
      </c>
      <c r="C4995" s="10">
        <f>+Hoja2!C13028</f>
        <v>3.2169234144349144</v>
      </c>
    </row>
    <row r="4996" spans="1:3" x14ac:dyDescent="0.3">
      <c r="A4996" s="2">
        <f>+Hoja2!A13029</f>
        <v>42257</v>
      </c>
      <c r="B4996" s="12">
        <f>+Hoja2!B13029</f>
        <v>2.88456</v>
      </c>
      <c r="C4996" s="10">
        <f>+Hoja2!C13029</f>
        <v>3.2169234144349144</v>
      </c>
    </row>
    <row r="4997" spans="1:3" x14ac:dyDescent="0.3">
      <c r="A4997" s="2">
        <f>+Hoja2!A13030</f>
        <v>42258</v>
      </c>
      <c r="B4997" s="12">
        <f>+Hoja2!B13030</f>
        <v>2.85</v>
      </c>
      <c r="C4997" s="10">
        <f>+Hoja2!C13030</f>
        <v>3.2359530894451254</v>
      </c>
    </row>
    <row r="4998" spans="1:3" x14ac:dyDescent="0.3">
      <c r="A4998" s="2">
        <f>+Hoja2!A13031</f>
        <v>42259</v>
      </c>
      <c r="B4998" s="12">
        <f>+Hoja2!B13031</f>
        <v>2.8155700000000001</v>
      </c>
      <c r="C4998" s="10">
        <f>+Hoja2!C13031</f>
        <v>3.2359530894451254</v>
      </c>
    </row>
    <row r="4999" spans="1:3" x14ac:dyDescent="0.3">
      <c r="A4999" s="2">
        <f>+Hoja2!A13032</f>
        <v>42260</v>
      </c>
      <c r="B4999" s="12">
        <f>+Hoja2!B13032</f>
        <v>2.7528199999999998</v>
      </c>
      <c r="C4999" s="10">
        <f>+Hoja2!C13032</f>
        <v>3.2359530894451254</v>
      </c>
    </row>
    <row r="5000" spans="1:3" x14ac:dyDescent="0.3">
      <c r="A5000" s="2">
        <f>+Hoja2!A13033</f>
        <v>42261</v>
      </c>
      <c r="B5000" s="12">
        <f>+Hoja2!B13033</f>
        <v>2.6951000000000001</v>
      </c>
      <c r="C5000" s="10">
        <f>+Hoja2!C13033</f>
        <v>3.2359530894451254</v>
      </c>
    </row>
    <row r="5001" spans="1:3" x14ac:dyDescent="0.3">
      <c r="A5001" s="2">
        <f>+Hoja2!A13034</f>
        <v>42262</v>
      </c>
      <c r="B5001" s="12">
        <f>+Hoja2!B13034</f>
        <v>2.6551300000000002</v>
      </c>
      <c r="C5001" s="10">
        <f>+Hoja2!C13034</f>
        <v>3.2359530894451254</v>
      </c>
    </row>
    <row r="5002" spans="1:3" x14ac:dyDescent="0.3">
      <c r="A5002" s="2">
        <f>+Hoja2!A13035</f>
        <v>42263</v>
      </c>
      <c r="B5002" s="12">
        <f>+Hoja2!B13035</f>
        <v>2.6245799999999999</v>
      </c>
      <c r="C5002" s="10">
        <f>+Hoja2!C13035</f>
        <v>3.2359530894451254</v>
      </c>
    </row>
    <row r="5003" spans="1:3" x14ac:dyDescent="0.3">
      <c r="A5003" s="2">
        <f>+Hoja2!A13036</f>
        <v>42264</v>
      </c>
      <c r="B5003" s="12">
        <f>+Hoja2!B13036</f>
        <v>2.5831400000000002</v>
      </c>
      <c r="C5003" s="10">
        <f>+Hoja2!C13036</f>
        <v>3.2359530894451254</v>
      </c>
    </row>
    <row r="5004" spans="1:3" x14ac:dyDescent="0.3">
      <c r="A5004" s="2">
        <f>+Hoja2!A13037</f>
        <v>42265</v>
      </c>
      <c r="B5004" s="12">
        <f>+Hoja2!B13037</f>
        <v>2.55308</v>
      </c>
      <c r="C5004" s="10">
        <f>+Hoja2!C13037</f>
        <v>2.8988235486317757</v>
      </c>
    </row>
    <row r="5005" spans="1:3" x14ac:dyDescent="0.3">
      <c r="A5005" s="2">
        <f>+Hoja2!A13038</f>
        <v>42266</v>
      </c>
      <c r="B5005" s="12">
        <f>+Hoja2!B13038</f>
        <v>2.8648099999999999</v>
      </c>
      <c r="C5005" s="10">
        <f>+Hoja2!C13038</f>
        <v>2.8988235486317757</v>
      </c>
    </row>
    <row r="5006" spans="1:3" x14ac:dyDescent="0.3">
      <c r="A5006" s="2">
        <f>+Hoja2!A13039</f>
        <v>42267</v>
      </c>
      <c r="B5006" s="12">
        <f>+Hoja2!B13039</f>
        <v>3.2675100000000001</v>
      </c>
      <c r="C5006" s="10">
        <f>+Hoja2!C13039</f>
        <v>2.8988235486317757</v>
      </c>
    </row>
    <row r="5007" spans="1:3" x14ac:dyDescent="0.3">
      <c r="A5007" s="2">
        <f>+Hoja2!A13040</f>
        <v>42268</v>
      </c>
      <c r="B5007" s="12">
        <f>+Hoja2!B13040</f>
        <v>3.2339899999999999</v>
      </c>
      <c r="C5007" s="10">
        <f>+Hoja2!C13040</f>
        <v>2.8988235486317757</v>
      </c>
    </row>
    <row r="5008" spans="1:3" x14ac:dyDescent="0.3">
      <c r="A5008" s="2">
        <f>+Hoja2!A13041</f>
        <v>42269</v>
      </c>
      <c r="B5008" s="12">
        <f>+Hoja2!B13041</f>
        <v>3.09388</v>
      </c>
      <c r="C5008" s="10">
        <f>+Hoja2!C13041</f>
        <v>2.8988235486317757</v>
      </c>
    </row>
    <row r="5009" spans="1:3" x14ac:dyDescent="0.3">
      <c r="A5009" s="2">
        <f>+Hoja2!A13042</f>
        <v>42270</v>
      </c>
      <c r="B5009" s="12">
        <f>+Hoja2!B13042</f>
        <v>3.2475200000000002</v>
      </c>
      <c r="C5009" s="10">
        <f>+Hoja2!C13042</f>
        <v>2.8988235486317757</v>
      </c>
    </row>
    <row r="5010" spans="1:3" x14ac:dyDescent="0.3">
      <c r="A5010" s="2">
        <f>+Hoja2!A13043</f>
        <v>42271</v>
      </c>
      <c r="B5010" s="12">
        <f>+Hoja2!B13043</f>
        <v>3.3574000000000002</v>
      </c>
      <c r="C5010" s="10">
        <f>+Hoja2!C13043</f>
        <v>2.8988235486317757</v>
      </c>
    </row>
    <row r="5011" spans="1:3" x14ac:dyDescent="0.3">
      <c r="A5011" s="2">
        <f>+Hoja2!A13044</f>
        <v>42272</v>
      </c>
      <c r="B5011" s="12">
        <f>+Hoja2!B13044</f>
        <v>3.3982899999999998</v>
      </c>
      <c r="C5011" s="10">
        <f>+Hoja2!C13044</f>
        <v>3.8584936927475351</v>
      </c>
    </row>
    <row r="5012" spans="1:3" x14ac:dyDescent="0.3">
      <c r="A5012" s="2">
        <f>+Hoja2!A13045</f>
        <v>42273</v>
      </c>
      <c r="B5012" s="12">
        <f>+Hoja2!B13045</f>
        <v>3.40612</v>
      </c>
      <c r="C5012" s="10">
        <f>+Hoja2!C13045</f>
        <v>3.8584936927475351</v>
      </c>
    </row>
    <row r="5013" spans="1:3" x14ac:dyDescent="0.3">
      <c r="A5013" s="2">
        <f>+Hoja2!A13046</f>
        <v>42274</v>
      </c>
      <c r="B5013" s="12">
        <f>+Hoja2!B13046</f>
        <v>3.3060100000000001</v>
      </c>
      <c r="C5013" s="10">
        <f>+Hoja2!C13046</f>
        <v>3.8584936927475351</v>
      </c>
    </row>
    <row r="5014" spans="1:3" x14ac:dyDescent="0.3">
      <c r="A5014" s="2">
        <f>+Hoja2!A13047</f>
        <v>42275</v>
      </c>
      <c r="B5014" s="12">
        <f>+Hoja2!B13047</f>
        <v>3.21957</v>
      </c>
      <c r="C5014" s="10">
        <f>+Hoja2!C13047</f>
        <v>3.8584936927475351</v>
      </c>
    </row>
    <row r="5015" spans="1:3" x14ac:dyDescent="0.3">
      <c r="A5015" s="2">
        <f>+Hoja2!A13048</f>
        <v>42276</v>
      </c>
      <c r="B5015" s="12">
        <f>+Hoja2!B13048</f>
        <v>3.2462</v>
      </c>
      <c r="C5015" s="10">
        <f>+Hoja2!C13048</f>
        <v>3.8584936927475351</v>
      </c>
    </row>
    <row r="5016" spans="1:3" x14ac:dyDescent="0.3">
      <c r="A5016" s="2">
        <f>+Hoja2!A13049</f>
        <v>42277</v>
      </c>
      <c r="B5016" s="12">
        <f>+Hoja2!B13049</f>
        <v>3.2511199999999998</v>
      </c>
      <c r="C5016" s="10">
        <f>+Hoja2!C13049</f>
        <v>3.8584936927475351</v>
      </c>
    </row>
    <row r="5017" spans="1:3" x14ac:dyDescent="0.3">
      <c r="A5017" s="2">
        <f>+Hoja2!A13050</f>
        <v>42278</v>
      </c>
      <c r="B5017" s="12">
        <f>+Hoja2!B13050</f>
        <v>3.15699</v>
      </c>
      <c r="C5017" s="10">
        <f>+Hoja2!C13050</f>
        <v>3.8584936927475351</v>
      </c>
    </row>
    <row r="5018" spans="1:3" x14ac:dyDescent="0.3">
      <c r="A5018" s="2">
        <f>+Hoja2!A13051</f>
        <v>42279</v>
      </c>
      <c r="B5018" s="12">
        <f>+Hoja2!B13051</f>
        <v>3.5329899999999999</v>
      </c>
      <c r="C5018" s="10">
        <f>+Hoja2!C13051</f>
        <v>4.0114350545539414</v>
      </c>
    </row>
    <row r="5019" spans="1:3" x14ac:dyDescent="0.3">
      <c r="A5019" s="2">
        <f>+Hoja2!A13052</f>
        <v>42280</v>
      </c>
      <c r="B5019" s="12">
        <f>+Hoja2!B13052</f>
        <v>4.4051499999999999</v>
      </c>
      <c r="C5019" s="10">
        <f>+Hoja2!C13052</f>
        <v>4.0114350545539414</v>
      </c>
    </row>
    <row r="5020" spans="1:3" x14ac:dyDescent="0.3">
      <c r="A5020" s="2">
        <f>+Hoja2!A13053</f>
        <v>42281</v>
      </c>
      <c r="B5020" s="12">
        <f>+Hoja2!B13053</f>
        <v>4.54237</v>
      </c>
      <c r="C5020" s="10">
        <f>+Hoja2!C13053</f>
        <v>4.0114350545539414</v>
      </c>
    </row>
    <row r="5021" spans="1:3" x14ac:dyDescent="0.3">
      <c r="A5021" s="2">
        <f>+Hoja2!A13054</f>
        <v>42282</v>
      </c>
      <c r="B5021" s="12">
        <f>+Hoja2!B13054</f>
        <v>4.1984399999999997</v>
      </c>
      <c r="C5021" s="10">
        <f>+Hoja2!C13054</f>
        <v>4.0114350545539414</v>
      </c>
    </row>
    <row r="5022" spans="1:3" x14ac:dyDescent="0.3">
      <c r="A5022" s="2">
        <f>+Hoja2!A13055</f>
        <v>42283</v>
      </c>
      <c r="B5022" s="12">
        <f>+Hoja2!B13055</f>
        <v>4.1275700000000004</v>
      </c>
      <c r="C5022" s="10">
        <f>+Hoja2!C13055</f>
        <v>4.0114350545539414</v>
      </c>
    </row>
    <row r="5023" spans="1:3" x14ac:dyDescent="0.3">
      <c r="A5023" s="2">
        <f>+Hoja2!A13056</f>
        <v>42284</v>
      </c>
      <c r="B5023" s="12">
        <f>+Hoja2!B13056</f>
        <v>4.1074900000000003</v>
      </c>
      <c r="C5023" s="10">
        <f>+Hoja2!C13056</f>
        <v>4.0114350545539414</v>
      </c>
    </row>
    <row r="5024" spans="1:3" x14ac:dyDescent="0.3">
      <c r="A5024" s="2">
        <f>+Hoja2!A13057</f>
        <v>42285</v>
      </c>
      <c r="B5024" s="12">
        <f>+Hoja2!B13057</f>
        <v>3.9621599999999999</v>
      </c>
      <c r="C5024" s="10">
        <f>+Hoja2!C13057</f>
        <v>4.0114350545539414</v>
      </c>
    </row>
    <row r="5025" spans="1:3" x14ac:dyDescent="0.3">
      <c r="A5025" s="2">
        <f>+Hoja2!A13058</f>
        <v>42286</v>
      </c>
      <c r="B5025" s="12">
        <f>+Hoja2!B13058</f>
        <v>3.8053599999999999</v>
      </c>
      <c r="C5025" s="10">
        <f>+Hoja2!C13058</f>
        <v>4.3206899819125972</v>
      </c>
    </row>
    <row r="5026" spans="1:3" x14ac:dyDescent="0.3">
      <c r="A5026" s="2">
        <f>+Hoja2!A13059</f>
        <v>42287</v>
      </c>
      <c r="B5026" s="12">
        <f>+Hoja2!B13059</f>
        <v>3.7484299999999999</v>
      </c>
      <c r="C5026" s="10">
        <f>+Hoja2!C13059</f>
        <v>4.3206899819125972</v>
      </c>
    </row>
    <row r="5027" spans="1:3" x14ac:dyDescent="0.3">
      <c r="A5027" s="2">
        <f>+Hoja2!A13060</f>
        <v>42288</v>
      </c>
      <c r="B5027" s="12">
        <f>+Hoja2!B13060</f>
        <v>3.6855099999999998</v>
      </c>
      <c r="C5027" s="10">
        <f>+Hoja2!C13060</f>
        <v>4.3206899819125972</v>
      </c>
    </row>
    <row r="5028" spans="1:3" x14ac:dyDescent="0.3">
      <c r="A5028" s="2">
        <f>+Hoja2!A13061</f>
        <v>42289</v>
      </c>
      <c r="B5028" s="12">
        <f>+Hoja2!B13061</f>
        <v>3.57267</v>
      </c>
      <c r="C5028" s="10">
        <f>+Hoja2!C13061</f>
        <v>4.3206899819125972</v>
      </c>
    </row>
    <row r="5029" spans="1:3" x14ac:dyDescent="0.3">
      <c r="A5029" s="2">
        <f>+Hoja2!A13062</f>
        <v>42290</v>
      </c>
      <c r="B5029" s="12">
        <f>+Hoja2!B13062</f>
        <v>3.4724900000000001</v>
      </c>
      <c r="C5029" s="10">
        <f>+Hoja2!C13062</f>
        <v>4.3206899819125972</v>
      </c>
    </row>
    <row r="5030" spans="1:3" x14ac:dyDescent="0.3">
      <c r="A5030" s="2">
        <f>+Hoja2!A13063</f>
        <v>42291</v>
      </c>
      <c r="B5030" s="12">
        <f>+Hoja2!B13063</f>
        <v>3.3814600000000001</v>
      </c>
      <c r="C5030" s="10">
        <f>+Hoja2!C13063</f>
        <v>4.3206899819125972</v>
      </c>
    </row>
    <row r="5031" spans="1:3" x14ac:dyDescent="0.3">
      <c r="A5031" s="2">
        <f>+Hoja2!A13064</f>
        <v>42292</v>
      </c>
      <c r="B5031" s="12">
        <f>+Hoja2!B13064</f>
        <v>3.31046</v>
      </c>
      <c r="C5031" s="10">
        <f>+Hoja2!C13064</f>
        <v>4.3206899819125972</v>
      </c>
    </row>
    <row r="5032" spans="1:3" x14ac:dyDescent="0.3">
      <c r="A5032" s="2">
        <f>+Hoja2!A13065</f>
        <v>42293</v>
      </c>
      <c r="B5032" s="12">
        <f>+Hoja2!B13065</f>
        <v>3.2487599999999999</v>
      </c>
      <c r="C5032" s="10">
        <f>+Hoja2!C13065</f>
        <v>3.6887140206546469</v>
      </c>
    </row>
    <row r="5033" spans="1:3" x14ac:dyDescent="0.3">
      <c r="A5033" s="2">
        <f>+Hoja2!A13066</f>
        <v>42294</v>
      </c>
      <c r="B5033" s="12">
        <f>+Hoja2!B13066</f>
        <v>3.17957</v>
      </c>
      <c r="C5033" s="10">
        <f>+Hoja2!C13066</f>
        <v>3.6887140206546469</v>
      </c>
    </row>
    <row r="5034" spans="1:3" x14ac:dyDescent="0.3">
      <c r="A5034" s="2">
        <f>+Hoja2!A13067</f>
        <v>42295</v>
      </c>
      <c r="B5034" s="12">
        <f>+Hoja2!B13067</f>
        <v>3.1095799999999998</v>
      </c>
      <c r="C5034" s="10">
        <f>+Hoja2!C13067</f>
        <v>3.6887140206546469</v>
      </c>
    </row>
    <row r="5035" spans="1:3" x14ac:dyDescent="0.3">
      <c r="A5035" s="2">
        <f>+Hoja2!A13068</f>
        <v>42296</v>
      </c>
      <c r="B5035" s="12">
        <f>+Hoja2!B13068</f>
        <v>3.04874</v>
      </c>
      <c r="C5035" s="10">
        <f>+Hoja2!C13068</f>
        <v>3.6887140206546469</v>
      </c>
    </row>
    <row r="5036" spans="1:3" x14ac:dyDescent="0.3">
      <c r="A5036" s="2">
        <f>+Hoja2!A13069</f>
        <v>42297</v>
      </c>
      <c r="B5036" s="12">
        <f>+Hoja2!B13069</f>
        <v>2.99058</v>
      </c>
      <c r="C5036" s="10">
        <f>+Hoja2!C13069</f>
        <v>3.6887140206546469</v>
      </c>
    </row>
    <row r="5037" spans="1:3" x14ac:dyDescent="0.3">
      <c r="A5037" s="2">
        <f>+Hoja2!A13070</f>
        <v>42298</v>
      </c>
      <c r="B5037" s="12">
        <f>+Hoja2!B13070</f>
        <v>2.9291999999999998</v>
      </c>
      <c r="C5037" s="10">
        <f>+Hoja2!C13070</f>
        <v>3.6887140206546469</v>
      </c>
    </row>
    <row r="5038" spans="1:3" x14ac:dyDescent="0.3">
      <c r="A5038" s="2">
        <f>+Hoja2!A13071</f>
        <v>42299</v>
      </c>
      <c r="B5038" s="12">
        <f>+Hoja2!B13071</f>
        <v>2.8783699999999999</v>
      </c>
      <c r="C5038" s="10">
        <f>+Hoja2!C13071</f>
        <v>3.6887140206546469</v>
      </c>
    </row>
    <row r="5039" spans="1:3" x14ac:dyDescent="0.3">
      <c r="A5039" s="2">
        <f>+Hoja2!A13072</f>
        <v>42300</v>
      </c>
      <c r="B5039" s="12">
        <f>+Hoja2!B13072</f>
        <v>2.8491200000000001</v>
      </c>
      <c r="C5039" s="10">
        <f>+Hoja2!C13072</f>
        <v>3.2349539179648756</v>
      </c>
    </row>
    <row r="5040" spans="1:3" x14ac:dyDescent="0.3">
      <c r="A5040" s="2">
        <f>+Hoja2!A13073</f>
        <v>42301</v>
      </c>
      <c r="B5040" s="12">
        <f>+Hoja2!B13073</f>
        <v>2.9443299999999999</v>
      </c>
      <c r="C5040" s="10">
        <f>+Hoja2!C13073</f>
        <v>3.2349539179648756</v>
      </c>
    </row>
    <row r="5041" spans="1:3" x14ac:dyDescent="0.3">
      <c r="A5041" s="2">
        <f>+Hoja2!A13074</f>
        <v>42302</v>
      </c>
      <c r="B5041" s="12">
        <f>+Hoja2!B13074</f>
        <v>3.0036499999999999</v>
      </c>
      <c r="C5041" s="10">
        <f>+Hoja2!C13074</f>
        <v>3.2349539179648756</v>
      </c>
    </row>
    <row r="5042" spans="1:3" x14ac:dyDescent="0.3">
      <c r="A5042" s="2">
        <f>+Hoja2!A13075</f>
        <v>42303</v>
      </c>
      <c r="B5042" s="12">
        <f>+Hoja2!B13075</f>
        <v>3.26207</v>
      </c>
      <c r="C5042" s="10">
        <f>+Hoja2!C13075</f>
        <v>3.2349539179648756</v>
      </c>
    </row>
    <row r="5043" spans="1:3" x14ac:dyDescent="0.3">
      <c r="A5043" s="2">
        <f>+Hoja2!A13076</f>
        <v>42304</v>
      </c>
      <c r="B5043" s="12">
        <f>+Hoja2!B13076</f>
        <v>3.70953</v>
      </c>
      <c r="C5043" s="10">
        <f>+Hoja2!C13076</f>
        <v>3.2349539179648756</v>
      </c>
    </row>
    <row r="5044" spans="1:3" x14ac:dyDescent="0.3">
      <c r="A5044" s="2">
        <f>+Hoja2!A13077</f>
        <v>42305</v>
      </c>
      <c r="B5044" s="12">
        <f>+Hoja2!B13077</f>
        <v>4.2130400000000003</v>
      </c>
      <c r="C5044" s="10">
        <f>+Hoja2!C13077</f>
        <v>3.2349539179648756</v>
      </c>
    </row>
    <row r="5045" spans="1:3" x14ac:dyDescent="0.3">
      <c r="A5045" s="2">
        <f>+Hoja2!A13078</f>
        <v>42306</v>
      </c>
      <c r="B5045" s="12">
        <f>+Hoja2!B13078</f>
        <v>4.6195500000000003</v>
      </c>
      <c r="C5045" s="10">
        <f>+Hoja2!C13078</f>
        <v>3.2349539179648756</v>
      </c>
    </row>
    <row r="5046" spans="1:3" x14ac:dyDescent="0.3">
      <c r="A5046" s="2">
        <f>+Hoja2!A13079</f>
        <v>42307</v>
      </c>
      <c r="B5046" s="12">
        <f>+Hoja2!B13079</f>
        <v>4.6436299999999999</v>
      </c>
      <c r="C5046" s="10">
        <f>+Hoja2!C13079</f>
        <v>5.2724802964000235</v>
      </c>
    </row>
    <row r="5047" spans="1:3" x14ac:dyDescent="0.3">
      <c r="A5047" s="2">
        <f>+Hoja2!A13080</f>
        <v>42308</v>
      </c>
      <c r="B5047" s="12">
        <f>+Hoja2!B13080</f>
        <v>4.5369000000000002</v>
      </c>
      <c r="C5047" s="10">
        <f>+Hoja2!C13080</f>
        <v>5.2724802964000235</v>
      </c>
    </row>
    <row r="5048" spans="1:3" x14ac:dyDescent="0.3">
      <c r="A5048" s="2">
        <f>+Hoja2!A13081</f>
        <v>42309</v>
      </c>
      <c r="B5048" s="12">
        <f>+Hoja2!B13081</f>
        <v>4.5666900000000004</v>
      </c>
      <c r="C5048" s="10">
        <f>+Hoja2!C13081</f>
        <v>5.2724802964000235</v>
      </c>
    </row>
    <row r="5049" spans="1:3" x14ac:dyDescent="0.3">
      <c r="A5049" s="2">
        <f>+Hoja2!A13082</f>
        <v>42310</v>
      </c>
      <c r="B5049" s="12">
        <f>+Hoja2!B13082</f>
        <v>5.3824399999999999</v>
      </c>
      <c r="C5049" s="10">
        <f>+Hoja2!C13082</f>
        <v>5.2724802964000235</v>
      </c>
    </row>
    <row r="5050" spans="1:3" x14ac:dyDescent="0.3">
      <c r="A5050" s="2">
        <f>+Hoja2!A13083</f>
        <v>42311</v>
      </c>
      <c r="B5050" s="12">
        <f>+Hoja2!B13083</f>
        <v>5.9398400000000002</v>
      </c>
      <c r="C5050" s="10">
        <f>+Hoja2!C13083</f>
        <v>5.2724802964000235</v>
      </c>
    </row>
    <row r="5051" spans="1:3" x14ac:dyDescent="0.3">
      <c r="A5051" s="2">
        <f>+Hoja2!A13084</f>
        <v>42312</v>
      </c>
      <c r="B5051" s="12">
        <f>+Hoja2!B13084</f>
        <v>5.6824899999999996</v>
      </c>
      <c r="C5051" s="10">
        <f>+Hoja2!C13084</f>
        <v>5.2724802964000235</v>
      </c>
    </row>
    <row r="5052" spans="1:3" x14ac:dyDescent="0.3">
      <c r="A5052" s="2">
        <f>+Hoja2!A13085</f>
        <v>42313</v>
      </c>
      <c r="B5052" s="12">
        <f>+Hoja2!B13085</f>
        <v>5.3715000000000002</v>
      </c>
      <c r="C5052" s="10">
        <f>+Hoja2!C13085</f>
        <v>5.2724802964000235</v>
      </c>
    </row>
    <row r="5053" spans="1:3" x14ac:dyDescent="0.3">
      <c r="A5053" s="2">
        <f>+Hoja2!A13086</f>
        <v>42314</v>
      </c>
      <c r="B5053" s="12">
        <f>+Hoja2!B13086</f>
        <v>5.1240699999999997</v>
      </c>
      <c r="C5053" s="10">
        <f>+Hoja2!C13086</f>
        <v>5.817982507730906</v>
      </c>
    </row>
    <row r="5054" spans="1:3" x14ac:dyDescent="0.3">
      <c r="A5054" s="2">
        <f>+Hoja2!A13087</f>
        <v>42315</v>
      </c>
      <c r="B5054" s="12">
        <f>+Hoja2!B13087</f>
        <v>4.90848</v>
      </c>
      <c r="C5054" s="10">
        <f>+Hoja2!C13087</f>
        <v>5.817982507730906</v>
      </c>
    </row>
    <row r="5055" spans="1:3" x14ac:dyDescent="0.3">
      <c r="A5055" s="2">
        <f>+Hoja2!A13088</f>
        <v>42316</v>
      </c>
      <c r="B5055" s="12">
        <f>+Hoja2!B13088</f>
        <v>4.8915300000000004</v>
      </c>
      <c r="C5055" s="10">
        <f>+Hoja2!C13088</f>
        <v>5.817982507730906</v>
      </c>
    </row>
    <row r="5056" spans="1:3" x14ac:dyDescent="0.3">
      <c r="A5056" s="2">
        <f>+Hoja2!A13089</f>
        <v>42317</v>
      </c>
      <c r="B5056" s="12">
        <f>+Hoja2!B13089</f>
        <v>4.9925499999999996</v>
      </c>
      <c r="C5056" s="10">
        <f>+Hoja2!C13089</f>
        <v>5.817982507730906</v>
      </c>
    </row>
    <row r="5057" spans="1:3" x14ac:dyDescent="0.3">
      <c r="A5057" s="2">
        <f>+Hoja2!A13090</f>
        <v>42318</v>
      </c>
      <c r="B5057" s="12">
        <f>+Hoja2!B13090</f>
        <v>5.7701599999999997</v>
      </c>
      <c r="C5057" s="10">
        <f>+Hoja2!C13090</f>
        <v>5.817982507730906</v>
      </c>
    </row>
    <row r="5058" spans="1:3" x14ac:dyDescent="0.3">
      <c r="A5058" s="2">
        <f>+Hoja2!A13091</f>
        <v>42319</v>
      </c>
      <c r="B5058" s="12">
        <f>+Hoja2!B13091</f>
        <v>7.2067600000000001</v>
      </c>
      <c r="C5058" s="10">
        <f>+Hoja2!C13091</f>
        <v>5.817982507730906</v>
      </c>
    </row>
    <row r="5059" spans="1:3" x14ac:dyDescent="0.3">
      <c r="A5059" s="2">
        <f>+Hoja2!A13092</f>
        <v>42320</v>
      </c>
      <c r="B5059" s="12">
        <f>+Hoja2!B13092</f>
        <v>7.2937799999999999</v>
      </c>
      <c r="C5059" s="10">
        <f>+Hoja2!C13092</f>
        <v>5.817982507730906</v>
      </c>
    </row>
    <row r="5060" spans="1:3" x14ac:dyDescent="0.3">
      <c r="A5060" s="2">
        <f>+Hoja2!A13093</f>
        <v>42321</v>
      </c>
      <c r="B5060" s="12">
        <f>+Hoja2!B13093</f>
        <v>6.76912</v>
      </c>
      <c r="C5060" s="10">
        <f>+Hoja2!C13093</f>
        <v>7.6858086936227314</v>
      </c>
    </row>
    <row r="5061" spans="1:3" x14ac:dyDescent="0.3">
      <c r="A5061" s="2">
        <f>+Hoja2!A13094</f>
        <v>42322</v>
      </c>
      <c r="B5061" s="12">
        <f>+Hoja2!B13094</f>
        <v>6.6102299999999996</v>
      </c>
      <c r="C5061" s="10">
        <f>+Hoja2!C13094</f>
        <v>7.6858086936227314</v>
      </c>
    </row>
    <row r="5062" spans="1:3" x14ac:dyDescent="0.3">
      <c r="A5062" s="2">
        <f>+Hoja2!A13095</f>
        <v>42323</v>
      </c>
      <c r="B5062" s="12">
        <f>+Hoja2!B13095</f>
        <v>7.0860099999999999</v>
      </c>
      <c r="C5062" s="10">
        <f>+Hoja2!C13095</f>
        <v>7.6858086936227314</v>
      </c>
    </row>
    <row r="5063" spans="1:3" x14ac:dyDescent="0.3">
      <c r="A5063" s="2">
        <f>+Hoja2!A13096</f>
        <v>42324</v>
      </c>
      <c r="B5063" s="12">
        <f>+Hoja2!B13096</f>
        <v>7.0273599999999998</v>
      </c>
      <c r="C5063" s="10">
        <f>+Hoja2!C13096</f>
        <v>7.6858086936227314</v>
      </c>
    </row>
    <row r="5064" spans="1:3" x14ac:dyDescent="0.3">
      <c r="A5064" s="2">
        <f>+Hoja2!A13097</f>
        <v>42325</v>
      </c>
      <c r="B5064" s="12">
        <f>+Hoja2!B13097</f>
        <v>6.5867699999999996</v>
      </c>
      <c r="C5064" s="10">
        <f>+Hoja2!C13097</f>
        <v>7.6858086936227314</v>
      </c>
    </row>
    <row r="5065" spans="1:3" x14ac:dyDescent="0.3">
      <c r="A5065" s="2">
        <f>+Hoja2!A13098</f>
        <v>42326</v>
      </c>
      <c r="B5065" s="12">
        <f>+Hoja2!B13098</f>
        <v>6.3423999999999996</v>
      </c>
      <c r="C5065" s="10">
        <f>+Hoja2!C13098</f>
        <v>7.6858086936227314</v>
      </c>
    </row>
    <row r="5066" spans="1:3" x14ac:dyDescent="0.3">
      <c r="A5066" s="2">
        <f>+Hoja2!A13099</f>
        <v>42327</v>
      </c>
      <c r="B5066" s="12">
        <f>+Hoja2!B13099</f>
        <v>6.1136100000000004</v>
      </c>
      <c r="C5066" s="10">
        <f>+Hoja2!C13099</f>
        <v>7.6858086936227314</v>
      </c>
    </row>
    <row r="5067" spans="1:3" x14ac:dyDescent="0.3">
      <c r="A5067" s="2">
        <f>+Hoja2!A13100</f>
        <v>42328</v>
      </c>
      <c r="B5067" s="12">
        <f>+Hoja2!B13100</f>
        <v>5.8868499999999999</v>
      </c>
      <c r="C5067" s="10">
        <f>+Hoja2!C13100</f>
        <v>6.6840598051228195</v>
      </c>
    </row>
    <row r="5068" spans="1:3" x14ac:dyDescent="0.3">
      <c r="A5068" s="2">
        <f>+Hoja2!A13101</f>
        <v>42329</v>
      </c>
      <c r="B5068" s="12">
        <f>+Hoja2!B13101</f>
        <v>5.6808100000000001</v>
      </c>
      <c r="C5068" s="10">
        <f>+Hoja2!C13101</f>
        <v>6.6840598051228195</v>
      </c>
    </row>
    <row r="5069" spans="1:3" x14ac:dyDescent="0.3">
      <c r="A5069" s="2">
        <f>+Hoja2!A13102</f>
        <v>42330</v>
      </c>
      <c r="B5069" s="12">
        <f>+Hoja2!B13102</f>
        <v>5.4851000000000001</v>
      </c>
      <c r="C5069" s="10">
        <f>+Hoja2!C13102</f>
        <v>6.6840598051228195</v>
      </c>
    </row>
    <row r="5070" spans="1:3" x14ac:dyDescent="0.3">
      <c r="A5070" s="2">
        <f>+Hoja2!A13103</f>
        <v>42331</v>
      </c>
      <c r="B5070" s="12">
        <f>+Hoja2!B13103</f>
        <v>5.3128099999999998</v>
      </c>
      <c r="C5070" s="10">
        <f>+Hoja2!C13103</f>
        <v>6.6840598051228195</v>
      </c>
    </row>
    <row r="5071" spans="1:3" x14ac:dyDescent="0.3">
      <c r="A5071" s="2">
        <f>+Hoja2!A13104</f>
        <v>42332</v>
      </c>
      <c r="B5071" s="12">
        <f>+Hoja2!B13104</f>
        <v>5.1907899999999998</v>
      </c>
      <c r="C5071" s="10">
        <f>+Hoja2!C13104</f>
        <v>6.6840598051228195</v>
      </c>
    </row>
    <row r="5072" spans="1:3" x14ac:dyDescent="0.3">
      <c r="A5072" s="2">
        <f>+Hoja2!A13105</f>
        <v>42333</v>
      </c>
      <c r="B5072" s="12">
        <f>+Hoja2!B13105</f>
        <v>5.0622199999999999</v>
      </c>
      <c r="C5072" s="10">
        <f>+Hoja2!C13105</f>
        <v>6.6840598051228195</v>
      </c>
    </row>
    <row r="5073" spans="1:3" x14ac:dyDescent="0.3">
      <c r="A5073" s="2">
        <f>+Hoja2!A13106</f>
        <v>42334</v>
      </c>
      <c r="B5073" s="12">
        <f>+Hoja2!B13106</f>
        <v>4.9198599999999999</v>
      </c>
      <c r="C5073" s="10">
        <f>+Hoja2!C13106</f>
        <v>6.6840598051228195</v>
      </c>
    </row>
    <row r="5074" spans="1:3" x14ac:dyDescent="0.3">
      <c r="A5074" s="2">
        <f>+Hoja2!A13107</f>
        <v>42335</v>
      </c>
      <c r="B5074" s="12">
        <f>+Hoja2!B13107</f>
        <v>4.8286800000000003</v>
      </c>
      <c r="C5074" s="10">
        <f>+Hoja2!C13107</f>
        <v>5.4825901627866278</v>
      </c>
    </row>
    <row r="5075" spans="1:3" x14ac:dyDescent="0.3">
      <c r="A5075" s="2">
        <f>+Hoja2!A13108</f>
        <v>42336</v>
      </c>
      <c r="B5075" s="12">
        <f>+Hoja2!B13108</f>
        <v>5.0498500000000002</v>
      </c>
      <c r="C5075" s="10">
        <f>+Hoja2!C13108</f>
        <v>5.4825901627866278</v>
      </c>
    </row>
    <row r="5076" spans="1:3" x14ac:dyDescent="0.3">
      <c r="A5076" s="2">
        <f>+Hoja2!A13109</f>
        <v>42337</v>
      </c>
      <c r="B5076" s="12">
        <f>+Hoja2!B13109</f>
        <v>5.4012500000000001</v>
      </c>
      <c r="C5076" s="10">
        <f>+Hoja2!C13109</f>
        <v>5.4825901627866278</v>
      </c>
    </row>
    <row r="5077" spans="1:3" x14ac:dyDescent="0.3">
      <c r="A5077" s="2">
        <f>+Hoja2!A13110</f>
        <v>42338</v>
      </c>
      <c r="B5077" s="12">
        <f>+Hoja2!B13110</f>
        <v>5.4317000000000002</v>
      </c>
      <c r="C5077" s="10">
        <f>+Hoja2!C13110</f>
        <v>5.4825901627866278</v>
      </c>
    </row>
    <row r="5078" spans="1:3" x14ac:dyDescent="0.3">
      <c r="A5078" s="2">
        <f>+Hoja2!A13111</f>
        <v>42339</v>
      </c>
      <c r="B5078" s="12">
        <f>+Hoja2!B13111</f>
        <v>5.2542499999999999</v>
      </c>
      <c r="C5078" s="10">
        <f>+Hoja2!C13111</f>
        <v>5.4825901627866278</v>
      </c>
    </row>
    <row r="5079" spans="1:3" x14ac:dyDescent="0.3">
      <c r="A5079" s="2">
        <f>+Hoja2!A13112</f>
        <v>42340</v>
      </c>
      <c r="B5079" s="12">
        <f>+Hoja2!B13112</f>
        <v>5.1428700000000003</v>
      </c>
      <c r="C5079" s="10">
        <f>+Hoja2!C13112</f>
        <v>5.4825901627866278</v>
      </c>
    </row>
    <row r="5080" spans="1:3" x14ac:dyDescent="0.3">
      <c r="A5080" s="2">
        <f>+Hoja2!A13113</f>
        <v>42341</v>
      </c>
      <c r="B5080" s="12">
        <f>+Hoja2!B13113</f>
        <v>5.01959</v>
      </c>
      <c r="C5080" s="10">
        <f>+Hoja2!C13113</f>
        <v>5.4825901627866278</v>
      </c>
    </row>
    <row r="5081" spans="1:3" x14ac:dyDescent="0.3">
      <c r="A5081" s="2">
        <f>+Hoja2!A13114</f>
        <v>42342</v>
      </c>
      <c r="B5081" s="12">
        <f>+Hoja2!B13114</f>
        <v>4.9196999999999997</v>
      </c>
      <c r="C5081" s="10">
        <f>+Hoja2!C13114</f>
        <v>5.5859362856642747</v>
      </c>
    </row>
    <row r="5082" spans="1:3" x14ac:dyDescent="0.3">
      <c r="A5082" s="2">
        <f>+Hoja2!A13115</f>
        <v>42343</v>
      </c>
      <c r="B5082" s="12">
        <f>+Hoja2!B13115</f>
        <v>4.8384</v>
      </c>
      <c r="C5082" s="10">
        <f>+Hoja2!C13115</f>
        <v>5.5859362856642747</v>
      </c>
    </row>
    <row r="5083" spans="1:3" x14ac:dyDescent="0.3">
      <c r="A5083" s="2">
        <f>+Hoja2!A13116</f>
        <v>42344</v>
      </c>
      <c r="B5083" s="12">
        <f>+Hoja2!B13116</f>
        <v>4.73325</v>
      </c>
      <c r="C5083" s="10">
        <f>+Hoja2!C13116</f>
        <v>5.5859362856642747</v>
      </c>
    </row>
    <row r="5084" spans="1:3" x14ac:dyDescent="0.3">
      <c r="A5084" s="2">
        <f>+Hoja2!A13117</f>
        <v>42345</v>
      </c>
      <c r="B5084" s="12">
        <f>+Hoja2!B13117</f>
        <v>4.6389199999999997</v>
      </c>
      <c r="C5084" s="10">
        <f>+Hoja2!C13117</f>
        <v>5.5859362856642747</v>
      </c>
    </row>
    <row r="5085" spans="1:3" x14ac:dyDescent="0.3">
      <c r="A5085" s="2">
        <f>+Hoja2!A13118</f>
        <v>42346</v>
      </c>
      <c r="B5085" s="12">
        <f>+Hoja2!B13118</f>
        <v>4.5441200000000004</v>
      </c>
      <c r="C5085" s="10">
        <f>+Hoja2!C13118</f>
        <v>5.5859362856642747</v>
      </c>
    </row>
    <row r="5086" spans="1:3" x14ac:dyDescent="0.3">
      <c r="A5086" s="2">
        <f>+Hoja2!A13119</f>
        <v>42347</v>
      </c>
      <c r="B5086" s="12">
        <f>+Hoja2!B13119</f>
        <v>4.5828100000000003</v>
      </c>
      <c r="C5086" s="10">
        <f>+Hoja2!C13119</f>
        <v>5.5859362856642747</v>
      </c>
    </row>
    <row r="5087" spans="1:3" x14ac:dyDescent="0.3">
      <c r="A5087" s="2">
        <f>+Hoja2!A13120</f>
        <v>42348</v>
      </c>
      <c r="B5087" s="12">
        <f>+Hoja2!B13120</f>
        <v>4.5686</v>
      </c>
      <c r="C5087" s="10">
        <f>+Hoja2!C13120</f>
        <v>5.5859362856642747</v>
      </c>
    </row>
    <row r="5088" spans="1:3" x14ac:dyDescent="0.3">
      <c r="A5088" s="2">
        <f>+Hoja2!A13121</f>
        <v>42349</v>
      </c>
      <c r="B5088" s="12">
        <f>+Hoja2!B13121</f>
        <v>4.5507600000000004</v>
      </c>
      <c r="C5088" s="10">
        <f>+Hoja2!C13121</f>
        <v>5.1670336425695789</v>
      </c>
    </row>
    <row r="5089" spans="1:3" x14ac:dyDescent="0.3">
      <c r="A5089" s="2">
        <f>+Hoja2!A13122</f>
        <v>42350</v>
      </c>
      <c r="B5089" s="12">
        <f>+Hoja2!B13122</f>
        <v>4.5036300000000002</v>
      </c>
      <c r="C5089" s="10">
        <f>+Hoja2!C13122</f>
        <v>5.1670336425695789</v>
      </c>
    </row>
    <row r="5090" spans="1:3" x14ac:dyDescent="0.3">
      <c r="A5090" s="2">
        <f>+Hoja2!A13123</f>
        <v>42351</v>
      </c>
      <c r="B5090" s="12">
        <f>+Hoja2!B13123</f>
        <v>4.4592700000000001</v>
      </c>
      <c r="C5090" s="10">
        <f>+Hoja2!C13123</f>
        <v>5.1670336425695789</v>
      </c>
    </row>
    <row r="5091" spans="1:3" x14ac:dyDescent="0.3">
      <c r="A5091" s="2">
        <f>+Hoja2!A13124</f>
        <v>42352</v>
      </c>
      <c r="B5091" s="12">
        <f>+Hoja2!B13124</f>
        <v>4.55863</v>
      </c>
      <c r="C5091" s="10">
        <f>+Hoja2!C13124</f>
        <v>5.1670336425695789</v>
      </c>
    </row>
    <row r="5092" spans="1:3" x14ac:dyDescent="0.3">
      <c r="A5092" s="2">
        <f>+Hoja2!A13125</f>
        <v>42353</v>
      </c>
      <c r="B5092" s="12">
        <f>+Hoja2!B13125</f>
        <v>4.5411900000000003</v>
      </c>
      <c r="C5092" s="10">
        <f>+Hoja2!C13125</f>
        <v>5.1670336425695789</v>
      </c>
    </row>
    <row r="5093" spans="1:3" x14ac:dyDescent="0.3">
      <c r="A5093" s="2">
        <f>+Hoja2!A13126</f>
        <v>42354</v>
      </c>
      <c r="B5093" s="12">
        <f>+Hoja2!B13126</f>
        <v>4.4206799999999999</v>
      </c>
      <c r="C5093" s="10">
        <f>+Hoja2!C13126</f>
        <v>5.1670336425695789</v>
      </c>
    </row>
    <row r="5094" spans="1:3" x14ac:dyDescent="0.3">
      <c r="A5094" s="2">
        <f>+Hoja2!A13127</f>
        <v>42355</v>
      </c>
      <c r="B5094" s="12">
        <f>+Hoja2!B13127</f>
        <v>4.3535000000000004</v>
      </c>
      <c r="C5094" s="10">
        <f>+Hoja2!C13127</f>
        <v>5.1670336425695789</v>
      </c>
    </row>
    <row r="5095" spans="1:3" x14ac:dyDescent="0.3">
      <c r="A5095" s="2">
        <f>+Hoja2!A13128</f>
        <v>42356</v>
      </c>
      <c r="B5095" s="12">
        <f>+Hoja2!B13128</f>
        <v>4.5858800000000004</v>
      </c>
      <c r="C5095" s="10">
        <f>+Hoja2!C13128</f>
        <v>5.2069096680086364</v>
      </c>
    </row>
    <row r="5096" spans="1:3" x14ac:dyDescent="0.3">
      <c r="A5096" s="2">
        <f>+Hoja2!A13129</f>
        <v>42357</v>
      </c>
      <c r="B5096" s="12">
        <f>+Hoja2!B13129</f>
        <v>5.3595499999999996</v>
      </c>
      <c r="C5096" s="10">
        <f>+Hoja2!C13129</f>
        <v>5.2069096680086364</v>
      </c>
    </row>
    <row r="5097" spans="1:3" x14ac:dyDescent="0.3">
      <c r="A5097" s="2">
        <f>+Hoja2!A13130</f>
        <v>42358</v>
      </c>
      <c r="B5097" s="12">
        <f>+Hoja2!B13130</f>
        <v>5.6563800000000004</v>
      </c>
      <c r="C5097" s="10">
        <f>+Hoja2!C13130</f>
        <v>5.2069096680086364</v>
      </c>
    </row>
    <row r="5098" spans="1:3" x14ac:dyDescent="0.3">
      <c r="A5098" s="2">
        <f>+Hoja2!A13131</f>
        <v>42359</v>
      </c>
      <c r="B5098" s="12">
        <f>+Hoja2!B13131</f>
        <v>5.3948299999999998</v>
      </c>
      <c r="C5098" s="10">
        <f>+Hoja2!C13131</f>
        <v>5.2069096680086364</v>
      </c>
    </row>
    <row r="5099" spans="1:3" x14ac:dyDescent="0.3">
      <c r="A5099" s="2">
        <f>+Hoja2!A13132</f>
        <v>42360</v>
      </c>
      <c r="B5099" s="12">
        <f>+Hoja2!B13132</f>
        <v>6.2684800000000003</v>
      </c>
      <c r="C5099" s="10">
        <f>+Hoja2!C13132</f>
        <v>5.2069096680086364</v>
      </c>
    </row>
    <row r="5100" spans="1:3" x14ac:dyDescent="0.3">
      <c r="A5100" s="2">
        <f>+Hoja2!A13133</f>
        <v>42361</v>
      </c>
      <c r="B5100" s="12">
        <f>+Hoja2!B13133</f>
        <v>6.8285400000000003</v>
      </c>
      <c r="C5100" s="10">
        <f>+Hoja2!C13133</f>
        <v>5.2069096680086364</v>
      </c>
    </row>
    <row r="5101" spans="1:3" x14ac:dyDescent="0.3">
      <c r="A5101" s="2">
        <f>+Hoja2!A13134</f>
        <v>42362</v>
      </c>
      <c r="B5101" s="12">
        <f>+Hoja2!B13134</f>
        <v>6.8117900000000002</v>
      </c>
      <c r="C5101" s="10">
        <f>+Hoja2!C13134</f>
        <v>5.2069096680086364</v>
      </c>
    </row>
    <row r="5102" spans="1:3" x14ac:dyDescent="0.3">
      <c r="A5102" s="2">
        <f>+Hoja2!A13135</f>
        <v>42363</v>
      </c>
      <c r="B5102" s="12">
        <f>+Hoja2!B13135</f>
        <v>6.6183199999999998</v>
      </c>
      <c r="C5102" s="10">
        <f>+Hoja2!C13135</f>
        <v>7.5145870354163025</v>
      </c>
    </row>
    <row r="5103" spans="1:3" x14ac:dyDescent="0.3">
      <c r="A5103" s="2">
        <f>+Hoja2!A13136</f>
        <v>42364</v>
      </c>
      <c r="B5103" s="12">
        <f>+Hoja2!B13136</f>
        <v>6.4451700000000001</v>
      </c>
      <c r="C5103" s="10">
        <f>+Hoja2!C13136</f>
        <v>7.5145870354163025</v>
      </c>
    </row>
    <row r="5104" spans="1:3" x14ac:dyDescent="0.3">
      <c r="A5104" s="2">
        <f>+Hoja2!A13137</f>
        <v>42365</v>
      </c>
      <c r="B5104" s="12">
        <f>+Hoja2!B13137</f>
        <v>7.8390899999999997</v>
      </c>
      <c r="C5104" s="10">
        <f>+Hoja2!C13137</f>
        <v>7.5145870354163025</v>
      </c>
    </row>
    <row r="5105" spans="1:3" x14ac:dyDescent="0.3">
      <c r="A5105" s="2">
        <f>+Hoja2!A13138</f>
        <v>42366</v>
      </c>
      <c r="B5105" s="12">
        <f>+Hoja2!B13138</f>
        <v>8.1287500000000001</v>
      </c>
      <c r="C5105" s="10">
        <f>+Hoja2!C13138</f>
        <v>7.5145870354163025</v>
      </c>
    </row>
    <row r="5106" spans="1:3" x14ac:dyDescent="0.3">
      <c r="A5106" s="2">
        <f>+Hoja2!A13139</f>
        <v>42367</v>
      </c>
      <c r="B5106" s="12">
        <f>+Hoja2!B13139</f>
        <v>7.6405900000000004</v>
      </c>
      <c r="C5106" s="10">
        <f>+Hoja2!C13139</f>
        <v>7.5145870354163025</v>
      </c>
    </row>
    <row r="5107" spans="1:3" x14ac:dyDescent="0.3">
      <c r="A5107" s="2">
        <f>+Hoja2!A13140</f>
        <v>42368</v>
      </c>
      <c r="B5107" s="12">
        <f>+Hoja2!B13140</f>
        <v>7.2880399999999996</v>
      </c>
      <c r="C5107" s="10">
        <f>+Hoja2!C13140</f>
        <v>7.5145870354163025</v>
      </c>
    </row>
    <row r="5108" spans="1:3" x14ac:dyDescent="0.3">
      <c r="A5108" s="2">
        <f>+Hoja2!A13141</f>
        <v>42369</v>
      </c>
      <c r="B5108" s="12">
        <f>+Hoja2!B13141</f>
        <v>7.0524300000000002</v>
      </c>
      <c r="C5108" s="10">
        <f>+Hoja2!C13141</f>
        <v>7.5145870354163025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41"/>
  <sheetViews>
    <sheetView tabSelected="1" topLeftCell="B1" workbookViewId="0">
      <selection activeCell="B2" sqref="B2"/>
    </sheetView>
  </sheetViews>
  <sheetFormatPr baseColWidth="10" defaultRowHeight="14.4" x14ac:dyDescent="0.3"/>
  <cols>
    <col min="7" max="18" width="9.6640625" customWidth="1"/>
  </cols>
  <sheetData>
    <row r="1" spans="1:21" ht="26.4" x14ac:dyDescent="0.3">
      <c r="A1" s="1"/>
      <c r="B1" s="9" t="str">
        <f>+U1</f>
        <v>Yanacachi</v>
      </c>
      <c r="C1" s="13" t="s">
        <v>11</v>
      </c>
      <c r="G1" s="3"/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8</v>
      </c>
      <c r="Q1" s="4" t="s">
        <v>9</v>
      </c>
      <c r="R1" s="5" t="s">
        <v>10</v>
      </c>
      <c r="T1" s="15" t="s">
        <v>12</v>
      </c>
      <c r="U1" s="17" t="s">
        <v>13</v>
      </c>
    </row>
    <row r="2" spans="1:21" x14ac:dyDescent="0.3">
      <c r="A2" s="2">
        <v>29221</v>
      </c>
      <c r="B2" s="19">
        <v>93.979500000000002</v>
      </c>
      <c r="C2" t="e">
        <f>IF(LOOKUP(A2,$G$2:$G$732,$U$2:$U$732)="","",LOOKUP(A2,$G$2:$G$732,$U$2:$U$732))</f>
        <v>#N/A</v>
      </c>
      <c r="G2" s="6">
        <v>37260</v>
      </c>
      <c r="H2" s="7"/>
      <c r="I2" s="7"/>
      <c r="J2" s="7"/>
      <c r="K2" s="7"/>
      <c r="L2" s="7"/>
      <c r="M2" s="7"/>
      <c r="N2" s="7"/>
      <c r="O2" s="7"/>
      <c r="P2" s="7"/>
      <c r="Q2" s="7"/>
      <c r="R2" s="8"/>
      <c r="T2" s="14">
        <v>4.8757055843713326</v>
      </c>
      <c r="U2" s="16">
        <v>8.5368643561468005</v>
      </c>
    </row>
    <row r="3" spans="1:21" x14ac:dyDescent="0.3">
      <c r="A3" s="2">
        <v>29222</v>
      </c>
      <c r="B3" s="19">
        <v>86.918199999999999</v>
      </c>
      <c r="C3" s="18" t="e">
        <f t="shared" ref="C3:C66" si="0">IF(LOOKUP(A3,$G$2:$G$732,$U$2:$U$732)="","",LOOKUP(A3,$G$2:$G$732,$U$2:$U$732))</f>
        <v>#N/A</v>
      </c>
      <c r="G3" s="6">
        <v>37267</v>
      </c>
      <c r="H3" s="7"/>
      <c r="I3" s="7"/>
      <c r="J3" s="7"/>
      <c r="K3" s="7"/>
      <c r="L3" s="7"/>
      <c r="M3" s="7"/>
      <c r="N3" s="7"/>
      <c r="O3" s="7"/>
      <c r="P3" s="7"/>
      <c r="Q3" s="7"/>
      <c r="R3" s="8"/>
      <c r="T3" s="14">
        <v>4.667832945897854</v>
      </c>
      <c r="U3" s="16">
        <v>7.9711743392263266</v>
      </c>
    </row>
    <row r="4" spans="1:21" x14ac:dyDescent="0.3">
      <c r="A4" s="2">
        <v>29223</v>
      </c>
      <c r="B4" s="19">
        <v>82.381600000000006</v>
      </c>
      <c r="C4" s="18" t="e">
        <f t="shared" si="0"/>
        <v>#N/A</v>
      </c>
      <c r="G4" s="6">
        <v>37274</v>
      </c>
      <c r="H4" s="7"/>
      <c r="I4" s="7"/>
      <c r="J4" s="7"/>
      <c r="K4" s="7"/>
      <c r="L4" s="7"/>
      <c r="M4" s="7"/>
      <c r="N4" s="7"/>
      <c r="O4" s="7"/>
      <c r="P4" s="7"/>
      <c r="Q4" s="7"/>
      <c r="R4" s="8"/>
      <c r="T4" s="14">
        <v>5.356435527959718</v>
      </c>
      <c r="U4" s="16">
        <v>9.2128379251998371</v>
      </c>
    </row>
    <row r="5" spans="1:21" x14ac:dyDescent="0.3">
      <c r="A5" s="2">
        <v>29224</v>
      </c>
      <c r="B5" s="19">
        <v>76.799499999999995</v>
      </c>
      <c r="C5" s="18" t="e">
        <f t="shared" si="0"/>
        <v>#N/A</v>
      </c>
      <c r="G5" s="6">
        <v>37281</v>
      </c>
      <c r="H5" s="7"/>
      <c r="I5" s="7"/>
      <c r="J5" s="7"/>
      <c r="K5" s="7"/>
      <c r="L5" s="7"/>
      <c r="M5" s="7"/>
      <c r="N5" s="7"/>
      <c r="O5" s="7"/>
      <c r="P5" s="7"/>
      <c r="Q5" s="7"/>
      <c r="R5" s="8"/>
      <c r="T5" s="14">
        <v>4.8799883087873406</v>
      </c>
      <c r="U5" s="16">
        <v>8.1168830620222892</v>
      </c>
    </row>
    <row r="6" spans="1:21" x14ac:dyDescent="0.3">
      <c r="A6" s="2">
        <v>29225</v>
      </c>
      <c r="B6" s="19">
        <v>72.927000000000007</v>
      </c>
      <c r="C6" s="18" t="e">
        <f t="shared" si="0"/>
        <v>#N/A</v>
      </c>
      <c r="G6" s="6">
        <v>37288</v>
      </c>
      <c r="H6" s="7">
        <v>0.54923037682471665</v>
      </c>
      <c r="I6" s="7">
        <v>0.22028096269345759</v>
      </c>
      <c r="J6" s="7">
        <v>1.1672062561963261</v>
      </c>
      <c r="K6" s="7">
        <v>2.0776951605957601</v>
      </c>
      <c r="L6" s="7"/>
      <c r="M6" s="7">
        <v>0.98800597266854939</v>
      </c>
      <c r="N6" s="7"/>
      <c r="O6" s="7"/>
      <c r="P6" s="7"/>
      <c r="Q6" s="7"/>
      <c r="R6" s="8"/>
      <c r="T6" s="14">
        <v>5.3765024798394734</v>
      </c>
      <c r="U6" s="16">
        <v>8.5619004142598758</v>
      </c>
    </row>
    <row r="7" spans="1:21" x14ac:dyDescent="0.3">
      <c r="A7" s="2">
        <v>29226</v>
      </c>
      <c r="B7" s="19">
        <v>68.675200000000004</v>
      </c>
      <c r="C7" s="18" t="e">
        <f t="shared" si="0"/>
        <v>#N/A</v>
      </c>
      <c r="G7" s="6">
        <v>37295</v>
      </c>
      <c r="H7" s="7">
        <v>0.69206345123614965</v>
      </c>
      <c r="I7" s="7">
        <v>0.85225101252633606</v>
      </c>
      <c r="J7" s="7">
        <v>1.2489722676266468</v>
      </c>
      <c r="K7" s="7">
        <v>1.8256783740586107</v>
      </c>
      <c r="L7" s="7"/>
      <c r="M7" s="7">
        <v>0.98699159281981375</v>
      </c>
      <c r="N7" s="7"/>
      <c r="O7" s="7"/>
      <c r="P7" s="7"/>
      <c r="Q7" s="7"/>
      <c r="R7" s="8"/>
      <c r="T7" s="14">
        <v>6.5487632302275403</v>
      </c>
      <c r="U7" s="16">
        <v>10.784409767197621</v>
      </c>
    </row>
    <row r="8" spans="1:21" x14ac:dyDescent="0.3">
      <c r="A8" s="2">
        <v>29227</v>
      </c>
      <c r="B8" s="19">
        <v>65.792199999999994</v>
      </c>
      <c r="C8" s="18" t="e">
        <f t="shared" si="0"/>
        <v>#N/A</v>
      </c>
      <c r="G8" s="6">
        <v>37302</v>
      </c>
      <c r="H8" s="7">
        <v>0.75280624278580643</v>
      </c>
      <c r="I8" s="7">
        <v>0.76121679223079253</v>
      </c>
      <c r="J8" s="7">
        <v>0.98879703484439463</v>
      </c>
      <c r="K8" s="7">
        <v>1.7140935524235119</v>
      </c>
      <c r="L8" s="7"/>
      <c r="M8" s="7">
        <v>0.9981497711559062</v>
      </c>
      <c r="N8" s="7"/>
      <c r="O8" s="7"/>
      <c r="P8" s="7"/>
      <c r="Q8" s="7"/>
      <c r="R8" s="8"/>
      <c r="T8" s="14">
        <v>6.4605250141975548</v>
      </c>
      <c r="U8" s="16">
        <v>10.81715534161853</v>
      </c>
    </row>
    <row r="9" spans="1:21" x14ac:dyDescent="0.3">
      <c r="A9" s="2">
        <v>29228</v>
      </c>
      <c r="B9" s="19">
        <v>62.650799999999997</v>
      </c>
      <c r="C9" s="18" t="e">
        <f t="shared" si="0"/>
        <v>#N/A</v>
      </c>
      <c r="G9" s="6">
        <v>37309</v>
      </c>
      <c r="H9" s="7">
        <v>0.86123305238275483</v>
      </c>
      <c r="I9" s="7">
        <v>1.0689742687017774</v>
      </c>
      <c r="J9" s="7">
        <v>0.74300308323975173</v>
      </c>
      <c r="K9" s="7">
        <v>1.2804889818708878</v>
      </c>
      <c r="L9" s="7"/>
      <c r="M9" s="7">
        <v>1.0082935696432629</v>
      </c>
      <c r="N9" s="7"/>
      <c r="O9" s="7"/>
      <c r="P9" s="7"/>
      <c r="Q9" s="7"/>
      <c r="R9" s="8"/>
      <c r="T9" s="14">
        <v>7.7555676371483733</v>
      </c>
      <c r="U9" s="16">
        <v>12.61351805822977</v>
      </c>
    </row>
    <row r="10" spans="1:21" x14ac:dyDescent="0.3">
      <c r="A10" s="2">
        <v>29229</v>
      </c>
      <c r="B10" s="19">
        <v>61.0593</v>
      </c>
      <c r="C10" s="18" t="e">
        <f t="shared" si="0"/>
        <v>#N/A</v>
      </c>
      <c r="G10" s="6">
        <v>37316</v>
      </c>
      <c r="H10" s="7">
        <v>0.96457995470807412</v>
      </c>
      <c r="I10" s="7">
        <v>1.5090160222146631</v>
      </c>
      <c r="J10" s="7">
        <v>0.6642806306721144</v>
      </c>
      <c r="K10" s="7">
        <v>1.309920205162912</v>
      </c>
      <c r="L10" s="7"/>
      <c r="M10" s="7">
        <v>1.0265524069205052</v>
      </c>
      <c r="N10" s="7"/>
      <c r="O10" s="7"/>
      <c r="P10" s="7"/>
      <c r="Q10" s="7"/>
      <c r="R10" s="8"/>
      <c r="T10" s="14">
        <v>10.442487865823647</v>
      </c>
      <c r="U10" s="16">
        <v>17.103885524242955</v>
      </c>
    </row>
    <row r="11" spans="1:21" x14ac:dyDescent="0.3">
      <c r="A11" s="2">
        <v>29230</v>
      </c>
      <c r="B11" s="19">
        <v>59.295299999999997</v>
      </c>
      <c r="C11" s="18" t="e">
        <f t="shared" si="0"/>
        <v>#N/A</v>
      </c>
      <c r="G11" s="6">
        <v>37323</v>
      </c>
      <c r="H11" s="7">
        <v>1.0163388214731082</v>
      </c>
      <c r="I11" s="7">
        <v>1.9363143414339816</v>
      </c>
      <c r="J11" s="7">
        <v>0.64012327622036169</v>
      </c>
      <c r="K11" s="7">
        <v>1.3255633902521327</v>
      </c>
      <c r="L11" s="7"/>
      <c r="M11" s="7">
        <v>1.0275667867692408</v>
      </c>
      <c r="N11" s="7"/>
      <c r="O11" s="7"/>
      <c r="P11" s="7"/>
      <c r="Q11" s="7"/>
      <c r="R11" s="8"/>
      <c r="T11" s="14">
        <v>12.283746185590429</v>
      </c>
      <c r="U11" s="16">
        <v>20.614724312970417</v>
      </c>
    </row>
    <row r="12" spans="1:21" x14ac:dyDescent="0.3">
      <c r="A12" s="2">
        <v>29231</v>
      </c>
      <c r="B12" s="19">
        <v>57.766599999999997</v>
      </c>
      <c r="C12" s="18" t="e">
        <f t="shared" si="0"/>
        <v>#N/A</v>
      </c>
      <c r="G12" s="6">
        <v>37330</v>
      </c>
      <c r="H12" s="7">
        <v>0.83774937103583991</v>
      </c>
      <c r="I12" s="7">
        <v>0.96933161842387705</v>
      </c>
      <c r="J12" s="7">
        <v>0.62</v>
      </c>
      <c r="K12" s="7">
        <v>2.8040989672820045</v>
      </c>
      <c r="L12" s="7"/>
      <c r="M12" s="7">
        <v>1.0265524069205052</v>
      </c>
      <c r="N12" s="7"/>
      <c r="O12" s="7"/>
      <c r="P12" s="7"/>
      <c r="Q12" s="7"/>
      <c r="R12" s="8"/>
      <c r="T12" s="14">
        <v>10.201574830575852</v>
      </c>
      <c r="U12" s="16">
        <v>17.165425404049245</v>
      </c>
    </row>
    <row r="13" spans="1:21" x14ac:dyDescent="0.3">
      <c r="A13" s="2">
        <v>29232</v>
      </c>
      <c r="B13" s="19">
        <v>54.4161</v>
      </c>
      <c r="C13" s="18" t="e">
        <f t="shared" si="0"/>
        <v>#N/A</v>
      </c>
      <c r="G13" s="6">
        <v>37337</v>
      </c>
      <c r="H13" s="7">
        <v>0.65859070993560009</v>
      </c>
      <c r="I13" s="7">
        <v>0.88543809298530995</v>
      </c>
      <c r="J13" s="7">
        <v>0.80088116988976066</v>
      </c>
      <c r="K13" s="7">
        <v>1.4988405974844015</v>
      </c>
      <c r="L13" s="7"/>
      <c r="M13" s="7">
        <v>0.99916415100464184</v>
      </c>
      <c r="N13" s="7"/>
      <c r="O13" s="7"/>
      <c r="P13" s="7"/>
      <c r="Q13" s="7"/>
      <c r="R13" s="8"/>
      <c r="T13" s="14">
        <v>9.8328847158596151</v>
      </c>
      <c r="U13" s="16">
        <v>16.897238695373126</v>
      </c>
    </row>
    <row r="14" spans="1:21" x14ac:dyDescent="0.3">
      <c r="A14" s="2">
        <v>29233</v>
      </c>
      <c r="B14" s="19">
        <v>54.881599999999999</v>
      </c>
      <c r="C14" s="18" t="e">
        <f t="shared" si="0"/>
        <v>#N/A</v>
      </c>
      <c r="G14" s="6">
        <v>37344</v>
      </c>
      <c r="H14" s="7">
        <v>0.49748353784121596</v>
      </c>
      <c r="I14" s="7">
        <v>0.42883690884451869</v>
      </c>
      <c r="J14" s="7">
        <v>1.232842481166764</v>
      </c>
      <c r="K14" s="7">
        <v>1.4017919813274573</v>
      </c>
      <c r="L14" s="7"/>
      <c r="M14" s="7">
        <v>1.0285811666179765</v>
      </c>
      <c r="N14" s="7"/>
      <c r="O14" s="7"/>
      <c r="P14" s="7"/>
      <c r="Q14" s="7"/>
      <c r="R14" s="8"/>
      <c r="T14" s="14">
        <v>8.1428136145080074</v>
      </c>
      <c r="U14" s="16">
        <v>13.774600735165414</v>
      </c>
    </row>
    <row r="15" spans="1:21" x14ac:dyDescent="0.3">
      <c r="A15" s="2">
        <v>29234</v>
      </c>
      <c r="B15" s="19">
        <v>50.697000000000003</v>
      </c>
      <c r="C15" s="18" t="e">
        <f t="shared" si="0"/>
        <v>#N/A</v>
      </c>
      <c r="G15" s="6">
        <v>37351</v>
      </c>
      <c r="H15" s="7">
        <v>0.52148132421728588</v>
      </c>
      <c r="I15" s="7">
        <v>0.52965159924801752</v>
      </c>
      <c r="J15" s="7">
        <v>1.101024103388728</v>
      </c>
      <c r="K15" s="7">
        <v>1.4228620713285669</v>
      </c>
      <c r="L15" s="7"/>
      <c r="M15" s="7">
        <v>1.0255380270717696</v>
      </c>
      <c r="N15" s="7"/>
      <c r="O15" s="7"/>
      <c r="P15" s="7"/>
      <c r="Q15" s="7"/>
      <c r="R15" s="8"/>
      <c r="T15" s="14">
        <v>8.0712521864233526</v>
      </c>
      <c r="U15" s="16">
        <v>13.651748059980163</v>
      </c>
    </row>
    <row r="16" spans="1:21" x14ac:dyDescent="0.3">
      <c r="A16" s="2">
        <v>29235</v>
      </c>
      <c r="B16" s="19">
        <v>48.396299999999997</v>
      </c>
      <c r="C16" s="18" t="e">
        <f t="shared" si="0"/>
        <v>#N/A</v>
      </c>
      <c r="G16" s="6">
        <v>37358</v>
      </c>
      <c r="H16" s="7">
        <v>0.4729691832310548</v>
      </c>
      <c r="I16" s="7">
        <v>0.30277988900453512</v>
      </c>
      <c r="J16" s="7">
        <v>1.0585779518999625</v>
      </c>
      <c r="K16" s="7">
        <v>1.6935105841704348</v>
      </c>
      <c r="L16" s="7"/>
      <c r="M16" s="7">
        <v>1.0255380270717696</v>
      </c>
      <c r="N16" s="7"/>
      <c r="O16" s="7"/>
      <c r="P16" s="7"/>
      <c r="Q16" s="7"/>
      <c r="R16" s="8"/>
      <c r="T16" s="14">
        <v>6.9592705864536413</v>
      </c>
      <c r="U16" s="16">
        <v>11.915574070832605</v>
      </c>
    </row>
    <row r="17" spans="1:21" x14ac:dyDescent="0.3">
      <c r="A17" s="2">
        <v>29236</v>
      </c>
      <c r="B17" s="19">
        <v>49.869100000000003</v>
      </c>
      <c r="C17" s="18" t="e">
        <f t="shared" si="0"/>
        <v>#N/A</v>
      </c>
      <c r="G17" s="6">
        <v>37365</v>
      </c>
      <c r="H17" s="7">
        <v>0.43018956443587286</v>
      </c>
      <c r="I17" s="7">
        <v>0.50497077095355902</v>
      </c>
      <c r="J17" s="7">
        <v>1.1554776392444139</v>
      </c>
      <c r="K17" s="7">
        <v>1.4348661710712167</v>
      </c>
      <c r="L17" s="7"/>
      <c r="M17" s="7">
        <v>1.0032216703995847</v>
      </c>
      <c r="N17" s="7"/>
      <c r="O17" s="7"/>
      <c r="P17" s="7"/>
      <c r="Q17" s="7"/>
      <c r="R17" s="8"/>
      <c r="T17" s="14">
        <v>6.2994648241396289</v>
      </c>
      <c r="U17" s="16">
        <v>10.988819814458253</v>
      </c>
    </row>
    <row r="18" spans="1:21" x14ac:dyDescent="0.3">
      <c r="A18" s="2">
        <v>29237</v>
      </c>
      <c r="B18" s="19">
        <v>47.057400000000001</v>
      </c>
      <c r="C18" s="18" t="e">
        <f t="shared" si="0"/>
        <v>#N/A</v>
      </c>
      <c r="G18" s="6">
        <v>37372</v>
      </c>
      <c r="H18" s="7">
        <v>0.29687093789396585</v>
      </c>
      <c r="I18" s="7">
        <v>0.39712909872637425</v>
      </c>
      <c r="J18" s="7">
        <v>1.1395700786233518</v>
      </c>
      <c r="K18" s="7">
        <v>1.6143657505697901</v>
      </c>
      <c r="L18" s="7"/>
      <c r="M18" s="7">
        <v>1.0265524069205052</v>
      </c>
      <c r="N18" s="7"/>
      <c r="O18" s="7"/>
      <c r="P18" s="7"/>
      <c r="Q18" s="7"/>
      <c r="R18" s="8"/>
      <c r="T18" s="14">
        <v>6.7611065005868332</v>
      </c>
      <c r="U18" s="16">
        <v>12.128919890308653</v>
      </c>
    </row>
    <row r="19" spans="1:21" x14ac:dyDescent="0.3">
      <c r="A19" s="2">
        <v>29238</v>
      </c>
      <c r="B19" s="19">
        <v>44.888800000000003</v>
      </c>
      <c r="C19" s="18" t="e">
        <f t="shared" si="0"/>
        <v>#N/A</v>
      </c>
      <c r="G19" s="6">
        <v>37379</v>
      </c>
      <c r="H19" s="7">
        <v>0.29726057136573697</v>
      </c>
      <c r="I19" s="7">
        <v>0.31867637332865645</v>
      </c>
      <c r="J19" s="7">
        <v>1.1148304748354796</v>
      </c>
      <c r="K19" s="7">
        <v>1.7459858854238191</v>
      </c>
      <c r="L19" s="7"/>
      <c r="M19" s="7">
        <v>1.0265524069205052</v>
      </c>
      <c r="N19" s="7"/>
      <c r="O19" s="7"/>
      <c r="P19" s="7"/>
      <c r="Q19" s="7"/>
      <c r="R19" s="8"/>
      <c r="T19" s="14">
        <v>5.6759721803657293</v>
      </c>
      <c r="U19" s="16">
        <v>9.9027658323122711</v>
      </c>
    </row>
    <row r="20" spans="1:21" x14ac:dyDescent="0.3">
      <c r="A20" s="2">
        <v>29239</v>
      </c>
      <c r="B20" s="19">
        <v>45.227400000000003</v>
      </c>
      <c r="C20" s="18" t="e">
        <f t="shared" si="0"/>
        <v>#N/A</v>
      </c>
      <c r="G20" s="6">
        <v>37386</v>
      </c>
      <c r="H20" s="7">
        <v>0.18011105957534612</v>
      </c>
      <c r="I20" s="7">
        <v>0.1828341407312965</v>
      </c>
      <c r="J20" s="7">
        <v>0.95624213222124821</v>
      </c>
      <c r="K20" s="7">
        <v>1.8703423240528383</v>
      </c>
      <c r="L20" s="7"/>
      <c r="M20" s="7">
        <v>1.0306099263154478</v>
      </c>
      <c r="N20" s="7"/>
      <c r="O20" s="7"/>
      <c r="P20" s="7"/>
      <c r="Q20" s="7"/>
      <c r="R20" s="8"/>
      <c r="T20" s="14">
        <v>5.0297818801347827</v>
      </c>
      <c r="U20" s="16">
        <v>9.1037806289748531</v>
      </c>
    </row>
    <row r="21" spans="1:21" x14ac:dyDescent="0.3">
      <c r="A21" s="2">
        <v>29240</v>
      </c>
      <c r="B21" s="19">
        <v>43.866300000000003</v>
      </c>
      <c r="C21" s="18" t="e">
        <f t="shared" si="0"/>
        <v>#N/A</v>
      </c>
      <c r="G21" s="6">
        <v>37393</v>
      </c>
      <c r="H21" s="7">
        <v>0.14760556782749787</v>
      </c>
      <c r="I21" s="7">
        <v>0.12164499481631658</v>
      </c>
      <c r="J21" s="7">
        <v>0.74128081794028922</v>
      </c>
      <c r="K21" s="7">
        <v>0.88060242708301262</v>
      </c>
      <c r="L21" s="7"/>
      <c r="M21" s="7">
        <v>0.9981497711559062</v>
      </c>
      <c r="N21" s="7"/>
      <c r="O21" s="7"/>
      <c r="P21" s="7"/>
      <c r="Q21" s="7"/>
      <c r="R21" s="8"/>
      <c r="T21" s="14">
        <v>4.4604379055767991</v>
      </c>
      <c r="U21" s="16">
        <v>8.1911850866444951</v>
      </c>
    </row>
    <row r="22" spans="1:21" x14ac:dyDescent="0.3">
      <c r="A22" s="2">
        <v>29241</v>
      </c>
      <c r="B22" s="19">
        <v>41.977499999999999</v>
      </c>
      <c r="C22" s="18" t="e">
        <f t="shared" si="0"/>
        <v>#N/A</v>
      </c>
      <c r="G22" s="6">
        <v>37400</v>
      </c>
      <c r="H22" s="7">
        <v>0.15140943182396319</v>
      </c>
      <c r="I22" s="7">
        <v>7.4822463943203174E-2</v>
      </c>
      <c r="J22" s="7">
        <v>0.68297541777551918</v>
      </c>
      <c r="K22" s="7">
        <v>1.1427569641751618</v>
      </c>
      <c r="L22" s="7"/>
      <c r="M22" s="7">
        <v>0.99510663160969914</v>
      </c>
      <c r="N22" s="7"/>
      <c r="O22" s="7"/>
      <c r="P22" s="7"/>
      <c r="Q22" s="7"/>
      <c r="R22" s="8"/>
      <c r="T22" s="14">
        <v>3.8851356983303682</v>
      </c>
      <c r="U22" s="16">
        <v>7.3150365949005192</v>
      </c>
    </row>
    <row r="23" spans="1:21" x14ac:dyDescent="0.3">
      <c r="A23" s="2">
        <v>29242</v>
      </c>
      <c r="B23" s="19">
        <v>40.125799999999998</v>
      </c>
      <c r="C23" s="18" t="e">
        <f t="shared" si="0"/>
        <v>#N/A</v>
      </c>
      <c r="G23" s="6">
        <v>37407</v>
      </c>
      <c r="H23" s="7">
        <v>0.15959704983500186</v>
      </c>
      <c r="I23" s="7">
        <v>4.4175291353409391E-2</v>
      </c>
      <c r="J23" s="7">
        <v>0.64559343498213539</v>
      </c>
      <c r="K23" s="7">
        <v>1.129428198199192</v>
      </c>
      <c r="L23" s="7"/>
      <c r="M23" s="7">
        <v>0.95554581750900769</v>
      </c>
      <c r="N23" s="7"/>
      <c r="O23" s="7"/>
      <c r="P23" s="7"/>
      <c r="Q23" s="7"/>
      <c r="R23" s="8"/>
      <c r="T23" s="14">
        <v>3.5893693408548826</v>
      </c>
      <c r="U23" s="16">
        <v>6.6824929225742453</v>
      </c>
    </row>
    <row r="24" spans="1:21" x14ac:dyDescent="0.3">
      <c r="A24" s="2">
        <v>29243</v>
      </c>
      <c r="B24" s="19">
        <v>39.427799999999998</v>
      </c>
      <c r="C24" s="18" t="e">
        <f t="shared" si="0"/>
        <v>#N/A</v>
      </c>
      <c r="G24" s="6">
        <v>37414</v>
      </c>
      <c r="H24" s="7">
        <v>0.21041906770551058</v>
      </c>
      <c r="I24" s="7">
        <v>4.1144854869826254E-2</v>
      </c>
      <c r="J24" s="7">
        <v>0.56114639923160214</v>
      </c>
      <c r="K24" s="7">
        <v>1.0104561124184368</v>
      </c>
      <c r="L24" s="7"/>
      <c r="M24" s="7">
        <v>0.85106469308923305</v>
      </c>
      <c r="N24" s="7"/>
      <c r="O24" s="7"/>
      <c r="P24" s="7"/>
      <c r="Q24" s="7"/>
      <c r="R24" s="8"/>
      <c r="T24" s="14">
        <v>3.3527625184568208</v>
      </c>
      <c r="U24" s="16">
        <v>6.0930498745551072</v>
      </c>
    </row>
    <row r="25" spans="1:21" x14ac:dyDescent="0.3">
      <c r="A25" s="2">
        <v>29244</v>
      </c>
      <c r="B25" s="19">
        <v>38.829300000000003</v>
      </c>
      <c r="C25" s="18" t="e">
        <f t="shared" si="0"/>
        <v>#N/A</v>
      </c>
      <c r="G25" s="6">
        <v>37421</v>
      </c>
      <c r="H25" s="7">
        <v>0.18014336352371488</v>
      </c>
      <c r="I25" s="7">
        <v>2.3147156420734526E-2</v>
      </c>
      <c r="J25" s="7">
        <v>0.5684418669295721</v>
      </c>
      <c r="K25" s="7">
        <v>0.97017091485182971</v>
      </c>
      <c r="L25" s="7"/>
      <c r="M25" s="7">
        <v>0.83686337520693355</v>
      </c>
      <c r="N25" s="7"/>
      <c r="O25" s="7"/>
      <c r="P25" s="7"/>
      <c r="Q25" s="7"/>
      <c r="R25" s="8"/>
      <c r="T25" s="14">
        <v>3.7156979669102337</v>
      </c>
      <c r="U25" s="16">
        <v>6.5657601727055264</v>
      </c>
    </row>
    <row r="26" spans="1:21" x14ac:dyDescent="0.3">
      <c r="A26" s="2">
        <v>29245</v>
      </c>
      <c r="B26" s="19">
        <v>38.020099999999999</v>
      </c>
      <c r="C26" s="18" t="e">
        <f t="shared" si="0"/>
        <v>#N/A</v>
      </c>
      <c r="G26" s="6">
        <v>37428</v>
      </c>
      <c r="H26" s="7">
        <v>0.11584650509571659</v>
      </c>
      <c r="I26" s="7">
        <v>5.0299519277929167E-2</v>
      </c>
      <c r="J26" s="7">
        <v>0.47122620989575703</v>
      </c>
      <c r="K26" s="7">
        <v>0.99735955189317349</v>
      </c>
      <c r="L26" s="7"/>
      <c r="M26" s="7">
        <v>0.77194306488785025</v>
      </c>
      <c r="N26" s="7"/>
      <c r="O26" s="7"/>
      <c r="P26" s="7"/>
      <c r="Q26" s="7"/>
      <c r="R26" s="8"/>
      <c r="T26" s="14">
        <v>3.4487284291825997</v>
      </c>
      <c r="U26" s="16">
        <v>6.1333914230701909</v>
      </c>
    </row>
    <row r="27" spans="1:21" x14ac:dyDescent="0.3">
      <c r="A27" s="2">
        <v>29246</v>
      </c>
      <c r="B27" s="19">
        <v>36.676000000000002</v>
      </c>
      <c r="C27" s="18" t="e">
        <f t="shared" si="0"/>
        <v>#N/A</v>
      </c>
      <c r="G27" s="6">
        <v>37435</v>
      </c>
      <c r="H27" s="7">
        <v>0.19203821228140897</v>
      </c>
      <c r="I27" s="7">
        <v>4.0363996033086352E-2</v>
      </c>
      <c r="J27" s="7">
        <v>0.44133413318946235</v>
      </c>
      <c r="K27" s="7">
        <v>0.84239649213189449</v>
      </c>
      <c r="L27" s="7"/>
      <c r="M27" s="7">
        <v>0.67760573895543219</v>
      </c>
      <c r="N27" s="7"/>
      <c r="O27" s="7"/>
      <c r="P27" s="7"/>
      <c r="Q27" s="7"/>
      <c r="R27" s="8"/>
      <c r="T27" s="14">
        <v>3.292561662817552</v>
      </c>
      <c r="U27" s="16">
        <v>5.9047855300776009</v>
      </c>
    </row>
    <row r="28" spans="1:21" x14ac:dyDescent="0.3">
      <c r="A28" s="2">
        <v>29247</v>
      </c>
      <c r="B28" s="19">
        <v>37.5032</v>
      </c>
      <c r="C28" s="18" t="e">
        <f t="shared" si="0"/>
        <v>#N/A</v>
      </c>
      <c r="G28" s="6">
        <v>37442</v>
      </c>
      <c r="H28" s="7">
        <v>0.10238946002055362</v>
      </c>
      <c r="I28" s="7">
        <v>0.14478947195159475</v>
      </c>
      <c r="J28" s="7">
        <v>0.46479360380729162</v>
      </c>
      <c r="K28" s="7">
        <v>1.0138845025999497</v>
      </c>
      <c r="L28" s="7"/>
      <c r="M28" s="7">
        <v>0.77904372382899989</v>
      </c>
      <c r="N28" s="7"/>
      <c r="O28" s="7"/>
      <c r="P28" s="7"/>
      <c r="Q28" s="7"/>
      <c r="R28" s="8"/>
      <c r="T28" s="14">
        <v>3.9604161284216111</v>
      </c>
      <c r="U28" s="16">
        <v>7.7423186533636734</v>
      </c>
    </row>
    <row r="29" spans="1:21" x14ac:dyDescent="0.3">
      <c r="A29" s="2">
        <v>29248</v>
      </c>
      <c r="B29" s="19">
        <v>37.342500000000001</v>
      </c>
      <c r="C29" s="18" t="e">
        <f t="shared" si="0"/>
        <v>#N/A</v>
      </c>
      <c r="G29" s="6">
        <v>37449</v>
      </c>
      <c r="H29" s="7">
        <v>9.9923061652234135E-2</v>
      </c>
      <c r="I29" s="7">
        <v>6.6314176033830788E-2</v>
      </c>
      <c r="J29" s="7">
        <v>0.34558565575143252</v>
      </c>
      <c r="K29" s="7">
        <v>0.91519956214700671</v>
      </c>
      <c r="L29" s="7"/>
      <c r="M29" s="7">
        <v>0.67659135910669654</v>
      </c>
      <c r="N29" s="7"/>
      <c r="O29" s="7"/>
      <c r="P29" s="7"/>
      <c r="Q29" s="7"/>
      <c r="R29" s="8"/>
      <c r="T29" s="14">
        <v>3.6841921478060047</v>
      </c>
      <c r="U29" s="16">
        <v>6.9382354046327102</v>
      </c>
    </row>
    <row r="30" spans="1:21" x14ac:dyDescent="0.3">
      <c r="A30" s="2">
        <v>29249</v>
      </c>
      <c r="B30" s="19">
        <v>35.640999999999998</v>
      </c>
      <c r="C30" s="18" t="e">
        <f t="shared" si="0"/>
        <v>#N/A</v>
      </c>
      <c r="G30" s="6">
        <v>37456</v>
      </c>
      <c r="H30" s="7">
        <v>0.13404899254244693</v>
      </c>
      <c r="I30" s="7">
        <v>0.11575256324139591</v>
      </c>
      <c r="J30" s="7">
        <v>0.31259573595288215</v>
      </c>
      <c r="K30" s="7">
        <v>0.85663946534396374</v>
      </c>
      <c r="L30" s="7"/>
      <c r="M30" s="7">
        <v>0.6857207777453177</v>
      </c>
      <c r="N30" s="7"/>
      <c r="O30" s="7"/>
      <c r="P30" s="7"/>
      <c r="Q30" s="7"/>
      <c r="R30" s="8"/>
      <c r="T30" s="14">
        <v>3.4317697800325599</v>
      </c>
      <c r="U30" s="16">
        <v>6.5363300309236241</v>
      </c>
    </row>
    <row r="31" spans="1:21" x14ac:dyDescent="0.3">
      <c r="A31" s="2">
        <v>29250</v>
      </c>
      <c r="B31" s="19">
        <v>34.838900000000002</v>
      </c>
      <c r="C31" s="18" t="e">
        <f t="shared" si="0"/>
        <v>#N/A</v>
      </c>
      <c r="G31" s="6">
        <v>37463</v>
      </c>
      <c r="H31" s="7">
        <v>0.26802579631926876</v>
      </c>
      <c r="I31" s="7">
        <v>0.14004595560901184</v>
      </c>
      <c r="J31" s="7">
        <v>0.23315260455784398</v>
      </c>
      <c r="K31" s="7">
        <v>0.7428600815480324</v>
      </c>
      <c r="L31" s="7"/>
      <c r="M31" s="7">
        <v>0.57312461453565755</v>
      </c>
      <c r="N31" s="7"/>
      <c r="O31" s="7"/>
      <c r="P31" s="7"/>
      <c r="Q31" s="7"/>
      <c r="R31" s="8"/>
      <c r="T31" s="14">
        <v>2.9756948623783743</v>
      </c>
      <c r="U31" s="16">
        <v>5.6277765913997317</v>
      </c>
    </row>
    <row r="32" spans="1:21" x14ac:dyDescent="0.3">
      <c r="A32" s="2">
        <v>29251</v>
      </c>
      <c r="B32" s="19">
        <v>33.273000000000003</v>
      </c>
      <c r="C32" s="18" t="e">
        <f t="shared" si="0"/>
        <v>#N/A</v>
      </c>
      <c r="G32" s="6">
        <v>37470</v>
      </c>
      <c r="H32" s="7">
        <v>0.14803202690259484</v>
      </c>
      <c r="I32" s="7">
        <v>0.20632660391722493</v>
      </c>
      <c r="J32" s="7">
        <v>0.27287823873228456</v>
      </c>
      <c r="K32" s="7">
        <v>0.83227015986927977</v>
      </c>
      <c r="L32" s="7"/>
      <c r="M32" s="7">
        <v>0.7283247313922161</v>
      </c>
      <c r="N32" s="7"/>
      <c r="O32" s="7"/>
      <c r="P32" s="7"/>
      <c r="Q32" s="7"/>
      <c r="R32" s="8"/>
      <c r="T32" s="14">
        <v>3.0420183697421721</v>
      </c>
      <c r="U32" s="16">
        <v>5.750322702608087</v>
      </c>
    </row>
    <row r="33" spans="1:21" x14ac:dyDescent="0.3">
      <c r="A33" s="2">
        <v>29252</v>
      </c>
      <c r="B33" s="19">
        <v>32.178699999999999</v>
      </c>
      <c r="C33" s="18" t="e">
        <f t="shared" si="0"/>
        <v>#N/A</v>
      </c>
      <c r="G33" s="6">
        <v>37477</v>
      </c>
      <c r="H33" s="7">
        <v>0.11769622098573122</v>
      </c>
      <c r="I33" s="7">
        <v>0.2071752434393436</v>
      </c>
      <c r="J33" s="7">
        <v>0.23742162078937773</v>
      </c>
      <c r="K33" s="7">
        <v>0.80679913116285396</v>
      </c>
      <c r="L33" s="7"/>
      <c r="M33" s="7">
        <v>0.681663258350375</v>
      </c>
      <c r="N33" s="7"/>
      <c r="O33" s="7"/>
      <c r="P33" s="7"/>
      <c r="Q33" s="7"/>
      <c r="R33" s="8"/>
      <c r="T33" s="14">
        <v>2.6913752016052701</v>
      </c>
      <c r="U33" s="16">
        <v>5.1377965225509072</v>
      </c>
    </row>
    <row r="34" spans="1:21" x14ac:dyDescent="0.3">
      <c r="A34" s="2">
        <v>29253</v>
      </c>
      <c r="B34" s="19">
        <v>30.9589</v>
      </c>
      <c r="C34" s="18" t="e">
        <f t="shared" si="0"/>
        <v>#N/A</v>
      </c>
      <c r="G34" s="6">
        <v>37484</v>
      </c>
      <c r="H34" s="7">
        <v>0.14520130064404058</v>
      </c>
      <c r="I34" s="7">
        <v>0.11069079999866582</v>
      </c>
      <c r="J34" s="7">
        <v>0.20490877500078991</v>
      </c>
      <c r="K34" s="7">
        <v>0.71270627916914231</v>
      </c>
      <c r="L34" s="7"/>
      <c r="M34" s="7">
        <v>0.57127995550518251</v>
      </c>
      <c r="N34" s="7"/>
      <c r="O34" s="7"/>
      <c r="P34" s="7"/>
      <c r="Q34" s="7"/>
      <c r="R34" s="8"/>
      <c r="T34" s="14">
        <v>2.3993904819596414</v>
      </c>
      <c r="U34" s="16">
        <v>4.6730909504638545</v>
      </c>
    </row>
    <row r="35" spans="1:21" x14ac:dyDescent="0.3">
      <c r="A35" s="2">
        <v>29254</v>
      </c>
      <c r="B35" s="19">
        <v>30.005800000000001</v>
      </c>
      <c r="C35" s="18" t="e">
        <f t="shared" si="0"/>
        <v>#N/A</v>
      </c>
      <c r="G35" s="6">
        <v>37491</v>
      </c>
      <c r="H35" s="7">
        <v>0.13077250921855851</v>
      </c>
      <c r="I35" s="7">
        <v>0.16243455044427754</v>
      </c>
      <c r="J35" s="7">
        <v>0.24069397929319672</v>
      </c>
      <c r="K35" s="7">
        <v>0.64651066219626285</v>
      </c>
      <c r="L35" s="7"/>
      <c r="M35" s="7">
        <v>0.55669192135243351</v>
      </c>
      <c r="N35" s="7"/>
      <c r="O35" s="7"/>
      <c r="P35" s="7"/>
      <c r="Q35" s="7"/>
      <c r="R35" s="8"/>
      <c r="T35" s="14">
        <v>2.5155172983000802</v>
      </c>
      <c r="U35" s="16">
        <v>4.8213543730672743</v>
      </c>
    </row>
    <row r="36" spans="1:21" x14ac:dyDescent="0.3">
      <c r="A36" s="2">
        <v>29255</v>
      </c>
      <c r="B36" s="19">
        <v>29.312200000000001</v>
      </c>
      <c r="C36" s="18" t="e">
        <f t="shared" si="0"/>
        <v>#N/A</v>
      </c>
      <c r="G36" s="6">
        <v>37498</v>
      </c>
      <c r="H36" s="7">
        <v>0.1632578759867476</v>
      </c>
      <c r="I36" s="7">
        <v>0.17092215994887061</v>
      </c>
      <c r="J36" s="7">
        <v>0.26489141979168995</v>
      </c>
      <c r="K36" s="7">
        <v>0.65068093345419598</v>
      </c>
      <c r="L36" s="7"/>
      <c r="M36" s="7">
        <v>0.61978239905500143</v>
      </c>
      <c r="N36" s="7"/>
      <c r="O36" s="7"/>
      <c r="P36" s="7"/>
      <c r="Q36" s="7"/>
      <c r="R36" s="8"/>
      <c r="T36" s="14">
        <v>3.1514901298602962</v>
      </c>
      <c r="U36" s="16">
        <v>5.7741892759204161</v>
      </c>
    </row>
    <row r="37" spans="1:21" x14ac:dyDescent="0.3">
      <c r="A37" s="2">
        <v>29256</v>
      </c>
      <c r="B37" s="19">
        <v>28.5306</v>
      </c>
      <c r="C37" s="18" t="e">
        <f t="shared" si="0"/>
        <v>#N/A</v>
      </c>
      <c r="G37" s="6">
        <v>37505</v>
      </c>
      <c r="H37" s="7">
        <v>0.36285029616328485</v>
      </c>
      <c r="I37" s="7">
        <v>0.2217670270484062</v>
      </c>
      <c r="J37" s="7">
        <v>0.39036381237865808</v>
      </c>
      <c r="K37" s="7">
        <v>0.81089802779231313</v>
      </c>
      <c r="L37" s="7"/>
      <c r="M37" s="7">
        <v>0.76231547874018546</v>
      </c>
      <c r="N37" s="7"/>
      <c r="O37" s="7"/>
      <c r="P37" s="7"/>
      <c r="Q37" s="7"/>
      <c r="R37" s="8"/>
      <c r="T37" s="14">
        <v>3.500238564343316</v>
      </c>
      <c r="U37" s="16">
        <v>6.2198311103331587</v>
      </c>
    </row>
    <row r="38" spans="1:21" x14ac:dyDescent="0.3">
      <c r="A38" s="2">
        <v>29257</v>
      </c>
      <c r="B38" s="19">
        <v>27.676400000000001</v>
      </c>
      <c r="C38" s="18" t="e">
        <f t="shared" si="0"/>
        <v>#N/A</v>
      </c>
      <c r="G38" s="6">
        <v>37512</v>
      </c>
      <c r="H38" s="7">
        <v>0.3401687017194478</v>
      </c>
      <c r="I38" s="7">
        <v>0.17552687629677921</v>
      </c>
      <c r="J38" s="7">
        <v>0.56534219673395858</v>
      </c>
      <c r="K38" s="7">
        <v>0.93117162176007007</v>
      </c>
      <c r="L38" s="7"/>
      <c r="M38" s="7">
        <v>0.78360559443246702</v>
      </c>
      <c r="N38" s="7"/>
      <c r="O38" s="7"/>
      <c r="P38" s="7"/>
      <c r="Q38" s="7"/>
      <c r="R38" s="8"/>
      <c r="T38" s="14">
        <v>4.0457261197137768</v>
      </c>
      <c r="U38" s="16">
        <v>7.4788666549973746</v>
      </c>
    </row>
    <row r="39" spans="1:21" x14ac:dyDescent="0.3">
      <c r="A39" s="2">
        <v>29258</v>
      </c>
      <c r="B39" s="19">
        <v>27.119700000000002</v>
      </c>
      <c r="C39" s="18" t="e">
        <f t="shared" si="0"/>
        <v>#N/A</v>
      </c>
      <c r="G39" s="6">
        <v>37519</v>
      </c>
      <c r="H39" s="7">
        <v>0.24431403376131478</v>
      </c>
      <c r="I39" s="7">
        <v>0.25356729556961444</v>
      </c>
      <c r="J39" s="7">
        <v>0.51066176701210719</v>
      </c>
      <c r="K39" s="7">
        <v>1.0865149031137704</v>
      </c>
      <c r="L39" s="7"/>
      <c r="M39" s="7">
        <v>0.96873789054447956</v>
      </c>
      <c r="N39" s="7"/>
      <c r="O39" s="7"/>
      <c r="P39" s="7"/>
      <c r="Q39" s="7"/>
      <c r="R39" s="8"/>
      <c r="T39" s="14">
        <v>5.127180585317836</v>
      </c>
      <c r="U39" s="16">
        <v>8.2213759612579498</v>
      </c>
    </row>
    <row r="40" spans="1:21" x14ac:dyDescent="0.3">
      <c r="A40" s="2">
        <v>29259</v>
      </c>
      <c r="B40" s="19">
        <v>26.314800000000002</v>
      </c>
      <c r="C40" s="18" t="e">
        <f t="shared" si="0"/>
        <v>#N/A</v>
      </c>
      <c r="G40" s="6">
        <v>37526</v>
      </c>
      <c r="H40" s="7">
        <v>0.30201544091741578</v>
      </c>
      <c r="I40" s="7">
        <v>0.25458708129385438</v>
      </c>
      <c r="J40" s="7">
        <v>2.6721701669977602E-2</v>
      </c>
      <c r="K40" s="7">
        <v>1.0656301149477811</v>
      </c>
      <c r="L40" s="7"/>
      <c r="M40" s="7">
        <v>0.87387545642399378</v>
      </c>
      <c r="N40" s="7"/>
      <c r="O40" s="7"/>
      <c r="P40" s="7"/>
      <c r="Q40" s="7"/>
      <c r="R40" s="8"/>
      <c r="T40" s="14">
        <v>4.0588953015560518</v>
      </c>
      <c r="U40" s="16">
        <v>6.5641365190501206</v>
      </c>
    </row>
    <row r="41" spans="1:21" x14ac:dyDescent="0.3">
      <c r="A41" s="2">
        <v>29260</v>
      </c>
      <c r="B41" s="19">
        <v>25.610399999999998</v>
      </c>
      <c r="C41" s="18" t="e">
        <f t="shared" si="0"/>
        <v>#N/A</v>
      </c>
      <c r="G41" s="6">
        <v>37533</v>
      </c>
      <c r="H41" s="7">
        <v>0.2868497652460581</v>
      </c>
      <c r="I41" s="7">
        <v>0.15503325362828563</v>
      </c>
      <c r="J41" s="7">
        <v>0.45293929434645086</v>
      </c>
      <c r="K41" s="7">
        <v>0.97231451835601357</v>
      </c>
      <c r="L41" s="7"/>
      <c r="M41" s="7">
        <v>0.87776066395913732</v>
      </c>
      <c r="N41" s="7"/>
      <c r="O41" s="7"/>
      <c r="P41" s="7"/>
      <c r="Q41" s="7"/>
      <c r="R41" s="8"/>
      <c r="T41" s="14">
        <v>3.5350640820807935</v>
      </c>
      <c r="U41" s="16">
        <v>5.9899648987688909</v>
      </c>
    </row>
    <row r="42" spans="1:21" x14ac:dyDescent="0.3">
      <c r="A42" s="2">
        <v>29261</v>
      </c>
      <c r="B42" s="19">
        <v>24.7727</v>
      </c>
      <c r="C42" s="18" t="e">
        <f t="shared" si="0"/>
        <v>#N/A</v>
      </c>
      <c r="G42" s="6">
        <v>37540</v>
      </c>
      <c r="H42" s="7">
        <v>0.36831754100647723</v>
      </c>
      <c r="I42" s="7">
        <v>0.22504600970209784</v>
      </c>
      <c r="J42" s="7">
        <v>0.49275132202530586</v>
      </c>
      <c r="K42" s="7">
        <v>1.0911027901208521</v>
      </c>
      <c r="L42" s="7"/>
      <c r="M42" s="7">
        <v>0.76665813538896155</v>
      </c>
      <c r="N42" s="7"/>
      <c r="O42" s="7"/>
      <c r="P42" s="7"/>
      <c r="Q42" s="7"/>
      <c r="R42" s="8"/>
      <c r="T42" s="14">
        <v>4.3123276719797072</v>
      </c>
      <c r="U42" s="16">
        <v>7.4228903436606579</v>
      </c>
    </row>
    <row r="43" spans="1:21" x14ac:dyDescent="0.3">
      <c r="A43" s="2">
        <v>29262</v>
      </c>
      <c r="B43" s="19">
        <v>24.0108</v>
      </c>
      <c r="C43" s="18" t="e">
        <f t="shared" si="0"/>
        <v>#N/A</v>
      </c>
      <c r="G43" s="6">
        <v>37547</v>
      </c>
      <c r="H43" s="7">
        <v>0.40716403812876012</v>
      </c>
      <c r="I43" s="7">
        <v>0.49896003474748563</v>
      </c>
      <c r="J43" s="7">
        <v>0.67024044207647282</v>
      </c>
      <c r="K43" s="7">
        <v>1.2257735376178682</v>
      </c>
      <c r="L43" s="7"/>
      <c r="M43" s="7">
        <v>0.9839540583813231</v>
      </c>
      <c r="N43" s="7"/>
      <c r="O43" s="7"/>
      <c r="P43" s="7"/>
      <c r="Q43" s="7"/>
      <c r="R43" s="8"/>
      <c r="T43" s="14">
        <v>4.8755255063794349</v>
      </c>
      <c r="U43" s="16">
        <v>8.1640371433572554</v>
      </c>
    </row>
    <row r="44" spans="1:21" x14ac:dyDescent="0.3">
      <c r="A44" s="2">
        <v>29263</v>
      </c>
      <c r="B44" s="19">
        <v>23.425999999999998</v>
      </c>
      <c r="C44" s="18" t="e">
        <f t="shared" si="0"/>
        <v>#N/A</v>
      </c>
      <c r="G44" s="6">
        <v>37554</v>
      </c>
      <c r="H44" s="7">
        <v>0.30609955013482165</v>
      </c>
      <c r="I44" s="7">
        <v>0.34438589150732374</v>
      </c>
      <c r="J44" s="7">
        <v>0.60977466681844539</v>
      </c>
      <c r="K44" s="7">
        <v>1.3222402237375543</v>
      </c>
      <c r="L44" s="7"/>
      <c r="M44" s="7">
        <v>0.98778675871385846</v>
      </c>
      <c r="N44" s="7"/>
      <c r="O44" s="7"/>
      <c r="P44" s="7"/>
      <c r="Q44" s="7"/>
      <c r="R44" s="8"/>
      <c r="T44" s="14">
        <v>4.4956157498201641</v>
      </c>
      <c r="U44" s="16">
        <v>7.3453296575062721</v>
      </c>
    </row>
    <row r="45" spans="1:21" x14ac:dyDescent="0.3">
      <c r="A45" s="2">
        <v>29264</v>
      </c>
      <c r="B45" s="19">
        <v>23.4617</v>
      </c>
      <c r="C45" s="18" t="e">
        <f t="shared" si="0"/>
        <v>#N/A</v>
      </c>
      <c r="G45" s="6">
        <v>37561</v>
      </c>
      <c r="H45" s="7">
        <v>0.55653222603474828</v>
      </c>
      <c r="I45" s="7">
        <v>0.53169137249483844</v>
      </c>
      <c r="J45" s="7">
        <v>0.83440919796064494</v>
      </c>
      <c r="K45" s="7">
        <v>1.1477027925765497</v>
      </c>
      <c r="L45" s="7">
        <v>0.17217109571734523</v>
      </c>
      <c r="M45" s="7">
        <v>1.2715270624573927</v>
      </c>
      <c r="N45" s="7">
        <v>0.10210851783482422</v>
      </c>
      <c r="O45" s="7">
        <v>2.7998396703499466</v>
      </c>
      <c r="P45" s="7">
        <v>1.8146005778402694</v>
      </c>
      <c r="Q45" s="7">
        <v>2.4530163137021503</v>
      </c>
      <c r="R45" s="8">
        <v>0.88760683836688337</v>
      </c>
      <c r="T45" s="14">
        <v>4.9531391208874425</v>
      </c>
      <c r="U45" s="16">
        <v>8.4630846257074506</v>
      </c>
    </row>
    <row r="46" spans="1:21" x14ac:dyDescent="0.3">
      <c r="A46" s="2">
        <v>29265</v>
      </c>
      <c r="B46" s="19">
        <v>23.659600000000001</v>
      </c>
      <c r="C46" s="18" t="e">
        <f t="shared" si="0"/>
        <v>#N/A</v>
      </c>
      <c r="G46" s="6">
        <v>37568</v>
      </c>
      <c r="H46" s="7">
        <v>0.36172234616687432</v>
      </c>
      <c r="I46" s="7">
        <v>0.41266735923636555</v>
      </c>
      <c r="J46" s="7">
        <v>0.80139011618164324</v>
      </c>
      <c r="K46" s="7">
        <v>1.2005904636625095</v>
      </c>
      <c r="L46" s="7">
        <v>2.65085667748566E-2</v>
      </c>
      <c r="M46" s="7">
        <v>1.0732796211255518</v>
      </c>
      <c r="N46" s="7">
        <v>0.31817972886924206</v>
      </c>
      <c r="O46" s="7">
        <v>3.3659090273898977</v>
      </c>
      <c r="P46" s="7">
        <v>1.2998853459422905</v>
      </c>
      <c r="Q46" s="7">
        <v>2.4980853165735901</v>
      </c>
      <c r="R46" s="8">
        <v>0.60695455248358954</v>
      </c>
      <c r="T46" s="14">
        <v>4.2055962291295952</v>
      </c>
      <c r="U46" s="16">
        <v>7.0927322947663232</v>
      </c>
    </row>
    <row r="47" spans="1:21" x14ac:dyDescent="0.3">
      <c r="A47" s="2">
        <v>29266</v>
      </c>
      <c r="B47" s="19">
        <v>23.2287</v>
      </c>
      <c r="C47" s="18" t="e">
        <f t="shared" si="0"/>
        <v>#N/A</v>
      </c>
      <c r="G47" s="6">
        <v>37575</v>
      </c>
      <c r="H47" s="7">
        <v>0.34674589824181917</v>
      </c>
      <c r="I47" s="7">
        <v>1.4237509916756819E-2</v>
      </c>
      <c r="J47" s="7">
        <v>0.80988136909236619</v>
      </c>
      <c r="K47" s="7">
        <v>1.0239772993632956</v>
      </c>
      <c r="L47" s="7">
        <v>2.2813091295624598E-2</v>
      </c>
      <c r="M47" s="7">
        <v>0.5385063236772859</v>
      </c>
      <c r="N47" s="7">
        <v>1.0249524375256671</v>
      </c>
      <c r="O47" s="7">
        <v>2.2930968106878042</v>
      </c>
      <c r="P47" s="7">
        <v>2.0135377664754133</v>
      </c>
      <c r="Q47" s="7">
        <v>1.9621896676093371</v>
      </c>
      <c r="R47" s="8">
        <v>1.4266520853456761</v>
      </c>
      <c r="T47" s="14">
        <v>3.6538685798659754</v>
      </c>
      <c r="U47" s="16">
        <v>7.6630434797829512</v>
      </c>
    </row>
    <row r="48" spans="1:21" x14ac:dyDescent="0.3">
      <c r="A48" s="2">
        <v>29267</v>
      </c>
      <c r="B48" s="19">
        <v>23.4727</v>
      </c>
      <c r="C48" s="18" t="e">
        <f t="shared" si="0"/>
        <v>#N/A</v>
      </c>
      <c r="G48" s="6">
        <v>37582</v>
      </c>
      <c r="H48" s="7">
        <v>0.41152040278810487</v>
      </c>
      <c r="I48" s="7">
        <v>0.23717022224683751</v>
      </c>
      <c r="J48" s="7">
        <v>0.8495480819796204</v>
      </c>
      <c r="K48" s="7">
        <v>1.029241631415613</v>
      </c>
      <c r="L48" s="7">
        <v>0.29108481421511012</v>
      </c>
      <c r="M48" s="7">
        <v>0.79046200708058456</v>
      </c>
      <c r="N48" s="7">
        <v>0.57460909255001358</v>
      </c>
      <c r="O48" s="7">
        <v>2.182956285075802</v>
      </c>
      <c r="P48" s="7">
        <v>1.7990358423031347</v>
      </c>
      <c r="Q48" s="7">
        <v>4.5490224538923298</v>
      </c>
      <c r="R48" s="8">
        <v>7.1038655024306463</v>
      </c>
      <c r="T48" s="14">
        <v>3.414779812970886</v>
      </c>
      <c r="U48" s="16">
        <v>7.0313627282805307</v>
      </c>
    </row>
    <row r="49" spans="1:21" x14ac:dyDescent="0.3">
      <c r="A49" s="2">
        <v>29268</v>
      </c>
      <c r="B49" s="19">
        <v>23.4848</v>
      </c>
      <c r="C49" s="18" t="e">
        <f t="shared" si="0"/>
        <v>#N/A</v>
      </c>
      <c r="G49" s="6">
        <v>37589</v>
      </c>
      <c r="H49" s="7">
        <v>0.62590614811179524</v>
      </c>
      <c r="I49" s="7">
        <v>0.65512198249705555</v>
      </c>
      <c r="J49" s="7">
        <v>0.63108120291124259</v>
      </c>
      <c r="K49" s="7">
        <v>1.1774892560458929</v>
      </c>
      <c r="L49" s="7">
        <v>0.19478651293275817</v>
      </c>
      <c r="M49" s="7">
        <v>1.4296747413968731</v>
      </c>
      <c r="N49" s="7">
        <v>0.20926351436155599</v>
      </c>
      <c r="O49" s="7">
        <v>3.8225890555167634</v>
      </c>
      <c r="P49" s="7">
        <v>1.0195784636602898</v>
      </c>
      <c r="Q49" s="7">
        <v>2.7077703327276899</v>
      </c>
      <c r="R49" s="8">
        <v>5.92915257271647</v>
      </c>
      <c r="T49" s="14">
        <v>4.4820942414720024</v>
      </c>
      <c r="U49" s="16">
        <v>8.4875189100881023</v>
      </c>
    </row>
    <row r="50" spans="1:21" x14ac:dyDescent="0.3">
      <c r="A50" s="2">
        <v>29269</v>
      </c>
      <c r="B50" s="19">
        <v>23.247299999999999</v>
      </c>
      <c r="C50" s="18" t="e">
        <f t="shared" si="0"/>
        <v>#N/A</v>
      </c>
      <c r="G50" s="6">
        <v>37596</v>
      </c>
      <c r="H50" s="7">
        <v>0.65956389198750254</v>
      </c>
      <c r="I50" s="7">
        <v>0.63917182146470886</v>
      </c>
      <c r="J50" s="7">
        <v>0.97212543831945208</v>
      </c>
      <c r="K50" s="7">
        <v>1.2839883775121197</v>
      </c>
      <c r="L50" s="7">
        <v>0.30023755086743975</v>
      </c>
      <c r="M50" s="7">
        <v>1.0213064609043481</v>
      </c>
      <c r="N50" s="7">
        <v>0.11580994333700279</v>
      </c>
      <c r="O50" s="7">
        <v>3.6129526911408529</v>
      </c>
      <c r="P50" s="7">
        <v>1.0929003815340446</v>
      </c>
      <c r="Q50" s="7">
        <v>2.7265306254812001</v>
      </c>
      <c r="R50" s="8">
        <v>5.8588829698673219</v>
      </c>
      <c r="T50" s="14">
        <v>6.1427969711884298</v>
      </c>
      <c r="U50" s="16">
        <v>10.618933345002628</v>
      </c>
    </row>
    <row r="51" spans="1:21" x14ac:dyDescent="0.3">
      <c r="A51" s="2">
        <v>29270</v>
      </c>
      <c r="B51" s="19">
        <v>22.9039</v>
      </c>
      <c r="C51" s="18" t="e">
        <f t="shared" si="0"/>
        <v>#N/A</v>
      </c>
      <c r="G51" s="6">
        <v>37603</v>
      </c>
      <c r="H51" s="7">
        <v>0.28411782131099295</v>
      </c>
      <c r="I51" s="7">
        <v>0.36543333690764279</v>
      </c>
      <c r="J51" s="7">
        <v>1.1401785849934047</v>
      </c>
      <c r="K51" s="7">
        <v>1.4928118107494905</v>
      </c>
      <c r="L51" s="7">
        <v>0.16033987764487057</v>
      </c>
      <c r="M51" s="7">
        <v>1.019278046880705</v>
      </c>
      <c r="N51" s="7">
        <v>0.12058024518795118</v>
      </c>
      <c r="O51" s="7">
        <v>3.7243987900550355</v>
      </c>
      <c r="P51" s="7">
        <v>0.89774546323932292</v>
      </c>
      <c r="Q51" s="7">
        <v>2.7726952382805399</v>
      </c>
      <c r="R51" s="8">
        <v>6.0616528534523022</v>
      </c>
      <c r="T51" s="14">
        <v>4.9213984174459551</v>
      </c>
      <c r="U51" s="16">
        <v>8.3251194818834247</v>
      </c>
    </row>
    <row r="52" spans="1:21" x14ac:dyDescent="0.3">
      <c r="A52" s="2">
        <v>29271</v>
      </c>
      <c r="B52" s="19">
        <v>22.296800000000001</v>
      </c>
      <c r="C52" s="18" t="e">
        <f t="shared" si="0"/>
        <v>#N/A</v>
      </c>
      <c r="G52" s="6">
        <v>37610</v>
      </c>
      <c r="H52" s="7">
        <v>0.42027104511529301</v>
      </c>
      <c r="I52" s="7">
        <v>0.44519179420207189</v>
      </c>
      <c r="J52" s="7">
        <v>1.1214113958394312</v>
      </c>
      <c r="K52" s="7">
        <v>1.4690642335417798</v>
      </c>
      <c r="L52" s="7">
        <v>0.34433887959051956</v>
      </c>
      <c r="M52" s="7">
        <v>1.0233348749279914</v>
      </c>
      <c r="N52" s="7">
        <v>9.9403546220123928E-2</v>
      </c>
      <c r="O52" s="7">
        <v>3.5373081676534577</v>
      </c>
      <c r="P52" s="7">
        <v>1.256355300557062</v>
      </c>
      <c r="Q52" s="7">
        <v>2.8602768705634398</v>
      </c>
      <c r="R52" s="8">
        <v>6.1198147587334422</v>
      </c>
      <c r="T52" s="14">
        <v>4.161704175973953</v>
      </c>
      <c r="U52" s="16">
        <v>7.278407876772274</v>
      </c>
    </row>
    <row r="53" spans="1:21" x14ac:dyDescent="0.3">
      <c r="A53" s="2">
        <v>29272</v>
      </c>
      <c r="B53" s="19">
        <v>21.540600000000001</v>
      </c>
      <c r="C53" s="18" t="e">
        <f t="shared" si="0"/>
        <v>#N/A</v>
      </c>
      <c r="G53" s="6">
        <v>37617</v>
      </c>
      <c r="H53" s="7">
        <v>0.52792673387367528</v>
      </c>
      <c r="I53" s="7">
        <v>0.54955057388832174</v>
      </c>
      <c r="J53" s="7">
        <v>1.0762227960244184</v>
      </c>
      <c r="K53" s="7">
        <v>1.4544162393884819</v>
      </c>
      <c r="L53" s="7">
        <v>0.15052611220056855</v>
      </c>
      <c r="M53" s="7">
        <v>0.98783762951423537</v>
      </c>
      <c r="N53" s="7">
        <v>0.35607427468194386</v>
      </c>
      <c r="O53" s="7">
        <v>3.6713852972501479</v>
      </c>
      <c r="P53" s="7">
        <v>1.1272455524934619</v>
      </c>
      <c r="Q53" s="7">
        <v>1.4233470015569676</v>
      </c>
      <c r="R53" s="8">
        <v>1.796894537704107</v>
      </c>
      <c r="T53" s="14">
        <v>4.1561374171809344</v>
      </c>
      <c r="U53" s="16">
        <v>7.2269391913180465</v>
      </c>
    </row>
    <row r="54" spans="1:21" x14ac:dyDescent="0.3">
      <c r="A54" s="2">
        <v>29273</v>
      </c>
      <c r="B54" s="19">
        <v>21.066099999999999</v>
      </c>
      <c r="C54" s="18" t="e">
        <f t="shared" si="0"/>
        <v>#N/A</v>
      </c>
      <c r="G54" s="6">
        <v>37624</v>
      </c>
      <c r="H54" s="7">
        <v>0.4843654463250861</v>
      </c>
      <c r="I54" s="7">
        <v>0.28642856877989659</v>
      </c>
      <c r="J54" s="7">
        <v>1.1152211475722311</v>
      </c>
      <c r="K54" s="7">
        <v>1.4269158449286492</v>
      </c>
      <c r="L54" s="7">
        <v>0.44913455075613529</v>
      </c>
      <c r="M54" s="7">
        <v>1.0253632889516344</v>
      </c>
      <c r="N54" s="7">
        <v>0.12566139742164051</v>
      </c>
      <c r="O54" s="7">
        <v>3.1863467736528426</v>
      </c>
      <c r="P54" s="7">
        <v>1.4264874394190219</v>
      </c>
      <c r="Q54" s="7">
        <v>2.2212030302480219</v>
      </c>
      <c r="R54" s="8">
        <v>1.1179296980129845</v>
      </c>
      <c r="T54" s="14">
        <v>4.773100276379056</v>
      </c>
      <c r="U54" s="16">
        <v>8.1566114825835818</v>
      </c>
    </row>
    <row r="55" spans="1:21" x14ac:dyDescent="0.3">
      <c r="A55" s="2">
        <v>29274</v>
      </c>
      <c r="B55" s="19">
        <v>20.988299999999999</v>
      </c>
      <c r="C55" s="18" t="e">
        <f t="shared" si="0"/>
        <v>#N/A</v>
      </c>
      <c r="G55" s="6">
        <v>37631</v>
      </c>
      <c r="H55" s="7">
        <v>0.58167328077646285</v>
      </c>
      <c r="I55" s="7">
        <v>0.26092474991152459</v>
      </c>
      <c r="J55" s="7">
        <v>1.2139634507886259</v>
      </c>
      <c r="K55" s="7">
        <v>1.7918345576064336</v>
      </c>
      <c r="L55" s="7">
        <v>7.3703593200466599E-2</v>
      </c>
      <c r="M55" s="7">
        <v>1.0253632889516344</v>
      </c>
      <c r="N55" s="7">
        <v>0.1296592542243058</v>
      </c>
      <c r="O55" s="7">
        <v>3.6033363892933545</v>
      </c>
      <c r="P55" s="7">
        <v>1.0925117582071806</v>
      </c>
      <c r="Q55" s="7">
        <v>2.4216588900884837</v>
      </c>
      <c r="R55" s="8">
        <v>0.53466839901360608</v>
      </c>
      <c r="T55" s="14">
        <v>4.4918576004240345</v>
      </c>
      <c r="U55" s="16">
        <v>7.6771000058346468</v>
      </c>
    </row>
    <row r="56" spans="1:21" x14ac:dyDescent="0.3">
      <c r="A56" s="2">
        <v>29275</v>
      </c>
      <c r="B56" s="19">
        <v>20.6751</v>
      </c>
      <c r="C56" s="18" t="e">
        <f t="shared" si="0"/>
        <v>#N/A</v>
      </c>
      <c r="G56" s="6">
        <v>37638</v>
      </c>
      <c r="H56" s="7">
        <v>0.91739823211217586</v>
      </c>
      <c r="I56" s="7">
        <v>1.0485896231051417</v>
      </c>
      <c r="J56" s="7">
        <v>0.95106053425107562</v>
      </c>
      <c r="K56" s="7">
        <v>1.2026214507914592</v>
      </c>
      <c r="L56" s="7">
        <v>0.26093437681261955</v>
      </c>
      <c r="M56" s="7">
        <v>0.95132617708865796</v>
      </c>
      <c r="N56" s="7">
        <v>0.49003913431803525</v>
      </c>
      <c r="O56" s="7">
        <v>3.4490737187044713</v>
      </c>
      <c r="P56" s="7">
        <v>1.250252398886798</v>
      </c>
      <c r="Q56" s="7">
        <v>2.4553941737510154</v>
      </c>
      <c r="R56" s="8">
        <v>0.86012615493317668</v>
      </c>
      <c r="T56" s="14">
        <v>7.5589537879074697</v>
      </c>
      <c r="U56" s="16">
        <v>12.32023852033374</v>
      </c>
    </row>
    <row r="57" spans="1:21" x14ac:dyDescent="0.3">
      <c r="A57" s="2">
        <v>29276</v>
      </c>
      <c r="B57" s="19">
        <v>21.041599999999999</v>
      </c>
      <c r="C57" s="18" t="e">
        <f t="shared" si="0"/>
        <v>#N/A</v>
      </c>
      <c r="G57" s="6">
        <v>37645</v>
      </c>
      <c r="H57" s="7">
        <v>1.2229032732738592</v>
      </c>
      <c r="I57" s="7">
        <v>2.3481655511444397</v>
      </c>
      <c r="J57" s="7">
        <v>0.59574943737097064</v>
      </c>
      <c r="K57" s="7">
        <v>1.2706010417604299</v>
      </c>
      <c r="L57" s="7">
        <v>0.25015177123527144</v>
      </c>
      <c r="M57" s="7">
        <v>0.85903333901289258</v>
      </c>
      <c r="N57" s="7">
        <v>0.39772131660051846</v>
      </c>
      <c r="O57" s="7">
        <v>2.5022444051591544</v>
      </c>
      <c r="P57" s="7">
        <v>0.90999878698915726</v>
      </c>
      <c r="Q57" s="7">
        <v>2.1105939417334616</v>
      </c>
      <c r="R57" s="8">
        <v>0.99529140538766292</v>
      </c>
      <c r="T57" s="14">
        <v>10.659834172566541</v>
      </c>
      <c r="U57" s="16">
        <v>17.061988447400665</v>
      </c>
    </row>
    <row r="58" spans="1:21" x14ac:dyDescent="0.3">
      <c r="A58" s="2">
        <v>29277</v>
      </c>
      <c r="B58" s="19">
        <v>21.582999999999998</v>
      </c>
      <c r="C58" s="18" t="e">
        <f t="shared" si="0"/>
        <v>#N/A</v>
      </c>
      <c r="G58" s="6">
        <v>37652</v>
      </c>
      <c r="H58" s="7">
        <v>0.82210703686609854</v>
      </c>
      <c r="I58" s="7">
        <v>1.702722119927375</v>
      </c>
      <c r="J58" s="7">
        <v>0.87737287664860597</v>
      </c>
      <c r="K58" s="7">
        <v>1.1886314661448032</v>
      </c>
      <c r="L58" s="7">
        <v>3.1799069573848371E-2</v>
      </c>
      <c r="M58" s="7">
        <v>0.95639721214776585</v>
      </c>
      <c r="N58" s="7">
        <v>0.13594520395670706</v>
      </c>
      <c r="O58" s="7">
        <v>3.5772708479390252</v>
      </c>
      <c r="P58" s="7">
        <v>0.50126688454216095</v>
      </c>
      <c r="Q58" s="7">
        <v>2.082397971644391</v>
      </c>
      <c r="R58" s="8">
        <v>1.515253215165286</v>
      </c>
      <c r="T58" s="14">
        <v>10.751517358876313</v>
      </c>
      <c r="U58" s="16">
        <v>16.002753136122294</v>
      </c>
    </row>
    <row r="59" spans="1:21" x14ac:dyDescent="0.3">
      <c r="A59" s="2">
        <v>29278</v>
      </c>
      <c r="B59" s="19">
        <v>21.291699999999999</v>
      </c>
      <c r="C59" s="18" t="e">
        <f t="shared" si="0"/>
        <v>#N/A</v>
      </c>
      <c r="G59" s="6">
        <v>37659</v>
      </c>
      <c r="H59" s="7">
        <v>0.60792996840776836</v>
      </c>
      <c r="I59" s="7">
        <v>0.45865370873340294</v>
      </c>
      <c r="J59" s="7">
        <v>1.6950713176305539</v>
      </c>
      <c r="K59" s="7">
        <v>1.2348640122907018</v>
      </c>
      <c r="L59" s="7">
        <v>0.25832918230425816</v>
      </c>
      <c r="M59" s="7">
        <v>1.1734375126775876</v>
      </c>
      <c r="N59" s="7">
        <v>0.28115960724505001</v>
      </c>
      <c r="O59" s="7">
        <v>3.764228616775922</v>
      </c>
      <c r="P59" s="7">
        <v>3.4030256798553538E-2</v>
      </c>
      <c r="Q59" s="7">
        <v>4.0011257442408059</v>
      </c>
      <c r="R59" s="8">
        <v>0.61949283148562806</v>
      </c>
      <c r="T59" s="14">
        <v>12.096308484458412</v>
      </c>
      <c r="U59" s="16">
        <v>18.154151000641811</v>
      </c>
    </row>
    <row r="60" spans="1:21" x14ac:dyDescent="0.3">
      <c r="A60" s="2">
        <v>29279</v>
      </c>
      <c r="B60" s="19">
        <v>20.511700000000001</v>
      </c>
      <c r="C60" s="18" t="e">
        <f t="shared" si="0"/>
        <v>#N/A</v>
      </c>
      <c r="G60" s="6">
        <v>37666</v>
      </c>
      <c r="H60" s="7">
        <v>0.55622810807475331</v>
      </c>
      <c r="I60" s="7">
        <v>0.91256993656472996</v>
      </c>
      <c r="J60" s="7">
        <v>1.6304917436239765</v>
      </c>
      <c r="K60" s="7">
        <v>1.2602196416709961</v>
      </c>
      <c r="L60" s="7">
        <v>0.38494268191213576</v>
      </c>
      <c r="M60" s="7">
        <v>1.1967642739494844</v>
      </c>
      <c r="N60" s="7">
        <v>0.35950138348891503</v>
      </c>
      <c r="O60" s="7">
        <v>3.455862371842235</v>
      </c>
      <c r="P60" s="7">
        <v>0.28308665295764257</v>
      </c>
      <c r="Q60" s="7">
        <v>3.8769960634438938</v>
      </c>
      <c r="R60" s="8">
        <v>1.0229698487278487</v>
      </c>
      <c r="T60" s="14">
        <v>10.783226744406164</v>
      </c>
      <c r="U60" s="16">
        <v>16.35757255382461</v>
      </c>
    </row>
    <row r="61" spans="1:21" x14ac:dyDescent="0.3">
      <c r="A61" s="2">
        <v>29281</v>
      </c>
      <c r="B61" s="19">
        <v>19.837800000000001</v>
      </c>
      <c r="C61" s="18" t="e">
        <f t="shared" si="0"/>
        <v>#N/A</v>
      </c>
      <c r="G61" s="6">
        <v>37673</v>
      </c>
      <c r="H61" s="7">
        <v>0.72150829251918791</v>
      </c>
      <c r="I61" s="7">
        <v>1.1218121589962635</v>
      </c>
      <c r="J61" s="7">
        <v>1.0738759885646276</v>
      </c>
      <c r="K61" s="7">
        <v>1.0275457358390434</v>
      </c>
      <c r="L61" s="7">
        <v>2.1350867401089402</v>
      </c>
      <c r="M61" s="7"/>
      <c r="N61" s="7">
        <v>2.6591570598540198E-2</v>
      </c>
      <c r="O61" s="7">
        <v>1.0478013030277624</v>
      </c>
      <c r="P61" s="7">
        <v>0.18510186815771323</v>
      </c>
      <c r="Q61" s="7">
        <v>1.1332590493204138</v>
      </c>
      <c r="R61" s="8">
        <v>0.30449866525625158</v>
      </c>
      <c r="T61" s="14">
        <v>10.52007799189793</v>
      </c>
      <c r="U61" s="16">
        <v>15.640099305677111</v>
      </c>
    </row>
    <row r="62" spans="1:21" x14ac:dyDescent="0.3">
      <c r="A62" s="2">
        <v>29282</v>
      </c>
      <c r="B62" s="19">
        <v>19.3703</v>
      </c>
      <c r="C62" s="18" t="e">
        <f t="shared" si="0"/>
        <v>#N/A</v>
      </c>
      <c r="G62" s="6">
        <v>37680</v>
      </c>
      <c r="H62" s="7">
        <v>0.51642719671184145</v>
      </c>
      <c r="I62" s="7">
        <v>1.0040955149614093</v>
      </c>
      <c r="J62" s="7">
        <v>1.6655576352088426</v>
      </c>
      <c r="K62" s="7">
        <v>1.3717589400053405</v>
      </c>
      <c r="L62" s="7">
        <v>3.76051510016188</v>
      </c>
      <c r="M62" s="7"/>
      <c r="N62" s="7">
        <v>0.11296489398679178</v>
      </c>
      <c r="O62" s="7">
        <v>6.0917462279100603</v>
      </c>
      <c r="P62" s="7">
        <v>0.65061269754138995</v>
      </c>
      <c r="Q62" s="7">
        <v>0.43312746450977002</v>
      </c>
      <c r="R62" s="8">
        <v>4.8319752922064803</v>
      </c>
      <c r="T62" s="14">
        <v>10.034024003331693</v>
      </c>
      <c r="U62" s="16">
        <v>15.852309703016514</v>
      </c>
    </row>
    <row r="63" spans="1:21" x14ac:dyDescent="0.3">
      <c r="A63" s="2">
        <v>29283</v>
      </c>
      <c r="B63" s="19">
        <v>19.562000000000001</v>
      </c>
      <c r="C63" s="18" t="e">
        <f t="shared" si="0"/>
        <v>#N/A</v>
      </c>
      <c r="G63" s="6">
        <v>37687</v>
      </c>
      <c r="H63" s="7">
        <v>0.84722125979102003</v>
      </c>
      <c r="I63" s="7">
        <v>1.5208507321474913</v>
      </c>
      <c r="J63" s="7">
        <v>1.0490945277436572</v>
      </c>
      <c r="K63" s="7">
        <v>1.3151006808456551</v>
      </c>
      <c r="L63" s="7"/>
      <c r="M63" s="7"/>
      <c r="N63" s="7">
        <v>4.5272853667014239</v>
      </c>
      <c r="O63" s="7">
        <v>2.5953485113118422</v>
      </c>
      <c r="P63" s="7">
        <v>0.60016148248099288</v>
      </c>
      <c r="Q63" s="7">
        <v>0.53913601414203161</v>
      </c>
      <c r="R63" s="8">
        <v>9.3817791794520389</v>
      </c>
      <c r="T63" s="14">
        <v>13.942342785749442</v>
      </c>
      <c r="U63" s="16">
        <v>22.325464846257077</v>
      </c>
    </row>
    <row r="64" spans="1:21" x14ac:dyDescent="0.3">
      <c r="A64" s="2">
        <v>29284</v>
      </c>
      <c r="B64" s="19">
        <v>19.9041</v>
      </c>
      <c r="C64" s="18" t="e">
        <f t="shared" si="0"/>
        <v>#N/A</v>
      </c>
      <c r="G64" s="6">
        <v>37694</v>
      </c>
      <c r="H64" s="7">
        <v>0.66751379596571003</v>
      </c>
      <c r="I64" s="7">
        <v>0.73681083456277063</v>
      </c>
      <c r="J64" s="7">
        <v>1.222365287331189</v>
      </c>
      <c r="K64" s="7">
        <v>1.4280292726327564</v>
      </c>
      <c r="L64" s="7"/>
      <c r="M64" s="7"/>
      <c r="N64" s="7">
        <v>4.4374927586606407</v>
      </c>
      <c r="O64" s="7">
        <v>2.8114241731554985</v>
      </c>
      <c r="P64" s="7">
        <v>0.67787679669117562</v>
      </c>
      <c r="Q64" s="7">
        <v>0.7061841770115862</v>
      </c>
      <c r="R64" s="8">
        <v>10.644249346516746</v>
      </c>
      <c r="T64" s="14">
        <v>11.332699504032105</v>
      </c>
      <c r="U64" s="16">
        <v>18.179357372075383</v>
      </c>
    </row>
    <row r="65" spans="1:21" x14ac:dyDescent="0.3">
      <c r="A65" s="2">
        <v>29285</v>
      </c>
      <c r="B65" s="19">
        <v>20.313099999999999</v>
      </c>
      <c r="C65" s="18" t="e">
        <f t="shared" si="0"/>
        <v>#N/A</v>
      </c>
      <c r="G65" s="6">
        <v>37701</v>
      </c>
      <c r="H65" s="7">
        <v>0.76632713035531652</v>
      </c>
      <c r="I65" s="7">
        <v>1.1854245527660336</v>
      </c>
      <c r="J65" s="7">
        <v>1.1178064817687192</v>
      </c>
      <c r="K65" s="7">
        <v>1.3892102550188912</v>
      </c>
      <c r="L65" s="7"/>
      <c r="M65" s="7"/>
      <c r="N65" s="7">
        <v>4.5156992237284204</v>
      </c>
      <c r="O65" s="7">
        <v>2.6181698014203327</v>
      </c>
      <c r="P65" s="7">
        <v>0.69578262335234431</v>
      </c>
      <c r="Q65" s="7">
        <v>0.55696333032698941</v>
      </c>
      <c r="R65" s="8">
        <v>9.7673883395839898</v>
      </c>
      <c r="T65" s="14">
        <v>12.144929542270852</v>
      </c>
      <c r="U65" s="16">
        <v>20.15567314312387</v>
      </c>
    </row>
    <row r="66" spans="1:21" x14ac:dyDescent="0.3">
      <c r="A66" s="2">
        <v>29286</v>
      </c>
      <c r="B66" s="19">
        <v>20.466699999999999</v>
      </c>
      <c r="C66" s="18" t="e">
        <f t="shared" si="0"/>
        <v>#N/A</v>
      </c>
      <c r="G66" s="6">
        <v>37708</v>
      </c>
      <c r="H66" s="7">
        <v>0.55631973476313967</v>
      </c>
      <c r="I66" s="7">
        <v>0.88296583859417244</v>
      </c>
      <c r="J66" s="7">
        <v>1.3308837645147364</v>
      </c>
      <c r="K66" s="7">
        <v>1.383554641417005</v>
      </c>
      <c r="L66" s="7"/>
      <c r="M66" s="7"/>
      <c r="N66" s="7">
        <v>4.4374927586606407</v>
      </c>
      <c r="O66" s="7">
        <v>2.4575170383876612</v>
      </c>
      <c r="P66" s="7">
        <v>0.45621710742217658</v>
      </c>
      <c r="Q66" s="7">
        <v>1.4842679740571905</v>
      </c>
      <c r="R66" s="8">
        <v>9.4584896010910651</v>
      </c>
      <c r="T66" s="14">
        <v>9.2372963313519865</v>
      </c>
      <c r="U66" s="16">
        <v>15.302878931092831</v>
      </c>
    </row>
    <row r="67" spans="1:21" x14ac:dyDescent="0.3">
      <c r="A67" s="2">
        <v>29287</v>
      </c>
      <c r="B67" s="19">
        <v>20.180700000000002</v>
      </c>
      <c r="C67" s="18" t="e">
        <f t="shared" ref="C67:C130" si="1">IF(LOOKUP(A67,$G$2:$G$732,$U$2:$U$732)="","",LOOKUP(A67,$G$2:$G$732,$U$2:$U$732))</f>
        <v>#N/A</v>
      </c>
      <c r="G67" s="6">
        <v>37715</v>
      </c>
      <c r="H67" s="7">
        <v>0.39540088974086718</v>
      </c>
      <c r="I67" s="7">
        <v>0.57374300288164148</v>
      </c>
      <c r="J67" s="7">
        <v>1.6584562500005195</v>
      </c>
      <c r="K67" s="7">
        <v>1.4010272188754214</v>
      </c>
      <c r="L67" s="7"/>
      <c r="M67" s="7"/>
      <c r="N67" s="7">
        <v>4.4838373305526584</v>
      </c>
      <c r="O67" s="7">
        <v>2.4453273137875238</v>
      </c>
      <c r="P67" s="7">
        <v>0.51920434013651384</v>
      </c>
      <c r="Q67" s="7">
        <v>2.9646606088807381</v>
      </c>
      <c r="R67" s="8">
        <v>10.205685305148194</v>
      </c>
      <c r="T67" s="14">
        <v>8.6832824745390536</v>
      </c>
      <c r="U67" s="16">
        <v>14.614245405216174</v>
      </c>
    </row>
    <row r="68" spans="1:21" x14ac:dyDescent="0.3">
      <c r="A68" s="2">
        <v>29288</v>
      </c>
      <c r="B68" s="19">
        <v>19.695499999999999</v>
      </c>
      <c r="C68" s="18" t="e">
        <f t="shared" si="1"/>
        <v>#N/A</v>
      </c>
      <c r="G68" s="6">
        <v>37722</v>
      </c>
      <c r="H68" s="7">
        <v>0.2413048740600828</v>
      </c>
      <c r="I68" s="7">
        <v>0.30494601040045405</v>
      </c>
      <c r="J68" s="7">
        <v>1.5759206615606665</v>
      </c>
      <c r="K68" s="7">
        <v>1.6700467160518584</v>
      </c>
      <c r="L68" s="7"/>
      <c r="M68" s="7"/>
      <c r="N68" s="7">
        <v>3.9421851465647078</v>
      </c>
      <c r="O68" s="7">
        <v>2.7328404695707609</v>
      </c>
      <c r="P68" s="7">
        <v>0.51348830432459636</v>
      </c>
      <c r="Q68" s="7">
        <v>2.2343860393251829</v>
      </c>
      <c r="R68" s="8">
        <v>8.3951585407432905</v>
      </c>
      <c r="T68" s="14">
        <v>7.5007651080907127</v>
      </c>
      <c r="U68" s="16">
        <v>12.675171480249722</v>
      </c>
    </row>
    <row r="69" spans="1:21" x14ac:dyDescent="0.3">
      <c r="A69" s="2">
        <v>29289</v>
      </c>
      <c r="B69" s="19">
        <v>21.157399999999999</v>
      </c>
      <c r="C69" s="18" t="e">
        <f t="shared" si="1"/>
        <v>#N/A</v>
      </c>
      <c r="G69" s="6">
        <v>37729</v>
      </c>
      <c r="H69" s="7">
        <v>0.15240096094311162</v>
      </c>
      <c r="I69" s="7">
        <v>0.12466536005835456</v>
      </c>
      <c r="J69" s="7">
        <v>1.2177956001126859</v>
      </c>
      <c r="K69" s="7">
        <v>1.362368961955855</v>
      </c>
      <c r="L69" s="7"/>
      <c r="M69" s="7"/>
      <c r="N69" s="7">
        <v>4.5214922952149221</v>
      </c>
      <c r="O69" s="7">
        <v>2.4301426433962341</v>
      </c>
      <c r="P69" s="7">
        <v>0.81001725388558921</v>
      </c>
      <c r="Q69" s="7">
        <v>3.07993700155148</v>
      </c>
      <c r="R69" s="8">
        <v>7.7216672349132036</v>
      </c>
      <c r="T69" s="14">
        <v>6.6352476432059975</v>
      </c>
      <c r="U69" s="16">
        <v>11.058591504755237</v>
      </c>
    </row>
    <row r="70" spans="1:21" x14ac:dyDescent="0.3">
      <c r="A70" s="2">
        <v>29290</v>
      </c>
      <c r="B70" s="19">
        <v>21.151499999999999</v>
      </c>
      <c r="C70" s="18" t="e">
        <f t="shared" si="1"/>
        <v>#N/A</v>
      </c>
      <c r="G70" s="6">
        <v>37736</v>
      </c>
      <c r="H70" s="7">
        <v>0.15650006876526606</v>
      </c>
      <c r="I70" s="7">
        <v>6.752373478453183E-2</v>
      </c>
      <c r="J70" s="7">
        <v>1.0783779912045079</v>
      </c>
      <c r="K70" s="7">
        <v>1.0447512333951172</v>
      </c>
      <c r="L70" s="7"/>
      <c r="M70" s="7"/>
      <c r="N70" s="7">
        <v>4.1159772911597718</v>
      </c>
      <c r="O70" s="7">
        <v>1.8835912791902256</v>
      </c>
      <c r="P70" s="7">
        <v>0.74937743808193513</v>
      </c>
      <c r="Q70" s="7">
        <v>3.9797845051346155</v>
      </c>
      <c r="R70" s="8">
        <v>5.4039066939424174</v>
      </c>
      <c r="T70" s="14">
        <v>5.5934651421648436</v>
      </c>
      <c r="U70" s="16">
        <v>9.4181108932843234</v>
      </c>
    </row>
    <row r="71" spans="1:21" x14ac:dyDescent="0.3">
      <c r="A71" s="2">
        <v>29291</v>
      </c>
      <c r="B71" s="19">
        <v>21.0914</v>
      </c>
      <c r="C71" s="18" t="e">
        <f t="shared" si="1"/>
        <v>#N/A</v>
      </c>
      <c r="G71" s="6">
        <v>37743</v>
      </c>
      <c r="H71" s="7">
        <v>0.29397206466605047</v>
      </c>
      <c r="I71" s="7">
        <v>8.4284748864705883E-2</v>
      </c>
      <c r="J71" s="7">
        <v>0.97748210480397824</v>
      </c>
      <c r="K71" s="7">
        <v>0.82468599494229489</v>
      </c>
      <c r="L71" s="7"/>
      <c r="M71" s="7"/>
      <c r="N71" s="7">
        <v>3.6728073224423583</v>
      </c>
      <c r="O71" s="7">
        <v>1.6850096435286281</v>
      </c>
      <c r="P71" s="7">
        <v>0.76699117842100151</v>
      </c>
      <c r="Q71" s="7">
        <v>3.1491374000453618</v>
      </c>
      <c r="R71" s="8">
        <v>3.8576912149108589</v>
      </c>
      <c r="T71" s="14">
        <v>4.7885791542043696</v>
      </c>
      <c r="U71" s="16">
        <v>8.1640371433572554</v>
      </c>
    </row>
    <row r="72" spans="1:21" x14ac:dyDescent="0.3">
      <c r="A72" s="2">
        <v>29292</v>
      </c>
      <c r="B72" s="19">
        <v>20.5486</v>
      </c>
      <c r="C72" s="18" t="e">
        <f t="shared" si="1"/>
        <v>#N/A</v>
      </c>
      <c r="G72" s="6">
        <v>37750</v>
      </c>
      <c r="H72" s="7">
        <v>0.27</v>
      </c>
      <c r="I72" s="7">
        <v>0.05</v>
      </c>
      <c r="J72" s="7">
        <v>0.22</v>
      </c>
      <c r="K72" s="7">
        <v>1.36</v>
      </c>
      <c r="L72" s="7"/>
      <c r="M72" s="7"/>
      <c r="N72" s="7">
        <v>3.19</v>
      </c>
      <c r="O72" s="7">
        <v>1.76</v>
      </c>
      <c r="P72" s="7">
        <v>2.2200000000000002</v>
      </c>
      <c r="Q72" s="7">
        <v>1.64</v>
      </c>
      <c r="R72" s="8">
        <v>3.92</v>
      </c>
      <c r="T72" s="14">
        <v>4.7248237155945931</v>
      </c>
      <c r="U72" s="16">
        <v>8.0620308186008529</v>
      </c>
    </row>
    <row r="73" spans="1:21" x14ac:dyDescent="0.3">
      <c r="A73" s="2">
        <v>29293</v>
      </c>
      <c r="B73" s="19">
        <v>19.729900000000001</v>
      </c>
      <c r="C73" s="18" t="e">
        <f t="shared" si="1"/>
        <v>#N/A</v>
      </c>
      <c r="G73" s="6">
        <v>37757</v>
      </c>
      <c r="H73" s="7">
        <v>0.18</v>
      </c>
      <c r="I73" s="7">
        <v>0.03</v>
      </c>
      <c r="J73" s="7">
        <v>0.8</v>
      </c>
      <c r="K73" s="7">
        <v>0.56000000000000005</v>
      </c>
      <c r="L73" s="7"/>
      <c r="M73" s="7"/>
      <c r="N73" s="7">
        <v>2.56</v>
      </c>
      <c r="O73" s="7">
        <v>1.76</v>
      </c>
      <c r="P73" s="7">
        <v>2.0699999999999998</v>
      </c>
      <c r="Q73" s="7">
        <v>0.84</v>
      </c>
      <c r="R73" s="8">
        <v>2.52</v>
      </c>
      <c r="T73" s="14">
        <v>4.0730901450043548</v>
      </c>
      <c r="U73" s="16">
        <v>6.9716395238928772</v>
      </c>
    </row>
    <row r="74" spans="1:21" x14ac:dyDescent="0.3">
      <c r="A74" s="2">
        <v>29294</v>
      </c>
      <c r="B74" s="19">
        <v>19.038</v>
      </c>
      <c r="C74" s="18" t="e">
        <f t="shared" si="1"/>
        <v>#N/A</v>
      </c>
      <c r="G74" s="6">
        <v>37764</v>
      </c>
      <c r="H74" s="7">
        <v>0.12</v>
      </c>
      <c r="I74" s="7">
        <v>0.03</v>
      </c>
      <c r="J74" s="7">
        <v>0.67</v>
      </c>
      <c r="K74" s="7">
        <v>0.05</v>
      </c>
      <c r="L74" s="7"/>
      <c r="M74" s="7"/>
      <c r="N74" s="7">
        <v>2.2000000000000002</v>
      </c>
      <c r="O74" s="7">
        <v>1.73</v>
      </c>
      <c r="P74" s="7">
        <v>1.95</v>
      </c>
      <c r="Q74" s="7">
        <v>0.65</v>
      </c>
      <c r="R74" s="8">
        <v>2.12</v>
      </c>
      <c r="T74" s="14">
        <v>3.6863452542308717</v>
      </c>
      <c r="U74" s="16">
        <v>6.4065626349261926</v>
      </c>
    </row>
    <row r="75" spans="1:21" x14ac:dyDescent="0.3">
      <c r="A75" s="2">
        <v>29295</v>
      </c>
      <c r="B75" s="19">
        <v>18.608000000000001</v>
      </c>
      <c r="C75" s="18" t="e">
        <f t="shared" si="1"/>
        <v>#N/A</v>
      </c>
      <c r="G75" s="6">
        <v>37771</v>
      </c>
      <c r="H75" s="7">
        <v>0.13</v>
      </c>
      <c r="I75" s="7">
        <v>0.03</v>
      </c>
      <c r="J75" s="7">
        <v>0.61</v>
      </c>
      <c r="K75" s="7">
        <v>0.31</v>
      </c>
      <c r="L75" s="7"/>
      <c r="M75" s="7"/>
      <c r="N75" s="7">
        <v>2.0299999999999998</v>
      </c>
      <c r="O75" s="7">
        <v>1.62</v>
      </c>
      <c r="P75" s="7">
        <v>1.61</v>
      </c>
      <c r="Q75" s="7">
        <v>0.59</v>
      </c>
      <c r="R75" s="8">
        <v>1.64</v>
      </c>
      <c r="T75" s="14">
        <v>3.2511280657252115</v>
      </c>
      <c r="U75" s="16">
        <v>5.6636105140323245</v>
      </c>
    </row>
    <row r="76" spans="1:21" x14ac:dyDescent="0.3">
      <c r="A76" s="2">
        <v>29296</v>
      </c>
      <c r="B76" s="19">
        <v>18.174399999999999</v>
      </c>
      <c r="C76" s="18" t="e">
        <f t="shared" si="1"/>
        <v>#N/A</v>
      </c>
      <c r="G76" s="6">
        <v>37778</v>
      </c>
      <c r="H76" s="7">
        <v>0.16</v>
      </c>
      <c r="I76" s="7">
        <v>0.1</v>
      </c>
      <c r="J76" s="7">
        <v>0.51</v>
      </c>
      <c r="K76" s="7">
        <v>0.34</v>
      </c>
      <c r="L76" s="7"/>
      <c r="M76" s="7"/>
      <c r="N76" s="7">
        <v>0.53</v>
      </c>
      <c r="O76" s="7">
        <v>1.45</v>
      </c>
      <c r="P76" s="7">
        <v>1.51</v>
      </c>
      <c r="Q76" s="7">
        <v>0.85</v>
      </c>
      <c r="R76" s="8">
        <v>0.7</v>
      </c>
      <c r="T76" s="14">
        <v>2.9155723015181922</v>
      </c>
      <c r="U76" s="16">
        <v>5.1328574362564918</v>
      </c>
    </row>
    <row r="77" spans="1:21" x14ac:dyDescent="0.3">
      <c r="A77" s="2">
        <v>29297</v>
      </c>
      <c r="B77" s="19">
        <v>18.246200000000002</v>
      </c>
      <c r="C77" s="18" t="e">
        <f t="shared" si="1"/>
        <v>#N/A</v>
      </c>
      <c r="G77" s="6">
        <v>37785</v>
      </c>
      <c r="H77" s="7">
        <v>0.17</v>
      </c>
      <c r="I77" s="7">
        <v>0.09</v>
      </c>
      <c r="J77" s="7">
        <v>0.47</v>
      </c>
      <c r="K77" s="7">
        <v>0.34</v>
      </c>
      <c r="L77" s="7"/>
      <c r="M77" s="7"/>
      <c r="N77" s="7">
        <v>0.43</v>
      </c>
      <c r="O77" s="7">
        <v>1.47</v>
      </c>
      <c r="P77" s="7">
        <v>1.33</v>
      </c>
      <c r="Q77" s="7">
        <v>0.97</v>
      </c>
      <c r="R77" s="8">
        <v>1.06</v>
      </c>
      <c r="T77" s="14">
        <v>2.6057520311967592</v>
      </c>
      <c r="U77" s="16">
        <v>4.6009689363440103</v>
      </c>
    </row>
    <row r="78" spans="1:21" x14ac:dyDescent="0.3">
      <c r="A78" s="2">
        <v>29298</v>
      </c>
      <c r="B78" s="19">
        <v>18.334</v>
      </c>
      <c r="C78" s="18" t="e">
        <f t="shared" si="1"/>
        <v>#N/A</v>
      </c>
      <c r="G78" s="6">
        <v>37792</v>
      </c>
      <c r="H78" s="7">
        <v>0.17</v>
      </c>
      <c r="I78" s="7">
        <v>0.06</v>
      </c>
      <c r="J78" s="7">
        <v>0.48</v>
      </c>
      <c r="K78" s="7">
        <v>0.28999999999999998</v>
      </c>
      <c r="L78" s="7"/>
      <c r="M78" s="7"/>
      <c r="N78" s="7">
        <v>0.54</v>
      </c>
      <c r="O78" s="7">
        <v>1.27</v>
      </c>
      <c r="P78" s="7">
        <v>1.1299999999999999</v>
      </c>
      <c r="Q78" s="7">
        <v>0.81</v>
      </c>
      <c r="R78" s="8">
        <v>0.87</v>
      </c>
      <c r="T78" s="14">
        <v>2.3669999318517396</v>
      </c>
      <c r="U78" s="16">
        <v>4.2032192076550556</v>
      </c>
    </row>
    <row r="79" spans="1:21" x14ac:dyDescent="0.3">
      <c r="A79" s="2">
        <v>29299</v>
      </c>
      <c r="B79" s="19">
        <v>18.3931</v>
      </c>
      <c r="C79" s="18" t="e">
        <f t="shared" si="1"/>
        <v>#N/A</v>
      </c>
      <c r="G79" s="6">
        <v>37799</v>
      </c>
      <c r="H79" s="7">
        <v>0.13</v>
      </c>
      <c r="I79" s="7">
        <v>0.01</v>
      </c>
      <c r="J79" s="7">
        <v>0.41</v>
      </c>
      <c r="K79" s="7">
        <v>0.23</v>
      </c>
      <c r="L79" s="7"/>
      <c r="M79" s="7"/>
      <c r="N79" s="7">
        <v>0.52</v>
      </c>
      <c r="O79" s="7">
        <v>1.23</v>
      </c>
      <c r="P79" s="7">
        <v>0.9</v>
      </c>
      <c r="Q79" s="7">
        <v>0.71</v>
      </c>
      <c r="R79" s="8">
        <v>0.75</v>
      </c>
      <c r="T79" s="14">
        <v>2.1416675576420703</v>
      </c>
      <c r="U79" s="16">
        <v>3.8138829569986581</v>
      </c>
    </row>
    <row r="80" spans="1:21" x14ac:dyDescent="0.3">
      <c r="A80" s="2">
        <v>29300</v>
      </c>
      <c r="B80" s="19">
        <v>18.433900000000001</v>
      </c>
      <c r="C80" s="18" t="e">
        <f t="shared" si="1"/>
        <v>#N/A</v>
      </c>
      <c r="G80" s="6">
        <v>37806</v>
      </c>
      <c r="H80" s="7">
        <v>0.12</v>
      </c>
      <c r="I80" s="7">
        <v>0.01</v>
      </c>
      <c r="J80" s="7">
        <v>0.38</v>
      </c>
      <c r="K80" s="7">
        <v>0.24</v>
      </c>
      <c r="L80" s="7"/>
      <c r="M80" s="7"/>
      <c r="N80" s="7">
        <v>0.5010631886246979</v>
      </c>
      <c r="O80" s="7">
        <v>1.2293310754131972</v>
      </c>
      <c r="P80" s="7">
        <v>0.74284932253465463</v>
      </c>
      <c r="Q80" s="7">
        <v>0.72582878843032628</v>
      </c>
      <c r="R80" s="8">
        <v>0.58361010291846505</v>
      </c>
      <c r="T80" s="14">
        <v>1.9445134744254722</v>
      </c>
      <c r="U80" s="16">
        <v>3.4767079992998426</v>
      </c>
    </row>
    <row r="81" spans="1:21" x14ac:dyDescent="0.3">
      <c r="A81" s="2">
        <v>29301</v>
      </c>
      <c r="B81" s="19">
        <v>18.199200000000001</v>
      </c>
      <c r="C81" s="18" t="e">
        <f t="shared" si="1"/>
        <v>#N/A</v>
      </c>
      <c r="G81" s="6">
        <v>37813</v>
      </c>
      <c r="H81" s="7">
        <v>0.17026768102087603</v>
      </c>
      <c r="I81" s="7">
        <v>6.7262186823244807E-3</v>
      </c>
      <c r="J81" s="7">
        <v>0.41716905432237217</v>
      </c>
      <c r="K81" s="7">
        <v>0.1943675500204618</v>
      </c>
      <c r="L81" s="7"/>
      <c r="M81" s="7"/>
      <c r="N81" s="7">
        <v>0.45208748684662114</v>
      </c>
      <c r="O81" s="7">
        <v>1.2699592733296909</v>
      </c>
      <c r="P81" s="7">
        <v>0.64760598239434586</v>
      </c>
      <c r="Q81" s="7">
        <v>0.7639645286925365</v>
      </c>
      <c r="R81" s="8">
        <v>0.48375748141684483</v>
      </c>
      <c r="T81" s="14">
        <v>1.7691644871843411</v>
      </c>
      <c r="U81" s="16">
        <v>3.1721877822510063</v>
      </c>
    </row>
    <row r="82" spans="1:21" x14ac:dyDescent="0.3">
      <c r="A82" s="2">
        <v>29302</v>
      </c>
      <c r="B82" s="19">
        <v>19.057600000000001</v>
      </c>
      <c r="C82" s="18" t="e">
        <f t="shared" si="1"/>
        <v>#N/A</v>
      </c>
      <c r="G82" s="6">
        <v>37820</v>
      </c>
      <c r="H82" s="7">
        <v>0.16411464934964326</v>
      </c>
      <c r="I82" s="7">
        <v>1.1935135771032002E-2</v>
      </c>
      <c r="J82" s="7">
        <v>0.38175929176338774</v>
      </c>
      <c r="K82" s="7">
        <v>0.1993493973303313</v>
      </c>
      <c r="L82" s="7"/>
      <c r="M82" s="7"/>
      <c r="N82" s="7">
        <v>0.50291417496895674</v>
      </c>
      <c r="O82" s="7">
        <v>1.1894994215457446</v>
      </c>
      <c r="P82" s="7">
        <v>0.68200395992043195</v>
      </c>
      <c r="Q82" s="7">
        <v>0.75145445291624302</v>
      </c>
      <c r="R82" s="8">
        <v>0.52086662006635098</v>
      </c>
      <c r="T82" s="14">
        <v>1.7099188278499222</v>
      </c>
      <c r="U82" s="16">
        <v>3.0823191201353644</v>
      </c>
    </row>
    <row r="83" spans="1:21" x14ac:dyDescent="0.3">
      <c r="A83" s="2">
        <v>29303</v>
      </c>
      <c r="B83" s="19">
        <v>20.2712</v>
      </c>
      <c r="C83" s="18" t="e">
        <f t="shared" si="1"/>
        <v>#N/A</v>
      </c>
      <c r="G83" s="6">
        <v>37827</v>
      </c>
      <c r="H83" s="7">
        <v>0.20101015602146077</v>
      </c>
      <c r="I83" s="7">
        <v>3.2283228410234788E-2</v>
      </c>
      <c r="J83" s="7">
        <v>0.37522037170541289</v>
      </c>
      <c r="K83" s="7">
        <v>0.18570576410732187</v>
      </c>
      <c r="L83" s="7"/>
      <c r="M83" s="7"/>
      <c r="N83" s="7">
        <v>0.45078728026125692</v>
      </c>
      <c r="O83" s="7">
        <v>1.2650663027856663</v>
      </c>
      <c r="P83" s="7">
        <v>0.52656877143300607</v>
      </c>
      <c r="Q83" s="7">
        <v>0.69132525351551966</v>
      </c>
      <c r="R83" s="8">
        <v>0.34420021141152279</v>
      </c>
      <c r="T83" s="14">
        <v>1.7235342899329877</v>
      </c>
      <c r="U83" s="16">
        <v>3.2202842639593907</v>
      </c>
    </row>
    <row r="84" spans="1:21" x14ac:dyDescent="0.3">
      <c r="A84" s="2">
        <v>29304</v>
      </c>
      <c r="B84" s="19">
        <v>21.0947</v>
      </c>
      <c r="C84" s="18" t="e">
        <f t="shared" si="1"/>
        <v>#N/A</v>
      </c>
      <c r="G84" s="6">
        <v>37834</v>
      </c>
      <c r="H84" s="7">
        <v>0.31116858679639881</v>
      </c>
      <c r="I84" s="7">
        <v>7.1581565287610394E-2</v>
      </c>
      <c r="J84" s="7">
        <v>0.37083831255111988</v>
      </c>
      <c r="K84" s="7">
        <v>0.21608351284863492</v>
      </c>
      <c r="L84" s="7"/>
      <c r="M84" s="7"/>
      <c r="N84" s="7">
        <v>0.66601772675771365</v>
      </c>
      <c r="O84" s="7">
        <v>1.3116775724681871</v>
      </c>
      <c r="P84" s="7">
        <v>0.82193406228837596</v>
      </c>
      <c r="Q84" s="7">
        <v>1.1844289222692792</v>
      </c>
      <c r="R84" s="8">
        <v>0.85406861734665451</v>
      </c>
      <c r="T84" s="14">
        <v>1.8201422178472724</v>
      </c>
      <c r="U84" s="16">
        <v>3.2964143182216001</v>
      </c>
    </row>
    <row r="85" spans="1:21" x14ac:dyDescent="0.3">
      <c r="A85" s="2">
        <v>29305</v>
      </c>
      <c r="B85" s="19">
        <v>20.505700000000001</v>
      </c>
      <c r="C85" s="18" t="e">
        <f t="shared" si="1"/>
        <v>#N/A</v>
      </c>
      <c r="G85" s="6">
        <v>37841</v>
      </c>
      <c r="H85" s="7">
        <v>8.0189150048576963E-2</v>
      </c>
      <c r="I85" s="7">
        <v>1.31315217730221E-2</v>
      </c>
      <c r="J85" s="7">
        <v>0.36551705431331194</v>
      </c>
      <c r="K85" s="7">
        <v>0.19912896301601335</v>
      </c>
      <c r="L85" s="7"/>
      <c r="M85" s="7"/>
      <c r="N85" s="7">
        <v>0.63420016063055584</v>
      </c>
      <c r="O85" s="7">
        <v>1.2672317929274133</v>
      </c>
      <c r="P85" s="7">
        <v>0.78791608851726513</v>
      </c>
      <c r="Q85" s="7">
        <v>1.0482310246265811</v>
      </c>
      <c r="R85" s="8">
        <v>1.011359262306029</v>
      </c>
      <c r="T85" s="14">
        <v>1.899259092113732</v>
      </c>
      <c r="U85" s="16">
        <v>3.3151033665908161</v>
      </c>
    </row>
    <row r="86" spans="1:21" x14ac:dyDescent="0.3">
      <c r="A86" s="2">
        <v>29306</v>
      </c>
      <c r="B86" s="19">
        <v>20.3081</v>
      </c>
      <c r="C86" s="18" t="e">
        <f t="shared" si="1"/>
        <v>#N/A</v>
      </c>
      <c r="G86" s="6">
        <v>37848</v>
      </c>
      <c r="H86" s="7">
        <v>0.11572905912159637</v>
      </c>
      <c r="I86" s="7">
        <v>6.1060003880628544E-2</v>
      </c>
      <c r="J86" s="7">
        <v>0.36483690310644135</v>
      </c>
      <c r="K86" s="7">
        <v>0.22248709536954514</v>
      </c>
      <c r="L86" s="7"/>
      <c r="M86" s="7"/>
      <c r="N86" s="7">
        <v>0.44187116578261509</v>
      </c>
      <c r="O86" s="7">
        <v>1.3015888630267305</v>
      </c>
      <c r="P86" s="7">
        <v>0.83185309926030548</v>
      </c>
      <c r="Q86" s="7">
        <v>0.94756791338899138</v>
      </c>
      <c r="R86" s="8">
        <v>1.0619724334728193</v>
      </c>
      <c r="T86" s="14">
        <v>1.769305417786696</v>
      </c>
      <c r="U86" s="16">
        <v>3.1073892409125388</v>
      </c>
    </row>
    <row r="87" spans="1:21" x14ac:dyDescent="0.3">
      <c r="A87" s="2">
        <v>29307</v>
      </c>
      <c r="B87" s="19">
        <v>21.726900000000001</v>
      </c>
      <c r="C87" s="18" t="e">
        <f t="shared" si="1"/>
        <v>#N/A</v>
      </c>
      <c r="G87" s="6">
        <v>37855</v>
      </c>
      <c r="H87" s="7">
        <v>0.23533494124684165</v>
      </c>
      <c r="I87" s="7">
        <v>2.4084993610278743E-2</v>
      </c>
      <c r="J87" s="7">
        <v>0.36198464983512496</v>
      </c>
      <c r="K87" s="7">
        <v>0.18011298831312994</v>
      </c>
      <c r="L87" s="7"/>
      <c r="M87" s="7"/>
      <c r="N87" s="7">
        <v>0.24976137889296246</v>
      </c>
      <c r="O87" s="7">
        <v>1.2568550832004521</v>
      </c>
      <c r="P87" s="7">
        <v>0.5614199833206035</v>
      </c>
      <c r="Q87" s="7">
        <v>0.6608476751091299</v>
      </c>
      <c r="R87" s="8">
        <v>0.58696365007154405</v>
      </c>
      <c r="T87" s="14">
        <v>1.5854222996251846</v>
      </c>
      <c r="U87" s="16">
        <v>2.7880971818659201</v>
      </c>
    </row>
    <row r="88" spans="1:21" x14ac:dyDescent="0.3">
      <c r="A88" s="2">
        <v>29308</v>
      </c>
      <c r="B88" s="19">
        <v>22.717400000000001</v>
      </c>
      <c r="C88" s="18" t="e">
        <f t="shared" si="1"/>
        <v>#N/A</v>
      </c>
      <c r="G88" s="6">
        <v>37862</v>
      </c>
      <c r="H88" s="7">
        <v>0.15347316522821172</v>
      </c>
      <c r="I88" s="7">
        <v>3.9234889348885749E-2</v>
      </c>
      <c r="J88" s="7">
        <v>0.33669587981368171</v>
      </c>
      <c r="K88" s="7">
        <v>0.18569907946486919</v>
      </c>
      <c r="L88" s="7"/>
      <c r="M88" s="7"/>
      <c r="N88" s="7">
        <v>0.1596308644181671</v>
      </c>
      <c r="O88" s="7">
        <v>1.1697208553066571</v>
      </c>
      <c r="P88" s="7">
        <v>0.87214610485672317</v>
      </c>
      <c r="Q88" s="7">
        <v>0.64091912216799418</v>
      </c>
      <c r="R88" s="8">
        <v>0.79872337364805635</v>
      </c>
      <c r="T88" s="14">
        <v>1.9095626850414571</v>
      </c>
      <c r="U88" s="16">
        <v>3.45227371491919</v>
      </c>
    </row>
    <row r="89" spans="1:21" x14ac:dyDescent="0.3">
      <c r="A89" s="2">
        <v>29309</v>
      </c>
      <c r="B89" s="19">
        <v>22.493200000000002</v>
      </c>
      <c r="C89" s="18" t="e">
        <f t="shared" si="1"/>
        <v>#N/A</v>
      </c>
      <c r="G89" s="6">
        <v>37869</v>
      </c>
      <c r="H89" s="7">
        <v>0.1281477151424017</v>
      </c>
      <c r="I89" s="7">
        <v>2.4043245517567369E-2</v>
      </c>
      <c r="J89" s="7">
        <v>0.32658468404845514</v>
      </c>
      <c r="K89" s="7">
        <v>0.20373428405425831</v>
      </c>
      <c r="L89" s="7"/>
      <c r="M89" s="7"/>
      <c r="N89" s="7">
        <v>0.22818624470459103</v>
      </c>
      <c r="O89" s="7">
        <v>1.1602252697845856</v>
      </c>
      <c r="P89" s="7">
        <v>0.7320010522588527</v>
      </c>
      <c r="Q89" s="7">
        <v>0.64772558251299017</v>
      </c>
      <c r="R89" s="8">
        <v>0.48288593174934435</v>
      </c>
      <c r="T89" s="14">
        <v>1.8504971036989364</v>
      </c>
      <c r="U89" s="16">
        <v>3.2268356496878461</v>
      </c>
    </row>
    <row r="90" spans="1:21" x14ac:dyDescent="0.3">
      <c r="A90" s="2">
        <v>29310</v>
      </c>
      <c r="B90" s="19">
        <v>22.153500000000001</v>
      </c>
      <c r="C90" s="18" t="e">
        <f t="shared" si="1"/>
        <v>#N/A</v>
      </c>
      <c r="G90" s="6">
        <v>37876</v>
      </c>
      <c r="H90" s="7">
        <v>9.4261895673257892E-2</v>
      </c>
      <c r="I90" s="7">
        <v>4.6132908687491675E-2</v>
      </c>
      <c r="J90" s="7">
        <v>0.33781597674324904</v>
      </c>
      <c r="K90" s="7">
        <v>0.33048892307441247</v>
      </c>
      <c r="L90" s="7"/>
      <c r="M90" s="7"/>
      <c r="N90" s="7">
        <v>0.26081576087973279</v>
      </c>
      <c r="O90" s="7">
        <v>1.2956299509275018</v>
      </c>
      <c r="P90" s="7">
        <v>1.0410366320693445</v>
      </c>
      <c r="Q90" s="7">
        <v>0.74344563855369161</v>
      </c>
      <c r="R90" s="8">
        <v>0.5135194369906193</v>
      </c>
      <c r="T90" s="14">
        <v>1.8207920645136866</v>
      </c>
      <c r="U90" s="16">
        <v>3.2237359472547995</v>
      </c>
    </row>
    <row r="91" spans="1:21" x14ac:dyDescent="0.3">
      <c r="A91" s="2">
        <v>29311</v>
      </c>
      <c r="B91" s="19">
        <v>21.166799999999999</v>
      </c>
      <c r="C91" s="18" t="e">
        <f t="shared" si="1"/>
        <v>#N/A</v>
      </c>
      <c r="G91" s="6">
        <v>37883</v>
      </c>
      <c r="H91" s="7">
        <v>0.10301163149030647</v>
      </c>
      <c r="I91" s="7">
        <v>2.6078042467446799E-2</v>
      </c>
      <c r="J91" s="7">
        <v>0.36763280811457727</v>
      </c>
      <c r="K91" s="7">
        <v>0.47051265293461852</v>
      </c>
      <c r="L91" s="7"/>
      <c r="M91" s="7"/>
      <c r="N91" s="7">
        <v>0.61208620976564121</v>
      </c>
      <c r="O91" s="7">
        <v>1.3519838087916389</v>
      </c>
      <c r="P91" s="7">
        <v>1.5810206312395776</v>
      </c>
      <c r="Q91" s="7">
        <v>1.0361266907607982</v>
      </c>
      <c r="R91" s="8">
        <v>0.62493355638627168</v>
      </c>
      <c r="T91" s="14">
        <v>1.6365409608904706</v>
      </c>
      <c r="U91" s="16">
        <v>2.8688029873388183</v>
      </c>
    </row>
    <row r="92" spans="1:21" x14ac:dyDescent="0.3">
      <c r="A92" s="2">
        <v>29312</v>
      </c>
      <c r="B92" s="19">
        <v>20.750499999999999</v>
      </c>
      <c r="C92" s="18" t="e">
        <f t="shared" si="1"/>
        <v>#N/A</v>
      </c>
      <c r="G92" s="6">
        <v>37890</v>
      </c>
      <c r="H92" s="7">
        <v>0.11296418263112951</v>
      </c>
      <c r="I92" s="7">
        <v>8.5907751420050103E-3</v>
      </c>
      <c r="J92" s="7">
        <v>0.36245496509709807</v>
      </c>
      <c r="K92" s="7">
        <v>0.38122500657621872</v>
      </c>
      <c r="L92" s="7"/>
      <c r="M92" s="7"/>
      <c r="N92" s="7">
        <v>0.35330515652288619</v>
      </c>
      <c r="O92" s="7">
        <v>1.2328583867601468</v>
      </c>
      <c r="P92" s="7">
        <v>0.83958602138010185</v>
      </c>
      <c r="Q92" s="7">
        <v>0.66599079087292967</v>
      </c>
      <c r="R92" s="8">
        <v>0.42756575525365648</v>
      </c>
      <c r="T92" s="14">
        <v>1.4994624616666037</v>
      </c>
      <c r="U92" s="16">
        <v>2.7032470855942585</v>
      </c>
    </row>
    <row r="93" spans="1:21" x14ac:dyDescent="0.3">
      <c r="A93" s="2">
        <v>29313</v>
      </c>
      <c r="B93" s="19">
        <v>20.2971</v>
      </c>
      <c r="C93" s="18" t="e">
        <f t="shared" si="1"/>
        <v>#N/A</v>
      </c>
      <c r="G93" s="6">
        <v>37897</v>
      </c>
      <c r="H93" s="7">
        <v>0.17898856450426945</v>
      </c>
      <c r="I93" s="7">
        <v>2.1777295383248019E-2</v>
      </c>
      <c r="J93" s="7">
        <v>0.35824617082232885</v>
      </c>
      <c r="K93" s="7">
        <v>0.34065798466780872</v>
      </c>
      <c r="L93" s="7"/>
      <c r="M93" s="7"/>
      <c r="N93" s="7">
        <v>0.21684407640388348</v>
      </c>
      <c r="O93" s="7">
        <v>1.2925481254657374</v>
      </c>
      <c r="P93" s="7">
        <v>0.74002972965699687</v>
      </c>
      <c r="Q93" s="7">
        <v>0.82524525624530565</v>
      </c>
      <c r="R93" s="8">
        <v>0.48708147439404303</v>
      </c>
      <c r="T93" s="14">
        <v>1.4178949608147504</v>
      </c>
      <c r="U93" s="16">
        <v>2.6276052628508082</v>
      </c>
    </row>
    <row r="94" spans="1:21" x14ac:dyDescent="0.3">
      <c r="A94" s="2">
        <v>29314</v>
      </c>
      <c r="B94" s="19">
        <v>19.482099999999999</v>
      </c>
      <c r="C94" s="18" t="e">
        <f t="shared" si="1"/>
        <v>#N/A</v>
      </c>
      <c r="G94" s="6">
        <v>37904</v>
      </c>
      <c r="H94" s="7">
        <v>0.22073718204097381</v>
      </c>
      <c r="I94" s="7">
        <v>1.7785368247146899E-2</v>
      </c>
      <c r="J94" s="7">
        <v>0.3574303929253585</v>
      </c>
      <c r="K94" s="7">
        <v>0.29999771336504222</v>
      </c>
      <c r="L94" s="7"/>
      <c r="M94" s="7"/>
      <c r="N94" s="7">
        <v>0.26405461401733332</v>
      </c>
      <c r="O94" s="7">
        <v>1.2635398120473198</v>
      </c>
      <c r="P94" s="7">
        <v>0.58359198649787825</v>
      </c>
      <c r="Q94" s="7">
        <v>0.74312423363078928</v>
      </c>
      <c r="R94" s="8">
        <v>0.4346680772050826</v>
      </c>
      <c r="T94" s="14">
        <v>1.2827581721122177</v>
      </c>
      <c r="U94" s="16">
        <v>2.3820702258008053</v>
      </c>
    </row>
    <row r="95" spans="1:21" x14ac:dyDescent="0.3">
      <c r="A95" s="2">
        <v>29315</v>
      </c>
      <c r="B95" s="19">
        <v>18.744700000000002</v>
      </c>
      <c r="C95" s="18" t="e">
        <f t="shared" si="1"/>
        <v>#N/A</v>
      </c>
      <c r="G95" s="6">
        <v>37911</v>
      </c>
      <c r="H95" s="7">
        <v>0.39624882695235908</v>
      </c>
      <c r="I95" s="7">
        <v>5.5392374729758623E-2</v>
      </c>
      <c r="J95" s="7">
        <v>0.41652186326672302</v>
      </c>
      <c r="K95" s="7">
        <v>0.43172101346353031</v>
      </c>
      <c r="L95" s="7"/>
      <c r="M95" s="7"/>
      <c r="N95" s="7">
        <v>0.53236763867594661</v>
      </c>
      <c r="O95" s="7">
        <v>1.6834565328722999</v>
      </c>
      <c r="P95" s="7">
        <v>1.4596831764417191</v>
      </c>
      <c r="Q95" s="7">
        <v>1.4239205451909012</v>
      </c>
      <c r="R95" s="8">
        <v>0.97928022490685862</v>
      </c>
      <c r="T95" s="14">
        <v>1.1562181501533337</v>
      </c>
      <c r="U95" s="16">
        <v>2.1376933193301828</v>
      </c>
    </row>
    <row r="96" spans="1:21" x14ac:dyDescent="0.3">
      <c r="A96" s="2">
        <v>29316</v>
      </c>
      <c r="B96" s="19">
        <v>18.208600000000001</v>
      </c>
      <c r="C96" s="18" t="e">
        <f t="shared" si="1"/>
        <v>#N/A</v>
      </c>
      <c r="G96" s="6">
        <v>37918</v>
      </c>
      <c r="H96" s="7">
        <v>0.54490580394402577</v>
      </c>
      <c r="I96" s="7">
        <v>4.4169236956053987E-2</v>
      </c>
      <c r="J96" s="7">
        <v>0.46402211269481752</v>
      </c>
      <c r="K96" s="7">
        <v>0.33623924354424428</v>
      </c>
      <c r="L96" s="7"/>
      <c r="M96" s="7"/>
      <c r="N96" s="7">
        <v>0.32704265310940461</v>
      </c>
      <c r="O96" s="7">
        <v>1.403784446961104</v>
      </c>
      <c r="P96" s="7">
        <v>0.86047115327980706</v>
      </c>
      <c r="Q96" s="7">
        <v>1.0022265514871274</v>
      </c>
      <c r="R96" s="8">
        <v>0.8510056309745222</v>
      </c>
      <c r="T96" s="14">
        <v>1.0393162154999431</v>
      </c>
      <c r="U96" s="16">
        <v>1.9179437190034425</v>
      </c>
    </row>
    <row r="97" spans="1:21" x14ac:dyDescent="0.3">
      <c r="A97" s="2">
        <v>29317</v>
      </c>
      <c r="B97" s="19">
        <v>17.738299999999999</v>
      </c>
      <c r="C97" s="18" t="e">
        <f t="shared" si="1"/>
        <v>#N/A</v>
      </c>
      <c r="G97" s="6">
        <v>37925</v>
      </c>
      <c r="H97" s="7">
        <v>0.34965826216406515</v>
      </c>
      <c r="I97" s="7">
        <v>8.2900715426421176E-2</v>
      </c>
      <c r="J97" s="7">
        <v>0.49528434635230689</v>
      </c>
      <c r="K97" s="7">
        <v>0.64820067064338915</v>
      </c>
      <c r="L97" s="7"/>
      <c r="M97" s="7"/>
      <c r="N97" s="7">
        <v>0.89664018264750789</v>
      </c>
      <c r="O97" s="7">
        <v>1.7045623816701334</v>
      </c>
      <c r="P97" s="7">
        <v>1.3772422685850536</v>
      </c>
      <c r="Q97" s="7">
        <v>1.2198212818811216</v>
      </c>
      <c r="R97" s="8">
        <v>0.89515220760485725</v>
      </c>
      <c r="T97" s="14">
        <v>1.0191318214515579</v>
      </c>
      <c r="U97" s="16">
        <v>2.0767325048135832</v>
      </c>
    </row>
    <row r="98" spans="1:21" x14ac:dyDescent="0.3">
      <c r="A98" s="2">
        <v>29318</v>
      </c>
      <c r="B98" s="19">
        <v>17.186699999999998</v>
      </c>
      <c r="C98" s="18" t="e">
        <f t="shared" si="1"/>
        <v>#N/A</v>
      </c>
      <c r="G98" s="6">
        <v>37932</v>
      </c>
      <c r="H98" s="7">
        <v>0.44810362407914639</v>
      </c>
      <c r="I98" s="7">
        <v>0.30728549163850555</v>
      </c>
      <c r="J98" s="7">
        <v>0.8692868892268647</v>
      </c>
      <c r="K98" s="7">
        <v>1.3570705396624589</v>
      </c>
      <c r="L98" s="7"/>
      <c r="M98" s="7"/>
      <c r="N98" s="7">
        <v>0.24325497957982956</v>
      </c>
      <c r="O98" s="7">
        <v>0.373895215998922</v>
      </c>
      <c r="P98" s="7">
        <v>4.792189278405548</v>
      </c>
      <c r="Q98" s="7">
        <v>1.6593568807762056</v>
      </c>
      <c r="R98" s="8">
        <v>2.2061891940368312</v>
      </c>
      <c r="T98" s="14">
        <v>1.1131012153106428</v>
      </c>
      <c r="U98" s="16">
        <v>2.173073073108116</v>
      </c>
    </row>
    <row r="99" spans="1:21" x14ac:dyDescent="0.3">
      <c r="A99" s="2">
        <v>29319</v>
      </c>
      <c r="B99" s="19">
        <v>16.631499999999999</v>
      </c>
      <c r="C99" s="18" t="e">
        <f t="shared" si="1"/>
        <v>#N/A</v>
      </c>
      <c r="G99" s="6">
        <v>37939</v>
      </c>
      <c r="H99" s="7">
        <v>0.56811612750269957</v>
      </c>
      <c r="I99" s="7">
        <v>0.30960204900665783</v>
      </c>
      <c r="J99" s="7">
        <v>1.0296198045174179</v>
      </c>
      <c r="K99" s="7">
        <v>1.3191423792420134</v>
      </c>
      <c r="L99" s="7"/>
      <c r="M99" s="7"/>
      <c r="N99" s="7">
        <v>1.3986666155670191</v>
      </c>
      <c r="O99" s="7">
        <v>1.4186878253518227</v>
      </c>
      <c r="P99" s="7">
        <v>3.7373053233661757</v>
      </c>
      <c r="Q99" s="7">
        <v>1.9908845368368269</v>
      </c>
      <c r="R99" s="8">
        <v>2.6391301042598911</v>
      </c>
      <c r="T99" s="14">
        <v>1.0975205542725173</v>
      </c>
      <c r="U99" s="16">
        <v>2.2282545889491803</v>
      </c>
    </row>
    <row r="100" spans="1:21" x14ac:dyDescent="0.3">
      <c r="A100" s="2">
        <v>29320</v>
      </c>
      <c r="B100" s="19">
        <v>16.110600000000002</v>
      </c>
      <c r="C100" s="18" t="e">
        <f t="shared" si="1"/>
        <v>#N/A</v>
      </c>
      <c r="G100" s="6">
        <v>37946</v>
      </c>
      <c r="H100" s="7">
        <v>0.44940772425035797</v>
      </c>
      <c r="I100" s="7">
        <v>0.16334374176700986</v>
      </c>
      <c r="J100" s="7">
        <v>0.60297970017426017</v>
      </c>
      <c r="K100" s="7">
        <v>0.84767696906438772</v>
      </c>
      <c r="L100" s="7"/>
      <c r="M100" s="7"/>
      <c r="N100" s="7">
        <v>0.89930893211210794</v>
      </c>
      <c r="O100" s="7">
        <v>1.5445787216744691</v>
      </c>
      <c r="P100" s="7">
        <v>2.2051441247424899</v>
      </c>
      <c r="Q100" s="7">
        <v>4.5876912703668031</v>
      </c>
      <c r="R100" s="8">
        <v>2.3464172996556529</v>
      </c>
      <c r="T100" s="14">
        <v>0.97322759247340329</v>
      </c>
      <c r="U100" s="16">
        <v>1.9752825369041369</v>
      </c>
    </row>
    <row r="101" spans="1:21" x14ac:dyDescent="0.3">
      <c r="A101" s="2">
        <v>29321</v>
      </c>
      <c r="B101" s="19">
        <v>15.6243</v>
      </c>
      <c r="C101" s="18" t="e">
        <f t="shared" si="1"/>
        <v>#N/A</v>
      </c>
      <c r="G101" s="6">
        <v>37953</v>
      </c>
      <c r="H101" s="7">
        <v>0.64823214749564939</v>
      </c>
      <c r="I101" s="7">
        <v>3.8884868469844104E-2</v>
      </c>
      <c r="J101" s="7">
        <v>0.52006328025963122</v>
      </c>
      <c r="K101" s="7">
        <v>0.59817421165572648</v>
      </c>
      <c r="L101" s="7"/>
      <c r="M101" s="7"/>
      <c r="N101" s="7">
        <v>0.629000788711092</v>
      </c>
      <c r="O101" s="7">
        <v>1.2830229677242602</v>
      </c>
      <c r="P101" s="7">
        <v>0.106492692792319</v>
      </c>
      <c r="Q101" s="7">
        <v>2.872475742782945</v>
      </c>
      <c r="R101" s="8">
        <v>1.4702384551557035</v>
      </c>
      <c r="T101" s="14">
        <v>0.98443940483852665</v>
      </c>
      <c r="U101" s="16">
        <v>2.0142048077484103</v>
      </c>
    </row>
    <row r="102" spans="1:21" x14ac:dyDescent="0.3">
      <c r="A102" s="2">
        <v>29322</v>
      </c>
      <c r="B102" s="19">
        <v>15.1675</v>
      </c>
      <c r="C102" s="18" t="e">
        <f t="shared" si="1"/>
        <v>#N/A</v>
      </c>
      <c r="G102" s="6">
        <v>37960</v>
      </c>
      <c r="H102" s="7">
        <v>0.75060506019131545</v>
      </c>
      <c r="I102" s="7">
        <v>0.1034210664325947</v>
      </c>
      <c r="J102" s="7">
        <v>0.5370126579909329</v>
      </c>
      <c r="K102" s="7">
        <v>0.56286073773854972</v>
      </c>
      <c r="L102" s="7"/>
      <c r="M102" s="7"/>
      <c r="N102" s="7">
        <v>0.63362562394497068</v>
      </c>
      <c r="O102" s="7">
        <v>1.3780412050743478</v>
      </c>
      <c r="P102" s="7">
        <v>0.23496973567651036</v>
      </c>
      <c r="Q102" s="7">
        <v>2.6938929025506497</v>
      </c>
      <c r="R102" s="8">
        <v>2.4614155562430051</v>
      </c>
      <c r="T102" s="14">
        <v>1.452305516223072</v>
      </c>
      <c r="U102" s="16">
        <v>2.5934290565377212</v>
      </c>
    </row>
    <row r="103" spans="1:21" x14ac:dyDescent="0.3">
      <c r="A103" s="2">
        <v>29323</v>
      </c>
      <c r="B103" s="19">
        <v>14.7346</v>
      </c>
      <c r="C103" s="18" t="e">
        <f t="shared" si="1"/>
        <v>#N/A</v>
      </c>
      <c r="G103" s="6">
        <v>37967</v>
      </c>
      <c r="H103" s="7">
        <v>0.819868950186874</v>
      </c>
      <c r="I103" s="7">
        <v>0.10237359090632936</v>
      </c>
      <c r="J103" s="7">
        <v>0.5387697288469333</v>
      </c>
      <c r="K103" s="7">
        <v>0.60660535693109308</v>
      </c>
      <c r="L103" s="7"/>
      <c r="M103" s="7"/>
      <c r="N103" s="7">
        <v>0.98604937459034869</v>
      </c>
      <c r="O103" s="7">
        <v>1.8667584077936481</v>
      </c>
      <c r="P103" s="7">
        <v>0.57115360048483588</v>
      </c>
      <c r="Q103" s="7">
        <v>3.0999079510025123</v>
      </c>
      <c r="R103" s="8">
        <v>2.1774137655756185</v>
      </c>
      <c r="T103" s="14">
        <v>2.0909090523605802</v>
      </c>
      <c r="U103" s="16">
        <v>3.5842551840830854</v>
      </c>
    </row>
    <row r="104" spans="1:21" x14ac:dyDescent="0.3">
      <c r="A104" s="2">
        <v>29324</v>
      </c>
      <c r="B104" s="19">
        <v>14.3543</v>
      </c>
      <c r="C104" s="18" t="e">
        <f t="shared" si="1"/>
        <v>#N/A</v>
      </c>
      <c r="G104" s="6">
        <v>37974</v>
      </c>
      <c r="H104" s="7">
        <v>0.66141304314553762</v>
      </c>
      <c r="I104" s="7">
        <v>0.53471164608520538</v>
      </c>
      <c r="J104" s="7">
        <v>1.0638780877974583</v>
      </c>
      <c r="K104" s="7">
        <v>1.6156370850996629</v>
      </c>
      <c r="L104" s="7"/>
      <c r="M104" s="7"/>
      <c r="N104" s="7">
        <v>1.4145691260511644</v>
      </c>
      <c r="O104" s="7">
        <v>3.3343411899979154</v>
      </c>
      <c r="P104" s="7">
        <v>2.0832968665485398</v>
      </c>
      <c r="Q104" s="7">
        <v>3.5374879936877077</v>
      </c>
      <c r="R104" s="8">
        <v>4.6097518138012106</v>
      </c>
      <c r="T104" s="14">
        <v>2.0779669253776554</v>
      </c>
      <c r="U104" s="16">
        <v>3.5409842464554524</v>
      </c>
    </row>
    <row r="105" spans="1:21" x14ac:dyDescent="0.3">
      <c r="A105" s="2">
        <v>29325</v>
      </c>
      <c r="B105" s="19">
        <v>14.046200000000001</v>
      </c>
      <c r="C105" s="18" t="e">
        <f t="shared" si="1"/>
        <v>#N/A</v>
      </c>
      <c r="G105" s="6">
        <v>37981</v>
      </c>
      <c r="H105" s="7">
        <v>0.85900907305974095</v>
      </c>
      <c r="I105" s="7">
        <v>1.0004671111692485</v>
      </c>
      <c r="J105" s="7">
        <v>1.2269325470863683</v>
      </c>
      <c r="K105" s="7">
        <v>1.6561177277920927</v>
      </c>
      <c r="L105" s="7"/>
      <c r="M105" s="7"/>
      <c r="N105" s="7">
        <v>1.5091297432208699</v>
      </c>
      <c r="O105" s="7">
        <v>3.1324089710337297</v>
      </c>
      <c r="P105" s="7">
        <v>1.7575423756745874</v>
      </c>
      <c r="Q105" s="7">
        <v>2.197284362751283</v>
      </c>
      <c r="R105" s="8">
        <v>1.8605836553820545</v>
      </c>
      <c r="T105" s="14">
        <v>4.258672259872033</v>
      </c>
      <c r="U105" s="16">
        <v>9.17327981795904</v>
      </c>
    </row>
    <row r="106" spans="1:21" x14ac:dyDescent="0.3">
      <c r="A106" s="2">
        <v>29326</v>
      </c>
      <c r="B106" s="19">
        <v>13.7279</v>
      </c>
      <c r="C106" s="18" t="e">
        <f t="shared" si="1"/>
        <v>#N/A</v>
      </c>
      <c r="G106" s="6">
        <v>37988</v>
      </c>
      <c r="H106" s="7">
        <v>0.88036572026771576</v>
      </c>
      <c r="I106" s="7">
        <v>1.6491095090122259</v>
      </c>
      <c r="J106" s="7">
        <v>1.5900979348437683</v>
      </c>
      <c r="K106" s="7">
        <v>1.3932679066978464</v>
      </c>
      <c r="L106" s="7"/>
      <c r="M106" s="7"/>
      <c r="N106" s="7">
        <v>1.2223696752770006</v>
      </c>
      <c r="O106" s="7">
        <v>3.2346635124278436</v>
      </c>
      <c r="P106" s="7">
        <v>0.99984681420071375</v>
      </c>
      <c r="Q106" s="7">
        <v>2.3860982618632658</v>
      </c>
      <c r="R106" s="8">
        <v>2.5912952401615961</v>
      </c>
      <c r="T106" s="14">
        <v>7.0103109529398404</v>
      </c>
      <c r="U106" s="16">
        <v>13.742127662057296</v>
      </c>
    </row>
    <row r="107" spans="1:21" x14ac:dyDescent="0.3">
      <c r="A107" s="2">
        <v>29327</v>
      </c>
      <c r="B107" s="19">
        <v>13.373699999999999</v>
      </c>
      <c r="C107" s="18" t="e">
        <f t="shared" si="1"/>
        <v>#N/A</v>
      </c>
      <c r="G107" s="6">
        <v>37995</v>
      </c>
      <c r="H107" s="7">
        <v>0.88839912913338082</v>
      </c>
      <c r="I107" s="7">
        <v>1.7589655809379132</v>
      </c>
      <c r="J107" s="7">
        <v>1.5133623166671804</v>
      </c>
      <c r="K107" s="7">
        <v>1.0188904054562786</v>
      </c>
      <c r="L107" s="7"/>
      <c r="M107" s="7"/>
      <c r="N107" s="7">
        <v>1.1770239666588216</v>
      </c>
      <c r="O107" s="7">
        <v>3.3295012460680269</v>
      </c>
      <c r="P107" s="7">
        <v>1.8848987697016071</v>
      </c>
      <c r="Q107" s="7">
        <v>3.0964620709689665</v>
      </c>
      <c r="R107" s="8">
        <v>1.5098140075643052</v>
      </c>
      <c r="T107" s="14">
        <v>13.93662726687616</v>
      </c>
      <c r="U107" s="16">
        <v>21.782846607153278</v>
      </c>
    </row>
    <row r="108" spans="1:21" x14ac:dyDescent="0.3">
      <c r="A108" s="2">
        <v>29328</v>
      </c>
      <c r="B108" s="19">
        <v>13.0206</v>
      </c>
      <c r="C108" s="18" t="e">
        <f t="shared" si="1"/>
        <v>#N/A</v>
      </c>
      <c r="G108" s="6">
        <v>38002</v>
      </c>
      <c r="H108" s="7">
        <v>0.67851554281073612</v>
      </c>
      <c r="I108" s="7">
        <v>1.5591039749881372</v>
      </c>
      <c r="J108" s="7">
        <v>1.7284279247765857</v>
      </c>
      <c r="K108" s="7">
        <v>1.344278882135753</v>
      </c>
      <c r="L108" s="7"/>
      <c r="M108" s="7"/>
      <c r="N108" s="7">
        <v>1.1998171336161394</v>
      </c>
      <c r="O108" s="7">
        <v>3.2400675786902542</v>
      </c>
      <c r="P108" s="7">
        <v>1.1420292129007397</v>
      </c>
      <c r="Q108" s="7">
        <v>3.3287016213983271</v>
      </c>
      <c r="R108" s="8">
        <v>1.5570427111262504</v>
      </c>
      <c r="T108" s="14">
        <v>15.964853519100444</v>
      </c>
      <c r="U108" s="16">
        <v>28.873444308302702</v>
      </c>
    </row>
    <row r="109" spans="1:21" x14ac:dyDescent="0.3">
      <c r="A109" s="2">
        <v>29329</v>
      </c>
      <c r="B109" s="19">
        <v>12.686299999999999</v>
      </c>
      <c r="C109" s="18" t="e">
        <f t="shared" si="1"/>
        <v>#N/A</v>
      </c>
      <c r="G109" s="6">
        <v>38009</v>
      </c>
      <c r="H109" s="7">
        <v>0.75208237149078094</v>
      </c>
      <c r="I109" s="7">
        <v>1.275424450210946</v>
      </c>
      <c r="J109" s="7">
        <v>1.4607329662923627</v>
      </c>
      <c r="K109" s="7">
        <v>1.2123352828185974</v>
      </c>
      <c r="L109" s="7"/>
      <c r="M109" s="7"/>
      <c r="N109" s="7">
        <v>1.2936853438655489</v>
      </c>
      <c r="O109" s="7">
        <v>3.2853952175223777</v>
      </c>
      <c r="P109" s="7">
        <v>1.5080287681594102</v>
      </c>
      <c r="Q109" s="7">
        <v>3.3463954613251303</v>
      </c>
      <c r="R109" s="8">
        <v>1.3929941289110523</v>
      </c>
      <c r="T109" s="14">
        <v>14.049841517434599</v>
      </c>
      <c r="U109" s="16">
        <v>25.899660190209467</v>
      </c>
    </row>
    <row r="110" spans="1:21" x14ac:dyDescent="0.3">
      <c r="A110" s="2">
        <v>29330</v>
      </c>
      <c r="B110" s="19">
        <v>12.367699999999999</v>
      </c>
      <c r="C110" s="18" t="e">
        <f t="shared" si="1"/>
        <v>#N/A</v>
      </c>
      <c r="G110" s="6">
        <v>38016</v>
      </c>
      <c r="H110" s="7">
        <v>0.66711522435960302</v>
      </c>
      <c r="I110" s="7">
        <v>0.84808646013384958</v>
      </c>
      <c r="J110" s="7">
        <v>1.3168954993826463</v>
      </c>
      <c r="K110" s="7">
        <v>1.2253324883835028</v>
      </c>
      <c r="L110" s="7"/>
      <c r="M110" s="7"/>
      <c r="N110" s="7">
        <v>1.2759089839953877</v>
      </c>
      <c r="O110" s="7">
        <v>3.3173033370322393</v>
      </c>
      <c r="P110" s="7">
        <v>1.4519326383813134</v>
      </c>
      <c r="Q110" s="7">
        <v>3.1497061553420398</v>
      </c>
      <c r="R110" s="8">
        <v>1.3427343163855241</v>
      </c>
      <c r="T110" s="14">
        <v>11.108776435845986</v>
      </c>
      <c r="U110" s="16">
        <v>20.912091370558375</v>
      </c>
    </row>
    <row r="111" spans="1:21" x14ac:dyDescent="0.3">
      <c r="A111" s="2">
        <v>29331</v>
      </c>
      <c r="B111" s="19">
        <v>12.0609</v>
      </c>
      <c r="C111" s="18" t="e">
        <f t="shared" si="1"/>
        <v>#N/A</v>
      </c>
      <c r="G111" s="6">
        <v>38023</v>
      </c>
      <c r="H111" s="7">
        <v>1.0920456844372817</v>
      </c>
      <c r="I111" s="7">
        <v>1.5545055359014137</v>
      </c>
      <c r="J111" s="7">
        <v>7.3468968705191262E-2</v>
      </c>
      <c r="K111" s="7">
        <v>1.4838739409968775</v>
      </c>
      <c r="L111" s="7"/>
      <c r="M111" s="7"/>
      <c r="N111" s="7">
        <v>1.2125432972603867</v>
      </c>
      <c r="O111" s="7">
        <v>3.2709892099286861</v>
      </c>
      <c r="P111" s="7">
        <v>2.1837188944294121</v>
      </c>
      <c r="Q111" s="7">
        <v>2.8462528246122645</v>
      </c>
      <c r="R111" s="8">
        <v>1.5265831350116397</v>
      </c>
      <c r="T111" s="14">
        <v>23.445293302540417</v>
      </c>
      <c r="U111" s="16">
        <v>42.638621039733948</v>
      </c>
    </row>
    <row r="112" spans="1:21" x14ac:dyDescent="0.3">
      <c r="A112" s="2">
        <v>29332</v>
      </c>
      <c r="B112" s="19">
        <v>11.767099999999999</v>
      </c>
      <c r="C112" s="18" t="e">
        <f t="shared" si="1"/>
        <v>#N/A</v>
      </c>
      <c r="G112" s="6">
        <v>38030</v>
      </c>
      <c r="H112" s="7">
        <v>0.68823710457556919</v>
      </c>
      <c r="I112" s="7">
        <v>0.67743925449796172</v>
      </c>
      <c r="J112" s="7">
        <v>0.82237165641838461</v>
      </c>
      <c r="K112" s="7">
        <v>1.60731213021744</v>
      </c>
      <c r="L112" s="7"/>
      <c r="M112" s="7"/>
      <c r="N112" s="7">
        <v>1.343333969668588</v>
      </c>
      <c r="O112" s="7">
        <v>3.0690134051543074</v>
      </c>
      <c r="P112" s="7">
        <v>1.4376451561757388</v>
      </c>
      <c r="Q112" s="7">
        <v>3.4444961678969523</v>
      </c>
      <c r="R112" s="8">
        <v>1.4547403915689365</v>
      </c>
      <c r="T112" s="14">
        <v>17.912279559307915</v>
      </c>
      <c r="U112" s="16">
        <v>32.857640585798471</v>
      </c>
    </row>
    <row r="113" spans="1:21" x14ac:dyDescent="0.3">
      <c r="A113" s="2">
        <v>29333</v>
      </c>
      <c r="B113" s="19">
        <v>11.486700000000001</v>
      </c>
      <c r="C113" s="18" t="e">
        <f t="shared" si="1"/>
        <v>#N/A</v>
      </c>
      <c r="G113" s="6">
        <v>38037</v>
      </c>
      <c r="H113" s="7">
        <v>0.49789589139707807</v>
      </c>
      <c r="I113" s="7">
        <v>0.67621242260414527</v>
      </c>
      <c r="J113" s="7">
        <v>0.47741087929402271</v>
      </c>
      <c r="K113" s="7">
        <v>1.2359571776667737</v>
      </c>
      <c r="L113" s="7"/>
      <c r="M113" s="7"/>
      <c r="N113" s="7">
        <v>1.4029669295621496</v>
      </c>
      <c r="O113" s="7">
        <v>1.5459111084343586</v>
      </c>
      <c r="P113" s="7">
        <v>1.1610426655496315</v>
      </c>
      <c r="Q113" s="7">
        <v>3.0359614334071185</v>
      </c>
      <c r="R113" s="8">
        <v>1.497328444494638</v>
      </c>
      <c r="T113" s="14">
        <v>16.412777950251773</v>
      </c>
      <c r="U113" s="16">
        <v>29.238141898593852</v>
      </c>
    </row>
    <row r="114" spans="1:21" x14ac:dyDescent="0.3">
      <c r="A114" s="2">
        <v>29334</v>
      </c>
      <c r="B114" s="19">
        <v>11.2294</v>
      </c>
      <c r="C114" s="18" t="e">
        <f t="shared" si="1"/>
        <v>#N/A</v>
      </c>
      <c r="G114" s="6">
        <v>38044</v>
      </c>
      <c r="H114" s="7">
        <v>0.45765615702382667</v>
      </c>
      <c r="I114" s="7">
        <v>0.15568223081843938</v>
      </c>
      <c r="J114" s="7">
        <v>1.1478050823346431</v>
      </c>
      <c r="K114" s="7">
        <v>1.3449566667501855</v>
      </c>
      <c r="L114" s="7"/>
      <c r="M114" s="7"/>
      <c r="N114" s="7">
        <v>1.333554115205982</v>
      </c>
      <c r="O114" s="7">
        <v>2.1022491226890327</v>
      </c>
      <c r="P114" s="7">
        <v>1.8701130013661684</v>
      </c>
      <c r="Q114" s="7">
        <v>2.8101667087229654</v>
      </c>
      <c r="R114" s="8">
        <v>1.683625115011397</v>
      </c>
      <c r="T114" s="14">
        <v>12.017465641918752</v>
      </c>
      <c r="U114" s="16">
        <v>21.567343485617599</v>
      </c>
    </row>
    <row r="115" spans="1:21" x14ac:dyDescent="0.3">
      <c r="A115" s="2">
        <v>29335</v>
      </c>
      <c r="B115" s="19">
        <v>10.9748</v>
      </c>
      <c r="C115" s="18" t="e">
        <f t="shared" si="1"/>
        <v>#N/A</v>
      </c>
      <c r="G115" s="6">
        <v>38051</v>
      </c>
      <c r="H115" s="7">
        <v>0.39366695660865103</v>
      </c>
      <c r="I115" s="7">
        <v>0.26081616095816784</v>
      </c>
      <c r="J115" s="7">
        <v>1.5698994689454095</v>
      </c>
      <c r="K115" s="7">
        <v>1.5064289082851225</v>
      </c>
      <c r="L115" s="7"/>
      <c r="M115" s="7"/>
      <c r="N115" s="7">
        <v>1.7356079477740547</v>
      </c>
      <c r="O115" s="7">
        <v>2.7693100982773924</v>
      </c>
      <c r="P115" s="7">
        <v>3.0756626464202332</v>
      </c>
      <c r="Q115" s="7">
        <v>2.7578035228539051</v>
      </c>
      <c r="R115" s="8">
        <v>7.0543628361594326</v>
      </c>
      <c r="T115" s="14">
        <v>10.043419376822019</v>
      </c>
      <c r="U115" s="16">
        <v>18.192755353287826</v>
      </c>
    </row>
    <row r="116" spans="1:21" x14ac:dyDescent="0.3">
      <c r="A116" s="2">
        <v>29336</v>
      </c>
      <c r="B116" s="19">
        <v>10.7195</v>
      </c>
      <c r="C116" s="18" t="e">
        <f t="shared" si="1"/>
        <v>#N/A</v>
      </c>
      <c r="G116" s="6">
        <v>38058</v>
      </c>
      <c r="H116" s="7">
        <v>0.58248006596002022</v>
      </c>
      <c r="I116" s="7">
        <v>0.23384421651290777</v>
      </c>
      <c r="J116" s="7">
        <v>1.2096883310626632</v>
      </c>
      <c r="K116" s="7">
        <v>1.312673076685664</v>
      </c>
      <c r="L116" s="7"/>
      <c r="M116" s="7"/>
      <c r="N116" s="7">
        <v>1.8333693041224728</v>
      </c>
      <c r="O116" s="7">
        <v>3.433300626244967</v>
      </c>
      <c r="P116" s="7">
        <v>3.3334578385660549</v>
      </c>
      <c r="Q116" s="7">
        <v>2.0244142549734079</v>
      </c>
      <c r="R116" s="8">
        <v>5.0145715657216279</v>
      </c>
      <c r="T116" s="14">
        <v>8.5751573846212104</v>
      </c>
      <c r="U116" s="16">
        <v>15.84867635217924</v>
      </c>
    </row>
    <row r="117" spans="1:21" x14ac:dyDescent="0.3">
      <c r="A117" s="2">
        <v>29337</v>
      </c>
      <c r="B117" s="19">
        <v>10.574999999999999</v>
      </c>
      <c r="C117" s="18" t="e">
        <f t="shared" si="1"/>
        <v>#N/A</v>
      </c>
      <c r="G117" s="6">
        <v>38065</v>
      </c>
      <c r="H117" s="7">
        <v>0.67487330579144678</v>
      </c>
      <c r="I117" s="7">
        <v>0.32615399269988465</v>
      </c>
      <c r="J117" s="7">
        <v>2.6562360211494842</v>
      </c>
      <c r="K117" s="7">
        <v>1.8456159145526174</v>
      </c>
      <c r="L117" s="7"/>
      <c r="M117" s="7"/>
      <c r="N117" s="7">
        <v>1.7724542004773518</v>
      </c>
      <c r="O117" s="7">
        <v>5.8703395278724262</v>
      </c>
      <c r="P117" s="7">
        <v>2.6600140000591095</v>
      </c>
      <c r="Q117" s="7">
        <v>3.106602171620541</v>
      </c>
      <c r="R117" s="8">
        <v>8.9443655839651122</v>
      </c>
      <c r="T117" s="14">
        <v>7.3370115776322269</v>
      </c>
      <c r="U117" s="16">
        <v>13.576128945679445</v>
      </c>
    </row>
    <row r="118" spans="1:21" x14ac:dyDescent="0.3">
      <c r="A118" s="2">
        <v>29338</v>
      </c>
      <c r="B118" s="19">
        <v>10.403600000000001</v>
      </c>
      <c r="C118" s="18" t="e">
        <f t="shared" si="1"/>
        <v>#N/A</v>
      </c>
      <c r="G118" s="6">
        <v>38072</v>
      </c>
      <c r="H118" s="7">
        <v>0.56457525185441626</v>
      </c>
      <c r="I118" s="7">
        <v>0.56849114927888322</v>
      </c>
      <c r="J118" s="7">
        <v>2.2521535200043399</v>
      </c>
      <c r="K118" s="7">
        <v>1.7426488684784465</v>
      </c>
      <c r="L118" s="7"/>
      <c r="M118" s="7"/>
      <c r="N118" s="7">
        <v>1.4304410946993333</v>
      </c>
      <c r="O118" s="7">
        <v>5.4903466705212853</v>
      </c>
      <c r="P118" s="7">
        <v>2.5080734710292218</v>
      </c>
      <c r="Q118" s="7">
        <v>2.927148050756883</v>
      </c>
      <c r="R118" s="8">
        <v>8.3316163755726897</v>
      </c>
      <c r="T118" s="14">
        <v>7.2299356377541368</v>
      </c>
      <c r="U118" s="16">
        <v>13.112536087286307</v>
      </c>
    </row>
    <row r="119" spans="1:21" x14ac:dyDescent="0.3">
      <c r="A119" s="2">
        <v>29339</v>
      </c>
      <c r="B119" s="19">
        <v>10.4038</v>
      </c>
      <c r="C119" s="18" t="e">
        <f t="shared" si="1"/>
        <v>#N/A</v>
      </c>
      <c r="G119" s="6">
        <v>38079</v>
      </c>
      <c r="H119" s="7">
        <v>0.39430089562259169</v>
      </c>
      <c r="I119" s="7">
        <v>0.29406296327524256</v>
      </c>
      <c r="J119" s="7">
        <v>1.2361150355382993</v>
      </c>
      <c r="K119" s="7">
        <v>1.2910239684771607</v>
      </c>
      <c r="L119" s="7"/>
      <c r="M119" s="7"/>
      <c r="N119" s="7">
        <v>1.5657997557760592</v>
      </c>
      <c r="O119" s="7">
        <v>3.2627084888786748</v>
      </c>
      <c r="P119" s="7">
        <v>3.0777348663916193</v>
      </c>
      <c r="Q119" s="7">
        <v>2.1404217395172953</v>
      </c>
      <c r="R119" s="8">
        <v>4.7394869289791677</v>
      </c>
      <c r="T119" s="14">
        <v>6.3888383144663603</v>
      </c>
      <c r="U119" s="16">
        <v>11.702001166929227</v>
      </c>
    </row>
    <row r="120" spans="1:21" x14ac:dyDescent="0.3">
      <c r="A120" s="2">
        <v>29340</v>
      </c>
      <c r="B120" s="19">
        <v>10.784599999999999</v>
      </c>
      <c r="C120" s="18" t="e">
        <f t="shared" si="1"/>
        <v>#N/A</v>
      </c>
      <c r="G120" s="6">
        <v>38086</v>
      </c>
      <c r="H120" s="7">
        <v>0.32213104613998222</v>
      </c>
      <c r="I120" s="7">
        <v>0.14106511495219917</v>
      </c>
      <c r="J120" s="7">
        <v>1.1757278888957421</v>
      </c>
      <c r="K120" s="7">
        <v>1.1699143845658324</v>
      </c>
      <c r="L120" s="7"/>
      <c r="M120" s="7"/>
      <c r="N120" s="7">
        <v>1.5805568633045235</v>
      </c>
      <c r="O120" s="7">
        <v>2.8047982390964594</v>
      </c>
      <c r="P120" s="7">
        <v>3.9018499801523818</v>
      </c>
      <c r="Q120" s="7">
        <v>1.8471561229000688</v>
      </c>
      <c r="R120" s="8">
        <v>4.0010937259470687</v>
      </c>
      <c r="T120" s="14">
        <v>5.4481735206148496</v>
      </c>
      <c r="U120" s="16">
        <v>10.118132703191552</v>
      </c>
    </row>
    <row r="121" spans="1:21" x14ac:dyDescent="0.3">
      <c r="A121" s="2">
        <v>29341</v>
      </c>
      <c r="B121" s="19">
        <v>10.8193</v>
      </c>
      <c r="C121" s="18" t="e">
        <f t="shared" si="1"/>
        <v>#N/A</v>
      </c>
      <c r="G121" s="6">
        <v>38093</v>
      </c>
      <c r="H121" s="7">
        <v>0.182944704200802</v>
      </c>
      <c r="I121" s="7">
        <v>0.17528379270012612</v>
      </c>
      <c r="J121" s="7">
        <v>1.4833496674793256</v>
      </c>
      <c r="K121" s="7">
        <v>1.209233709349363</v>
      </c>
      <c r="L121" s="7"/>
      <c r="M121" s="7"/>
      <c r="N121" s="7">
        <v>1.9054596539649102</v>
      </c>
      <c r="O121" s="7">
        <v>3.0867949953640501</v>
      </c>
      <c r="P121" s="7">
        <v>3.1733274257086981</v>
      </c>
      <c r="Q121" s="7">
        <v>1.9733358635153486</v>
      </c>
      <c r="R121" s="8">
        <v>4.4558214552436306</v>
      </c>
      <c r="T121" s="14">
        <v>5.2225984325900123</v>
      </c>
      <c r="U121" s="16">
        <v>9.4903237411750965</v>
      </c>
    </row>
    <row r="122" spans="1:21" x14ac:dyDescent="0.3">
      <c r="A122" s="2">
        <v>29342</v>
      </c>
      <c r="B122" s="19">
        <v>10.5161</v>
      </c>
      <c r="C122" s="18" t="e">
        <f t="shared" si="1"/>
        <v>#N/A</v>
      </c>
      <c r="G122" s="6">
        <v>38100</v>
      </c>
      <c r="H122" s="7">
        <v>0.27546813419119531</v>
      </c>
      <c r="I122" s="7">
        <v>7.7932993276138215E-2</v>
      </c>
      <c r="J122" s="7">
        <v>1.0277901845926363</v>
      </c>
      <c r="K122" s="7">
        <v>0.90706156729898435</v>
      </c>
      <c r="L122" s="7"/>
      <c r="M122" s="7"/>
      <c r="N122" s="7">
        <v>1.5229842931861985</v>
      </c>
      <c r="O122" s="7">
        <v>2.406668753677919</v>
      </c>
      <c r="P122" s="7">
        <v>3.0639355148870182</v>
      </c>
      <c r="Q122" s="7">
        <v>1.5468978653961916</v>
      </c>
      <c r="R122" s="8">
        <v>3.8959774817476553</v>
      </c>
      <c r="T122" s="14">
        <v>4.8716264263809492</v>
      </c>
      <c r="U122" s="16">
        <v>8.8621060271894496</v>
      </c>
    </row>
    <row r="123" spans="1:21" x14ac:dyDescent="0.3">
      <c r="A123" s="2">
        <v>29343</v>
      </c>
      <c r="B123" s="19">
        <v>10.245799999999999</v>
      </c>
      <c r="C123" s="18" t="e">
        <f t="shared" si="1"/>
        <v>#N/A</v>
      </c>
      <c r="G123" s="6">
        <v>38107</v>
      </c>
      <c r="H123" s="7">
        <v>0.15980247485741458</v>
      </c>
      <c r="I123" s="7">
        <v>0.10357815645367846</v>
      </c>
      <c r="J123" s="7">
        <v>0.68432865133834619</v>
      </c>
      <c r="K123" s="7">
        <v>0.79273058581592581</v>
      </c>
      <c r="L123" s="7"/>
      <c r="M123" s="7"/>
      <c r="N123" s="7">
        <v>1.4713119530429621</v>
      </c>
      <c r="O123" s="7">
        <v>1.6858133190257871</v>
      </c>
      <c r="P123" s="7">
        <v>3.9997472765728777</v>
      </c>
      <c r="Q123" s="7">
        <v>0.64160864635159776</v>
      </c>
      <c r="R123" s="8">
        <v>3.6542749348240751</v>
      </c>
      <c r="T123" s="14">
        <v>4.1947210843145415</v>
      </c>
      <c r="U123" s="16">
        <v>7.6539828111325052</v>
      </c>
    </row>
    <row r="124" spans="1:21" x14ac:dyDescent="0.3">
      <c r="A124" s="2">
        <v>29344</v>
      </c>
      <c r="B124" s="19">
        <v>9.9958299999999998</v>
      </c>
      <c r="C124" s="18" t="e">
        <f t="shared" si="1"/>
        <v>#N/A</v>
      </c>
      <c r="G124" s="6">
        <v>38114</v>
      </c>
      <c r="H124" s="7">
        <v>0.15904010867007751</v>
      </c>
      <c r="I124" s="7">
        <v>1.6801635321723699E-2</v>
      </c>
      <c r="J124" s="7">
        <v>0.62247940375615762</v>
      </c>
      <c r="K124" s="7">
        <v>0.61860351437679162</v>
      </c>
      <c r="L124" s="7"/>
      <c r="M124" s="7"/>
      <c r="N124" s="7">
        <v>1.0501648235509431</v>
      </c>
      <c r="O124" s="7">
        <v>1.5474730243471617</v>
      </c>
      <c r="P124" s="7">
        <v>3.2084522608724271</v>
      </c>
      <c r="Q124" s="7">
        <v>0.56532463580190928</v>
      </c>
      <c r="R124" s="8">
        <v>3.269785556006406</v>
      </c>
      <c r="T124" s="14">
        <v>3.9025327982432887</v>
      </c>
      <c r="U124" s="16">
        <v>7.2821320613804774</v>
      </c>
    </row>
    <row r="125" spans="1:21" x14ac:dyDescent="0.3">
      <c r="A125" s="2">
        <v>29345</v>
      </c>
      <c r="B125" s="19">
        <v>9.7622599999999995</v>
      </c>
      <c r="C125" s="18" t="e">
        <f t="shared" si="1"/>
        <v>#N/A</v>
      </c>
      <c r="G125" s="6">
        <v>38121</v>
      </c>
      <c r="H125" s="7">
        <v>0.17841837846386405</v>
      </c>
      <c r="I125" s="7">
        <v>1.7672130161515393E-2</v>
      </c>
      <c r="J125" s="7">
        <v>0.58696845657618235</v>
      </c>
      <c r="K125" s="7">
        <v>0.66922418168888731</v>
      </c>
      <c r="L125" s="7"/>
      <c r="M125" s="7"/>
      <c r="N125" s="7">
        <v>0.95910858230411478</v>
      </c>
      <c r="O125" s="7">
        <v>1.5071955010028353</v>
      </c>
      <c r="P125" s="7">
        <v>2.6265067308680061</v>
      </c>
      <c r="Q125" s="7">
        <v>1.3500002215013218</v>
      </c>
      <c r="R125" s="8">
        <v>2.0034625725489192</v>
      </c>
      <c r="T125" s="14">
        <v>3.4395444515958054</v>
      </c>
      <c r="U125" s="16">
        <v>6.438819977828345</v>
      </c>
    </row>
    <row r="126" spans="1:21" x14ac:dyDescent="0.3">
      <c r="A126" s="2">
        <v>29346</v>
      </c>
      <c r="B126" s="19">
        <v>9.5399700000000003</v>
      </c>
      <c r="C126" s="18" t="e">
        <f t="shared" si="1"/>
        <v>#N/A</v>
      </c>
      <c r="G126" s="6">
        <v>38128</v>
      </c>
      <c r="H126" s="7">
        <v>0.15385082235067477</v>
      </c>
      <c r="I126" s="7">
        <v>8.0119300591320705E-2</v>
      </c>
      <c r="J126" s="7">
        <v>0.45241307924986168</v>
      </c>
      <c r="K126" s="7">
        <v>0.46405570682049957</v>
      </c>
      <c r="L126" s="7"/>
      <c r="M126" s="7"/>
      <c r="N126" s="7">
        <v>0.86470233797614271</v>
      </c>
      <c r="O126" s="7">
        <v>1.6138980507882803</v>
      </c>
      <c r="P126" s="7">
        <v>2.6555758272264205</v>
      </c>
      <c r="Q126" s="7">
        <v>1.5353089274498002</v>
      </c>
      <c r="R126" s="8">
        <v>2.7755057322313856</v>
      </c>
      <c r="T126" s="14">
        <v>3.0461914814674595</v>
      </c>
      <c r="U126" s="16">
        <v>5.7095042767956121</v>
      </c>
    </row>
    <row r="127" spans="1:21" x14ac:dyDescent="0.3">
      <c r="A127" s="2">
        <v>29347</v>
      </c>
      <c r="B127" s="19">
        <v>9.3280200000000004</v>
      </c>
      <c r="C127" s="18" t="e">
        <f t="shared" si="1"/>
        <v>#N/A</v>
      </c>
      <c r="G127" s="6">
        <v>38135</v>
      </c>
      <c r="H127" s="7">
        <v>0.15792939389226426</v>
      </c>
      <c r="I127" s="7">
        <v>2.7822740300515528E-2</v>
      </c>
      <c r="J127" s="7">
        <v>0.50094783744305049</v>
      </c>
      <c r="K127" s="7">
        <v>0.45848689203232573</v>
      </c>
      <c r="L127" s="7"/>
      <c r="M127" s="7"/>
      <c r="N127" s="7">
        <v>0.72821311099672648</v>
      </c>
      <c r="O127" s="7">
        <v>1.4599051556555056</v>
      </c>
      <c r="P127" s="7">
        <v>2.2466794708289384</v>
      </c>
      <c r="Q127" s="7">
        <v>1.4137940913930382</v>
      </c>
      <c r="R127" s="8">
        <v>2.4656182548969792</v>
      </c>
      <c r="T127" s="14">
        <v>2.8259560973762921</v>
      </c>
      <c r="U127" s="16">
        <v>5.7463487251298204</v>
      </c>
    </row>
    <row r="128" spans="1:21" x14ac:dyDescent="0.3">
      <c r="A128" s="2">
        <v>29348</v>
      </c>
      <c r="B128" s="19">
        <v>9.1587300000000003</v>
      </c>
      <c r="C128" s="18" t="e">
        <f t="shared" si="1"/>
        <v>#N/A</v>
      </c>
      <c r="G128" s="6">
        <v>38142</v>
      </c>
      <c r="H128" s="7">
        <v>0.11753319381084082</v>
      </c>
      <c r="I128" s="7">
        <v>4.1124344572257401E-2</v>
      </c>
      <c r="J128" s="7">
        <v>0.46160163621643518</v>
      </c>
      <c r="K128" s="7">
        <v>0.34868493740766437</v>
      </c>
      <c r="L128" s="7"/>
      <c r="M128" s="7"/>
      <c r="N128" s="7">
        <v>0.63886049227407948</v>
      </c>
      <c r="O128" s="7">
        <v>1.4420360013734805</v>
      </c>
      <c r="P128" s="7">
        <v>1.7150166011744106</v>
      </c>
      <c r="Q128" s="7">
        <v>0.16351682748386764</v>
      </c>
      <c r="R128" s="8">
        <v>1.6549553047254859</v>
      </c>
      <c r="T128" s="14">
        <v>2.5964897588308791</v>
      </c>
      <c r="U128" s="16">
        <v>5.2579923099364025</v>
      </c>
    </row>
    <row r="129" spans="1:21" x14ac:dyDescent="0.3">
      <c r="A129" s="2">
        <v>29349</v>
      </c>
      <c r="B129" s="19">
        <v>9.0006599999999999</v>
      </c>
      <c r="C129" s="18" t="e">
        <f t="shared" si="1"/>
        <v>#N/A</v>
      </c>
      <c r="G129" s="6">
        <v>38149</v>
      </c>
      <c r="H129" s="7">
        <v>0.10537411755358311</v>
      </c>
      <c r="I129" s="7">
        <v>9.6650093172171436E-3</v>
      </c>
      <c r="J129" s="7">
        <v>0.46111217939826782</v>
      </c>
      <c r="K129" s="7">
        <v>0.33028110259273791</v>
      </c>
      <c r="L129" s="7"/>
      <c r="M129" s="7"/>
      <c r="N129" s="7">
        <v>0.55938733335481006</v>
      </c>
      <c r="O129" s="7">
        <v>1.4264262523310498</v>
      </c>
      <c r="P129" s="7">
        <v>1.462224514467267</v>
      </c>
      <c r="Q129" s="7">
        <v>1.0109473405668945</v>
      </c>
      <c r="R129" s="8">
        <v>1.8658193782690207</v>
      </c>
      <c r="T129" s="14">
        <v>2.9384500359671377</v>
      </c>
      <c r="U129" s="16">
        <v>5.7885637201703721</v>
      </c>
    </row>
    <row r="130" spans="1:21" x14ac:dyDescent="0.3">
      <c r="A130" s="2">
        <v>29350</v>
      </c>
      <c r="B130" s="19">
        <v>8.9406400000000001</v>
      </c>
      <c r="C130" s="18" t="e">
        <f t="shared" si="1"/>
        <v>#N/A</v>
      </c>
      <c r="G130" s="6">
        <v>38156</v>
      </c>
      <c r="H130" s="7">
        <v>0.12340143119819533</v>
      </c>
      <c r="I130" s="7">
        <v>5.5911659107421498E-2</v>
      </c>
      <c r="J130" s="7">
        <v>0.39036245658283586</v>
      </c>
      <c r="K130" s="7">
        <v>0.29417650031845022</v>
      </c>
      <c r="L130" s="7"/>
      <c r="M130" s="7"/>
      <c r="N130" s="7">
        <v>0.47867119699628047</v>
      </c>
      <c r="O130" s="7">
        <v>1.4144540437104185</v>
      </c>
      <c r="P130" s="7">
        <v>1.2054728126161485</v>
      </c>
      <c r="Q130" s="7">
        <v>0.81498258275805657</v>
      </c>
      <c r="R130" s="8">
        <v>1.3773800095378039</v>
      </c>
      <c r="T130" s="14">
        <v>2.7120920001514408</v>
      </c>
      <c r="U130" s="16">
        <v>5.1548959799288179</v>
      </c>
    </row>
    <row r="131" spans="1:21" x14ac:dyDescent="0.3">
      <c r="A131" s="2">
        <v>29351</v>
      </c>
      <c r="B131" s="19">
        <v>8.8405199999999997</v>
      </c>
      <c r="C131" s="18" t="e">
        <f t="shared" ref="C131:C194" si="2">IF(LOOKUP(A131,$G$2:$G$732,$U$2:$U$732)="","",LOOKUP(A131,$G$2:$G$732,$U$2:$U$732))</f>
        <v>#N/A</v>
      </c>
      <c r="G131" s="6">
        <v>38163</v>
      </c>
      <c r="H131" s="7">
        <v>7.7278238602789553E-2</v>
      </c>
      <c r="I131" s="7">
        <v>6.4389399461671437E-2</v>
      </c>
      <c r="J131" s="7">
        <v>0.37934414897370605</v>
      </c>
      <c r="K131" s="7">
        <v>0.26270983227477407</v>
      </c>
      <c r="L131" s="7"/>
      <c r="M131" s="7"/>
      <c r="N131" s="7">
        <v>0.40398725068868835</v>
      </c>
      <c r="O131" s="7">
        <v>1.5054913806135002</v>
      </c>
      <c r="P131" s="7">
        <v>1.0244636734056307</v>
      </c>
      <c r="Q131" s="7">
        <v>0.76853075658679471</v>
      </c>
      <c r="R131" s="8">
        <v>1.3361604593441676</v>
      </c>
      <c r="T131" s="14">
        <v>3.3623457994169534</v>
      </c>
      <c r="U131" s="16">
        <v>5.7740530252640179</v>
      </c>
    </row>
    <row r="132" spans="1:21" x14ac:dyDescent="0.3">
      <c r="A132" s="2">
        <v>29352</v>
      </c>
      <c r="B132" s="19">
        <v>8.6466999999999992</v>
      </c>
      <c r="C132" s="18" t="e">
        <f t="shared" si="2"/>
        <v>#N/A</v>
      </c>
      <c r="G132" s="6">
        <v>38170</v>
      </c>
      <c r="H132" s="7">
        <v>3.4092528795475974E-2</v>
      </c>
      <c r="I132" s="7">
        <v>1.898444707490865E-2</v>
      </c>
      <c r="J132" s="7">
        <v>0.34261116515373496</v>
      </c>
      <c r="K132" s="7">
        <v>0.27011873113000107</v>
      </c>
      <c r="L132" s="7"/>
      <c r="M132" s="7"/>
      <c r="N132" s="7">
        <v>0.4800799923885799</v>
      </c>
      <c r="O132" s="7">
        <v>1.4832275203846301</v>
      </c>
      <c r="P132" s="7">
        <v>1.2191135986524686</v>
      </c>
      <c r="Q132" s="7">
        <v>0.32533751588620508</v>
      </c>
      <c r="R132" s="8">
        <v>1.997181320055792</v>
      </c>
      <c r="T132" s="14">
        <v>3.0745263620187031</v>
      </c>
      <c r="U132" s="16">
        <v>5.3232450201295292</v>
      </c>
    </row>
    <row r="133" spans="1:21" x14ac:dyDescent="0.3">
      <c r="A133" s="2">
        <v>29353</v>
      </c>
      <c r="B133" s="19">
        <v>8.4634699999999992</v>
      </c>
      <c r="C133" s="18" t="e">
        <f t="shared" si="2"/>
        <v>#N/A</v>
      </c>
      <c r="G133" s="6">
        <v>38177</v>
      </c>
      <c r="H133" s="7">
        <v>6.9075246121024308E-2</v>
      </c>
      <c r="I133" s="7">
        <v>4.7833971823442734E-3</v>
      </c>
      <c r="J133" s="7">
        <v>0.27861068505070063</v>
      </c>
      <c r="K133" s="7">
        <v>0.22238677114979399</v>
      </c>
      <c r="L133" s="7"/>
      <c r="M133" s="7"/>
      <c r="N133" s="7">
        <v>0.35062235516748319</v>
      </c>
      <c r="O133" s="7">
        <v>1.2207849488597704</v>
      </c>
      <c r="P133" s="7">
        <v>0.96274714820886587</v>
      </c>
      <c r="Q133" s="7">
        <v>0.58603421975265713</v>
      </c>
      <c r="R133" s="8">
        <v>1.1104082541217668</v>
      </c>
      <c r="T133" s="14">
        <v>2.8200683299890206</v>
      </c>
      <c r="U133" s="16">
        <v>4.96031868837155</v>
      </c>
    </row>
    <row r="134" spans="1:21" x14ac:dyDescent="0.3">
      <c r="A134" s="2">
        <v>29354</v>
      </c>
      <c r="B134" s="19">
        <v>8.2871500000000005</v>
      </c>
      <c r="C134" s="18" t="e">
        <f t="shared" si="2"/>
        <v>#N/A</v>
      </c>
      <c r="G134" s="6">
        <v>38184</v>
      </c>
      <c r="H134" s="7">
        <v>0.1807912584898885</v>
      </c>
      <c r="I134" s="7">
        <v>3.7737442407907301E-2</v>
      </c>
      <c r="J134" s="7">
        <v>0</v>
      </c>
      <c r="K134" s="7">
        <v>0.83526285376249831</v>
      </c>
      <c r="L134" s="7"/>
      <c r="M134" s="7"/>
      <c r="N134" s="7">
        <v>0.42523953037719497</v>
      </c>
      <c r="O134" s="7">
        <v>1.4781809181974015</v>
      </c>
      <c r="P134" s="7">
        <v>1.2505470320256058</v>
      </c>
      <c r="Q134" s="7">
        <v>1.0635875479315153</v>
      </c>
      <c r="R134" s="8">
        <v>1.8763888303140943</v>
      </c>
      <c r="T134" s="14">
        <v>2.6837727785560141</v>
      </c>
      <c r="U134" s="16">
        <v>4.7536491510589887</v>
      </c>
    </row>
    <row r="135" spans="1:21" x14ac:dyDescent="0.3">
      <c r="A135" s="2">
        <v>29355</v>
      </c>
      <c r="B135" s="19">
        <v>8.1159999999999997</v>
      </c>
      <c r="C135" s="18" t="e">
        <f t="shared" si="2"/>
        <v>#N/A</v>
      </c>
      <c r="G135" s="6">
        <v>38191</v>
      </c>
      <c r="H135" s="7">
        <v>4.4316004320915453E-2</v>
      </c>
      <c r="I135" s="7">
        <v>0.02</v>
      </c>
      <c r="J135" s="7">
        <v>0.3357702948809097</v>
      </c>
      <c r="K135" s="7">
        <v>0.2893109846598656</v>
      </c>
      <c r="L135" s="7"/>
      <c r="M135" s="7"/>
      <c r="N135" s="7">
        <v>0.58548831284749281</v>
      </c>
      <c r="O135" s="7">
        <v>1.4858317815069098</v>
      </c>
      <c r="P135" s="7">
        <v>1.3655466976940334</v>
      </c>
      <c r="Q135" s="7">
        <v>0.97935509660481834</v>
      </c>
      <c r="R135" s="8">
        <v>1.3104176472658473</v>
      </c>
      <c r="T135" s="14">
        <v>2.7221763676977249</v>
      </c>
      <c r="U135" s="16">
        <v>4.839521127253632</v>
      </c>
    </row>
    <row r="136" spans="1:21" x14ac:dyDescent="0.3">
      <c r="A136" s="2">
        <v>29356</v>
      </c>
      <c r="B136" s="19">
        <v>8.0380099999999999</v>
      </c>
      <c r="C136" s="18" t="e">
        <f t="shared" si="2"/>
        <v>#N/A</v>
      </c>
      <c r="G136" s="6">
        <v>38198</v>
      </c>
      <c r="H136" s="7">
        <v>8.0291497396488276E-2</v>
      </c>
      <c r="I136" s="7">
        <v>0.02</v>
      </c>
      <c r="J136" s="7">
        <v>0.32219503582316178</v>
      </c>
      <c r="K136" s="7">
        <v>0.26204063273261902</v>
      </c>
      <c r="L136" s="7"/>
      <c r="M136" s="7"/>
      <c r="N136" s="7">
        <v>0.58605009718575718</v>
      </c>
      <c r="O136" s="7">
        <v>1.4445516867449029</v>
      </c>
      <c r="P136" s="7">
        <v>1.3280526216557167</v>
      </c>
      <c r="Q136" s="7">
        <v>0.87539092448594147</v>
      </c>
      <c r="R136" s="8">
        <v>1.6433118077196429</v>
      </c>
      <c r="T136" s="14">
        <v>3.3104755082724422</v>
      </c>
      <c r="U136" s="16">
        <v>5.932943999066457</v>
      </c>
    </row>
    <row r="137" spans="1:21" x14ac:dyDescent="0.3">
      <c r="A137" s="2">
        <v>29357</v>
      </c>
      <c r="B137" s="19">
        <v>8.06433</v>
      </c>
      <c r="C137" s="18" t="e">
        <f t="shared" si="2"/>
        <v>#N/A</v>
      </c>
      <c r="G137" s="6">
        <v>38205</v>
      </c>
      <c r="H137" s="7">
        <v>0.10410998329480639</v>
      </c>
      <c r="I137" s="7">
        <v>2.245351179049157E-2</v>
      </c>
      <c r="J137" s="7">
        <v>0.29607759888274227</v>
      </c>
      <c r="K137" s="7">
        <v>0.20879233141332654</v>
      </c>
      <c r="L137" s="7"/>
      <c r="M137" s="7"/>
      <c r="N137" s="7">
        <v>0.35183884684400002</v>
      </c>
      <c r="O137" s="7">
        <v>1.4587761174157023</v>
      </c>
      <c r="P137" s="7">
        <v>1.1692024297489572</v>
      </c>
      <c r="Q137" s="7">
        <v>0.87101536506851573</v>
      </c>
      <c r="R137" s="8">
        <v>1.645768258112132</v>
      </c>
      <c r="T137" s="14">
        <v>2.7532515655169805</v>
      </c>
      <c r="U137" s="16">
        <v>4.8117487017912364</v>
      </c>
    </row>
    <row r="138" spans="1:21" x14ac:dyDescent="0.3">
      <c r="A138" s="2">
        <v>29358</v>
      </c>
      <c r="B138" s="19">
        <v>7.9905900000000001</v>
      </c>
      <c r="C138" s="18" t="e">
        <f t="shared" si="2"/>
        <v>#N/A</v>
      </c>
      <c r="G138" s="6">
        <v>38212</v>
      </c>
      <c r="H138" s="7">
        <v>8.6614526205523956E-2</v>
      </c>
      <c r="I138" s="7">
        <v>8.0714571911238042E-2</v>
      </c>
      <c r="J138" s="7">
        <v>0.28943172789665733</v>
      </c>
      <c r="K138" s="7">
        <v>0.21148964897147882</v>
      </c>
      <c r="L138" s="7"/>
      <c r="M138" s="7"/>
      <c r="N138" s="7">
        <v>0.34371503438261253</v>
      </c>
      <c r="O138" s="7">
        <v>1.3636604479553032</v>
      </c>
      <c r="P138" s="7">
        <v>0.91815424140252722</v>
      </c>
      <c r="Q138" s="7">
        <v>0.74849287175468726</v>
      </c>
      <c r="R138" s="8">
        <v>1.254969134030298</v>
      </c>
      <c r="T138" s="14">
        <v>2.4121368719948508</v>
      </c>
      <c r="U138" s="16">
        <v>4.2424593966975905</v>
      </c>
    </row>
    <row r="139" spans="1:21" x14ac:dyDescent="0.3">
      <c r="A139" s="2">
        <v>29359</v>
      </c>
      <c r="B139" s="19">
        <v>7.82</v>
      </c>
      <c r="C139" s="18" t="e">
        <f t="shared" si="2"/>
        <v>#N/A</v>
      </c>
      <c r="G139" s="6">
        <v>38219</v>
      </c>
      <c r="H139" s="7">
        <v>0.19370508536641634</v>
      </c>
      <c r="I139" s="7">
        <v>0.1696487469731125</v>
      </c>
      <c r="J139" s="7">
        <v>0.45331688322430896</v>
      </c>
      <c r="K139" s="7">
        <v>0.80200181846919072</v>
      </c>
      <c r="L139" s="7"/>
      <c r="M139" s="7"/>
      <c r="N139" s="7">
        <v>1.4003347303989908</v>
      </c>
      <c r="O139" s="7">
        <v>1.6977610087283239</v>
      </c>
      <c r="P139" s="7">
        <v>2.3467115607194486</v>
      </c>
      <c r="Q139" s="7">
        <v>1.4473811609975353</v>
      </c>
      <c r="R139" s="8">
        <v>1.9410628194834416</v>
      </c>
      <c r="T139" s="14">
        <v>2.6425114299776626</v>
      </c>
      <c r="U139" s="16">
        <v>4.5940201528677296</v>
      </c>
    </row>
    <row r="140" spans="1:21" x14ac:dyDescent="0.3">
      <c r="A140" s="2">
        <v>29360</v>
      </c>
      <c r="B140" s="19">
        <v>7.6574799999999996</v>
      </c>
      <c r="C140" s="18" t="e">
        <f t="shared" si="2"/>
        <v>#N/A</v>
      </c>
      <c r="G140" s="6">
        <v>38226</v>
      </c>
      <c r="H140" s="7">
        <v>0.16865688610521584</v>
      </c>
      <c r="I140" s="7">
        <v>8.5491824850547515E-2</v>
      </c>
      <c r="J140" s="7">
        <v>0.34606474747384464</v>
      </c>
      <c r="K140" s="7">
        <v>0.39077780024085262</v>
      </c>
      <c r="L140" s="7"/>
      <c r="M140" s="7"/>
      <c r="N140" s="7">
        <v>0.72383880302671999</v>
      </c>
      <c r="O140" s="7">
        <v>1.3056913640614323</v>
      </c>
      <c r="P140" s="7">
        <v>1.2161764671583795</v>
      </c>
      <c r="Q140" s="7">
        <v>0.76323876081339215</v>
      </c>
      <c r="R140" s="8">
        <v>0.96272235921673222</v>
      </c>
      <c r="T140" s="14">
        <v>2.9791633210918871</v>
      </c>
      <c r="U140" s="16">
        <v>5.2316164537020837</v>
      </c>
    </row>
    <row r="141" spans="1:21" x14ac:dyDescent="0.3">
      <c r="A141" s="2">
        <v>29361</v>
      </c>
      <c r="B141" s="19">
        <v>7.5023400000000002</v>
      </c>
      <c r="C141" s="18" t="e">
        <f t="shared" si="2"/>
        <v>#N/A</v>
      </c>
      <c r="G141" s="6">
        <v>38233</v>
      </c>
      <c r="H141" s="7">
        <v>0.20473128296754192</v>
      </c>
      <c r="I141" s="7">
        <v>7.0262188709817097E-2</v>
      </c>
      <c r="J141" s="7">
        <v>0.54503482484430865</v>
      </c>
      <c r="K141" s="7">
        <v>0.41880600984484495</v>
      </c>
      <c r="L141" s="7"/>
      <c r="M141" s="7"/>
      <c r="N141" s="7">
        <v>0.55688002473048859</v>
      </c>
      <c r="O141" s="7">
        <v>1.4060528912101027</v>
      </c>
      <c r="P141" s="7">
        <v>1.4867815289802757</v>
      </c>
      <c r="Q141" s="7">
        <v>0.91033589125368586</v>
      </c>
      <c r="R141" s="8">
        <v>1.2385179620339555</v>
      </c>
      <c r="T141" s="14">
        <v>2.5141079922765304</v>
      </c>
      <c r="U141" s="16">
        <v>4.4275899760779502</v>
      </c>
    </row>
    <row r="142" spans="1:21" x14ac:dyDescent="0.3">
      <c r="A142" s="2">
        <v>29362</v>
      </c>
      <c r="B142" s="19">
        <v>7.3544</v>
      </c>
      <c r="C142" s="18" t="e">
        <f t="shared" si="2"/>
        <v>#N/A</v>
      </c>
      <c r="G142" s="6">
        <v>38240</v>
      </c>
      <c r="H142" s="7">
        <v>0.27512948202153281</v>
      </c>
      <c r="I142" s="7">
        <v>0.10096299049994789</v>
      </c>
      <c r="J142" s="7">
        <v>0.40710752772816144</v>
      </c>
      <c r="K142" s="7">
        <v>0.54</v>
      </c>
      <c r="L142" s="7"/>
      <c r="M142" s="7"/>
      <c r="N142" s="7">
        <v>1.7167327100406542</v>
      </c>
      <c r="O142" s="7">
        <v>1.3233388803952153</v>
      </c>
      <c r="P142" s="7">
        <v>1.4979899895471442</v>
      </c>
      <c r="Q142" s="7">
        <v>0.71159371687339767</v>
      </c>
      <c r="R142" s="8">
        <v>0.90989387822210954</v>
      </c>
      <c r="T142" s="14">
        <v>2.1824043312005457</v>
      </c>
      <c r="U142" s="16">
        <v>3.8472189509306265</v>
      </c>
    </row>
    <row r="143" spans="1:21" x14ac:dyDescent="0.3">
      <c r="A143" s="2">
        <v>29363</v>
      </c>
      <c r="B143" s="19">
        <v>7.2124699999999997</v>
      </c>
      <c r="C143" s="18" t="e">
        <f t="shared" si="2"/>
        <v>#N/A</v>
      </c>
      <c r="G143" s="6">
        <v>38247</v>
      </c>
      <c r="H143" s="7">
        <v>0.24581825112391972</v>
      </c>
      <c r="I143" s="7">
        <v>8.5182837617394647E-3</v>
      </c>
      <c r="J143" s="7">
        <v>0.33567200660094743</v>
      </c>
      <c r="K143" s="7">
        <v>0.37204669271151691</v>
      </c>
      <c r="L143" s="7"/>
      <c r="M143" s="7"/>
      <c r="N143" s="7">
        <v>0.72571934911317038</v>
      </c>
      <c r="O143" s="7">
        <v>1.3707018999495433</v>
      </c>
      <c r="P143" s="7">
        <v>1.6616413489983</v>
      </c>
      <c r="Q143" s="7">
        <v>1.0974445161645745</v>
      </c>
      <c r="R143" s="8">
        <v>1.0897875890472832</v>
      </c>
      <c r="T143" s="14">
        <v>2.035014409571045</v>
      </c>
      <c r="U143" s="16">
        <v>3.5861059221658205</v>
      </c>
    </row>
    <row r="144" spans="1:21" x14ac:dyDescent="0.3">
      <c r="A144" s="2">
        <v>29364</v>
      </c>
      <c r="B144" s="19">
        <v>7.0751900000000001</v>
      </c>
      <c r="C144" s="18" t="e">
        <f t="shared" si="2"/>
        <v>#N/A</v>
      </c>
      <c r="G144" s="6">
        <v>38254</v>
      </c>
      <c r="H144" s="7">
        <v>0.19668941088803402</v>
      </c>
      <c r="I144" s="7">
        <v>0.10057244712405167</v>
      </c>
      <c r="J144" s="7">
        <v>0.34415356116323592</v>
      </c>
      <c r="K144" s="7">
        <v>0.48548747562000227</v>
      </c>
      <c r="L144" s="7"/>
      <c r="M144" s="7"/>
      <c r="N144" s="7">
        <v>1.0113061395603269</v>
      </c>
      <c r="O144" s="7">
        <v>1.6109814698356899</v>
      </c>
      <c r="P144" s="7">
        <v>1.652824415327359</v>
      </c>
      <c r="Q144" s="7">
        <v>1.4019148021395473</v>
      </c>
      <c r="R144" s="8">
        <v>1.1030524584291923</v>
      </c>
      <c r="T144" s="14">
        <v>1.7911731495854313</v>
      </c>
      <c r="U144" s="16">
        <v>3.1857787852266761</v>
      </c>
    </row>
    <row r="145" spans="1:21" x14ac:dyDescent="0.3">
      <c r="A145" s="2">
        <v>29365</v>
      </c>
      <c r="B145" s="19">
        <v>6.9420799999999998</v>
      </c>
      <c r="C145" s="18" t="e">
        <f t="shared" si="2"/>
        <v>#N/A</v>
      </c>
      <c r="G145" s="6">
        <v>38261</v>
      </c>
      <c r="H145" s="7">
        <v>0.24011098697807751</v>
      </c>
      <c r="I145" s="7">
        <v>0.1754570687182424</v>
      </c>
      <c r="J145" s="7">
        <v>0.4615714514144546</v>
      </c>
      <c r="K145" s="7">
        <v>0.64911313584151853</v>
      </c>
      <c r="L145" s="7"/>
      <c r="M145" s="7"/>
      <c r="N145" s="7">
        <v>1.1707913981832303</v>
      </c>
      <c r="O145" s="7">
        <v>1.5540290440563673</v>
      </c>
      <c r="P145" s="7">
        <v>2.7395413404238376</v>
      </c>
      <c r="Q145" s="7">
        <v>1.5883891261848131</v>
      </c>
      <c r="R145" s="8">
        <v>1.2921131635166194</v>
      </c>
      <c r="T145" s="14">
        <v>2.1858179835686977</v>
      </c>
      <c r="U145" s="16">
        <v>3.7696809732189744</v>
      </c>
    </row>
    <row r="146" spans="1:21" x14ac:dyDescent="0.3">
      <c r="A146" s="2">
        <v>29366</v>
      </c>
      <c r="B146" s="19">
        <v>6.8139799999999999</v>
      </c>
      <c r="C146" s="18" t="e">
        <f t="shared" si="2"/>
        <v>#N/A</v>
      </c>
      <c r="G146" s="6">
        <v>38268</v>
      </c>
      <c r="H146" s="7">
        <v>0.32875764694269743</v>
      </c>
      <c r="I146" s="7">
        <v>0.17002453440739834</v>
      </c>
      <c r="J146" s="7">
        <v>0.48721039059625559</v>
      </c>
      <c r="K146" s="7">
        <v>0.78248925152977078</v>
      </c>
      <c r="L146" s="7"/>
      <c r="M146" s="7"/>
      <c r="N146" s="7">
        <v>1.103099264013268</v>
      </c>
      <c r="O146" s="7">
        <v>1.5098724500127401</v>
      </c>
      <c r="P146" s="7">
        <v>5.2245747465180346</v>
      </c>
      <c r="Q146" s="7">
        <v>1.3855904556212266</v>
      </c>
      <c r="R146" s="8">
        <v>1.0372576942904921</v>
      </c>
      <c r="T146" s="14">
        <v>2.1140216711467836</v>
      </c>
      <c r="U146" s="16">
        <v>3.5983798354629792</v>
      </c>
    </row>
    <row r="147" spans="1:21" x14ac:dyDescent="0.3">
      <c r="A147" s="2">
        <v>29367</v>
      </c>
      <c r="B147" s="19">
        <v>6.6903499999999996</v>
      </c>
      <c r="C147" s="18" t="e">
        <f t="shared" si="2"/>
        <v>#N/A</v>
      </c>
      <c r="G147" s="6">
        <v>38275</v>
      </c>
      <c r="H147" s="7">
        <v>0.55325227519916664</v>
      </c>
      <c r="I147" s="7">
        <v>4.7496778460341504E-2</v>
      </c>
      <c r="J147" s="7">
        <v>0.5009156614992859</v>
      </c>
      <c r="K147" s="7">
        <v>0.66826378679208931</v>
      </c>
      <c r="L147" s="7"/>
      <c r="M147" s="7"/>
      <c r="N147" s="7">
        <v>1.2088179881761962</v>
      </c>
      <c r="O147" s="7">
        <v>1.5646209876498385</v>
      </c>
      <c r="P147" s="7">
        <v>3.0345409265523777</v>
      </c>
      <c r="Q147" s="7">
        <v>1.7325657654053241</v>
      </c>
      <c r="R147" s="8">
        <v>1.6671044662134236</v>
      </c>
      <c r="T147" s="14">
        <v>2.3224188846401397</v>
      </c>
      <c r="U147" s="16">
        <v>3.9374168854658969</v>
      </c>
    </row>
    <row r="148" spans="1:21" x14ac:dyDescent="0.3">
      <c r="A148" s="2">
        <v>29368</v>
      </c>
      <c r="B148" s="19">
        <v>6.5706199999999999</v>
      </c>
      <c r="C148" s="18" t="e">
        <f t="shared" si="2"/>
        <v>#N/A</v>
      </c>
      <c r="G148" s="6">
        <v>38282</v>
      </c>
      <c r="H148" s="7">
        <v>0.51239509264392469</v>
      </c>
      <c r="I148" s="7">
        <v>9.1029562914472784E-2</v>
      </c>
      <c r="J148" s="7">
        <v>0.57434962671041279</v>
      </c>
      <c r="K148" s="7">
        <v>0.75041999259816672</v>
      </c>
      <c r="L148" s="7"/>
      <c r="M148" s="7"/>
      <c r="N148" s="7">
        <v>1.0938147674213323</v>
      </c>
      <c r="O148" s="7">
        <v>1.2075687587881123</v>
      </c>
      <c r="P148" s="7">
        <v>3.0057241603222336</v>
      </c>
      <c r="Q148" s="7">
        <v>1.3596851095321334</v>
      </c>
      <c r="R148" s="8">
        <v>1.0761759256387968</v>
      </c>
      <c r="T148" s="14">
        <v>2.0526933706886763</v>
      </c>
      <c r="U148" s="16">
        <v>3.460448754303052</v>
      </c>
    </row>
    <row r="149" spans="1:21" x14ac:dyDescent="0.3">
      <c r="A149" s="2">
        <v>29369</v>
      </c>
      <c r="B149" s="19">
        <v>6.45404</v>
      </c>
      <c r="C149" s="18" t="e">
        <f t="shared" si="2"/>
        <v>#N/A</v>
      </c>
      <c r="G149" s="6">
        <v>38289</v>
      </c>
      <c r="H149" s="7">
        <v>0.70333484237835298</v>
      </c>
      <c r="I149" s="7">
        <v>8.7042815808553886E-2</v>
      </c>
      <c r="J149" s="7">
        <v>0.58129424687499598</v>
      </c>
      <c r="K149" s="7">
        <v>0.64710919949470092</v>
      </c>
      <c r="L149" s="7"/>
      <c r="M149" s="7"/>
      <c r="N149" s="7">
        <v>0.94330964810208773</v>
      </c>
      <c r="O149" s="7">
        <v>1.5680707573738468</v>
      </c>
      <c r="P149" s="7">
        <v>2.3750889350594289</v>
      </c>
      <c r="Q149" s="7">
        <v>1.218383919311484</v>
      </c>
      <c r="R149" s="8">
        <v>1.4160232003172517</v>
      </c>
      <c r="T149" s="14">
        <v>1.7671836292734637</v>
      </c>
      <c r="U149" s="16">
        <v>2.979892689188401</v>
      </c>
    </row>
    <row r="150" spans="1:21" x14ac:dyDescent="0.3">
      <c r="A150" s="2">
        <v>29370</v>
      </c>
      <c r="B150" s="19">
        <v>6.3403700000000001</v>
      </c>
      <c r="C150" s="18" t="e">
        <f t="shared" si="2"/>
        <v>#N/A</v>
      </c>
      <c r="G150" s="6">
        <v>38296</v>
      </c>
      <c r="H150" s="7">
        <v>0.5315395152002681</v>
      </c>
      <c r="I150" s="7">
        <v>0.24648010035694284</v>
      </c>
      <c r="J150" s="7">
        <v>0.85208507391152544</v>
      </c>
      <c r="K150" s="7">
        <v>1.2161999738829237</v>
      </c>
      <c r="L150" s="7"/>
      <c r="M150" s="7"/>
      <c r="N150" s="7">
        <v>1.4106767199842363</v>
      </c>
      <c r="O150" s="7">
        <v>2.1910342183204734</v>
      </c>
      <c r="P150" s="7">
        <v>2.8099980449999999</v>
      </c>
      <c r="Q150" s="7">
        <v>1.407</v>
      </c>
      <c r="R150" s="8">
        <v>2.9864348421814881</v>
      </c>
      <c r="T150" s="14">
        <v>1.906188180062848</v>
      </c>
      <c r="U150" s="16">
        <v>3.3384589999416541</v>
      </c>
    </row>
    <row r="151" spans="1:21" x14ac:dyDescent="0.3">
      <c r="A151" s="2">
        <v>29371</v>
      </c>
      <c r="B151" s="19">
        <v>6.2297000000000002</v>
      </c>
      <c r="C151" s="18" t="e">
        <f t="shared" si="2"/>
        <v>#N/A</v>
      </c>
      <c r="G151" s="6">
        <v>38303</v>
      </c>
      <c r="H151" s="7">
        <v>0.72177214288729097</v>
      </c>
      <c r="I151" s="7">
        <v>0.15648738687854347</v>
      </c>
      <c r="J151" s="7">
        <v>0.85076348969744608</v>
      </c>
      <c r="K151" s="7">
        <v>0.8027528833851727</v>
      </c>
      <c r="L151" s="7"/>
      <c r="M151" s="7"/>
      <c r="N151" s="7">
        <v>1.3275798815120212</v>
      </c>
      <c r="O151" s="7">
        <v>1.653525662137975</v>
      </c>
      <c r="P151" s="7">
        <v>3.1631020391409503</v>
      </c>
      <c r="Q151" s="7">
        <v>1.9214243194719636</v>
      </c>
      <c r="R151" s="8">
        <v>1.5573446622412259</v>
      </c>
      <c r="T151" s="14">
        <v>2.1932716465376898</v>
      </c>
      <c r="U151" s="16">
        <v>3.8175730789427624</v>
      </c>
    </row>
    <row r="152" spans="1:21" x14ac:dyDescent="0.3">
      <c r="A152" s="2">
        <v>29372</v>
      </c>
      <c r="B152" s="19">
        <v>6.1215900000000003</v>
      </c>
      <c r="C152" s="18" t="e">
        <f t="shared" si="2"/>
        <v>#N/A</v>
      </c>
      <c r="G152" s="6">
        <v>38310</v>
      </c>
      <c r="H152" s="7">
        <v>0.47947577190397622</v>
      </c>
      <c r="I152" s="7">
        <v>0.15704367960387952</v>
      </c>
      <c r="J152" s="7">
        <v>0.80699502631418685</v>
      </c>
      <c r="K152" s="7">
        <v>0.90509375743068876</v>
      </c>
      <c r="L152" s="7"/>
      <c r="M152" s="7"/>
      <c r="N152" s="7">
        <v>1.7191784211246235</v>
      </c>
      <c r="O152" s="7">
        <v>1.9459426308963215</v>
      </c>
      <c r="P152" s="7">
        <v>3.1752486578716264</v>
      </c>
      <c r="Q152" s="7">
        <v>1.4798562</v>
      </c>
      <c r="R152" s="8">
        <v>1.7587961999999999</v>
      </c>
      <c r="T152" s="14">
        <v>2.5244663915496162</v>
      </c>
      <c r="U152" s="16">
        <v>4.442702444716728</v>
      </c>
    </row>
    <row r="153" spans="1:21" x14ac:dyDescent="0.3">
      <c r="A153" s="2">
        <v>29373</v>
      </c>
      <c r="B153" s="19">
        <v>6.0190400000000004</v>
      </c>
      <c r="C153" s="18" t="e">
        <f t="shared" si="2"/>
        <v>#N/A</v>
      </c>
      <c r="G153" s="6">
        <v>38317</v>
      </c>
      <c r="H153" s="7">
        <v>0.60444652517950992</v>
      </c>
      <c r="I153" s="7">
        <v>0.11668809612283709</v>
      </c>
      <c r="J153" s="7">
        <v>0.59181366886599274</v>
      </c>
      <c r="K153" s="7">
        <v>0.80533617116529999</v>
      </c>
      <c r="L153" s="7"/>
      <c r="M153" s="7"/>
      <c r="N153" s="7">
        <v>1.690148874757385</v>
      </c>
      <c r="O153" s="7">
        <v>1.8893327827838649</v>
      </c>
      <c r="P153" s="7">
        <v>3.6227088743393487</v>
      </c>
      <c r="Q153" s="7">
        <v>1.5095687</v>
      </c>
      <c r="R153" s="8">
        <v>1.9295784</v>
      </c>
      <c r="T153" s="14">
        <v>2.3070104721160036</v>
      </c>
      <c r="U153" s="16">
        <v>4.0237543847365655</v>
      </c>
    </row>
    <row r="154" spans="1:21" x14ac:dyDescent="0.3">
      <c r="A154" s="2">
        <v>29374</v>
      </c>
      <c r="B154" s="19">
        <v>5.9185800000000004</v>
      </c>
      <c r="C154" s="18" t="e">
        <f t="shared" si="2"/>
        <v>#N/A</v>
      </c>
      <c r="G154" s="6">
        <v>38324</v>
      </c>
      <c r="H154" s="7">
        <v>0.88109271637242781</v>
      </c>
      <c r="I154" s="7">
        <v>0.10933850222048469</v>
      </c>
      <c r="J154" s="7">
        <v>0.53816360080697101</v>
      </c>
      <c r="K154" s="7">
        <v>0.72338756924536241</v>
      </c>
      <c r="L154" s="7"/>
      <c r="M154" s="7"/>
      <c r="N154" s="7">
        <v>1.4414891676948116</v>
      </c>
      <c r="O154" s="7">
        <v>1.6675933732689492</v>
      </c>
      <c r="P154" s="7">
        <v>2.9989214396267148</v>
      </c>
      <c r="Q154" s="7">
        <v>1.4359871</v>
      </c>
      <c r="R154" s="8">
        <v>1.8198723000000001</v>
      </c>
      <c r="T154" s="14">
        <v>2.1995117404308484</v>
      </c>
      <c r="U154" s="16">
        <v>3.7486416010268981</v>
      </c>
    </row>
    <row r="155" spans="1:21" x14ac:dyDescent="0.3">
      <c r="A155" s="2">
        <v>29375</v>
      </c>
      <c r="B155" s="19">
        <v>5.8184100000000001</v>
      </c>
      <c r="C155" s="18" t="e">
        <f t="shared" si="2"/>
        <v>#N/A</v>
      </c>
      <c r="G155" s="6">
        <v>38331</v>
      </c>
      <c r="H155" s="7">
        <v>0.87484299126867859</v>
      </c>
      <c r="I155" s="7">
        <v>0.74197077544757772</v>
      </c>
      <c r="J155" s="7">
        <v>0.93874165745587246</v>
      </c>
      <c r="K155" s="7">
        <v>1.480802583424633</v>
      </c>
      <c r="L155" s="7"/>
      <c r="M155" s="7"/>
      <c r="N155" s="7">
        <v>1.7338167178647819</v>
      </c>
      <c r="O155" s="7">
        <v>2.7091267290955039</v>
      </c>
      <c r="P155" s="7">
        <v>2.1758493380685868</v>
      </c>
      <c r="Q155" s="7">
        <v>2.9634027926711859</v>
      </c>
      <c r="R155" s="8">
        <v>2.0634611331605655</v>
      </c>
      <c r="T155" s="14">
        <v>2.4182203763298378</v>
      </c>
      <c r="U155" s="16">
        <v>3.7937519225158995</v>
      </c>
    </row>
    <row r="156" spans="1:21" x14ac:dyDescent="0.3">
      <c r="A156" s="2">
        <v>29376</v>
      </c>
      <c r="B156" s="19">
        <v>5.7211600000000002</v>
      </c>
      <c r="C156" s="18" t="e">
        <f t="shared" si="2"/>
        <v>#N/A</v>
      </c>
      <c r="G156" s="6">
        <v>38338</v>
      </c>
      <c r="H156" s="7">
        <v>0.62004528936368486</v>
      </c>
      <c r="I156" s="7">
        <v>0.43831056726904966</v>
      </c>
      <c r="J156" s="7">
        <v>0.94439817852274222</v>
      </c>
      <c r="K156" s="7">
        <v>1.3348136613551231</v>
      </c>
      <c r="L156" s="7"/>
      <c r="M156" s="7"/>
      <c r="N156" s="7">
        <v>1.8940497334981981</v>
      </c>
      <c r="O156" s="7">
        <v>3.1750416608138536</v>
      </c>
      <c r="P156" s="7">
        <v>1.9858821588899893</v>
      </c>
      <c r="Q156" s="7">
        <v>2.8873593245871838</v>
      </c>
      <c r="R156" s="8">
        <v>1.585914480357733</v>
      </c>
      <c r="T156" s="14">
        <v>4.2664860788248209</v>
      </c>
      <c r="U156" s="16">
        <v>7.315627014411576</v>
      </c>
    </row>
    <row r="157" spans="1:21" x14ac:dyDescent="0.3">
      <c r="A157" s="2">
        <v>29377</v>
      </c>
      <c r="B157" s="19">
        <v>5.6259300000000003</v>
      </c>
      <c r="C157" s="18" t="e">
        <f t="shared" si="2"/>
        <v>#N/A</v>
      </c>
      <c r="G157" s="6">
        <v>38345</v>
      </c>
      <c r="H157" s="7">
        <v>0.56459964521783346</v>
      </c>
      <c r="I157" s="7">
        <v>0.36248838460417743</v>
      </c>
      <c r="J157" s="7">
        <v>0.81444413307995511</v>
      </c>
      <c r="K157" s="7">
        <v>1.465409185836791</v>
      </c>
      <c r="L157" s="7"/>
      <c r="M157" s="7"/>
      <c r="N157" s="7">
        <v>2.1224820242468754</v>
      </c>
      <c r="O157" s="7">
        <v>2.7905381901085637</v>
      </c>
      <c r="P157" s="7">
        <v>2.2040998226293418</v>
      </c>
      <c r="Q157" s="7">
        <v>3.1778824110902324</v>
      </c>
      <c r="R157" s="8">
        <v>1.0517253067019947</v>
      </c>
      <c r="T157" s="14">
        <v>3.4961359179192066</v>
      </c>
      <c r="U157" s="16">
        <v>5.4575313962308192</v>
      </c>
    </row>
    <row r="158" spans="1:21" x14ac:dyDescent="0.3">
      <c r="A158" s="2">
        <v>29378</v>
      </c>
      <c r="B158" s="19">
        <v>5.5327099999999998</v>
      </c>
      <c r="C158" s="18" t="e">
        <f t="shared" si="2"/>
        <v>#N/A</v>
      </c>
      <c r="G158" s="6">
        <v>38359</v>
      </c>
      <c r="H158" s="7">
        <v>0.65577192746456481</v>
      </c>
      <c r="I158" s="7">
        <v>0.60318834495016005</v>
      </c>
      <c r="J158" s="7">
        <v>1.0517869916898659</v>
      </c>
      <c r="K158" s="7">
        <v>1.7646644955642643</v>
      </c>
      <c r="L158" s="7"/>
      <c r="M158" s="7"/>
      <c r="N158" s="7">
        <v>1.6951844482985612</v>
      </c>
      <c r="O158" s="7">
        <v>2.8855927263427823</v>
      </c>
      <c r="P158" s="7">
        <v>2.5806732327891906</v>
      </c>
      <c r="Q158" s="7">
        <v>3.0576385546462639</v>
      </c>
      <c r="R158" s="8">
        <v>0.87202474742673708</v>
      </c>
      <c r="T158" s="14">
        <v>4.074656040586075</v>
      </c>
      <c r="U158" s="16">
        <v>7.2942810782426042</v>
      </c>
    </row>
    <row r="159" spans="1:21" x14ac:dyDescent="0.3">
      <c r="A159" s="2">
        <v>29379</v>
      </c>
      <c r="B159" s="19">
        <v>5.4420700000000002</v>
      </c>
      <c r="C159" s="18" t="e">
        <f t="shared" si="2"/>
        <v>#N/A</v>
      </c>
      <c r="G159" s="6">
        <v>38366</v>
      </c>
      <c r="H159" s="7">
        <v>0.74900741345305322</v>
      </c>
      <c r="I159" s="7">
        <v>0.61463732344404942</v>
      </c>
      <c r="J159" s="7">
        <v>3.4006843993851681</v>
      </c>
      <c r="K159" s="7">
        <v>2.3856200087934663</v>
      </c>
      <c r="L159" s="7"/>
      <c r="M159" s="7"/>
      <c r="N159" s="7">
        <v>1.7895091521708446</v>
      </c>
      <c r="O159" s="7">
        <v>5.25</v>
      </c>
      <c r="P159" s="7">
        <v>3.4568563965881713</v>
      </c>
      <c r="Q159" s="7">
        <v>4.0477378425901094</v>
      </c>
      <c r="R159" s="8">
        <v>6.1</v>
      </c>
      <c r="T159" s="14">
        <v>7.9820744330443363</v>
      </c>
      <c r="U159" s="16">
        <v>15.258824552190912</v>
      </c>
    </row>
    <row r="160" spans="1:21" x14ac:dyDescent="0.3">
      <c r="A160" s="2">
        <v>29380</v>
      </c>
      <c r="B160" s="19">
        <v>5.35372</v>
      </c>
      <c r="C160" s="18" t="e">
        <f t="shared" si="2"/>
        <v>#N/A</v>
      </c>
      <c r="G160" s="6">
        <v>38373</v>
      </c>
      <c r="H160" s="7">
        <v>0.81776951195502745</v>
      </c>
      <c r="I160" s="7">
        <v>1.1608210078121628</v>
      </c>
      <c r="J160" s="7">
        <v>4.1838118337836789</v>
      </c>
      <c r="K160" s="7">
        <v>2.8641978082616339</v>
      </c>
      <c r="L160" s="7"/>
      <c r="M160" s="7"/>
      <c r="N160" s="7">
        <v>1.8269980006576427</v>
      </c>
      <c r="O160" s="7">
        <v>6.63</v>
      </c>
      <c r="P160" s="7">
        <v>4.1630567471427948</v>
      </c>
      <c r="Q160" s="7">
        <v>4.8818178860883092</v>
      </c>
      <c r="R160" s="8">
        <v>8.01</v>
      </c>
      <c r="T160" s="14">
        <v>8.7738695339416211</v>
      </c>
      <c r="U160" s="16">
        <v>15.332626991072994</v>
      </c>
    </row>
    <row r="161" spans="1:21" x14ac:dyDescent="0.3">
      <c r="A161" s="2">
        <v>29381</v>
      </c>
      <c r="B161" s="19">
        <v>5.2673800000000002</v>
      </c>
      <c r="C161" s="18" t="e">
        <f t="shared" si="2"/>
        <v>#N/A</v>
      </c>
      <c r="G161" s="6">
        <v>38380</v>
      </c>
      <c r="H161" s="7">
        <v>0.54845168468225869</v>
      </c>
      <c r="I161" s="7">
        <v>0.73953810942759035</v>
      </c>
      <c r="J161" s="7">
        <v>5.39</v>
      </c>
      <c r="K161" s="7">
        <v>4.29</v>
      </c>
      <c r="L161" s="7"/>
      <c r="M161" s="7"/>
      <c r="N161" s="7">
        <v>1.9</v>
      </c>
      <c r="O161" s="7">
        <v>7.68</v>
      </c>
      <c r="P161" s="7">
        <v>6.59</v>
      </c>
      <c r="Q161" s="7">
        <v>5.79</v>
      </c>
      <c r="R161" s="8">
        <v>10.83</v>
      </c>
      <c r="T161" s="14">
        <v>7.1111389694468645</v>
      </c>
      <c r="U161" s="16">
        <v>11.992101522842638</v>
      </c>
    </row>
    <row r="162" spans="1:21" x14ac:dyDescent="0.3">
      <c r="A162" s="2">
        <v>29382</v>
      </c>
      <c r="B162" s="19">
        <v>5.1829700000000001</v>
      </c>
      <c r="C162" s="18" t="e">
        <f t="shared" si="2"/>
        <v>#N/A</v>
      </c>
      <c r="G162" s="6">
        <v>38387</v>
      </c>
      <c r="H162" s="7">
        <v>0.65348862018516463</v>
      </c>
      <c r="I162" s="7">
        <v>0.50513552771261705</v>
      </c>
      <c r="J162" s="7">
        <v>3.0753259576564429</v>
      </c>
      <c r="K162" s="7">
        <v>2.0831312543604548</v>
      </c>
      <c r="L162" s="7"/>
      <c r="M162" s="7"/>
      <c r="N162" s="7">
        <v>2.0019072508331033</v>
      </c>
      <c r="O162" s="7">
        <v>6.7468736820453472</v>
      </c>
      <c r="P162" s="7">
        <v>3.0104970697309428</v>
      </c>
      <c r="Q162" s="7">
        <v>3.5205511788218034</v>
      </c>
      <c r="R162" s="8">
        <v>10.357801649164793</v>
      </c>
      <c r="T162" s="14">
        <v>6.45740888198993</v>
      </c>
      <c r="U162" s="16">
        <v>10.878547616547058</v>
      </c>
    </row>
    <row r="163" spans="1:21" x14ac:dyDescent="0.3">
      <c r="A163" s="2">
        <v>29383</v>
      </c>
      <c r="B163" s="19">
        <v>5.1005700000000003</v>
      </c>
      <c r="C163" s="18" t="e">
        <f t="shared" si="2"/>
        <v>#N/A</v>
      </c>
      <c r="G163" s="6">
        <v>38394</v>
      </c>
      <c r="H163" s="7">
        <v>0.98119614338157812</v>
      </c>
      <c r="I163" s="7">
        <v>1.226146472072067</v>
      </c>
      <c r="J163" s="7">
        <v>3.3159418698453593</v>
      </c>
      <c r="K163" s="7">
        <v>2.6447871965962619</v>
      </c>
      <c r="L163" s="7"/>
      <c r="M163" s="7"/>
      <c r="N163" s="7">
        <v>1.6725710926964132</v>
      </c>
      <c r="O163" s="7">
        <v>7.2</v>
      </c>
      <c r="P163" s="7">
        <v>3.8392894285465693</v>
      </c>
      <c r="Q163" s="7">
        <v>4.4994223534806723</v>
      </c>
      <c r="R163" s="8">
        <v>13.700174253949299</v>
      </c>
      <c r="T163" s="14">
        <v>8.9375056222314768</v>
      </c>
      <c r="U163" s="16">
        <v>16.590674718478326</v>
      </c>
    </row>
    <row r="164" spans="1:21" x14ac:dyDescent="0.3">
      <c r="A164" s="2">
        <v>29384</v>
      </c>
      <c r="B164" s="19">
        <v>5.0200800000000001</v>
      </c>
      <c r="C164" s="18" t="e">
        <f t="shared" si="2"/>
        <v>#N/A</v>
      </c>
      <c r="G164" s="6">
        <v>38401</v>
      </c>
      <c r="H164" s="7">
        <v>0.77081375457764201</v>
      </c>
      <c r="I164" s="7">
        <v>1.4547413465824026</v>
      </c>
      <c r="J164" s="7">
        <v>4.7946625290055636</v>
      </c>
      <c r="K164" s="7">
        <v>3.2441255261107922</v>
      </c>
      <c r="L164" s="7"/>
      <c r="M164" s="7"/>
      <c r="N164" s="7">
        <v>2.0944010322197273</v>
      </c>
      <c r="O164" s="7">
        <v>8.27</v>
      </c>
      <c r="P164" s="7">
        <v>4.7236867801879008</v>
      </c>
      <c r="Q164" s="7">
        <v>5.5439675465655656</v>
      </c>
      <c r="R164" s="8">
        <v>17.266791933791534</v>
      </c>
      <c r="T164" s="14">
        <v>10.353466702002802</v>
      </c>
      <c r="U164" s="16">
        <v>18.540648695956591</v>
      </c>
    </row>
    <row r="165" spans="1:21" x14ac:dyDescent="0.3">
      <c r="A165" s="2">
        <v>29385</v>
      </c>
      <c r="B165" s="19">
        <v>5.0663900000000002</v>
      </c>
      <c r="C165" s="18" t="e">
        <f t="shared" si="2"/>
        <v>#N/A</v>
      </c>
      <c r="G165" s="6">
        <v>38408</v>
      </c>
      <c r="H165" s="7">
        <v>0.94158951692500492</v>
      </c>
      <c r="I165" s="7">
        <v>2.0390205610977099</v>
      </c>
      <c r="J165" s="7">
        <v>4.9087538557603692</v>
      </c>
      <c r="K165" s="7">
        <v>3.6248563706037507</v>
      </c>
      <c r="L165" s="7"/>
      <c r="M165" s="7"/>
      <c r="N165" s="7">
        <v>2.3623693252491624</v>
      </c>
      <c r="O165" s="7">
        <v>9.34</v>
      </c>
      <c r="P165" s="7">
        <v>5.285501925283798</v>
      </c>
      <c r="Q165" s="7">
        <v>6.207516920750261</v>
      </c>
      <c r="R165" s="8">
        <v>19.532492781474303</v>
      </c>
      <c r="T165" s="14">
        <v>12.121989171998637</v>
      </c>
      <c r="U165" s="16">
        <v>22.682441566019023</v>
      </c>
    </row>
    <row r="166" spans="1:21" x14ac:dyDescent="0.3">
      <c r="A166" s="2">
        <v>29386</v>
      </c>
      <c r="B166" s="19">
        <v>5.3831100000000003</v>
      </c>
      <c r="C166" s="18" t="e">
        <f t="shared" si="2"/>
        <v>#N/A</v>
      </c>
      <c r="G166" s="6">
        <v>38415</v>
      </c>
      <c r="H166" s="7">
        <v>0.60504182990852917</v>
      </c>
      <c r="I166" s="7">
        <v>0.47219969449276744</v>
      </c>
      <c r="J166" s="7">
        <v>2.8043703869956822</v>
      </c>
      <c r="K166" s="7">
        <v>1.9386720915569877</v>
      </c>
      <c r="L166" s="7"/>
      <c r="M166" s="7"/>
      <c r="N166" s="7">
        <v>1.456928934541736</v>
      </c>
      <c r="O166" s="7">
        <v>6.2137569992116815</v>
      </c>
      <c r="P166" s="7">
        <v>2.7973298239330728</v>
      </c>
      <c r="Q166" s="7">
        <v>3.2687833263875086</v>
      </c>
      <c r="R166" s="8">
        <v>9.4981359500138769</v>
      </c>
      <c r="T166" s="14">
        <v>9.9116492636201876</v>
      </c>
      <c r="U166" s="16">
        <v>17.868024622206665</v>
      </c>
    </row>
    <row r="167" spans="1:21" x14ac:dyDescent="0.3">
      <c r="A167" s="2">
        <v>29387</v>
      </c>
      <c r="B167" s="19">
        <v>5.5346299999999999</v>
      </c>
      <c r="C167" s="18" t="e">
        <f t="shared" si="2"/>
        <v>#N/A</v>
      </c>
      <c r="G167" s="6">
        <v>38422</v>
      </c>
      <c r="H167" s="7">
        <v>0.38017412742924428</v>
      </c>
      <c r="I167" s="7">
        <v>0.24708334908600521</v>
      </c>
      <c r="J167" s="7">
        <v>1.6063150963439803</v>
      </c>
      <c r="K167" s="7">
        <v>1.2599246413823224</v>
      </c>
      <c r="L167" s="7"/>
      <c r="M167" s="7"/>
      <c r="N167" s="7">
        <v>1.5645741154981003</v>
      </c>
      <c r="O167" s="7">
        <v>3.7088858501851751</v>
      </c>
      <c r="P167" s="7">
        <v>2.6609228413990182</v>
      </c>
      <c r="Q167" s="7">
        <v>2.70786482547825</v>
      </c>
      <c r="R167" s="8">
        <v>5.4589605181644023</v>
      </c>
      <c r="T167" s="14">
        <v>7.9296952258357631</v>
      </c>
      <c r="U167" s="16">
        <v>14.736984538187761</v>
      </c>
    </row>
    <row r="168" spans="1:21" x14ac:dyDescent="0.3">
      <c r="A168" s="2">
        <v>29388</v>
      </c>
      <c r="B168" s="19">
        <v>5.3999300000000003</v>
      </c>
      <c r="C168" s="18" t="e">
        <f t="shared" si="2"/>
        <v>#N/A</v>
      </c>
      <c r="G168" s="6">
        <v>38429</v>
      </c>
      <c r="H168" s="7">
        <v>0.44640160520929134</v>
      </c>
      <c r="I168" s="7">
        <v>0.28154225175101849</v>
      </c>
      <c r="J168" s="7">
        <v>1.549107569926685</v>
      </c>
      <c r="K168" s="7">
        <v>1.2817377843138869</v>
      </c>
      <c r="L168" s="7"/>
      <c r="M168" s="7"/>
      <c r="N168" s="7">
        <v>1.6502243338213911</v>
      </c>
      <c r="O168" s="7">
        <v>3.7893857657057528</v>
      </c>
      <c r="P168" s="7">
        <v>2.0457309213229875</v>
      </c>
      <c r="Q168" s="7">
        <v>2.803228850728706</v>
      </c>
      <c r="R168" s="8">
        <v>5.5887689041818023</v>
      </c>
      <c r="T168" s="14">
        <v>6.6457234846477125</v>
      </c>
      <c r="U168" s="16">
        <v>12.291285255849234</v>
      </c>
    </row>
    <row r="169" spans="1:21" x14ac:dyDescent="0.3">
      <c r="A169" s="2">
        <v>29389</v>
      </c>
      <c r="B169" s="19">
        <v>5.2796599999999998</v>
      </c>
      <c r="C169" s="18" t="e">
        <f t="shared" si="2"/>
        <v>#N/A</v>
      </c>
      <c r="G169" s="6">
        <v>38436</v>
      </c>
      <c r="H169" s="7">
        <v>0.45056388079151177</v>
      </c>
      <c r="I169" s="7">
        <v>0.13950340264439176</v>
      </c>
      <c r="J169" s="7">
        <v>1.3080132622775615</v>
      </c>
      <c r="K169" s="7">
        <v>1.1241449905883187</v>
      </c>
      <c r="L169" s="7"/>
      <c r="M169" s="7"/>
      <c r="N169" s="7">
        <v>2.0058173340760841</v>
      </c>
      <c r="O169" s="7">
        <v>3.2078003141566089</v>
      </c>
      <c r="P169" s="7">
        <v>2.7488921484842352</v>
      </c>
      <c r="Q169" s="7">
        <v>1.8492005530925695</v>
      </c>
      <c r="R169" s="8">
        <v>4.6509459473676955</v>
      </c>
      <c r="T169" s="14">
        <v>5.7835883542195132</v>
      </c>
      <c r="U169" s="16">
        <v>10.650373183966394</v>
      </c>
    </row>
    <row r="170" spans="1:21" x14ac:dyDescent="0.3">
      <c r="A170" s="2">
        <v>29390</v>
      </c>
      <c r="B170" s="19">
        <v>5.1837</v>
      </c>
      <c r="C170" s="18" t="e">
        <f t="shared" si="2"/>
        <v>#N/A</v>
      </c>
      <c r="G170" s="6">
        <v>38443</v>
      </c>
      <c r="H170" s="7">
        <v>0.48659757152296285</v>
      </c>
      <c r="I170" s="7">
        <v>0.13760977110154599</v>
      </c>
      <c r="J170" s="7">
        <v>0.84330294867372357</v>
      </c>
      <c r="K170" s="7">
        <v>0.83345295429346611</v>
      </c>
      <c r="L170" s="7"/>
      <c r="M170" s="7"/>
      <c r="N170" s="7">
        <v>1.8707171785575643</v>
      </c>
      <c r="O170" s="7">
        <v>1.9193889182150832</v>
      </c>
      <c r="P170" s="7">
        <v>2.19</v>
      </c>
      <c r="Q170" s="7">
        <v>1.61</v>
      </c>
      <c r="R170" s="8">
        <v>4.7656836667467921</v>
      </c>
      <c r="T170" s="14">
        <v>5.4152192480975279</v>
      </c>
      <c r="U170" s="16">
        <v>10.223942692105725</v>
      </c>
    </row>
    <row r="171" spans="1:21" x14ac:dyDescent="0.3">
      <c r="A171" s="2">
        <v>29391</v>
      </c>
      <c r="B171" s="19">
        <v>5.1165399999999996</v>
      </c>
      <c r="C171" s="18" t="e">
        <f t="shared" si="2"/>
        <v>#N/A</v>
      </c>
      <c r="G171" s="6">
        <v>38450</v>
      </c>
      <c r="H171" s="7">
        <v>0.39989030756545074</v>
      </c>
      <c r="I171" s="7">
        <v>0.27593787263922165</v>
      </c>
      <c r="J171" s="7">
        <v>1.1155775759464066</v>
      </c>
      <c r="K171" s="7">
        <v>1.4502275137007166</v>
      </c>
      <c r="L171" s="7"/>
      <c r="M171" s="7"/>
      <c r="N171" s="7">
        <v>1.6940312326966884</v>
      </c>
      <c r="O171" s="7">
        <v>2.5785747745130507</v>
      </c>
      <c r="P171" s="7">
        <v>3.2553491649400623</v>
      </c>
      <c r="Q171" s="7">
        <v>2.7674852920955111</v>
      </c>
      <c r="R171" s="8">
        <v>5.93</v>
      </c>
      <c r="T171" s="14">
        <v>5.5759349411274757</v>
      </c>
      <c r="U171" s="16">
        <v>10.605058486492794</v>
      </c>
    </row>
    <row r="172" spans="1:21" x14ac:dyDescent="0.3">
      <c r="A172" s="2">
        <v>29392</v>
      </c>
      <c r="B172" s="19">
        <v>5.1062399999999997</v>
      </c>
      <c r="C172" s="18" t="e">
        <f t="shared" si="2"/>
        <v>#N/A</v>
      </c>
      <c r="G172" s="6">
        <v>38457</v>
      </c>
      <c r="H172" s="7">
        <v>0.35247694030958937</v>
      </c>
      <c r="I172" s="7">
        <v>0.11949941201139556</v>
      </c>
      <c r="J172" s="7">
        <v>0.85535158856939408</v>
      </c>
      <c r="K172" s="7">
        <v>1.0139343956855731</v>
      </c>
      <c r="L172" s="7"/>
      <c r="M172" s="7"/>
      <c r="N172" s="7">
        <v>1.9688815610842494</v>
      </c>
      <c r="O172" s="7">
        <v>1.9339028650838905</v>
      </c>
      <c r="P172" s="7">
        <v>3.71</v>
      </c>
      <c r="Q172" s="7">
        <v>1.9975517553747668</v>
      </c>
      <c r="R172" s="8">
        <v>3.99</v>
      </c>
      <c r="T172" s="14">
        <v>4.7748697383864016</v>
      </c>
      <c r="U172" s="16">
        <v>8.984493179298676</v>
      </c>
    </row>
    <row r="173" spans="1:21" x14ac:dyDescent="0.3">
      <c r="A173" s="2">
        <v>29393</v>
      </c>
      <c r="B173" s="19">
        <v>5.1503699999999997</v>
      </c>
      <c r="C173" s="18" t="e">
        <f t="shared" si="2"/>
        <v>#N/A</v>
      </c>
      <c r="G173" s="6">
        <v>38464</v>
      </c>
      <c r="H173" s="7">
        <v>0.34634335138217959</v>
      </c>
      <c r="I173" s="7">
        <v>6.7000903729978023E-2</v>
      </c>
      <c r="J173" s="7">
        <v>0.69100602142496159</v>
      </c>
      <c r="K173" s="7">
        <v>0.79617736767554459</v>
      </c>
      <c r="L173" s="7"/>
      <c r="M173" s="7"/>
      <c r="N173" s="7">
        <v>1.528477105510706</v>
      </c>
      <c r="O173" s="7">
        <v>1.6662609876458654</v>
      </c>
      <c r="P173" s="7">
        <v>2.66</v>
      </c>
      <c r="Q173" s="7">
        <v>2.283656100561716</v>
      </c>
      <c r="R173" s="8">
        <v>2.324605435732833</v>
      </c>
      <c r="T173" s="14">
        <v>4.1306133191988792</v>
      </c>
      <c r="U173" s="16">
        <v>7.7688080518116589</v>
      </c>
    </row>
    <row r="174" spans="1:21" x14ac:dyDescent="0.3">
      <c r="A174" s="2">
        <v>29394</v>
      </c>
      <c r="B174" s="19">
        <v>5.15137</v>
      </c>
      <c r="C174" s="18" t="e">
        <f t="shared" si="2"/>
        <v>#N/A</v>
      </c>
      <c r="G174" s="6">
        <v>38471</v>
      </c>
      <c r="H174" s="7">
        <v>0.22560013501586318</v>
      </c>
      <c r="I174" s="7">
        <v>4.2116579996235845E-2</v>
      </c>
      <c r="J174" s="7">
        <v>0.61411723012245301</v>
      </c>
      <c r="K174" s="7">
        <v>0.77767320823706232</v>
      </c>
      <c r="L174" s="7"/>
      <c r="M174" s="7"/>
      <c r="N174" s="7">
        <v>1.3178842676220111</v>
      </c>
      <c r="O174" s="7">
        <v>1.6935907471199028</v>
      </c>
      <c r="P174" s="7">
        <v>3.7245177951859025</v>
      </c>
      <c r="Q174" s="7">
        <v>2.1875429701693303</v>
      </c>
      <c r="R174" s="8">
        <v>2.2839570169167285</v>
      </c>
      <c r="T174" s="14">
        <v>5.0490972021353127</v>
      </c>
      <c r="U174" s="16">
        <v>8.8968499445708638</v>
      </c>
    </row>
    <row r="175" spans="1:21" x14ac:dyDescent="0.3">
      <c r="A175" s="2">
        <v>29395</v>
      </c>
      <c r="B175" s="19">
        <v>5.0710100000000002</v>
      </c>
      <c r="C175" s="18" t="e">
        <f t="shared" si="2"/>
        <v>#N/A</v>
      </c>
      <c r="G175" s="6">
        <v>38478</v>
      </c>
      <c r="H175" s="7">
        <v>0.30606188310867111</v>
      </c>
      <c r="I175" s="7">
        <v>2.8337892503400942E-2</v>
      </c>
      <c r="J175" s="7">
        <v>0.5570107661999899</v>
      </c>
      <c r="K175" s="7">
        <v>0.54426579962600918</v>
      </c>
      <c r="L175" s="7"/>
      <c r="M175" s="7"/>
      <c r="N175" s="7">
        <v>0.99329580852815491</v>
      </c>
      <c r="O175" s="7">
        <v>1.5867994159266248</v>
      </c>
      <c r="P175" s="7">
        <v>2.924517072396017</v>
      </c>
      <c r="Q175" s="7">
        <v>1.5874402753553927</v>
      </c>
      <c r="R175" s="8">
        <v>1.5290066508259663</v>
      </c>
      <c r="T175" s="14">
        <v>4.243052451444365</v>
      </c>
      <c r="U175" s="16">
        <v>7.6054775774549279</v>
      </c>
    </row>
    <row r="176" spans="1:21" x14ac:dyDescent="0.3">
      <c r="A176" s="2">
        <v>29396</v>
      </c>
      <c r="B176" s="19">
        <v>4.9681800000000003</v>
      </c>
      <c r="C176" s="18" t="e">
        <f t="shared" si="2"/>
        <v>#N/A</v>
      </c>
      <c r="G176" s="6">
        <v>38485</v>
      </c>
      <c r="H176" s="7">
        <v>0.26908185494480602</v>
      </c>
      <c r="I176" s="7">
        <v>1.363554835374875E-2</v>
      </c>
      <c r="J176" s="7">
        <v>0.54</v>
      </c>
      <c r="K176" s="7">
        <v>0.52</v>
      </c>
      <c r="L176" s="7"/>
      <c r="M176" s="7"/>
      <c r="N176" s="7">
        <v>0.79176941214355745</v>
      </c>
      <c r="O176" s="7">
        <v>1.4639124941790571</v>
      </c>
      <c r="P176" s="7">
        <v>2.4306792906925039</v>
      </c>
      <c r="Q176" s="7">
        <v>1.3551508292212766</v>
      </c>
      <c r="R176" s="8">
        <v>1.5155951510095438</v>
      </c>
      <c r="T176" s="14">
        <v>3.6830960208987999</v>
      </c>
      <c r="U176" s="16">
        <v>6.6712749518641692</v>
      </c>
    </row>
    <row r="177" spans="1:21" x14ac:dyDescent="0.3">
      <c r="A177" s="2">
        <v>29397</v>
      </c>
      <c r="B177" s="19">
        <v>4.8735200000000001</v>
      </c>
      <c r="C177" s="18" t="e">
        <f t="shared" si="2"/>
        <v>#N/A</v>
      </c>
      <c r="G177" s="6">
        <v>38492</v>
      </c>
      <c r="H177" s="7">
        <v>0.28920729586191579</v>
      </c>
      <c r="I177" s="7">
        <v>0</v>
      </c>
      <c r="J177" s="7">
        <v>0.48680370182562271</v>
      </c>
      <c r="K177" s="7">
        <v>0.50376885059908449</v>
      </c>
      <c r="L177" s="7"/>
      <c r="M177" s="7"/>
      <c r="N177" s="7">
        <v>0.7861432325026978</v>
      </c>
      <c r="O177" s="7">
        <v>1.4047821116250834</v>
      </c>
      <c r="P177" s="7">
        <v>2.2724252684218325</v>
      </c>
      <c r="Q177" s="7">
        <v>1.2299169064599447</v>
      </c>
      <c r="R177" s="8">
        <v>1.1769149719911409</v>
      </c>
      <c r="T177" s="14">
        <v>3.726486987468292</v>
      </c>
      <c r="U177" s="16">
        <v>6.4730870179123636</v>
      </c>
    </row>
    <row r="178" spans="1:21" x14ac:dyDescent="0.3">
      <c r="A178" s="2">
        <v>29398</v>
      </c>
      <c r="B178" s="19">
        <v>4.78491</v>
      </c>
      <c r="C178" s="18" t="e">
        <f t="shared" si="2"/>
        <v>#N/A</v>
      </c>
      <c r="G178" s="6">
        <v>38499</v>
      </c>
      <c r="H178" s="7">
        <v>0.32149377242849075</v>
      </c>
      <c r="I178" s="7">
        <v>0</v>
      </c>
      <c r="J178" s="7">
        <v>0.54922807876398794</v>
      </c>
      <c r="K178" s="7">
        <v>0.37111619094189474</v>
      </c>
      <c r="L178" s="7"/>
      <c r="M178" s="7"/>
      <c r="N178" s="7">
        <v>0.68905019792858258</v>
      </c>
      <c r="O178" s="7">
        <v>1.366351282145144</v>
      </c>
      <c r="P178" s="7">
        <v>1.842215263086826</v>
      </c>
      <c r="Q178" s="7">
        <v>1.0778351820875418</v>
      </c>
      <c r="R178" s="8">
        <v>1.2038365255343084</v>
      </c>
      <c r="T178" s="14">
        <v>3.3079074395184191</v>
      </c>
      <c r="U178" s="16">
        <v>5.738843584806582</v>
      </c>
    </row>
    <row r="179" spans="1:21" x14ac:dyDescent="0.3">
      <c r="A179" s="2">
        <v>29399</v>
      </c>
      <c r="B179" s="19">
        <v>4.7010300000000003</v>
      </c>
      <c r="C179" s="18" t="e">
        <f t="shared" si="2"/>
        <v>#N/A</v>
      </c>
      <c r="G179" s="6">
        <v>38506</v>
      </c>
      <c r="H179" s="7">
        <v>0.25319810297802614</v>
      </c>
      <c r="I179" s="7">
        <v>0</v>
      </c>
      <c r="J179" s="7">
        <v>0.52362938717196994</v>
      </c>
      <c r="K179" s="7">
        <v>0.31168822206281432</v>
      </c>
      <c r="L179" s="7"/>
      <c r="M179" s="7"/>
      <c r="N179" s="7">
        <v>0.54070176794120139</v>
      </c>
      <c r="O179" s="7">
        <v>1.4095921520217343</v>
      </c>
      <c r="P179" s="7">
        <v>1.4936755692817503</v>
      </c>
      <c r="Q179" s="7">
        <v>0.9434262694942559</v>
      </c>
      <c r="R179" s="8">
        <v>0.96311607803041444</v>
      </c>
      <c r="T179" s="14">
        <v>3.065201453829554</v>
      </c>
      <c r="U179" s="16">
        <v>5.2604448217515607</v>
      </c>
    </row>
    <row r="180" spans="1:21" x14ac:dyDescent="0.3">
      <c r="A180" s="2">
        <v>29400</v>
      </c>
      <c r="B180" s="19">
        <v>4.6206699999999996</v>
      </c>
      <c r="C180" s="18" t="e">
        <f t="shared" si="2"/>
        <v>#N/A</v>
      </c>
      <c r="G180" s="6">
        <v>38513</v>
      </c>
      <c r="H180" s="7">
        <v>0.22425549572355041</v>
      </c>
      <c r="I180" s="7">
        <v>0</v>
      </c>
      <c r="J180" s="7">
        <v>0.52403523210594283</v>
      </c>
      <c r="K180" s="7">
        <v>0.3044234934989527</v>
      </c>
      <c r="L180" s="7"/>
      <c r="M180" s="7"/>
      <c r="N180" s="7">
        <v>0.48834554432389732</v>
      </c>
      <c r="O180" s="7">
        <v>1.2719485701216882</v>
      </c>
      <c r="P180" s="7">
        <v>1.3903609764488651</v>
      </c>
      <c r="Q180" s="7">
        <v>0.86304758635808909</v>
      </c>
      <c r="R180" s="8">
        <v>1.0306461828096047</v>
      </c>
      <c r="T180" s="14">
        <v>2.7127653352515808</v>
      </c>
      <c r="U180" s="16">
        <v>4.7028390104440172</v>
      </c>
    </row>
    <row r="181" spans="1:21" x14ac:dyDescent="0.3">
      <c r="A181" s="2">
        <v>29401</v>
      </c>
      <c r="B181" s="19">
        <v>4.5435100000000004</v>
      </c>
      <c r="C181" s="18" t="e">
        <f t="shared" si="2"/>
        <v>#N/A</v>
      </c>
      <c r="G181" s="6">
        <v>38520</v>
      </c>
      <c r="H181" s="7">
        <v>0.19884253209187774</v>
      </c>
      <c r="I181" s="7">
        <v>0</v>
      </c>
      <c r="J181" s="7">
        <v>0.46873713267702544</v>
      </c>
      <c r="K181" s="7">
        <v>0.27366805529453209</v>
      </c>
      <c r="L181" s="7"/>
      <c r="M181" s="7"/>
      <c r="N181" s="7">
        <v>0.51079166752824623</v>
      </c>
      <c r="O181" s="7">
        <v>1.2057894828000872</v>
      </c>
      <c r="P181" s="7">
        <v>1.1836804859031438</v>
      </c>
      <c r="Q181" s="7">
        <v>0.77355949515187206</v>
      </c>
      <c r="R181" s="8">
        <v>0.7682854956253431</v>
      </c>
      <c r="T181" s="14">
        <v>2.4177506076553215</v>
      </c>
      <c r="U181" s="16">
        <v>4.2179910496528388</v>
      </c>
    </row>
    <row r="182" spans="1:21" x14ac:dyDescent="0.3">
      <c r="A182" s="2">
        <v>29402</v>
      </c>
      <c r="B182" s="19">
        <v>4.6001000000000003</v>
      </c>
      <c r="C182" s="18" t="e">
        <f t="shared" si="2"/>
        <v>#N/A</v>
      </c>
      <c r="G182" s="6">
        <v>38527</v>
      </c>
      <c r="H182" s="7">
        <v>0.15353621843483434</v>
      </c>
      <c r="I182" s="7">
        <v>0</v>
      </c>
      <c r="J182" s="7">
        <v>0.43692050939818783</v>
      </c>
      <c r="K182" s="7">
        <v>0.23423580555854651</v>
      </c>
      <c r="L182" s="7"/>
      <c r="M182" s="7"/>
      <c r="N182" s="7">
        <v>0.49218262748121377</v>
      </c>
      <c r="O182" s="7">
        <v>1.2434621645513086</v>
      </c>
      <c r="P182" s="7">
        <v>1.032498981878391</v>
      </c>
      <c r="Q182" s="7">
        <v>0.6700788618515503</v>
      </c>
      <c r="R182" s="8">
        <v>0.66801977621665642</v>
      </c>
      <c r="T182" s="14">
        <v>2.1681233634952486</v>
      </c>
      <c r="U182" s="16">
        <v>3.8041069724021241</v>
      </c>
    </row>
    <row r="183" spans="1:21" x14ac:dyDescent="0.3">
      <c r="A183" s="2">
        <v>29403</v>
      </c>
      <c r="B183" s="19">
        <v>4.8418999999999999</v>
      </c>
      <c r="C183" s="18" t="e">
        <f t="shared" si="2"/>
        <v>#N/A</v>
      </c>
      <c r="G183" s="6">
        <v>38534</v>
      </c>
      <c r="H183" s="7">
        <v>0.17294526689637518</v>
      </c>
      <c r="I183" s="7">
        <v>0</v>
      </c>
      <c r="J183" s="7">
        <v>0.50953748391939913</v>
      </c>
      <c r="K183" s="7">
        <v>0.23492852568539235</v>
      </c>
      <c r="L183" s="7"/>
      <c r="M183" s="7"/>
      <c r="N183" s="7">
        <v>0.40714600933068756</v>
      </c>
      <c r="O183" s="7">
        <v>1.2014172004417454</v>
      </c>
      <c r="P183" s="7">
        <v>0.92086967332734604</v>
      </c>
      <c r="Q183" s="7">
        <v>0.60455855388711122</v>
      </c>
      <c r="R183" s="8">
        <v>0.57633776860925412</v>
      </c>
      <c r="T183" s="14">
        <v>1.9588257600424037</v>
      </c>
      <c r="U183" s="16">
        <v>3.4551690413676415</v>
      </c>
    </row>
    <row r="184" spans="1:21" x14ac:dyDescent="0.3">
      <c r="A184" s="2">
        <v>29404</v>
      </c>
      <c r="B184" s="19">
        <v>4.9661600000000004</v>
      </c>
      <c r="C184" s="18" t="e">
        <f t="shared" si="2"/>
        <v>#N/A</v>
      </c>
      <c r="G184" s="6">
        <v>38541</v>
      </c>
      <c r="H184" s="7">
        <v>0.2224463315395338</v>
      </c>
      <c r="I184" s="7">
        <v>3.5680251305733046E-2</v>
      </c>
      <c r="J184" s="7">
        <v>0.69789215544581074</v>
      </c>
      <c r="K184" s="7">
        <v>0.24671399834237717</v>
      </c>
      <c r="L184" s="7"/>
      <c r="M184" s="7"/>
      <c r="N184" s="7">
        <v>0.3470876669056886</v>
      </c>
      <c r="O184" s="7">
        <v>1.2632058491546403</v>
      </c>
      <c r="P184" s="7">
        <v>0.8259002590008091</v>
      </c>
      <c r="Q184" s="7">
        <v>0.69971495404743989</v>
      </c>
      <c r="R184" s="8">
        <v>0.72401536701568681</v>
      </c>
      <c r="T184" s="14">
        <v>1.7861153068564724</v>
      </c>
      <c r="U184" s="16">
        <v>3.1794317754828172</v>
      </c>
    </row>
    <row r="185" spans="1:21" x14ac:dyDescent="0.3">
      <c r="A185" s="2">
        <v>29405</v>
      </c>
      <c r="B185" s="19">
        <v>5.01959</v>
      </c>
      <c r="C185" s="18" t="e">
        <f t="shared" si="2"/>
        <v>#N/A</v>
      </c>
      <c r="G185" s="6">
        <v>38548</v>
      </c>
      <c r="H185" s="7">
        <v>0.16781100794849302</v>
      </c>
      <c r="I185" s="7">
        <v>0</v>
      </c>
      <c r="J185" s="7">
        <v>0.57326674497417596</v>
      </c>
      <c r="K185" s="7">
        <v>0.24511085640849917</v>
      </c>
      <c r="L185" s="7"/>
      <c r="M185" s="7"/>
      <c r="N185" s="7">
        <v>0.32263147687546923</v>
      </c>
      <c r="O185" s="7">
        <v>0.92850111199339369</v>
      </c>
      <c r="P185" s="7">
        <v>1.123222808749154</v>
      </c>
      <c r="Q185" s="7">
        <v>0.54069004130956877</v>
      </c>
      <c r="R185" s="8">
        <v>0.46081556935267542</v>
      </c>
      <c r="T185" s="14">
        <v>1.6278424109340099</v>
      </c>
      <c r="U185" s="16">
        <v>2.9092694322889314</v>
      </c>
    </row>
    <row r="186" spans="1:21" x14ac:dyDescent="0.3">
      <c r="A186" s="2">
        <v>29406</v>
      </c>
      <c r="B186" s="19">
        <v>5.1420500000000002</v>
      </c>
      <c r="C186" s="18" t="e">
        <f t="shared" si="2"/>
        <v>#N/A</v>
      </c>
      <c r="G186" s="6">
        <v>38555</v>
      </c>
      <c r="H186" s="7">
        <v>0.11483451207374926</v>
      </c>
      <c r="I186" s="7">
        <v>1.9764136298933671E-2</v>
      </c>
      <c r="J186" s="7">
        <v>0.45915144229173555</v>
      </c>
      <c r="K186" s="7">
        <v>0.24521768659886367</v>
      </c>
      <c r="L186" s="7"/>
      <c r="M186" s="7"/>
      <c r="N186" s="7">
        <v>0.30647819962990042</v>
      </c>
      <c r="O186" s="7">
        <v>1.2090191398949104</v>
      </c>
      <c r="P186" s="7">
        <v>0.83618019860241777</v>
      </c>
      <c r="Q186" s="7">
        <v>0.55028095415006684</v>
      </c>
      <c r="R186" s="8">
        <v>0.73679811055393074</v>
      </c>
      <c r="T186" s="14">
        <v>1.5525541513648584</v>
      </c>
      <c r="U186" s="16">
        <v>2.8178565960674486</v>
      </c>
    </row>
    <row r="187" spans="1:21" x14ac:dyDescent="0.3">
      <c r="A187" s="2">
        <v>29407</v>
      </c>
      <c r="B187" s="19">
        <v>5.1416199999999996</v>
      </c>
      <c r="C187" s="18" t="e">
        <f t="shared" si="2"/>
        <v>#N/A</v>
      </c>
      <c r="G187" s="6">
        <v>38562</v>
      </c>
      <c r="H187" s="7">
        <v>0.11792434207908503</v>
      </c>
      <c r="I187" s="7">
        <v>0</v>
      </c>
      <c r="J187" s="7">
        <v>0.31206790711903193</v>
      </c>
      <c r="K187" s="7">
        <v>0.31097930960415587</v>
      </c>
      <c r="L187" s="7"/>
      <c r="M187" s="7"/>
      <c r="N187" s="7">
        <v>0.25912345833321027</v>
      </c>
      <c r="O187" s="7">
        <v>1.3687247528578956</v>
      </c>
      <c r="P187" s="7">
        <v>1.0224137802432298</v>
      </c>
      <c r="Q187" s="7">
        <v>0.73725259207932492</v>
      </c>
      <c r="R187" s="8">
        <v>1.3655100382574048</v>
      </c>
      <c r="T187" s="14">
        <v>1.4475530231325486</v>
      </c>
      <c r="U187" s="16">
        <v>2.6635186650329659</v>
      </c>
    </row>
    <row r="188" spans="1:21" x14ac:dyDescent="0.3">
      <c r="A188" s="2">
        <v>29408</v>
      </c>
      <c r="B188" s="19">
        <v>5.0190700000000001</v>
      </c>
      <c r="C188" s="18" t="e">
        <f t="shared" si="2"/>
        <v>#N/A</v>
      </c>
      <c r="G188" s="6">
        <v>38569</v>
      </c>
      <c r="H188" s="7">
        <v>0.20457688716336461</v>
      </c>
      <c r="I188" s="7">
        <v>2.3388202295027138E-4</v>
      </c>
      <c r="J188" s="7">
        <v>0.4266201532016789</v>
      </c>
      <c r="K188" s="7">
        <v>0.23155130866340468</v>
      </c>
      <c r="L188" s="7"/>
      <c r="M188" s="7"/>
      <c r="N188" s="7">
        <v>0.22941736214295227</v>
      </c>
      <c r="O188" s="7">
        <v>1.2519827898203675</v>
      </c>
      <c r="P188" s="7">
        <v>0.6037997696665558</v>
      </c>
      <c r="Q188" s="7">
        <v>0.48516962918160988</v>
      </c>
      <c r="R188" s="8">
        <v>0.66017844178765284</v>
      </c>
      <c r="T188" s="14">
        <v>1.3201909059932608</v>
      </c>
      <c r="U188" s="16">
        <v>2.4256023105198672</v>
      </c>
    </row>
    <row r="189" spans="1:21" x14ac:dyDescent="0.3">
      <c r="A189" s="2">
        <v>29409</v>
      </c>
      <c r="B189" s="19">
        <v>4.8917599999999997</v>
      </c>
      <c r="C189" s="18" t="e">
        <f t="shared" si="2"/>
        <v>#N/A</v>
      </c>
      <c r="G189" s="6">
        <v>38576</v>
      </c>
      <c r="H189" s="7">
        <v>0.12947737623558442</v>
      </c>
      <c r="I189" s="7">
        <v>1.8351851424345422E-2</v>
      </c>
      <c r="J189" s="7">
        <v>0.36747956154358036</v>
      </c>
      <c r="K189" s="7">
        <v>0.22</v>
      </c>
      <c r="L189" s="7"/>
      <c r="M189" s="7"/>
      <c r="N189" s="7">
        <v>0.22</v>
      </c>
      <c r="O189" s="7">
        <v>1.2056930897407414</v>
      </c>
      <c r="P189" s="7">
        <v>0.51575853288659834</v>
      </c>
      <c r="Q189" s="7">
        <v>0.50407611642236327</v>
      </c>
      <c r="R189" s="8">
        <v>0.7404669144819418</v>
      </c>
      <c r="T189" s="14">
        <v>1.2559187218415175</v>
      </c>
      <c r="U189" s="16">
        <v>2.299899725771632</v>
      </c>
    </row>
    <row r="190" spans="1:21" x14ac:dyDescent="0.3">
      <c r="A190" s="2">
        <v>29410</v>
      </c>
      <c r="B190" s="19">
        <v>4.8395299999999999</v>
      </c>
      <c r="C190" s="18" t="e">
        <f t="shared" si="2"/>
        <v>#N/A</v>
      </c>
      <c r="G190" s="6">
        <v>38583</v>
      </c>
      <c r="H190" s="7">
        <v>0.19109374879799143</v>
      </c>
      <c r="I190" s="7">
        <v>4.4423008482730453E-2</v>
      </c>
      <c r="J190" s="7">
        <v>0.44009007428736896</v>
      </c>
      <c r="K190" s="7">
        <v>0.18104494241215119</v>
      </c>
      <c r="L190" s="7"/>
      <c r="M190" s="7"/>
      <c r="N190" s="7">
        <v>0.21926528437498671</v>
      </c>
      <c r="O190" s="7">
        <v>1.2340801540655235</v>
      </c>
      <c r="P190" s="7">
        <v>0.3944981701754533</v>
      </c>
      <c r="Q190" s="7">
        <v>0.4100519786857264</v>
      </c>
      <c r="R190" s="8">
        <v>0.58896779976634273</v>
      </c>
      <c r="T190" s="14">
        <v>1.1481537879074699</v>
      </c>
      <c r="U190" s="16">
        <v>2.1039372192076553</v>
      </c>
    </row>
    <row r="191" spans="1:21" x14ac:dyDescent="0.3">
      <c r="A191" s="2">
        <v>29411</v>
      </c>
      <c r="B191" s="19">
        <v>4.9859999999999998</v>
      </c>
      <c r="C191" s="18" t="e">
        <f t="shared" si="2"/>
        <v>#N/A</v>
      </c>
      <c r="G191" s="6">
        <v>38590</v>
      </c>
      <c r="H191" s="7">
        <v>0.22997909031202515</v>
      </c>
      <c r="I191" s="7">
        <v>1.0213618544054254E-2</v>
      </c>
      <c r="J191" s="7">
        <v>0.38756114175180495</v>
      </c>
      <c r="K191" s="7">
        <v>0.17328266840603412</v>
      </c>
      <c r="L191" s="7"/>
      <c r="M191" s="7"/>
      <c r="N191" s="7">
        <v>0.16823073442689451</v>
      </c>
      <c r="O191" s="7">
        <v>1.1775637424842609</v>
      </c>
      <c r="P191" s="7">
        <v>0.37984325602826052</v>
      </c>
      <c r="Q191" s="7">
        <v>0.36184412483396988</v>
      </c>
      <c r="R191" s="8">
        <v>0.64969049908406173</v>
      </c>
      <c r="T191" s="14">
        <v>1.0566428501116873</v>
      </c>
      <c r="U191" s="16">
        <v>1.9534824318805069</v>
      </c>
    </row>
    <row r="192" spans="1:21" x14ac:dyDescent="0.3">
      <c r="A192" s="2">
        <v>29412</v>
      </c>
      <c r="B192" s="19">
        <v>5.1402299999999999</v>
      </c>
      <c r="C192" s="18" t="e">
        <f t="shared" si="2"/>
        <v>#N/A</v>
      </c>
      <c r="G192" s="6">
        <v>38597</v>
      </c>
      <c r="H192" s="7">
        <v>0.30603814858327305</v>
      </c>
      <c r="I192" s="7">
        <v>2.496361804219821E-2</v>
      </c>
      <c r="J192" s="7">
        <v>0.44116802657366749</v>
      </c>
      <c r="K192" s="7">
        <v>0.18091797743741334</v>
      </c>
      <c r="L192" s="7"/>
      <c r="M192" s="7"/>
      <c r="N192" s="7">
        <v>7.2124037455736145E-2</v>
      </c>
      <c r="O192" s="7">
        <v>1.3287382893683162</v>
      </c>
      <c r="P192" s="7">
        <v>0.39282184221736749</v>
      </c>
      <c r="Q192" s="7">
        <v>0.38578865586661193</v>
      </c>
      <c r="R192" s="8">
        <v>0.49910461814096152</v>
      </c>
      <c r="T192" s="14">
        <v>1.3242074281603757</v>
      </c>
      <c r="U192" s="16">
        <v>2.4431105198669703</v>
      </c>
    </row>
    <row r="193" spans="1:21" x14ac:dyDescent="0.3">
      <c r="A193" s="2">
        <v>29413</v>
      </c>
      <c r="B193" s="19">
        <v>5.0974199999999996</v>
      </c>
      <c r="C193" s="18" t="e">
        <f t="shared" si="2"/>
        <v>#N/A</v>
      </c>
      <c r="G193" s="6">
        <v>38604</v>
      </c>
      <c r="H193" s="7">
        <v>0.24553663404030823</v>
      </c>
      <c r="I193" s="7">
        <v>0.01</v>
      </c>
      <c r="J193" s="7">
        <v>0.33988608840423773</v>
      </c>
      <c r="K193" s="7">
        <v>0.16949802490729637</v>
      </c>
      <c r="L193" s="7"/>
      <c r="M193" s="7"/>
      <c r="N193" s="7">
        <v>0.23539004602620062</v>
      </c>
      <c r="O193" s="7">
        <v>1.1683056400897853</v>
      </c>
      <c r="P193" s="7">
        <v>0.32719570309446322</v>
      </c>
      <c r="Q193" s="7">
        <v>0.38945167595567654</v>
      </c>
      <c r="R193" s="8">
        <v>0.45897188080861406</v>
      </c>
      <c r="T193" s="14">
        <v>1.1754630068526863</v>
      </c>
      <c r="U193" s="16">
        <v>2.1028017970710078</v>
      </c>
    </row>
    <row r="194" spans="1:21" x14ac:dyDescent="0.3">
      <c r="A194" s="2">
        <v>29414</v>
      </c>
      <c r="B194" s="19">
        <v>5.0425000000000004</v>
      </c>
      <c r="C194" s="18" t="e">
        <f t="shared" si="2"/>
        <v>#N/A</v>
      </c>
      <c r="G194" s="6">
        <v>38611</v>
      </c>
      <c r="H194" s="7">
        <v>0.11953749064528543</v>
      </c>
      <c r="I194" s="7">
        <v>0.12658038550930184</v>
      </c>
      <c r="J194" s="7">
        <v>0.35316970571728884</v>
      </c>
      <c r="K194" s="7">
        <v>0.31067387369254984</v>
      </c>
      <c r="L194" s="7"/>
      <c r="M194" s="7"/>
      <c r="N194" s="7">
        <v>0.34737124611429215</v>
      </c>
      <c r="O194" s="7">
        <v>1.2322390598442998</v>
      </c>
      <c r="P194" s="7">
        <v>0.8928314051565569</v>
      </c>
      <c r="Q194" s="7">
        <v>0.48251775173791245</v>
      </c>
      <c r="R194" s="8">
        <v>0.95868878373083888</v>
      </c>
      <c r="T194" s="14">
        <v>2.4108919850073827</v>
      </c>
      <c r="U194" s="16">
        <v>4.407277274053329</v>
      </c>
    </row>
    <row r="195" spans="1:21" x14ac:dyDescent="0.3">
      <c r="A195" s="2">
        <v>29415</v>
      </c>
      <c r="B195" s="19">
        <v>4.9663500000000003</v>
      </c>
      <c r="C195" s="18" t="e">
        <f t="shared" ref="C195:C258" si="3">IF(LOOKUP(A195,$G$2:$G$732,$U$2:$U$732)="","",LOOKUP(A195,$G$2:$G$732,$U$2:$U$732))</f>
        <v>#N/A</v>
      </c>
      <c r="G195" s="6">
        <v>38618</v>
      </c>
      <c r="H195" s="7">
        <v>0.12525003344669203</v>
      </c>
      <c r="I195" s="7">
        <v>6.2160061534529965E-2</v>
      </c>
      <c r="J195" s="7">
        <v>0.38277941853040476</v>
      </c>
      <c r="K195" s="7">
        <v>0.45518271200089067</v>
      </c>
      <c r="L195" s="7"/>
      <c r="M195" s="7"/>
      <c r="N195" s="7">
        <v>0.49463821437761468</v>
      </c>
      <c r="O195" s="7">
        <v>1.3641074766637249</v>
      </c>
      <c r="P195" s="7">
        <v>0.96297912030552446</v>
      </c>
      <c r="Q195" s="7">
        <v>0.49566806041664524</v>
      </c>
      <c r="R195" s="8">
        <v>0.43448820873211424</v>
      </c>
      <c r="T195" s="14">
        <v>1.9760114640517932</v>
      </c>
      <c r="U195" s="16">
        <v>3.4784224867261804</v>
      </c>
    </row>
    <row r="196" spans="1:21" x14ac:dyDescent="0.3">
      <c r="A196" s="2">
        <v>29416</v>
      </c>
      <c r="B196" s="19">
        <v>4.8418900000000002</v>
      </c>
      <c r="C196" s="18" t="e">
        <f t="shared" si="3"/>
        <v>#N/A</v>
      </c>
      <c r="G196" s="6">
        <v>38625</v>
      </c>
      <c r="H196" s="7">
        <v>0.22902640482698505</v>
      </c>
      <c r="I196" s="7">
        <v>1.7563775871990983E-3</v>
      </c>
      <c r="J196" s="7">
        <v>0.35416593559057802</v>
      </c>
      <c r="K196" s="7">
        <v>0.34211573648014715</v>
      </c>
      <c r="L196" s="7"/>
      <c r="M196" s="7"/>
      <c r="N196" s="7">
        <v>0.26000186254222912</v>
      </c>
      <c r="O196" s="7">
        <v>1.2696437533430744</v>
      </c>
      <c r="P196" s="7">
        <v>0.71513821304734693</v>
      </c>
      <c r="Q196" s="7">
        <v>0.63458662396699905</v>
      </c>
      <c r="R196" s="8">
        <v>0.79381528587874417</v>
      </c>
      <c r="T196" s="14">
        <v>2.3095393934804838</v>
      </c>
      <c r="U196" s="16">
        <v>4.2531323647820765</v>
      </c>
    </row>
    <row r="197" spans="1:21" x14ac:dyDescent="0.3">
      <c r="A197" s="2">
        <v>29417</v>
      </c>
      <c r="B197" s="19">
        <v>4.7320599999999997</v>
      </c>
      <c r="C197" s="18" t="e">
        <f t="shared" si="3"/>
        <v>#N/A</v>
      </c>
      <c r="G197" s="6">
        <v>38632</v>
      </c>
      <c r="H197" s="7">
        <v>0.25778216160865797</v>
      </c>
      <c r="I197" s="7">
        <v>6.9697192511455897E-2</v>
      </c>
      <c r="J197" s="7">
        <v>0.47177993528880791</v>
      </c>
      <c r="K197" s="7">
        <v>0.57292122088498099</v>
      </c>
      <c r="L197" s="7"/>
      <c r="M197" s="7"/>
      <c r="N197" s="7">
        <v>0.56364509268586227</v>
      </c>
      <c r="O197" s="7">
        <v>1.4544927009739261</v>
      </c>
      <c r="P197" s="7">
        <v>1.5654472183733938</v>
      </c>
      <c r="Q197" s="7">
        <v>1.1711033561039628</v>
      </c>
      <c r="R197" s="8">
        <v>1.5078019015731741</v>
      </c>
      <c r="T197" s="14">
        <v>2.8433531972892139</v>
      </c>
      <c r="U197" s="16">
        <v>4.8860734348561756</v>
      </c>
    </row>
    <row r="198" spans="1:21" x14ac:dyDescent="0.3">
      <c r="A198" s="2">
        <v>29418</v>
      </c>
      <c r="B198" s="19">
        <v>4.6324199999999998</v>
      </c>
      <c r="C198" s="18" t="e">
        <f t="shared" si="3"/>
        <v>#N/A</v>
      </c>
      <c r="G198" s="6">
        <v>38639</v>
      </c>
      <c r="H198" s="7">
        <v>0.31521370809574528</v>
      </c>
      <c r="I198" s="7">
        <v>0.43386027774311231</v>
      </c>
      <c r="J198" s="7">
        <v>0.95143945316735179</v>
      </c>
      <c r="K198" s="7">
        <v>1.4982189907897914</v>
      </c>
      <c r="L198" s="7"/>
      <c r="M198" s="7"/>
      <c r="N198" s="7">
        <v>1.5085268381268104</v>
      </c>
      <c r="O198" s="7">
        <v>2.1313792230519719</v>
      </c>
      <c r="P198" s="7">
        <v>2.5756604621811183</v>
      </c>
      <c r="Q198" s="7">
        <v>1.9188642203019093</v>
      </c>
      <c r="R198" s="8">
        <v>1.51</v>
      </c>
      <c r="T198" s="14">
        <v>3.5269370840116614</v>
      </c>
      <c r="U198" s="16">
        <v>5.7269557150358832</v>
      </c>
    </row>
    <row r="199" spans="1:21" x14ac:dyDescent="0.3">
      <c r="A199" s="2">
        <v>29419</v>
      </c>
      <c r="B199" s="19">
        <v>4.5401400000000001</v>
      </c>
      <c r="C199" s="18" t="e">
        <f t="shared" si="3"/>
        <v>#N/A</v>
      </c>
      <c r="G199" s="6">
        <v>38646</v>
      </c>
      <c r="H199" s="7">
        <v>0.26780108838549133</v>
      </c>
      <c r="I199" s="7">
        <v>0.5236026571717125</v>
      </c>
      <c r="J199" s="7">
        <v>1.0100637123648792</v>
      </c>
      <c r="K199" s="7">
        <v>1.5373421671584264</v>
      </c>
      <c r="L199" s="7"/>
      <c r="M199" s="7"/>
      <c r="N199" s="7">
        <v>1.3895826656120973</v>
      </c>
      <c r="O199" s="7">
        <v>1.856093359906672</v>
      </c>
      <c r="P199" s="7">
        <v>2.792313736882436</v>
      </c>
      <c r="Q199" s="7">
        <v>2.1613968608370371</v>
      </c>
      <c r="R199" s="8">
        <v>1.1710996039099602</v>
      </c>
      <c r="T199" s="14">
        <v>4.0269040548214896</v>
      </c>
      <c r="U199" s="16">
        <v>6.2942580313903962</v>
      </c>
    </row>
    <row r="200" spans="1:21" x14ac:dyDescent="0.3">
      <c r="A200" s="2">
        <v>29420</v>
      </c>
      <c r="B200" s="19">
        <v>4.4535200000000001</v>
      </c>
      <c r="C200" s="18" t="e">
        <f t="shared" si="3"/>
        <v>#N/A</v>
      </c>
      <c r="G200" s="6">
        <v>38653</v>
      </c>
      <c r="H200" s="7">
        <v>0.17525708973770973</v>
      </c>
      <c r="I200" s="7">
        <v>0.11614414183681504</v>
      </c>
      <c r="J200" s="7">
        <v>0.66279115170312575</v>
      </c>
      <c r="K200" s="7">
        <v>1.1776108248253978</v>
      </c>
      <c r="L200" s="7"/>
      <c r="M200" s="7"/>
      <c r="N200" s="7">
        <v>1.343642114300418</v>
      </c>
      <c r="O200" s="7">
        <v>1.7624233437360333</v>
      </c>
      <c r="P200" s="7">
        <v>2.7439294203491364</v>
      </c>
      <c r="Q200" s="7">
        <v>1.5539029711607331</v>
      </c>
      <c r="R200" s="8">
        <v>1.2546501072949674</v>
      </c>
      <c r="T200" s="14">
        <v>3.7001877711732862</v>
      </c>
      <c r="U200" s="16">
        <v>5.659522994340394</v>
      </c>
    </row>
    <row r="201" spans="1:21" x14ac:dyDescent="0.3">
      <c r="A201" s="2">
        <v>29421</v>
      </c>
      <c r="B201" s="19">
        <v>4.3710800000000001</v>
      </c>
      <c r="C201" s="18" t="e">
        <f t="shared" si="3"/>
        <v>#N/A</v>
      </c>
      <c r="G201" s="6">
        <v>38660</v>
      </c>
      <c r="H201" s="7">
        <v>0.40132155976846157</v>
      </c>
      <c r="I201" s="7">
        <v>0.16588036619530588</v>
      </c>
      <c r="J201" s="7">
        <v>0.38482478666233833</v>
      </c>
      <c r="K201" s="7">
        <v>0.86849620193092658</v>
      </c>
      <c r="L201" s="7"/>
      <c r="M201" s="7"/>
      <c r="N201" s="7">
        <v>0.95508779939348321</v>
      </c>
      <c r="O201" s="7">
        <v>1.2421138783799832</v>
      </c>
      <c r="P201" s="7">
        <v>3.0313774666634865</v>
      </c>
      <c r="Q201" s="7">
        <v>1.6859078778636594</v>
      </c>
      <c r="R201" s="8">
        <v>1.838452668745326</v>
      </c>
      <c r="T201" s="14">
        <v>3.285021875591565</v>
      </c>
      <c r="U201" s="16">
        <v>5.0124572728864001</v>
      </c>
    </row>
    <row r="202" spans="1:21" x14ac:dyDescent="0.3">
      <c r="A202" s="2">
        <v>29422</v>
      </c>
      <c r="B202" s="19">
        <v>4.2922700000000003</v>
      </c>
      <c r="C202" s="18" t="e">
        <f t="shared" si="3"/>
        <v>#N/A</v>
      </c>
      <c r="G202" s="6">
        <v>38667</v>
      </c>
      <c r="H202" s="7">
        <v>0.34245484451844488</v>
      </c>
      <c r="I202" s="7">
        <v>0.24013270579852161</v>
      </c>
      <c r="J202" s="7">
        <v>0.66388852973131707</v>
      </c>
      <c r="K202" s="7">
        <v>0.88035109038525516</v>
      </c>
      <c r="L202" s="7"/>
      <c r="M202" s="7"/>
      <c r="N202" s="7">
        <v>1.4248290715692131</v>
      </c>
      <c r="O202" s="7">
        <v>2.0387640816404544</v>
      </c>
      <c r="P202" s="7">
        <v>2.5863169016019816</v>
      </c>
      <c r="Q202" s="7">
        <v>2.1554706981122109</v>
      </c>
      <c r="R202" s="8">
        <v>1.3583933210131409</v>
      </c>
      <c r="T202" s="14">
        <v>3.6248995116041347</v>
      </c>
      <c r="U202" s="16">
        <v>6.7817969426454283</v>
      </c>
    </row>
    <row r="203" spans="1:21" x14ac:dyDescent="0.3">
      <c r="A203" s="2">
        <v>29423</v>
      </c>
      <c r="B203" s="19">
        <v>4.21713</v>
      </c>
      <c r="C203" s="18" t="e">
        <f t="shared" si="3"/>
        <v>#N/A</v>
      </c>
      <c r="G203" s="6">
        <v>38674</v>
      </c>
      <c r="H203" s="7">
        <v>0.34094935781645308</v>
      </c>
      <c r="I203" s="7">
        <v>0.20119604051177298</v>
      </c>
      <c r="J203" s="7">
        <v>0.89440807982801396</v>
      </c>
      <c r="K203" s="7">
        <v>1.0531285358275904</v>
      </c>
      <c r="L203" s="7"/>
      <c r="M203" s="7"/>
      <c r="N203" s="7">
        <v>1.5814991333573247</v>
      </c>
      <c r="O203" s="7">
        <v>2.0227720600205146</v>
      </c>
      <c r="P203" s="7">
        <v>3.1415786243682531</v>
      </c>
      <c r="Q203" s="7">
        <v>2.3473532554511589</v>
      </c>
      <c r="R203" s="8">
        <v>1.5495066743403871</v>
      </c>
      <c r="T203" s="14">
        <v>3.4706274788929692</v>
      </c>
      <c r="U203" s="16">
        <v>6.3468507847599049</v>
      </c>
    </row>
    <row r="204" spans="1:21" x14ac:dyDescent="0.3">
      <c r="A204" s="2">
        <v>29424</v>
      </c>
      <c r="B204" s="19">
        <v>4.2233799999999997</v>
      </c>
      <c r="C204" s="18" t="e">
        <f t="shared" si="3"/>
        <v>#N/A</v>
      </c>
      <c r="G204" s="6">
        <v>38681</v>
      </c>
      <c r="H204" s="7">
        <v>0.62590172114133269</v>
      </c>
      <c r="I204" s="7">
        <v>0.55890644959786628</v>
      </c>
      <c r="J204" s="7">
        <v>1.0750357317101125</v>
      </c>
      <c r="K204" s="7">
        <v>1.574964712771139</v>
      </c>
      <c r="L204" s="7"/>
      <c r="M204" s="7"/>
      <c r="N204" s="7">
        <v>1.594573893642325</v>
      </c>
      <c r="O204" s="7">
        <v>2.8459830775346098</v>
      </c>
      <c r="P204" s="7">
        <v>3.0862716227213722</v>
      </c>
      <c r="Q204" s="7">
        <v>2.7516994688398455</v>
      </c>
      <c r="R204" s="8">
        <v>1.0943860206419345</v>
      </c>
      <c r="T204" s="14">
        <v>6.3981788816113285</v>
      </c>
      <c r="U204" s="16">
        <v>10.980803734173522</v>
      </c>
    </row>
    <row r="205" spans="1:21" x14ac:dyDescent="0.3">
      <c r="A205" s="2">
        <v>29425</v>
      </c>
      <c r="B205" s="19">
        <v>4.3195300000000003</v>
      </c>
      <c r="C205" s="18" t="e">
        <f t="shared" si="3"/>
        <v>#N/A</v>
      </c>
      <c r="G205" s="6">
        <v>38688</v>
      </c>
      <c r="H205" s="7">
        <v>0.44334556960187133</v>
      </c>
      <c r="I205" s="7">
        <v>0.55777184872845398</v>
      </c>
      <c r="J205" s="7">
        <v>1.1633902837321808</v>
      </c>
      <c r="K205" s="7">
        <v>1.605308763876889</v>
      </c>
      <c r="L205" s="7"/>
      <c r="M205" s="7"/>
      <c r="N205" s="7">
        <v>1.6861806566881419</v>
      </c>
      <c r="O205" s="7">
        <v>2.7679887433338681</v>
      </c>
      <c r="P205" s="7">
        <v>2.9636361302573437</v>
      </c>
      <c r="Q205" s="7">
        <v>2.75</v>
      </c>
      <c r="R205" s="8">
        <v>3.6321477760168577</v>
      </c>
      <c r="T205" s="14">
        <v>4.880739938666566</v>
      </c>
      <c r="U205" s="16">
        <v>8.2643630433514197</v>
      </c>
    </row>
    <row r="206" spans="1:21" x14ac:dyDescent="0.3">
      <c r="A206" s="2">
        <v>29426</v>
      </c>
      <c r="B206" s="19">
        <v>4.3225300000000004</v>
      </c>
      <c r="C206" s="18" t="e">
        <f t="shared" si="3"/>
        <v>#N/A</v>
      </c>
      <c r="G206" s="6">
        <v>38695</v>
      </c>
      <c r="H206" s="7">
        <v>0.52788400663607704</v>
      </c>
      <c r="I206" s="7">
        <v>0.65977359734122132</v>
      </c>
      <c r="J206" s="7">
        <v>1.1287946758328102</v>
      </c>
      <c r="K206" s="7">
        <v>1.649792334652378</v>
      </c>
      <c r="L206" s="7"/>
      <c r="M206" s="7"/>
      <c r="N206" s="7">
        <v>1.7453606938827799</v>
      </c>
      <c r="O206" s="7">
        <v>2.6226825089786052</v>
      </c>
      <c r="P206" s="7">
        <v>3.0368711593261466</v>
      </c>
      <c r="Q206" s="7">
        <v>2.4682142500279678</v>
      </c>
      <c r="R206" s="8">
        <v>1.2302578429999222</v>
      </c>
      <c r="T206" s="14">
        <v>5.2074327338810438</v>
      </c>
      <c r="U206" s="16">
        <v>9.4256955131571267</v>
      </c>
    </row>
    <row r="207" spans="1:21" x14ac:dyDescent="0.3">
      <c r="A207" s="2">
        <v>29427</v>
      </c>
      <c r="B207" s="19">
        <v>4.2334699999999996</v>
      </c>
      <c r="C207" s="18" t="e">
        <f t="shared" si="3"/>
        <v>#N/A</v>
      </c>
      <c r="G207" s="6">
        <v>38702</v>
      </c>
      <c r="H207" s="7">
        <v>0.58222437847487707</v>
      </c>
      <c r="I207" s="7">
        <v>0.63386416549576463</v>
      </c>
      <c r="J207" s="7">
        <v>1.1336067420499845</v>
      </c>
      <c r="K207" s="7">
        <v>1.8764942598808607</v>
      </c>
      <c r="L207" s="7"/>
      <c r="M207" s="7"/>
      <c r="N207" s="7">
        <v>1.6135552513577589</v>
      </c>
      <c r="O207" s="7">
        <v>2.5481087786617636</v>
      </c>
      <c r="P207" s="7">
        <v>3.15632583174248</v>
      </c>
      <c r="Q207" s="7">
        <v>2.7611646072980047</v>
      </c>
      <c r="R207" s="8">
        <v>0.97245960976349011</v>
      </c>
      <c r="T207" s="14">
        <v>4.4059447393329041</v>
      </c>
      <c r="U207" s="16">
        <v>8.0265034599451557</v>
      </c>
    </row>
    <row r="208" spans="1:21" x14ac:dyDescent="0.3">
      <c r="A208" s="2">
        <v>29428</v>
      </c>
      <c r="B208" s="19">
        <v>4.15177</v>
      </c>
      <c r="C208" s="18" t="e">
        <f t="shared" si="3"/>
        <v>#N/A</v>
      </c>
      <c r="G208" s="6">
        <v>38709</v>
      </c>
      <c r="H208" s="7">
        <v>0.62753123372078556</v>
      </c>
      <c r="I208" s="7">
        <v>0.18627951216201877</v>
      </c>
      <c r="J208" s="7">
        <v>1.1844526020784141</v>
      </c>
      <c r="K208" s="7">
        <v>1.5688157338230948</v>
      </c>
      <c r="L208" s="7"/>
      <c r="M208" s="7"/>
      <c r="N208" s="7">
        <v>1.6458633884815672</v>
      </c>
      <c r="O208" s="7">
        <v>2.3936360751818833</v>
      </c>
      <c r="P208" s="7">
        <v>3.1648324305720692</v>
      </c>
      <c r="Q208" s="7">
        <v>2.697989811866055</v>
      </c>
      <c r="R208" s="8">
        <v>0.80237727275267723</v>
      </c>
      <c r="T208" s="14">
        <v>4.4968684662855409</v>
      </c>
      <c r="U208" s="16">
        <v>7.7712832720695495</v>
      </c>
    </row>
    <row r="209" spans="1:21" x14ac:dyDescent="0.3">
      <c r="A209" s="2">
        <v>29429</v>
      </c>
      <c r="B209" s="19">
        <v>4.0754999999999999</v>
      </c>
      <c r="C209" s="18" t="e">
        <f t="shared" si="3"/>
        <v>#N/A</v>
      </c>
      <c r="G209" s="6">
        <v>38716</v>
      </c>
      <c r="H209" s="7">
        <v>1.0224198139082463</v>
      </c>
      <c r="I209" s="7">
        <v>1.4061137915763462</v>
      </c>
      <c r="J209" s="7">
        <v>1.06918695141376</v>
      </c>
      <c r="K209" s="7">
        <v>1.4304717467987544</v>
      </c>
      <c r="L209" s="7"/>
      <c r="M209" s="7"/>
      <c r="N209" s="7">
        <v>1.4843983158819096</v>
      </c>
      <c r="O209" s="7">
        <v>2.7334080360067774</v>
      </c>
      <c r="P209" s="7">
        <v>2.7411982234638819</v>
      </c>
      <c r="Q209" s="7">
        <v>2.7215181701582374</v>
      </c>
      <c r="R209" s="8">
        <v>1.5572773181277011</v>
      </c>
      <c r="T209" s="14">
        <v>6.6161750350206354</v>
      </c>
      <c r="U209" s="16">
        <v>12.425832779041951</v>
      </c>
    </row>
    <row r="210" spans="1:21" x14ac:dyDescent="0.3">
      <c r="A210" s="2">
        <v>29430</v>
      </c>
      <c r="B210" s="19">
        <v>4.0035600000000002</v>
      </c>
      <c r="C210" s="18" t="e">
        <f t="shared" si="3"/>
        <v>#N/A</v>
      </c>
      <c r="G210" s="6">
        <v>38723</v>
      </c>
      <c r="H210" s="7">
        <v>0.82790138272520963</v>
      </c>
      <c r="I210" s="7">
        <v>1.306807427940726</v>
      </c>
      <c r="J210" s="7">
        <v>1.5863600226263355</v>
      </c>
      <c r="K210" s="7">
        <v>1.3673009665908391</v>
      </c>
      <c r="L210" s="7"/>
      <c r="M210" s="7"/>
      <c r="N210" s="7">
        <v>1.2505131530005973</v>
      </c>
      <c r="O210" s="7">
        <v>2.7789562381014052</v>
      </c>
      <c r="P210" s="7">
        <v>2.8974164645770335</v>
      </c>
      <c r="Q210" s="7">
        <v>2.6825206160539405</v>
      </c>
      <c r="R210" s="8">
        <v>1.3579702639740123</v>
      </c>
      <c r="T210" s="14">
        <v>7.2304993601635568</v>
      </c>
      <c r="U210" s="16">
        <v>12.150492910904955</v>
      </c>
    </row>
    <row r="211" spans="1:21" x14ac:dyDescent="0.3">
      <c r="A211" s="2">
        <v>29431</v>
      </c>
      <c r="B211" s="19">
        <v>3.93512</v>
      </c>
      <c r="C211" s="18" t="e">
        <f t="shared" si="3"/>
        <v>#N/A</v>
      </c>
      <c r="G211" s="6">
        <v>38730</v>
      </c>
      <c r="H211" s="7">
        <v>0.57767821258241558</v>
      </c>
      <c r="I211" s="7">
        <v>0.7986955378199877</v>
      </c>
      <c r="J211" s="7">
        <v>1.5339907105162218</v>
      </c>
      <c r="K211" s="7">
        <v>1.5042769305329999</v>
      </c>
      <c r="L211" s="7"/>
      <c r="M211" s="7"/>
      <c r="N211" s="7">
        <v>1.4395918054952435</v>
      </c>
      <c r="O211" s="7">
        <v>2.7248831019844326</v>
      </c>
      <c r="P211" s="7">
        <v>2.9281871975407636</v>
      </c>
      <c r="Q211" s="7">
        <v>2.1223967334086318</v>
      </c>
      <c r="R211" s="8">
        <v>1.6540984396964653</v>
      </c>
      <c r="T211" s="14">
        <v>10.924548820656495</v>
      </c>
      <c r="U211" s="16">
        <v>19.176030923624481</v>
      </c>
    </row>
    <row r="212" spans="1:21" x14ac:dyDescent="0.3">
      <c r="A212" s="2">
        <v>29432</v>
      </c>
      <c r="B212" s="19">
        <v>4.0008900000000001</v>
      </c>
      <c r="C212" s="18" t="e">
        <f t="shared" si="3"/>
        <v>#N/A</v>
      </c>
      <c r="G212" s="6">
        <v>38737</v>
      </c>
      <c r="H212" s="7">
        <v>1.2305523298593515</v>
      </c>
      <c r="I212" s="7">
        <v>2.3904920228510735</v>
      </c>
      <c r="J212" s="7">
        <v>1.3153366415617016</v>
      </c>
      <c r="K212" s="7">
        <v>1.3903567407706889</v>
      </c>
      <c r="L212" s="7"/>
      <c r="M212" s="7"/>
      <c r="N212" s="7">
        <v>1.3131122562684152</v>
      </c>
      <c r="O212" s="7">
        <v>2.8259196350941291</v>
      </c>
      <c r="P212" s="7">
        <v>2.7066224033223456</v>
      </c>
      <c r="Q212" s="7">
        <v>2.6419619373298335</v>
      </c>
      <c r="R212" s="8">
        <v>1.65</v>
      </c>
      <c r="T212" s="14">
        <v>14.864576988604096</v>
      </c>
      <c r="U212" s="16">
        <v>24.756176556391853</v>
      </c>
    </row>
    <row r="213" spans="1:21" x14ac:dyDescent="0.3">
      <c r="A213" s="2">
        <v>29433</v>
      </c>
      <c r="B213" s="19">
        <v>4.0506599999999997</v>
      </c>
      <c r="C213" s="18" t="e">
        <f t="shared" si="3"/>
        <v>#N/A</v>
      </c>
      <c r="G213" s="6">
        <v>38744</v>
      </c>
      <c r="H213" s="7">
        <v>1.1281781717659167</v>
      </c>
      <c r="I213" s="7">
        <v>2.2888921058746776</v>
      </c>
      <c r="J213" s="7">
        <v>1.4738043150495386</v>
      </c>
      <c r="K213" s="7">
        <v>1.3390982966560143</v>
      </c>
      <c r="L213" s="7"/>
      <c r="M213" s="7"/>
      <c r="N213" s="7">
        <v>1.2230753955945719</v>
      </c>
      <c r="O213" s="7">
        <v>2.0445976754496993</v>
      </c>
      <c r="P213" s="7">
        <v>2.6153854423913065</v>
      </c>
      <c r="Q213" s="7">
        <v>3.3765109791831893</v>
      </c>
      <c r="R213" s="8">
        <v>1.65</v>
      </c>
      <c r="T213" s="14">
        <v>24.924046795138761</v>
      </c>
      <c r="U213" s="16">
        <v>35.072962716611244</v>
      </c>
    </row>
    <row r="214" spans="1:21" x14ac:dyDescent="0.3">
      <c r="A214" s="2">
        <v>29434</v>
      </c>
      <c r="B214" s="19">
        <v>3.9718499999999999</v>
      </c>
      <c r="C214" s="18" t="e">
        <f t="shared" si="3"/>
        <v>#N/A</v>
      </c>
      <c r="G214" s="6">
        <v>38751</v>
      </c>
      <c r="H214" s="7">
        <v>0.70841074080466671</v>
      </c>
      <c r="I214" s="7">
        <v>0.91563264597550531</v>
      </c>
      <c r="J214" s="7">
        <v>1.4738043150495386</v>
      </c>
      <c r="K214" s="7">
        <v>1.3390982966560143</v>
      </c>
      <c r="L214" s="7"/>
      <c r="M214" s="7"/>
      <c r="N214" s="7">
        <v>1.2230753955945719</v>
      </c>
      <c r="O214" s="7">
        <v>2.0445976754496993</v>
      </c>
      <c r="P214" s="7">
        <v>2.6153854423913065</v>
      </c>
      <c r="Q214" s="7">
        <v>3.3765109791831893</v>
      </c>
      <c r="R214" s="8">
        <v>1.65</v>
      </c>
      <c r="T214" s="14">
        <v>14.400132359065612</v>
      </c>
      <c r="U214" s="16">
        <v>22.215896610070597</v>
      </c>
    </row>
    <row r="215" spans="1:21" x14ac:dyDescent="0.3">
      <c r="A215" s="2">
        <v>29435</v>
      </c>
      <c r="B215" s="19">
        <v>3.8988</v>
      </c>
      <c r="C215" s="18" t="e">
        <f t="shared" si="3"/>
        <v>#N/A</v>
      </c>
      <c r="G215" s="6">
        <v>38758</v>
      </c>
      <c r="H215" s="7">
        <v>0.83684986947784612</v>
      </c>
      <c r="I215" s="7">
        <v>1.0086440264100822</v>
      </c>
      <c r="J215" s="7">
        <v>1.4514056306003438</v>
      </c>
      <c r="K215" s="7">
        <v>1.3296188966302576</v>
      </c>
      <c r="L215" s="7"/>
      <c r="M215" s="7"/>
      <c r="N215" s="7">
        <v>0.98510808304146469</v>
      </c>
      <c r="O215" s="7">
        <v>2.7171540294047016</v>
      </c>
      <c r="P215" s="7">
        <v>2.96871535462921</v>
      </c>
      <c r="Q215" s="7">
        <v>2.338495595207478</v>
      </c>
      <c r="R215" s="8">
        <v>1.6834422754538938</v>
      </c>
      <c r="T215" s="14">
        <v>16.808558058531784</v>
      </c>
      <c r="U215" s="16">
        <v>27.719060621973281</v>
      </c>
    </row>
    <row r="216" spans="1:21" x14ac:dyDescent="0.3">
      <c r="A216" s="2">
        <v>29436</v>
      </c>
      <c r="B216" s="19">
        <v>3.8284099999999999</v>
      </c>
      <c r="C216" s="18" t="e">
        <f t="shared" si="3"/>
        <v>#N/A</v>
      </c>
      <c r="G216" s="6">
        <v>38765</v>
      </c>
      <c r="H216" s="7">
        <v>0.88731702458217765</v>
      </c>
      <c r="I216" s="7">
        <v>1.12226502072607</v>
      </c>
      <c r="J216" s="7">
        <v>0.901393091651148</v>
      </c>
      <c r="K216" s="7">
        <v>1.1529923899186332</v>
      </c>
      <c r="L216" s="7"/>
      <c r="M216" s="7"/>
      <c r="N216" s="7">
        <v>1.2059810037308676</v>
      </c>
      <c r="O216" s="7">
        <v>2.6933796772491601</v>
      </c>
      <c r="P216" s="7">
        <v>2.744804194130757</v>
      </c>
      <c r="Q216" s="7">
        <v>3.0902296247672201</v>
      </c>
      <c r="R216" s="8">
        <v>1.68</v>
      </c>
      <c r="T216" s="14">
        <v>13.300325597243782</v>
      </c>
      <c r="U216" s="16">
        <v>21.051067040084018</v>
      </c>
    </row>
    <row r="217" spans="1:21" x14ac:dyDescent="0.3">
      <c r="A217" s="2">
        <v>29437</v>
      </c>
      <c r="B217" s="19">
        <v>3.76024</v>
      </c>
      <c r="C217" s="18" t="e">
        <f t="shared" si="3"/>
        <v>#N/A</v>
      </c>
      <c r="G217" s="6">
        <v>38772</v>
      </c>
      <c r="H217" s="7">
        <v>0.45592582403065435</v>
      </c>
      <c r="I217" s="7">
        <v>0.2902820965219528</v>
      </c>
      <c r="J217" s="7">
        <v>1.6394143882280601</v>
      </c>
      <c r="K217" s="7">
        <v>1.3950138894043058</v>
      </c>
      <c r="L217" s="7"/>
      <c r="M217" s="7"/>
      <c r="N217" s="7">
        <v>1.2786590236483684</v>
      </c>
      <c r="O217" s="7">
        <v>2.7062638522771731</v>
      </c>
      <c r="P217" s="7">
        <v>2.7790612606340046</v>
      </c>
      <c r="Q217" s="7">
        <v>2.9636383115449867</v>
      </c>
      <c r="R217" s="8">
        <v>1.131275136716468</v>
      </c>
      <c r="T217" s="14">
        <v>11.361746867073032</v>
      </c>
      <c r="U217" s="16">
        <v>17.99121792403291</v>
      </c>
    </row>
    <row r="218" spans="1:21" x14ac:dyDescent="0.3">
      <c r="A218" s="2">
        <v>29438</v>
      </c>
      <c r="B218" s="19">
        <v>3.6958799999999998</v>
      </c>
      <c r="C218" s="18" t="e">
        <f t="shared" si="3"/>
        <v>#N/A</v>
      </c>
      <c r="G218" s="6">
        <v>38779</v>
      </c>
      <c r="H218" s="7">
        <v>0.52561429221408307</v>
      </c>
      <c r="I218" s="7">
        <v>0.23582446922011244</v>
      </c>
      <c r="J218" s="7">
        <v>1.3567322948544633</v>
      </c>
      <c r="K218" s="7">
        <v>1.5281152777115812</v>
      </c>
      <c r="L218" s="7"/>
      <c r="M218" s="7"/>
      <c r="N218" s="7">
        <v>1.5565684666174651</v>
      </c>
      <c r="O218" s="7">
        <v>2.6499947219410984</v>
      </c>
      <c r="P218" s="7">
        <v>2.4084709692489055</v>
      </c>
      <c r="Q218" s="7">
        <v>3.3721116337094461</v>
      </c>
      <c r="R218" s="8">
        <v>1.1299999999999999</v>
      </c>
      <c r="T218" s="14">
        <v>9.5042032332563515</v>
      </c>
      <c r="U218" s="16">
        <v>15.149596942645429</v>
      </c>
    </row>
    <row r="219" spans="1:21" x14ac:dyDescent="0.3">
      <c r="A219" s="2">
        <v>29439</v>
      </c>
      <c r="B219" s="19">
        <v>3.63388</v>
      </c>
      <c r="C219" s="18" t="e">
        <f t="shared" si="3"/>
        <v>#N/A</v>
      </c>
      <c r="G219" s="6">
        <v>38786</v>
      </c>
      <c r="H219" s="7">
        <v>0.61789566836026322</v>
      </c>
      <c r="I219" s="7">
        <v>0.36604601052684338</v>
      </c>
      <c r="J219" s="7">
        <v>1.3222607675277627</v>
      </c>
      <c r="K219" s="7">
        <v>1.2542739181445759</v>
      </c>
      <c r="L219" s="7"/>
      <c r="M219" s="7"/>
      <c r="N219" s="7">
        <v>1.6036267078893744</v>
      </c>
      <c r="O219" s="7">
        <v>2.6226666942410617</v>
      </c>
      <c r="P219" s="7">
        <v>3.1518674970807323</v>
      </c>
      <c r="Q219" s="7">
        <v>2.8911122083388694</v>
      </c>
      <c r="R219" s="8">
        <v>0.98275923369334528</v>
      </c>
      <c r="T219" s="14">
        <v>8.5038308408738121</v>
      </c>
      <c r="U219" s="16">
        <v>14.359002508897836</v>
      </c>
    </row>
    <row r="220" spans="1:21" x14ac:dyDescent="0.3">
      <c r="A220" s="2">
        <v>29440</v>
      </c>
      <c r="B220" s="19">
        <v>3.5737199999999998</v>
      </c>
      <c r="C220" s="18" t="e">
        <f t="shared" si="3"/>
        <v>#N/A</v>
      </c>
      <c r="G220" s="6">
        <v>38793</v>
      </c>
      <c r="H220" s="7">
        <v>0.47129164248521527</v>
      </c>
      <c r="I220" s="7">
        <v>0.23487204881632737</v>
      </c>
      <c r="J220" s="7">
        <v>1.2753654544249313</v>
      </c>
      <c r="K220" s="7">
        <v>1.1082600616901837</v>
      </c>
      <c r="L220" s="7"/>
      <c r="M220" s="7"/>
      <c r="N220" s="7">
        <v>1.9390099782374146</v>
      </c>
      <c r="O220" s="7">
        <v>2.3449323680226142</v>
      </c>
      <c r="P220" s="7">
        <v>3.4810221202747451</v>
      </c>
      <c r="Q220" s="7">
        <v>2.8582539830207221</v>
      </c>
      <c r="R220" s="8">
        <v>0.92046344035956906</v>
      </c>
      <c r="T220" s="14">
        <v>8.1722524514443649</v>
      </c>
      <c r="U220" s="16">
        <v>13.66821168096155</v>
      </c>
    </row>
    <row r="221" spans="1:21" x14ac:dyDescent="0.3">
      <c r="A221" s="2">
        <v>29441</v>
      </c>
      <c r="B221" s="19">
        <v>3.5157500000000002</v>
      </c>
      <c r="C221" s="18" t="e">
        <f t="shared" si="3"/>
        <v>#N/A</v>
      </c>
      <c r="G221" s="6">
        <v>38800</v>
      </c>
      <c r="H221" s="7">
        <v>0.59136550163397572</v>
      </c>
      <c r="I221" s="7">
        <v>0.7060322579706817</v>
      </c>
      <c r="J221" s="7">
        <v>0.99997148393556357</v>
      </c>
      <c r="K221" s="7">
        <v>1.3096366251317699</v>
      </c>
      <c r="L221" s="7"/>
      <c r="M221" s="7"/>
      <c r="N221" s="7">
        <v>1.7958368729738603</v>
      </c>
      <c r="O221" s="7">
        <v>2.2432607651079435</v>
      </c>
      <c r="P221" s="7">
        <v>3.5625203621571178</v>
      </c>
      <c r="Q221" s="7">
        <v>2.7772508109481642</v>
      </c>
      <c r="R221" s="8">
        <v>0.96655791509071243</v>
      </c>
      <c r="T221" s="14">
        <v>7.3252673607693177</v>
      </c>
      <c r="U221" s="16">
        <v>12.171611762646597</v>
      </c>
    </row>
    <row r="222" spans="1:21" x14ac:dyDescent="0.3">
      <c r="A222" s="2">
        <v>29442</v>
      </c>
      <c r="B222" s="19">
        <v>3.4677799999999999</v>
      </c>
      <c r="C222" s="18" t="e">
        <f t="shared" si="3"/>
        <v>#N/A</v>
      </c>
      <c r="G222" s="6">
        <v>38807</v>
      </c>
      <c r="H222" s="7">
        <v>0.64304387805691976</v>
      </c>
      <c r="I222" s="7">
        <v>1.073092614599878</v>
      </c>
      <c r="J222" s="7">
        <v>0.66753780446207722</v>
      </c>
      <c r="K222" s="7">
        <v>1.2900847810539353</v>
      </c>
      <c r="L222" s="7"/>
      <c r="M222" s="7"/>
      <c r="N222" s="7">
        <v>1.6751666072179363</v>
      </c>
      <c r="O222" s="7">
        <v>2.2848580494105049</v>
      </c>
      <c r="P222" s="7">
        <v>3.0830699220770903</v>
      </c>
      <c r="Q222" s="7">
        <v>2.611748245890551</v>
      </c>
      <c r="R222" s="8">
        <v>0.94546781441710515</v>
      </c>
      <c r="T222" s="14">
        <v>9.3021244084352421</v>
      </c>
      <c r="U222" s="16">
        <v>16.990343310578215</v>
      </c>
    </row>
    <row r="223" spans="1:21" x14ac:dyDescent="0.3">
      <c r="A223" s="2">
        <v>29443</v>
      </c>
      <c r="B223" s="19">
        <v>3.4201700000000002</v>
      </c>
      <c r="C223" s="18" t="e">
        <f t="shared" si="3"/>
        <v>#N/A</v>
      </c>
      <c r="G223" s="6">
        <v>38814</v>
      </c>
      <c r="H223" s="7">
        <v>0.49246869767552903</v>
      </c>
      <c r="I223" s="7">
        <v>0.94179239909203472</v>
      </c>
      <c r="J223" s="7">
        <v>0.68394152355000948</v>
      </c>
      <c r="K223" s="7">
        <v>1.3</v>
      </c>
      <c r="L223" s="7"/>
      <c r="M223" s="7"/>
      <c r="N223" s="7">
        <v>2.8116299192284964</v>
      </c>
      <c r="O223" s="7">
        <v>1.8000064556991457</v>
      </c>
      <c r="P223" s="7">
        <v>2.8645967075589702</v>
      </c>
      <c r="Q223" s="7">
        <v>2.8615471067715372</v>
      </c>
      <c r="R223" s="8">
        <v>1.4713459202308528</v>
      </c>
      <c r="T223" s="14">
        <v>7.8629097792753564</v>
      </c>
      <c r="U223" s="16">
        <v>14.351054553941303</v>
      </c>
    </row>
    <row r="224" spans="1:21" x14ac:dyDescent="0.3">
      <c r="A224" s="2">
        <v>29444</v>
      </c>
      <c r="B224" s="19">
        <v>3.4160400000000002</v>
      </c>
      <c r="C224" s="18" t="e">
        <f t="shared" si="3"/>
        <v>#N/A</v>
      </c>
      <c r="G224" s="6">
        <v>38821</v>
      </c>
      <c r="H224" s="7">
        <v>0.26263908072762399</v>
      </c>
      <c r="I224" s="7">
        <v>0.32485431975346218</v>
      </c>
      <c r="J224" s="7">
        <v>1.4278941175195552</v>
      </c>
      <c r="K224" s="7">
        <v>1.5173513810365771</v>
      </c>
      <c r="L224" s="7"/>
      <c r="M224" s="7"/>
      <c r="N224" s="7">
        <v>1.36829720448607</v>
      </c>
      <c r="O224" s="7">
        <v>2.4219782505921339</v>
      </c>
      <c r="P224" s="7">
        <v>2.8696079902320148</v>
      </c>
      <c r="Q224" s="7">
        <v>2.8967197493844434</v>
      </c>
      <c r="R224" s="8">
        <v>1.3651962395017581</v>
      </c>
      <c r="T224" s="14">
        <v>7.6432302881157002</v>
      </c>
      <c r="U224" s="16">
        <v>13.129226792695023</v>
      </c>
    </row>
    <row r="225" spans="1:21" x14ac:dyDescent="0.3">
      <c r="A225" s="2">
        <v>29445</v>
      </c>
      <c r="B225" s="19">
        <v>3.55219</v>
      </c>
      <c r="C225" s="18" t="e">
        <f t="shared" si="3"/>
        <v>#N/A</v>
      </c>
      <c r="G225" s="6">
        <v>38828</v>
      </c>
      <c r="H225" s="7">
        <v>0.34072341727334454</v>
      </c>
      <c r="I225" s="7">
        <v>0.32342500780942718</v>
      </c>
      <c r="J225" s="7">
        <v>1.388237577342984</v>
      </c>
      <c r="K225" s="7">
        <v>1.4389018414722303</v>
      </c>
      <c r="L225" s="7"/>
      <c r="M225" s="7"/>
      <c r="N225" s="7">
        <v>1.3288800039911464</v>
      </c>
      <c r="O225" s="7">
        <v>2.4807974310516236</v>
      </c>
      <c r="P225" s="7">
        <v>2.9905201431418806</v>
      </c>
      <c r="Q225" s="7">
        <v>2.6634146002837991</v>
      </c>
      <c r="R225" s="8">
        <v>1.6089813544046869</v>
      </c>
      <c r="T225" s="14">
        <v>6.8254491500397538</v>
      </c>
      <c r="U225" s="16">
        <v>11.926587665558085</v>
      </c>
    </row>
    <row r="226" spans="1:21" x14ac:dyDescent="0.3">
      <c r="A226" s="2">
        <v>29446</v>
      </c>
      <c r="B226" s="19">
        <v>3.7722699999999998</v>
      </c>
      <c r="C226" s="18" t="e">
        <f t="shared" si="3"/>
        <v>#N/A</v>
      </c>
      <c r="G226" s="6">
        <v>38835</v>
      </c>
      <c r="H226" s="7">
        <v>0.18837735464239502</v>
      </c>
      <c r="I226" s="7">
        <v>0.13540490094657709</v>
      </c>
      <c r="J226" s="7">
        <v>1.0008189276429404</v>
      </c>
      <c r="K226" s="7">
        <v>1.2256726600159324</v>
      </c>
      <c r="L226" s="7"/>
      <c r="M226" s="7"/>
      <c r="N226" s="7">
        <v>1.5263063704421405</v>
      </c>
      <c r="O226" s="7">
        <v>1.7778526022175329</v>
      </c>
      <c r="P226" s="7">
        <v>4.1770601953935387</v>
      </c>
      <c r="Q226" s="7">
        <v>2.0905041705802194</v>
      </c>
      <c r="R226" s="8">
        <v>1.5240139683036471</v>
      </c>
      <c r="T226" s="14">
        <v>5.750641911180101</v>
      </c>
      <c r="U226" s="16">
        <v>10.017829511640119</v>
      </c>
    </row>
    <row r="227" spans="1:21" x14ac:dyDescent="0.3">
      <c r="A227" s="2">
        <v>29447</v>
      </c>
      <c r="B227" s="19">
        <v>3.9436</v>
      </c>
      <c r="C227" s="18" t="e">
        <f t="shared" si="3"/>
        <v>#N/A</v>
      </c>
      <c r="G227" s="6">
        <v>38842</v>
      </c>
      <c r="H227" s="7">
        <v>0.19902195709979797</v>
      </c>
      <c r="I227" s="7">
        <v>7.3478023251962496E-2</v>
      </c>
      <c r="J227" s="7">
        <v>0.79753520256777788</v>
      </c>
      <c r="K227" s="7">
        <v>0.86746629653238405</v>
      </c>
      <c r="L227" s="7"/>
      <c r="M227" s="7"/>
      <c r="N227" s="7">
        <v>1.2004220957223823</v>
      </c>
      <c r="O227" s="7">
        <v>1.7810238660111746</v>
      </c>
      <c r="P227" s="7">
        <v>3.3590341490825768</v>
      </c>
      <c r="Q227" s="7">
        <v>1.5565324342638398</v>
      </c>
      <c r="R227" s="8">
        <v>2.1513863377081801</v>
      </c>
      <c r="T227" s="14">
        <v>4.922259660015901</v>
      </c>
      <c r="U227" s="16">
        <v>8.6155264017737334</v>
      </c>
    </row>
    <row r="228" spans="1:21" x14ac:dyDescent="0.3">
      <c r="A228" s="2">
        <v>29448</v>
      </c>
      <c r="B228" s="19">
        <v>4.1277999999999997</v>
      </c>
      <c r="C228" s="18" t="e">
        <f t="shared" si="3"/>
        <v>#N/A</v>
      </c>
      <c r="G228" s="6">
        <v>38849</v>
      </c>
      <c r="H228" s="7">
        <v>0.17649082448108502</v>
      </c>
      <c r="I228" s="7">
        <v>1.0666252580233737E-2</v>
      </c>
      <c r="J228" s="7">
        <v>0.75561502420521665</v>
      </c>
      <c r="K228" s="7">
        <v>0.681260526132345</v>
      </c>
      <c r="L228" s="7"/>
      <c r="M228" s="7"/>
      <c r="N228" s="7">
        <v>0.96652914737557283</v>
      </c>
      <c r="O228" s="7">
        <v>1.7534455325971492</v>
      </c>
      <c r="P228" s="7">
        <v>2.7355294440284847</v>
      </c>
      <c r="Q228" s="7">
        <v>1.4383015795997096</v>
      </c>
      <c r="R228" s="8">
        <v>1.6143134110043977</v>
      </c>
      <c r="T228" s="14">
        <v>4.2626183167379708</v>
      </c>
      <c r="U228" s="16">
        <v>7.5083876305502075</v>
      </c>
    </row>
    <row r="229" spans="1:21" x14ac:dyDescent="0.3">
      <c r="A229" s="2">
        <v>29449</v>
      </c>
      <c r="B229" s="19">
        <v>4.1410299999999998</v>
      </c>
      <c r="C229" s="18" t="e">
        <f t="shared" si="3"/>
        <v>#N/A</v>
      </c>
      <c r="G229" s="6">
        <v>38856</v>
      </c>
      <c r="H229" s="7">
        <v>0.22251936476338269</v>
      </c>
      <c r="I229" s="7">
        <v>6.476356632135713E-2</v>
      </c>
      <c r="J229" s="7">
        <v>0.62176433334278869</v>
      </c>
      <c r="K229" s="7">
        <v>0.61264276234567916</v>
      </c>
      <c r="L229" s="7"/>
      <c r="M229" s="7"/>
      <c r="N229" s="7">
        <v>0.72164732962379974</v>
      </c>
      <c r="O229" s="7">
        <v>1.650609072907804</v>
      </c>
      <c r="P229" s="7">
        <v>2.2560258233352348</v>
      </c>
      <c r="Q229" s="7">
        <v>1.2560298846968445</v>
      </c>
      <c r="R229" s="8">
        <v>1.196891699294957</v>
      </c>
      <c r="T229" s="14">
        <v>3.7591828872146289</v>
      </c>
      <c r="U229" s="16">
        <v>6.6405277204037585</v>
      </c>
    </row>
    <row r="230" spans="1:21" x14ac:dyDescent="0.3">
      <c r="A230" s="2">
        <v>29450</v>
      </c>
      <c r="B230" s="19">
        <v>3.9925999999999999</v>
      </c>
      <c r="C230" s="18" t="e">
        <f t="shared" si="3"/>
        <v>#N/A</v>
      </c>
      <c r="G230" s="6">
        <v>38863</v>
      </c>
      <c r="H230" s="7">
        <v>0.1520275346917897</v>
      </c>
      <c r="I230" s="7">
        <v>0.05</v>
      </c>
      <c r="J230" s="7">
        <v>0.52624289713289485</v>
      </c>
      <c r="K230" s="7">
        <v>0.50265112868396011</v>
      </c>
      <c r="L230" s="7"/>
      <c r="M230" s="7"/>
      <c r="N230" s="7">
        <v>0.78271851746684895</v>
      </c>
      <c r="O230" s="7">
        <v>1.5319216280748402</v>
      </c>
      <c r="P230" s="7">
        <v>1.7947488044428246</v>
      </c>
      <c r="Q230" s="7">
        <v>1.1080976400091744</v>
      </c>
      <c r="R230" s="8">
        <v>0.94850990863060769</v>
      </c>
      <c r="T230" s="14">
        <v>3.3174045962215577</v>
      </c>
      <c r="U230" s="16">
        <v>5.8871524242954667</v>
      </c>
    </row>
    <row r="231" spans="1:21" x14ac:dyDescent="0.3">
      <c r="A231" s="2">
        <v>29451</v>
      </c>
      <c r="B231" s="19">
        <v>3.87229</v>
      </c>
      <c r="C231" s="18" t="e">
        <f t="shared" si="3"/>
        <v>#N/A</v>
      </c>
      <c r="G231" s="6">
        <v>38870</v>
      </c>
      <c r="H231" s="7">
        <v>0.16586345013092357</v>
      </c>
      <c r="I231" s="7">
        <v>0.01</v>
      </c>
      <c r="J231" s="7">
        <v>0.46979132250941402</v>
      </c>
      <c r="K231" s="7">
        <v>0.34403606534272169</v>
      </c>
      <c r="L231" s="7"/>
      <c r="M231" s="7"/>
      <c r="N231" s="7">
        <v>0.75</v>
      </c>
      <c r="O231" s="7">
        <v>1.5367420080872063</v>
      </c>
      <c r="P231" s="7">
        <v>1.4070262778457563</v>
      </c>
      <c r="Q231" s="7">
        <v>0.95451744838244945</v>
      </c>
      <c r="R231" s="8">
        <v>0.83793520319987991</v>
      </c>
      <c r="T231" s="14">
        <v>3.0042254798773338</v>
      </c>
      <c r="U231" s="16">
        <v>5.3120838205262855</v>
      </c>
    </row>
    <row r="232" spans="1:21" x14ac:dyDescent="0.3">
      <c r="A232" s="2">
        <v>29452</v>
      </c>
      <c r="B232" s="19">
        <v>3.7741199999999999</v>
      </c>
      <c r="C232" s="18" t="e">
        <f t="shared" si="3"/>
        <v>#N/A</v>
      </c>
      <c r="G232" s="6">
        <v>38877</v>
      </c>
      <c r="H232" s="7">
        <v>7.0012137385941753E-2</v>
      </c>
      <c r="I232" s="7">
        <v>0.01</v>
      </c>
      <c r="J232" s="7">
        <v>0.43057816254224957</v>
      </c>
      <c r="K232" s="7">
        <v>0.37059310282593727</v>
      </c>
      <c r="L232" s="7">
        <v>0.01</v>
      </c>
      <c r="M232" s="7"/>
      <c r="N232" s="7">
        <v>1.6409899164698059</v>
      </c>
      <c r="O232" s="7">
        <v>1.5325385836274787</v>
      </c>
      <c r="P232" s="7">
        <v>1.2341791003578471</v>
      </c>
      <c r="Q232" s="7">
        <v>0.79814056015974444</v>
      </c>
      <c r="R232" s="8">
        <v>0.8467263503219522</v>
      </c>
      <c r="T232" s="14">
        <v>2.8011209934501951</v>
      </c>
      <c r="U232" s="16">
        <v>4.8962468172005371</v>
      </c>
    </row>
    <row r="233" spans="1:21" x14ac:dyDescent="0.3">
      <c r="A233" s="2">
        <v>29453</v>
      </c>
      <c r="B233" s="19">
        <v>3.68804</v>
      </c>
      <c r="C233" s="18" t="e">
        <f t="shared" si="3"/>
        <v>#N/A</v>
      </c>
      <c r="G233" s="6">
        <v>38884</v>
      </c>
      <c r="H233" s="7">
        <v>0.1796711327812954</v>
      </c>
      <c r="I233" s="7">
        <v>0.1156726975182798</v>
      </c>
      <c r="J233" s="7">
        <v>0.45854381111318421</v>
      </c>
      <c r="K233" s="7">
        <v>0.30690272787487172</v>
      </c>
      <c r="L233" s="7">
        <v>0.01</v>
      </c>
      <c r="M233" s="7"/>
      <c r="N233" s="7">
        <v>0.55563813900686143</v>
      </c>
      <c r="O233" s="7">
        <v>1.5080935703729628</v>
      </c>
      <c r="P233" s="7">
        <v>1.2947798888082884</v>
      </c>
      <c r="Q233" s="7">
        <v>1.0019277020576292</v>
      </c>
      <c r="R233" s="8">
        <v>1.2226292396389002</v>
      </c>
      <c r="T233" s="14">
        <v>2.5607716806118201</v>
      </c>
      <c r="U233" s="16">
        <v>4.4946366532469799</v>
      </c>
    </row>
    <row r="234" spans="1:21" x14ac:dyDescent="0.3">
      <c r="A234" s="2">
        <v>29454</v>
      </c>
      <c r="B234" s="19">
        <v>3.6077300000000001</v>
      </c>
      <c r="C234" s="18" t="e">
        <f t="shared" si="3"/>
        <v>#N/A</v>
      </c>
      <c r="G234" s="6">
        <v>38891</v>
      </c>
      <c r="H234" s="7">
        <v>0.12982965097176241</v>
      </c>
      <c r="I234" s="7">
        <v>0.01</v>
      </c>
      <c r="J234" s="7">
        <v>0.41903920683810625</v>
      </c>
      <c r="K234" s="7">
        <v>0.30578976110166689</v>
      </c>
      <c r="L234" s="7">
        <v>0.11158821875537495</v>
      </c>
      <c r="M234" s="7"/>
      <c r="N234" s="7">
        <v>0.41292708057923178</v>
      </c>
      <c r="O234" s="7">
        <v>1.4231685070001721</v>
      </c>
      <c r="P234" s="7">
        <v>0.95510684385646005</v>
      </c>
      <c r="Q234" s="7">
        <v>0.71908702311816519</v>
      </c>
      <c r="R234" s="8">
        <v>0.70203502215709079</v>
      </c>
      <c r="T234" s="14">
        <v>2.3085059023965475</v>
      </c>
      <c r="U234" s="16">
        <v>4.0670026139214652</v>
      </c>
    </row>
    <row r="235" spans="1:21" x14ac:dyDescent="0.3">
      <c r="A235" s="2">
        <v>29455</v>
      </c>
      <c r="B235" s="19">
        <v>3.5927199999999999</v>
      </c>
      <c r="C235" s="18" t="e">
        <f t="shared" si="3"/>
        <v>#N/A</v>
      </c>
      <c r="G235" s="6">
        <v>38898</v>
      </c>
      <c r="H235" s="7">
        <v>8.1851777318766139E-2</v>
      </c>
      <c r="I235" s="7">
        <v>0.01</v>
      </c>
      <c r="J235" s="7">
        <v>0.38583004069357851</v>
      </c>
      <c r="K235" s="7">
        <v>0.2595334118502548</v>
      </c>
      <c r="L235" s="7">
        <v>8.7634392385301574E-2</v>
      </c>
      <c r="M235" s="7"/>
      <c r="N235" s="7">
        <v>0.33186314571829723</v>
      </c>
      <c r="O235" s="7">
        <v>1.4350212362322687</v>
      </c>
      <c r="P235" s="7">
        <v>0.8129604278810536</v>
      </c>
      <c r="Q235" s="7">
        <v>0.76993899100967766</v>
      </c>
      <c r="R235" s="8">
        <v>1.1687942074097633</v>
      </c>
      <c r="T235" s="14">
        <v>2.091723318063075</v>
      </c>
      <c r="U235" s="16">
        <v>3.70667639885641</v>
      </c>
    </row>
    <row r="236" spans="1:21" x14ac:dyDescent="0.3">
      <c r="A236" s="2">
        <v>29456</v>
      </c>
      <c r="B236" s="19">
        <v>3.6156799999999998</v>
      </c>
      <c r="C236" s="18" t="e">
        <f t="shared" si="3"/>
        <v>#N/A</v>
      </c>
      <c r="G236" s="6">
        <v>38905</v>
      </c>
      <c r="H236" s="7">
        <v>0.11032390206377718</v>
      </c>
      <c r="I236" s="7">
        <v>0.01</v>
      </c>
      <c r="J236" s="7">
        <v>0.37862858136546157</v>
      </c>
      <c r="K236" s="7">
        <v>0.24032955436964887</v>
      </c>
      <c r="L236" s="7">
        <v>0.08</v>
      </c>
      <c r="M236" s="7"/>
      <c r="N236" s="7">
        <v>0.597390171492447</v>
      </c>
      <c r="O236" s="7">
        <v>1.3428478168649343</v>
      </c>
      <c r="P236" s="7">
        <v>0.62610840708485904</v>
      </c>
      <c r="Q236" s="7">
        <v>0.60951983046260594</v>
      </c>
      <c r="R236" s="8">
        <v>0.76929913653083037</v>
      </c>
      <c r="T236" s="14">
        <v>1.8982334305077047</v>
      </c>
      <c r="U236" s="16">
        <v>3.3759279304510184</v>
      </c>
    </row>
    <row r="237" spans="1:21" x14ac:dyDescent="0.3">
      <c r="A237" s="2">
        <v>29457</v>
      </c>
      <c r="B237" s="19">
        <v>3.7682500000000001</v>
      </c>
      <c r="C237" s="18" t="e">
        <f t="shared" si="3"/>
        <v>#N/A</v>
      </c>
      <c r="G237" s="6">
        <v>38912</v>
      </c>
      <c r="H237" s="7">
        <v>7.9775340970246023E-2</v>
      </c>
      <c r="I237" s="7">
        <v>0.01</v>
      </c>
      <c r="J237" s="7">
        <v>0.35484821127849309</v>
      </c>
      <c r="K237" s="7">
        <v>0.23459966860407488</v>
      </c>
      <c r="L237" s="7">
        <v>0.08</v>
      </c>
      <c r="M237" s="7"/>
      <c r="N237" s="7">
        <v>0.33148140511706159</v>
      </c>
      <c r="O237" s="7">
        <v>1.4196311479873229</v>
      </c>
      <c r="P237" s="7">
        <v>0.51076944822396175</v>
      </c>
      <c r="Q237" s="7">
        <v>0.55986499755436192</v>
      </c>
      <c r="R237" s="8">
        <v>0.6673442277994539</v>
      </c>
      <c r="T237" s="14">
        <v>1.7269714307348656</v>
      </c>
      <c r="U237" s="16">
        <v>3.0814107824260466</v>
      </c>
    </row>
    <row r="238" spans="1:21" x14ac:dyDescent="0.3">
      <c r="A238" s="2">
        <v>29458</v>
      </c>
      <c r="B238" s="19">
        <v>4.3418799999999997</v>
      </c>
      <c r="C238" s="18" t="e">
        <f t="shared" si="3"/>
        <v>#N/A</v>
      </c>
      <c r="G238" s="6">
        <v>38919</v>
      </c>
      <c r="H238" s="7">
        <v>9.2280714258106633E-2</v>
      </c>
      <c r="I238" s="7">
        <v>0.01</v>
      </c>
      <c r="J238" s="7">
        <v>0.35517604090800031</v>
      </c>
      <c r="K238" s="7">
        <v>0.22799444382255196</v>
      </c>
      <c r="L238" s="7">
        <v>0.1</v>
      </c>
      <c r="M238" s="7">
        <v>0.22</v>
      </c>
      <c r="N238" s="7">
        <v>0.45672473482049769</v>
      </c>
      <c r="O238" s="7">
        <v>1.0179442226282005</v>
      </c>
      <c r="P238" s="7">
        <v>0.52000797907222784</v>
      </c>
      <c r="Q238" s="7">
        <v>0.57044998802879521</v>
      </c>
      <c r="R238" s="8">
        <v>0.78321634881848201</v>
      </c>
      <c r="T238" s="14">
        <v>1.5772718131223264</v>
      </c>
      <c r="U238" s="16">
        <v>2.8232725596592569</v>
      </c>
    </row>
    <row r="239" spans="1:21" x14ac:dyDescent="0.3">
      <c r="A239" s="2">
        <v>29459</v>
      </c>
      <c r="B239" s="19">
        <v>5.6172300000000002</v>
      </c>
      <c r="C239" s="18" t="e">
        <f t="shared" si="3"/>
        <v>#N/A</v>
      </c>
      <c r="G239" s="6">
        <v>38926</v>
      </c>
      <c r="H239" s="7">
        <v>0.15227253148963141</v>
      </c>
      <c r="I239" s="7">
        <v>0.01</v>
      </c>
      <c r="J239" s="7">
        <v>0.34667913734395789</v>
      </c>
      <c r="K239" s="7">
        <v>0.20100798533115194</v>
      </c>
      <c r="L239" s="7">
        <v>0.1</v>
      </c>
      <c r="M239" s="7">
        <v>0.2</v>
      </c>
      <c r="N239" s="7">
        <v>1.0203179261041879</v>
      </c>
      <c r="O239" s="7">
        <v>0.97541738325583105</v>
      </c>
      <c r="P239" s="7">
        <v>0.40822170300165528</v>
      </c>
      <c r="Q239" s="7">
        <v>0.46790456440666039</v>
      </c>
      <c r="R239" s="8">
        <v>0.65367437206515477</v>
      </c>
      <c r="T239" s="14">
        <v>1.4433642524514443</v>
      </c>
      <c r="U239" s="16">
        <v>2.5913512340276563</v>
      </c>
    </row>
    <row r="240" spans="1:21" x14ac:dyDescent="0.3">
      <c r="A240" s="2">
        <v>29460</v>
      </c>
      <c r="B240" s="19">
        <v>5.88741</v>
      </c>
      <c r="C240" s="18" t="e">
        <f t="shared" si="3"/>
        <v>#N/A</v>
      </c>
      <c r="G240" s="6">
        <v>38933</v>
      </c>
      <c r="H240" s="7">
        <v>0.17890677160357266</v>
      </c>
      <c r="I240" s="7">
        <v>0.01</v>
      </c>
      <c r="J240" s="7">
        <v>0.3724648301946436</v>
      </c>
      <c r="K240" s="7">
        <v>0.18855270829753334</v>
      </c>
      <c r="L240" s="7">
        <v>0.1</v>
      </c>
      <c r="M240" s="7">
        <v>0.25</v>
      </c>
      <c r="N240" s="7">
        <v>0.51752969006349647</v>
      </c>
      <c r="O240" s="7">
        <v>1.0070083174860356</v>
      </c>
      <c r="P240" s="7">
        <v>0.27164847557452898</v>
      </c>
      <c r="Q240" s="7">
        <v>0.41329072965458202</v>
      </c>
      <c r="R240" s="8">
        <v>0.69047396180988763</v>
      </c>
      <c r="T240" s="14">
        <v>1.3239099079998486</v>
      </c>
      <c r="U240" s="16">
        <v>2.3880652546823038</v>
      </c>
    </row>
    <row r="241" spans="1:21" x14ac:dyDescent="0.3">
      <c r="A241" s="2">
        <v>29461</v>
      </c>
      <c r="B241" s="19">
        <v>5.3933099999999996</v>
      </c>
      <c r="C241" s="18" t="e">
        <f t="shared" si="3"/>
        <v>#N/A</v>
      </c>
      <c r="G241" s="6">
        <v>38940</v>
      </c>
      <c r="H241" s="7">
        <v>0.20314779065351807</v>
      </c>
      <c r="I241" s="7">
        <v>0.01</v>
      </c>
      <c r="J241" s="7">
        <v>0.37712526642870065</v>
      </c>
      <c r="K241" s="7">
        <v>0.15652324384224092</v>
      </c>
      <c r="L241" s="7">
        <v>0.05</v>
      </c>
      <c r="M241" s="7">
        <v>0.24</v>
      </c>
      <c r="N241" s="7">
        <v>0.46735484674191619</v>
      </c>
      <c r="O241" s="7">
        <v>1.0027903316195543</v>
      </c>
      <c r="P241" s="7">
        <v>0.21185041569659768</v>
      </c>
      <c r="Q241" s="7">
        <v>0.45512794509523147</v>
      </c>
      <c r="R241" s="8">
        <v>0.51277976960418092</v>
      </c>
      <c r="T241" s="14">
        <v>1.2212889410517549</v>
      </c>
      <c r="U241" s="16">
        <v>2.2142434797829513</v>
      </c>
    </row>
    <row r="242" spans="1:21" x14ac:dyDescent="0.3">
      <c r="A242" s="2">
        <v>29462</v>
      </c>
      <c r="B242" s="19">
        <v>5.0781700000000001</v>
      </c>
      <c r="C242" s="18" t="e">
        <f t="shared" si="3"/>
        <v>#N/A</v>
      </c>
      <c r="G242" s="6">
        <v>38947</v>
      </c>
      <c r="H242" s="7">
        <v>0.12762386413103741</v>
      </c>
      <c r="I242" s="7">
        <v>0.03</v>
      </c>
      <c r="J242" s="7">
        <v>0.34595216345038993</v>
      </c>
      <c r="K242" s="7">
        <v>0.17683836897869654</v>
      </c>
      <c r="L242" s="7">
        <v>0.06</v>
      </c>
      <c r="M242" s="7">
        <v>0.24</v>
      </c>
      <c r="N242" s="7">
        <v>0.3801536746983063</v>
      </c>
      <c r="O242" s="7">
        <v>0.90739132611213535</v>
      </c>
      <c r="P242" s="7">
        <v>0.33360955568268702</v>
      </c>
      <c r="Q242" s="7">
        <v>0.50105830215738623</v>
      </c>
      <c r="R242" s="8">
        <v>0.80317852415938695</v>
      </c>
      <c r="T242" s="14">
        <v>1.6004000908643472</v>
      </c>
      <c r="U242" s="16">
        <v>2.7467337534278546</v>
      </c>
    </row>
    <row r="243" spans="1:21" x14ac:dyDescent="0.3">
      <c r="A243" s="2">
        <v>29463</v>
      </c>
      <c r="B243" s="19">
        <v>4.8493599999999999</v>
      </c>
      <c r="C243" s="18" t="e">
        <f t="shared" si="3"/>
        <v>#N/A</v>
      </c>
      <c r="G243" s="6">
        <v>38954</v>
      </c>
      <c r="H243" s="7">
        <v>6.8292823397134661E-2</v>
      </c>
      <c r="I243" s="7">
        <v>1.7797765933248472E-2</v>
      </c>
      <c r="J243" s="7">
        <v>0.31836543560719655</v>
      </c>
      <c r="K243" s="7">
        <v>0.19488055962587114</v>
      </c>
      <c r="L243" s="7">
        <v>0.1</v>
      </c>
      <c r="M243" s="7">
        <v>0.2</v>
      </c>
      <c r="N243" s="7">
        <v>0.37756742048382907</v>
      </c>
      <c r="O243" s="7">
        <v>0.81242682064821303</v>
      </c>
      <c r="P243" s="7">
        <v>0.69871931479167104</v>
      </c>
      <c r="Q243" s="7">
        <v>0.65031821921281585</v>
      </c>
      <c r="R243" s="8">
        <v>1.2023590199897942</v>
      </c>
      <c r="T243" s="14">
        <v>1.4654590391095295</v>
      </c>
      <c r="U243" s="16">
        <v>2.4507292024038745</v>
      </c>
    </row>
    <row r="244" spans="1:21" x14ac:dyDescent="0.3">
      <c r="A244" s="2">
        <v>29464</v>
      </c>
      <c r="B244" s="19">
        <v>4.6723299999999997</v>
      </c>
      <c r="C244" s="18" t="e">
        <f t="shared" si="3"/>
        <v>#N/A</v>
      </c>
      <c r="G244" s="6">
        <v>38961</v>
      </c>
      <c r="H244" s="7">
        <v>0.14151117545684835</v>
      </c>
      <c r="I244" s="7">
        <v>1.3928914177191165E-3</v>
      </c>
      <c r="J244" s="7">
        <v>0.33354933322268088</v>
      </c>
      <c r="K244" s="7">
        <v>0.15426331317409747</v>
      </c>
      <c r="L244" s="7">
        <v>0.1</v>
      </c>
      <c r="M244" s="7">
        <v>0.2</v>
      </c>
      <c r="N244" s="7">
        <v>0.47125947744034735</v>
      </c>
      <c r="O244" s="7">
        <v>0.94857788623877193</v>
      </c>
      <c r="P244" s="7">
        <v>0.25542212326271629</v>
      </c>
      <c r="Q244" s="7">
        <v>0.51901128776492511</v>
      </c>
      <c r="R244" s="8">
        <v>0.61535290387455932</v>
      </c>
      <c r="T244" s="14">
        <v>1.6162469541513649</v>
      </c>
      <c r="U244" s="16">
        <v>2.6483834879514561</v>
      </c>
    </row>
    <row r="245" spans="1:21" x14ac:dyDescent="0.3">
      <c r="A245" s="2">
        <v>29465</v>
      </c>
      <c r="B245" s="19">
        <v>4.5676899999999998</v>
      </c>
      <c r="C245" s="18" t="e">
        <f t="shared" si="3"/>
        <v>#N/A</v>
      </c>
      <c r="G245" s="6">
        <v>38968</v>
      </c>
      <c r="H245" s="7">
        <v>0.24869151738210779</v>
      </c>
      <c r="I245" s="7">
        <v>0.02</v>
      </c>
      <c r="J245" s="7">
        <v>0.35843201533198016</v>
      </c>
      <c r="K245" s="7">
        <v>0.16512892230493259</v>
      </c>
      <c r="L245" s="7">
        <v>0.1</v>
      </c>
      <c r="M245" s="7">
        <v>0.23</v>
      </c>
      <c r="N245" s="7">
        <v>0.3417541816201688</v>
      </c>
      <c r="O245" s="7">
        <v>0.90043122298890221</v>
      </c>
      <c r="P245" s="7">
        <v>0.16706100245390099</v>
      </c>
      <c r="Q245" s="7">
        <v>0.48256273966840446</v>
      </c>
      <c r="R245" s="8">
        <v>0.63368171946558949</v>
      </c>
      <c r="T245" s="14">
        <v>1.4982332336349526</v>
      </c>
      <c r="U245" s="16">
        <v>2.3556375984596531</v>
      </c>
    </row>
    <row r="246" spans="1:21" x14ac:dyDescent="0.3">
      <c r="A246" s="2">
        <v>29466</v>
      </c>
      <c r="B246" s="19">
        <v>4.6794099999999998</v>
      </c>
      <c r="C246" s="18" t="e">
        <f t="shared" si="3"/>
        <v>#N/A</v>
      </c>
      <c r="G246" s="6">
        <v>38975</v>
      </c>
      <c r="H246" s="7">
        <v>0.17547271501054562</v>
      </c>
      <c r="I246" s="7">
        <v>4.8329671322657031E-2</v>
      </c>
      <c r="J246" s="7">
        <v>0.31899810019007363</v>
      </c>
      <c r="K246" s="7">
        <v>0.16929453069823053</v>
      </c>
      <c r="L246" s="7">
        <v>0.1</v>
      </c>
      <c r="M246" s="7">
        <v>0.28999999999999998</v>
      </c>
      <c r="N246" s="7">
        <v>0.36401829384591178</v>
      </c>
      <c r="O246" s="7">
        <v>0.93403136236377327</v>
      </c>
      <c r="P246" s="7">
        <v>0.25158909261002327</v>
      </c>
      <c r="Q246" s="7">
        <v>0.44842402321032537</v>
      </c>
      <c r="R246" s="8">
        <v>0.60053548542045787</v>
      </c>
      <c r="T246" s="14">
        <v>1.5633040245333738</v>
      </c>
      <c r="U246" s="16">
        <v>2.4254433514207361</v>
      </c>
    </row>
    <row r="247" spans="1:21" x14ac:dyDescent="0.3">
      <c r="A247" s="2">
        <v>29467</v>
      </c>
      <c r="B247" s="19">
        <v>5.34633</v>
      </c>
      <c r="C247" s="18" t="e">
        <f t="shared" si="3"/>
        <v>#N/A</v>
      </c>
      <c r="G247" s="6">
        <v>38982</v>
      </c>
      <c r="H247" s="7">
        <v>0.23287252127167191</v>
      </c>
      <c r="I247" s="7">
        <v>7.0450722524875997E-3</v>
      </c>
      <c r="J247" s="7">
        <v>0.34147296541841421</v>
      </c>
      <c r="K247" s="7">
        <v>0.19311427197204378</v>
      </c>
      <c r="L247" s="7">
        <v>0.1</v>
      </c>
      <c r="M247" s="7">
        <v>0.4</v>
      </c>
      <c r="N247" s="7">
        <v>0.36662107193634896</v>
      </c>
      <c r="O247" s="7">
        <v>1.0375549570912508</v>
      </c>
      <c r="P247" s="7">
        <v>0.47334463954930639</v>
      </c>
      <c r="Q247" s="7">
        <v>0.66333257964977355</v>
      </c>
      <c r="R247" s="8">
        <v>1.1664417252174983</v>
      </c>
      <c r="T247" s="14">
        <v>1.9024926664899862</v>
      </c>
      <c r="U247" s="16">
        <v>2.8859705700449267</v>
      </c>
    </row>
    <row r="248" spans="1:21" x14ac:dyDescent="0.3">
      <c r="A248" s="2">
        <v>29468</v>
      </c>
      <c r="B248" s="19">
        <v>6.2050099999999997</v>
      </c>
      <c r="C248" s="18" t="e">
        <f t="shared" si="3"/>
        <v>#N/A</v>
      </c>
      <c r="G248" s="6">
        <v>38989</v>
      </c>
      <c r="H248" s="7">
        <v>0.21523505112999691</v>
      </c>
      <c r="I248" s="7">
        <v>2.2168736754968582E-2</v>
      </c>
      <c r="J248" s="7">
        <v>0.51625709940352649</v>
      </c>
      <c r="K248" s="7">
        <v>0.29715540215656078</v>
      </c>
      <c r="L248" s="7">
        <v>0.1</v>
      </c>
      <c r="M248" s="7">
        <v>0.35</v>
      </c>
      <c r="N248" s="7">
        <v>0.36618766777791345</v>
      </c>
      <c r="O248" s="7">
        <v>1.0554275667275892</v>
      </c>
      <c r="P248" s="7">
        <v>0.45515693858594197</v>
      </c>
      <c r="Q248" s="7">
        <v>0.52107355549075551</v>
      </c>
      <c r="R248" s="8">
        <v>0.71949520976478176</v>
      </c>
      <c r="T248" s="14">
        <v>2.4301838185741871</v>
      </c>
      <c r="U248" s="16">
        <v>3.2231909446292084</v>
      </c>
    </row>
    <row r="249" spans="1:21" x14ac:dyDescent="0.3">
      <c r="A249" s="2">
        <v>29469</v>
      </c>
      <c r="B249" s="19">
        <v>6.1803499999999998</v>
      </c>
      <c r="C249" s="18" t="e">
        <f t="shared" si="3"/>
        <v>#N/A</v>
      </c>
      <c r="G249" s="6">
        <v>38996</v>
      </c>
      <c r="H249" s="7">
        <v>0.24425263161067226</v>
      </c>
      <c r="I249" s="7">
        <v>4.4371579925428908E-2</v>
      </c>
      <c r="J249" s="7">
        <v>0.50642829610097095</v>
      </c>
      <c r="K249" s="7">
        <v>0.41051311003729496</v>
      </c>
      <c r="L249" s="7">
        <v>0.1</v>
      </c>
      <c r="M249" s="7">
        <v>0.27</v>
      </c>
      <c r="N249" s="7">
        <v>0.36876989316496833</v>
      </c>
      <c r="O249" s="7">
        <v>1.0589599330706694</v>
      </c>
      <c r="P249" s="7">
        <v>0.35753682713460222</v>
      </c>
      <c r="Q249" s="7">
        <v>0.488605273827599</v>
      </c>
      <c r="R249" s="8">
        <v>0.77985316575343244</v>
      </c>
      <c r="T249" s="14">
        <v>2.4853738083519481</v>
      </c>
      <c r="U249" s="16">
        <v>3.3758143882373535</v>
      </c>
    </row>
    <row r="250" spans="1:21" x14ac:dyDescent="0.3">
      <c r="A250" s="2">
        <v>29470</v>
      </c>
      <c r="B250" s="19">
        <v>5.8639700000000001</v>
      </c>
      <c r="C250" s="18" t="e">
        <f t="shared" si="3"/>
        <v>#N/A</v>
      </c>
      <c r="G250" s="6">
        <v>39003</v>
      </c>
      <c r="H250" s="7">
        <v>0.28126620534013125</v>
      </c>
      <c r="I250" s="7">
        <v>1.4963077757729482E-2</v>
      </c>
      <c r="J250" s="7">
        <v>0.38330100414520457</v>
      </c>
      <c r="K250" s="7">
        <v>0.41074000860017434</v>
      </c>
      <c r="L250" s="7">
        <v>0.1</v>
      </c>
      <c r="M250" s="7">
        <v>0.27</v>
      </c>
      <c r="N250" s="7">
        <v>0.35194599302257923</v>
      </c>
      <c r="O250" s="7">
        <v>1.0869083177878271</v>
      </c>
      <c r="P250" s="7">
        <v>0.36692973743056845</v>
      </c>
      <c r="Q250" s="7">
        <v>0.95704657356141443</v>
      </c>
      <c r="R250" s="8">
        <v>1.1069125578613379</v>
      </c>
      <c r="T250" s="14">
        <v>2.3153488660886685</v>
      </c>
      <c r="U250" s="16">
        <v>3.207329097380244</v>
      </c>
    </row>
    <row r="251" spans="1:21" x14ac:dyDescent="0.3">
      <c r="A251" s="2">
        <v>29471</v>
      </c>
      <c r="B251" s="19">
        <v>5.7903700000000002</v>
      </c>
      <c r="C251" s="18" t="e">
        <f t="shared" si="3"/>
        <v>#N/A</v>
      </c>
      <c r="G251" s="6">
        <v>39010</v>
      </c>
      <c r="H251" s="7">
        <v>0.5296662031927617</v>
      </c>
      <c r="I251" s="7">
        <v>5.0503691313460164E-3</v>
      </c>
      <c r="J251" s="7">
        <v>0.47505302658561188</v>
      </c>
      <c r="K251" s="7">
        <v>0.39329824977962402</v>
      </c>
      <c r="L251" s="7">
        <v>0.13</v>
      </c>
      <c r="M251" s="7">
        <v>0.27</v>
      </c>
      <c r="N251" s="7">
        <v>0.43</v>
      </c>
      <c r="O251" s="7">
        <v>1.0900000000000001</v>
      </c>
      <c r="P251" s="7">
        <v>0.37</v>
      </c>
      <c r="Q251" s="7">
        <v>1.58</v>
      </c>
      <c r="R251" s="8">
        <v>1.61</v>
      </c>
      <c r="T251" s="14">
        <v>2.4423273388104345</v>
      </c>
      <c r="U251" s="16">
        <v>3.4832480308069318</v>
      </c>
    </row>
    <row r="252" spans="1:21" x14ac:dyDescent="0.3">
      <c r="A252" s="2">
        <v>29472</v>
      </c>
      <c r="B252" s="19">
        <v>5.9431099999999999</v>
      </c>
      <c r="C252" s="18" t="e">
        <f t="shared" si="3"/>
        <v>#N/A</v>
      </c>
      <c r="G252" s="6">
        <v>39017</v>
      </c>
      <c r="H252" s="7">
        <v>0.51111845855228499</v>
      </c>
      <c r="I252" s="7">
        <v>0.38274940650027589</v>
      </c>
      <c r="J252" s="7">
        <v>1.0015550160955335</v>
      </c>
      <c r="K252" s="7">
        <v>1.2484322757472526</v>
      </c>
      <c r="L252" s="7">
        <v>0.66611779131247983</v>
      </c>
      <c r="M252" s="7">
        <v>0.79</v>
      </c>
      <c r="N252" s="7">
        <v>0.54957474086963209</v>
      </c>
      <c r="O252" s="7">
        <v>1.2</v>
      </c>
      <c r="P252" s="7">
        <v>1</v>
      </c>
      <c r="Q252" s="7">
        <v>3.1563004738883151</v>
      </c>
      <c r="R252" s="8">
        <v>1.3884919872742056</v>
      </c>
      <c r="T252" s="14">
        <v>3.072373255593837</v>
      </c>
      <c r="U252" s="16">
        <v>4.3704668883832198</v>
      </c>
    </row>
    <row r="253" spans="1:21" x14ac:dyDescent="0.3">
      <c r="A253" s="2">
        <v>29473</v>
      </c>
      <c r="B253" s="19">
        <v>6.4139400000000002</v>
      </c>
      <c r="C253" s="18" t="e">
        <f t="shared" si="3"/>
        <v>#N/A</v>
      </c>
      <c r="G253" s="6">
        <v>39024</v>
      </c>
      <c r="H253" s="7">
        <v>0.41345064732652059</v>
      </c>
      <c r="I253" s="7">
        <v>0.3104601333816307</v>
      </c>
      <c r="J253" s="7">
        <v>1.0584034327351133</v>
      </c>
      <c r="K253" s="7">
        <v>1.3427214942924035</v>
      </c>
      <c r="L253" s="7">
        <v>0.61059030619047183</v>
      </c>
      <c r="M253" s="7">
        <v>0.79</v>
      </c>
      <c r="N253" s="7">
        <v>0.13863543110435295</v>
      </c>
      <c r="O253" s="7">
        <v>2.3226641292619901</v>
      </c>
      <c r="P253" s="7">
        <v>2.566862437111503</v>
      </c>
      <c r="Q253" s="7">
        <v>2.7540907854555385</v>
      </c>
      <c r="R253" s="8">
        <v>1.3974863706963863</v>
      </c>
      <c r="T253" s="14">
        <v>3.774857501987658</v>
      </c>
      <c r="U253" s="16">
        <v>5.3836381235778052</v>
      </c>
    </row>
    <row r="254" spans="1:21" x14ac:dyDescent="0.3">
      <c r="A254" s="2">
        <v>29474</v>
      </c>
      <c r="B254" s="19">
        <v>6.8003</v>
      </c>
      <c r="C254" s="18" t="e">
        <f t="shared" si="3"/>
        <v>#N/A</v>
      </c>
      <c r="G254" s="6">
        <v>39031</v>
      </c>
      <c r="H254" s="7">
        <v>0.78115673737280811</v>
      </c>
      <c r="I254" s="7">
        <v>0.97397173879610621</v>
      </c>
      <c r="J254" s="7">
        <v>0.70361354816293731</v>
      </c>
      <c r="K254" s="7">
        <v>1.3347005898372637</v>
      </c>
      <c r="L254" s="7">
        <v>0.45878174105180136</v>
      </c>
      <c r="M254" s="7">
        <v>0.45</v>
      </c>
      <c r="N254" s="7">
        <v>0.14000000000000001</v>
      </c>
      <c r="O254" s="7">
        <v>2.8956176595125189</v>
      </c>
      <c r="P254" s="7">
        <v>2.4088515533260617</v>
      </c>
      <c r="Q254" s="7">
        <v>2.5498429389188324</v>
      </c>
      <c r="R254" s="8">
        <v>1.4</v>
      </c>
      <c r="T254" s="14">
        <v>5.6555763904138123</v>
      </c>
      <c r="U254" s="16">
        <v>8.2082050644728408</v>
      </c>
    </row>
    <row r="255" spans="1:21" x14ac:dyDescent="0.3">
      <c r="A255" s="2">
        <v>29475</v>
      </c>
      <c r="B255" s="19">
        <v>6.8035199999999998</v>
      </c>
      <c r="C255" s="18" t="e">
        <f t="shared" si="3"/>
        <v>#N/A</v>
      </c>
      <c r="G255" s="6">
        <v>39038</v>
      </c>
      <c r="H255" s="7">
        <v>0.55666199174567232</v>
      </c>
      <c r="I255" s="7">
        <v>0.36897731282923318</v>
      </c>
      <c r="J255" s="7">
        <v>0.8013583608621363</v>
      </c>
      <c r="K255" s="7">
        <v>1.4395809736475123</v>
      </c>
      <c r="L255" s="7">
        <v>0.42069064707899395</v>
      </c>
      <c r="M255" s="7">
        <v>0.45</v>
      </c>
      <c r="N255" s="7">
        <v>0.41</v>
      </c>
      <c r="O255" s="7">
        <v>2.9481040057744412</v>
      </c>
      <c r="P255" s="7">
        <v>2.5751431008451622</v>
      </c>
      <c r="Q255" s="7">
        <v>2.7033438642007592</v>
      </c>
      <c r="R255" s="8">
        <v>1.91</v>
      </c>
      <c r="T255" s="14">
        <v>4.4937523340779171</v>
      </c>
      <c r="U255" s="16">
        <v>6.4943648287531364</v>
      </c>
    </row>
    <row r="256" spans="1:21" x14ac:dyDescent="0.3">
      <c r="A256" s="2">
        <v>29476</v>
      </c>
      <c r="B256" s="19">
        <v>6.8364000000000003</v>
      </c>
      <c r="C256" s="18" t="e">
        <f t="shared" si="3"/>
        <v>#N/A</v>
      </c>
      <c r="G256" s="6">
        <v>39045</v>
      </c>
      <c r="H256" s="7">
        <v>0.44342104373815949</v>
      </c>
      <c r="I256" s="7">
        <v>0.24624182593790012</v>
      </c>
      <c r="J256" s="7">
        <v>1.0915730894862992</v>
      </c>
      <c r="K256" s="7">
        <v>1.1146160461501227</v>
      </c>
      <c r="L256" s="7">
        <v>0.78142950317094462</v>
      </c>
      <c r="M256" s="7">
        <v>0.45</v>
      </c>
      <c r="N256" s="7">
        <v>1.1299999999999999</v>
      </c>
      <c r="O256" s="7">
        <v>2.95</v>
      </c>
      <c r="P256" s="7">
        <v>2.6657158404276213</v>
      </c>
      <c r="Q256" s="7">
        <v>2.7385279582868716</v>
      </c>
      <c r="R256" s="8">
        <v>1.91</v>
      </c>
      <c r="T256" s="14">
        <v>4.5301828947866589</v>
      </c>
      <c r="U256" s="16">
        <v>7.0925165645603609</v>
      </c>
    </row>
    <row r="257" spans="1:21" x14ac:dyDescent="0.3">
      <c r="A257" s="2">
        <v>29477</v>
      </c>
      <c r="B257" s="19">
        <v>6.6537699999999997</v>
      </c>
      <c r="C257" s="18" t="e">
        <f t="shared" si="3"/>
        <v>#N/A</v>
      </c>
      <c r="G257" s="6">
        <v>39052</v>
      </c>
      <c r="H257" s="7">
        <v>0.47725762410747674</v>
      </c>
      <c r="I257" s="7">
        <v>0.28667064661200636</v>
      </c>
      <c r="J257" s="7">
        <v>1.3880453098450811</v>
      </c>
      <c r="K257" s="7">
        <v>1.4026753814599302</v>
      </c>
      <c r="L257" s="7">
        <v>0.60858674733791274</v>
      </c>
      <c r="M257" s="7">
        <v>0.45</v>
      </c>
      <c r="N257" s="7">
        <v>1.2</v>
      </c>
      <c r="O257" s="7">
        <v>2.4</v>
      </c>
      <c r="P257" s="7">
        <v>2.6174599566154448</v>
      </c>
      <c r="Q257" s="7">
        <v>2.7877349785119137</v>
      </c>
      <c r="R257" s="8">
        <v>0.95500252309301459</v>
      </c>
      <c r="T257" s="14">
        <v>4.7192961041911179</v>
      </c>
      <c r="U257" s="16">
        <v>7.5344682770289984</v>
      </c>
    </row>
    <row r="258" spans="1:21" x14ac:dyDescent="0.3">
      <c r="A258" s="2">
        <v>29478</v>
      </c>
      <c r="B258" s="19">
        <v>6.3787500000000001</v>
      </c>
      <c r="C258" s="18" t="e">
        <f t="shared" si="3"/>
        <v>#N/A</v>
      </c>
      <c r="G258" s="6">
        <v>39059</v>
      </c>
      <c r="H258" s="7">
        <v>0.60791872119446344</v>
      </c>
      <c r="I258" s="7">
        <v>0.75085337483416925</v>
      </c>
      <c r="J258" s="7">
        <v>1.302824187932458</v>
      </c>
      <c r="K258" s="7">
        <v>1.2803405931442797</v>
      </c>
      <c r="L258" s="7">
        <v>0.67299378603692084</v>
      </c>
      <c r="M258" s="7">
        <v>0.3266527089885603</v>
      </c>
      <c r="N258" s="7">
        <v>1.2</v>
      </c>
      <c r="O258" s="7">
        <v>2.56</v>
      </c>
      <c r="P258" s="7">
        <v>2.3021861088013722</v>
      </c>
      <c r="Q258" s="7">
        <v>2.6879820892878481</v>
      </c>
      <c r="R258" s="8">
        <v>1.2872394387046704</v>
      </c>
      <c r="T258" s="14">
        <v>5.7785539999242808</v>
      </c>
      <c r="U258" s="16">
        <v>9.20400434097672</v>
      </c>
    </row>
    <row r="259" spans="1:21" x14ac:dyDescent="0.3">
      <c r="A259" s="2">
        <v>29479</v>
      </c>
      <c r="B259" s="19">
        <v>6.1485500000000002</v>
      </c>
      <c r="C259" s="18" t="e">
        <f t="shared" ref="C259:C322" si="4">IF(LOOKUP(A259,$G$2:$G$732,$U$2:$U$732)="","",LOOKUP(A259,$G$2:$G$732,$U$2:$U$732))</f>
        <v>#N/A</v>
      </c>
      <c r="G259" s="6">
        <v>39066</v>
      </c>
      <c r="H259" s="7">
        <v>0.45499492096797511</v>
      </c>
      <c r="I259" s="7">
        <v>0.56337460145714269</v>
      </c>
      <c r="J259" s="7">
        <v>1.3186419531752827</v>
      </c>
      <c r="K259" s="7">
        <v>1.6098777568792904</v>
      </c>
      <c r="L259" s="7">
        <v>0.49309880208147799</v>
      </c>
      <c r="M259" s="7">
        <v>0.77</v>
      </c>
      <c r="N259" s="7">
        <v>1.2</v>
      </c>
      <c r="O259" s="7">
        <v>2.56</v>
      </c>
      <c r="P259" s="7">
        <v>2.5760669764827977</v>
      </c>
      <c r="Q259" s="7">
        <v>2.8494194682167482</v>
      </c>
      <c r="R259" s="8">
        <v>0.88158975128535033</v>
      </c>
      <c r="T259" s="14">
        <v>6.0094139855374253</v>
      </c>
      <c r="U259" s="16">
        <v>10.405791901511174</v>
      </c>
    </row>
    <row r="260" spans="1:21" x14ac:dyDescent="0.3">
      <c r="A260" s="2">
        <v>29480</v>
      </c>
      <c r="B260" s="19">
        <v>6.0295300000000003</v>
      </c>
      <c r="C260" s="18" t="e">
        <f t="shared" si="4"/>
        <v>#N/A</v>
      </c>
      <c r="G260" s="6">
        <v>39073</v>
      </c>
      <c r="H260" s="7">
        <v>0.78272487432708626</v>
      </c>
      <c r="I260" s="7">
        <v>1.1135496576677311</v>
      </c>
      <c r="J260" s="7">
        <v>1.4974007871500659</v>
      </c>
      <c r="K260" s="7">
        <v>1.5346551169216207</v>
      </c>
      <c r="L260" s="7">
        <v>0.36895602699850416</v>
      </c>
      <c r="M260" s="7">
        <v>0.28149777568720047</v>
      </c>
      <c r="N260" s="7">
        <v>1.2</v>
      </c>
      <c r="O260" s="7">
        <v>2.56</v>
      </c>
      <c r="P260" s="7">
        <v>2.6264088351942894</v>
      </c>
      <c r="Q260" s="7">
        <v>2.8922186436006534</v>
      </c>
      <c r="R260" s="8">
        <v>0.98860097032658167</v>
      </c>
      <c r="T260" s="14">
        <v>7.0865465793359332</v>
      </c>
      <c r="U260" s="16">
        <v>10.964203862535737</v>
      </c>
    </row>
    <row r="261" spans="1:21" x14ac:dyDescent="0.3">
      <c r="A261" s="2">
        <v>29481</v>
      </c>
      <c r="B261" s="19">
        <v>5.9475300000000004</v>
      </c>
      <c r="C261" s="18" t="e">
        <f t="shared" si="4"/>
        <v>#N/A</v>
      </c>
      <c r="G261" s="6">
        <v>39080</v>
      </c>
      <c r="H261" s="7">
        <v>0.63723309796327787</v>
      </c>
      <c r="I261" s="7">
        <v>1.1206027061676649</v>
      </c>
      <c r="J261" s="7">
        <v>1.7882255164447662</v>
      </c>
      <c r="K261" s="7">
        <v>1.4166305154932588</v>
      </c>
      <c r="L261" s="7">
        <v>0.47337744558073291</v>
      </c>
      <c r="M261" s="7">
        <v>0.84</v>
      </c>
      <c r="N261" s="7">
        <v>1.2</v>
      </c>
      <c r="O261" s="7">
        <v>2.56</v>
      </c>
      <c r="P261" s="7">
        <v>2.7529768684354972</v>
      </c>
      <c r="Q261" s="7">
        <v>2.8912988666284445</v>
      </c>
      <c r="R261" s="8">
        <v>0.88265669951768544</v>
      </c>
      <c r="T261" s="14">
        <v>11.253543482376104</v>
      </c>
      <c r="U261" s="16">
        <v>18.095790302818134</v>
      </c>
    </row>
    <row r="262" spans="1:21" x14ac:dyDescent="0.3">
      <c r="A262" s="2">
        <v>29482</v>
      </c>
      <c r="B262" s="19">
        <v>5.78925</v>
      </c>
      <c r="C262" s="18" t="e">
        <f t="shared" si="4"/>
        <v>#N/A</v>
      </c>
      <c r="G262" s="6">
        <v>39087</v>
      </c>
      <c r="H262" s="7">
        <v>0.5793536302454787</v>
      </c>
      <c r="I262" s="7">
        <v>0.76672705984766443</v>
      </c>
      <c r="J262" s="7">
        <v>1.8591302637023821</v>
      </c>
      <c r="K262" s="7">
        <v>1.5548467698131492</v>
      </c>
      <c r="L262" s="7">
        <v>0.36928598836224014</v>
      </c>
      <c r="M262" s="7">
        <v>0.84</v>
      </c>
      <c r="N262" s="7">
        <v>1.2</v>
      </c>
      <c r="O262" s="7">
        <v>2.56</v>
      </c>
      <c r="P262" s="7">
        <v>2.5128071518705646</v>
      </c>
      <c r="Q262" s="7">
        <v>1.7651622898151622</v>
      </c>
      <c r="R262" s="8">
        <v>2.0791150227239203</v>
      </c>
      <c r="T262" s="14">
        <v>9.5356777344489476</v>
      </c>
      <c r="U262" s="16">
        <v>14.71473026430947</v>
      </c>
    </row>
    <row r="263" spans="1:21" x14ac:dyDescent="0.3">
      <c r="A263" s="2">
        <v>29483</v>
      </c>
      <c r="B263" s="19">
        <v>5.6638500000000001</v>
      </c>
      <c r="C263" s="18" t="e">
        <f t="shared" si="4"/>
        <v>#N/A</v>
      </c>
      <c r="G263" s="6">
        <v>39087</v>
      </c>
      <c r="H263" s="7">
        <v>0.5793536302454787</v>
      </c>
      <c r="I263" s="7">
        <v>0.76672705984766443</v>
      </c>
      <c r="J263" s="7">
        <v>1.8591302637023821</v>
      </c>
      <c r="K263" s="7">
        <v>1.5548467698131492</v>
      </c>
      <c r="L263" s="7">
        <v>0.36928598836224014</v>
      </c>
      <c r="M263" s="7">
        <v>0.84</v>
      </c>
      <c r="N263" s="7">
        <v>1.2</v>
      </c>
      <c r="O263" s="7">
        <v>2.56</v>
      </c>
      <c r="P263" s="7">
        <v>2.5128071518705646</v>
      </c>
      <c r="Q263" s="7">
        <v>1.7651622898151622</v>
      </c>
      <c r="R263" s="8">
        <v>2.0791150227239203</v>
      </c>
      <c r="T263" s="14">
        <v>9.5356777344489476</v>
      </c>
      <c r="U263" s="16">
        <v>14.71473026430947</v>
      </c>
    </row>
    <row r="264" spans="1:21" x14ac:dyDescent="0.3">
      <c r="A264" s="2">
        <v>29484</v>
      </c>
      <c r="B264" s="19">
        <v>5.5655700000000001</v>
      </c>
      <c r="C264" s="18" t="e">
        <f t="shared" si="4"/>
        <v>#N/A</v>
      </c>
      <c r="G264" s="6">
        <v>39094</v>
      </c>
      <c r="H264" s="7">
        <v>0.54614088003985473</v>
      </c>
      <c r="I264" s="7">
        <v>0.78902835495790868</v>
      </c>
      <c r="J264" s="7">
        <v>1.7506400341224744</v>
      </c>
      <c r="K264" s="7">
        <v>1.690826303459974</v>
      </c>
      <c r="L264" s="7">
        <v>0.34643421224260917</v>
      </c>
      <c r="M264" s="7">
        <v>0.69</v>
      </c>
      <c r="N264" s="7">
        <v>1.2</v>
      </c>
      <c r="O264" s="7">
        <v>2.56</v>
      </c>
      <c r="P264" s="7">
        <v>2.5318482702097924</v>
      </c>
      <c r="Q264" s="7">
        <v>2.93</v>
      </c>
      <c r="R264" s="8">
        <v>2.9</v>
      </c>
      <c r="T264" s="14">
        <v>10.131814182410178</v>
      </c>
      <c r="U264" s="16">
        <v>17.079814574946031</v>
      </c>
    </row>
    <row r="265" spans="1:21" x14ac:dyDescent="0.3">
      <c r="A265" s="2">
        <v>29485</v>
      </c>
      <c r="B265" s="19">
        <v>5.5653699999999997</v>
      </c>
      <c r="C265" s="18" t="e">
        <f t="shared" si="4"/>
        <v>#N/A</v>
      </c>
      <c r="G265" s="6">
        <v>39101</v>
      </c>
      <c r="H265" s="7">
        <v>0.94762969251612195</v>
      </c>
      <c r="I265" s="7">
        <v>1.5102030075559718</v>
      </c>
      <c r="J265" s="7">
        <v>1.8502803923077829</v>
      </c>
      <c r="K265" s="7">
        <v>1.5127612028572472</v>
      </c>
      <c r="L265" s="7">
        <v>0.36</v>
      </c>
      <c r="M265" s="7">
        <v>0.5</v>
      </c>
      <c r="N265" s="7">
        <v>1.2</v>
      </c>
      <c r="O265" s="7">
        <v>2.56</v>
      </c>
      <c r="P265" s="7">
        <v>2.6553827147121059</v>
      </c>
      <c r="Q265" s="7">
        <v>2.93</v>
      </c>
      <c r="R265" s="8">
        <v>2.9</v>
      </c>
      <c r="T265" s="14">
        <v>11.650419717563322</v>
      </c>
      <c r="U265" s="16">
        <v>19.373935002042124</v>
      </c>
    </row>
    <row r="266" spans="1:21" x14ac:dyDescent="0.3">
      <c r="A266" s="2">
        <v>29486</v>
      </c>
      <c r="B266" s="19">
        <v>5.5332600000000003</v>
      </c>
      <c r="C266" s="18" t="e">
        <f t="shared" si="4"/>
        <v>#N/A</v>
      </c>
      <c r="G266" s="6">
        <v>39108</v>
      </c>
      <c r="H266" s="7">
        <v>0.51907810942548804</v>
      </c>
      <c r="I266" s="7">
        <v>0.33867650704365754</v>
      </c>
      <c r="J266" s="7">
        <v>1.9323352501263868</v>
      </c>
      <c r="K266" s="7">
        <v>1.5201423276293271</v>
      </c>
      <c r="L266" s="7">
        <v>0.38132824243673769</v>
      </c>
      <c r="M266" s="7">
        <v>0.5</v>
      </c>
      <c r="N266" s="7">
        <v>0.85</v>
      </c>
      <c r="O266" s="7">
        <v>2.7641075855383388</v>
      </c>
      <c r="P266" s="7">
        <v>2.9818898806842213</v>
      </c>
      <c r="Q266" s="7">
        <v>2.93</v>
      </c>
      <c r="R266" s="8">
        <v>2.9</v>
      </c>
      <c r="T266" s="14">
        <v>10.737972362094423</v>
      </c>
      <c r="U266" s="16">
        <v>18.819054203862539</v>
      </c>
    </row>
    <row r="267" spans="1:21" x14ac:dyDescent="0.3">
      <c r="A267" s="2">
        <v>29487</v>
      </c>
      <c r="B267" s="19">
        <v>5.4426399999999999</v>
      </c>
      <c r="C267" s="18" t="e">
        <f t="shared" si="4"/>
        <v>#N/A</v>
      </c>
      <c r="G267" s="6">
        <v>39115</v>
      </c>
      <c r="H267" s="7">
        <v>0.43239187491605136</v>
      </c>
      <c r="I267" s="7">
        <v>0.34083709069962975</v>
      </c>
      <c r="J267" s="7">
        <v>1.7009197163497758</v>
      </c>
      <c r="K267" s="7">
        <v>1.8596994301151215</v>
      </c>
      <c r="L267" s="7">
        <v>0.54534432516199605</v>
      </c>
      <c r="M267" s="7">
        <v>0.5</v>
      </c>
      <c r="N267" s="7">
        <v>0.7</v>
      </c>
      <c r="O267" s="7">
        <v>2.521542379368638</v>
      </c>
      <c r="P267" s="7">
        <v>3.0318154146240675</v>
      </c>
      <c r="Q267" s="7">
        <v>2.93</v>
      </c>
      <c r="R267" s="8">
        <v>2.9</v>
      </c>
      <c r="T267" s="14">
        <v>10.638459697876046</v>
      </c>
      <c r="U267" s="16">
        <v>18.701424470505867</v>
      </c>
    </row>
    <row r="268" spans="1:21" x14ac:dyDescent="0.3">
      <c r="A268" s="2">
        <v>29488</v>
      </c>
      <c r="B268" s="19">
        <v>5.3337000000000003</v>
      </c>
      <c r="C268" s="18" t="e">
        <f t="shared" si="4"/>
        <v>#N/A</v>
      </c>
      <c r="G268" s="6">
        <v>39122</v>
      </c>
      <c r="H268" s="7">
        <v>0.66473049345248247</v>
      </c>
      <c r="I268" s="7">
        <v>0.49583999081580354</v>
      </c>
      <c r="J268" s="7">
        <v>1.6108218190462193</v>
      </c>
      <c r="K268" s="7">
        <v>1.7077395742307615</v>
      </c>
      <c r="L268" s="7">
        <v>0.33943735750693182</v>
      </c>
      <c r="M268" s="7">
        <v>0</v>
      </c>
      <c r="N268" s="7">
        <v>0.32663384812387264</v>
      </c>
      <c r="O268" s="7">
        <v>2.8853391794150323</v>
      </c>
      <c r="P268" s="7">
        <v>2.7811862518851678</v>
      </c>
      <c r="Q268" s="7">
        <v>2.93</v>
      </c>
      <c r="R268" s="8">
        <v>2.9</v>
      </c>
      <c r="T268" s="14">
        <v>13.412130541778669</v>
      </c>
      <c r="U268" s="16">
        <v>25.073072874730148</v>
      </c>
    </row>
    <row r="269" spans="1:21" x14ac:dyDescent="0.3">
      <c r="A269" s="2">
        <v>29489</v>
      </c>
      <c r="B269" s="19">
        <v>5.2011799999999999</v>
      </c>
      <c r="C269" s="18" t="e">
        <f t="shared" si="4"/>
        <v>#N/A</v>
      </c>
      <c r="G269" s="6">
        <v>39129</v>
      </c>
      <c r="H269" s="7">
        <v>0.93174942005164829</v>
      </c>
      <c r="I269" s="7">
        <v>1.3353763361145461</v>
      </c>
      <c r="J269" s="7">
        <v>2.0700581942764025</v>
      </c>
      <c r="K269" s="7">
        <v>1.2276108566029023</v>
      </c>
      <c r="L269" s="7">
        <v>0.85211566208607437</v>
      </c>
      <c r="M269" s="7">
        <v>0.4</v>
      </c>
      <c r="N269" s="7">
        <v>0.6</v>
      </c>
      <c r="O269" s="7">
        <v>2.5396399281317974</v>
      </c>
      <c r="P269" s="7">
        <v>2.9296713288484266</v>
      </c>
      <c r="Q269" s="7">
        <v>2.93</v>
      </c>
      <c r="R269" s="8">
        <v>2.9</v>
      </c>
      <c r="T269" s="14">
        <v>13.091278537084014</v>
      </c>
      <c r="U269" s="16">
        <v>23.408544022405039</v>
      </c>
    </row>
    <row r="270" spans="1:21" x14ac:dyDescent="0.3">
      <c r="A270" s="2">
        <v>29490</v>
      </c>
      <c r="B270" s="19">
        <v>5.2023299999999999</v>
      </c>
      <c r="C270" s="18" t="e">
        <f t="shared" si="4"/>
        <v>#N/A</v>
      </c>
      <c r="G270" s="6">
        <v>39136</v>
      </c>
      <c r="H270" s="7">
        <v>0.71791721363955319</v>
      </c>
      <c r="I270" s="7">
        <v>1.1409723041864934</v>
      </c>
      <c r="J270" s="7">
        <v>2.036248939958484</v>
      </c>
      <c r="K270" s="7">
        <v>1.5876727734160383</v>
      </c>
      <c r="L270" s="7">
        <v>0.58588138950682866</v>
      </c>
      <c r="M270" s="7">
        <v>0.4</v>
      </c>
      <c r="N270" s="7">
        <v>1.03</v>
      </c>
      <c r="O270" s="7">
        <v>2.7226873507529614</v>
      </c>
      <c r="P270" s="7">
        <v>2.9240198518146556</v>
      </c>
      <c r="Q270" s="7">
        <v>3.1</v>
      </c>
      <c r="R270" s="8">
        <v>3.71</v>
      </c>
      <c r="T270" s="14">
        <v>14.115687426645971</v>
      </c>
      <c r="U270" s="16">
        <v>25.175828578096741</v>
      </c>
    </row>
    <row r="271" spans="1:21" x14ac:dyDescent="0.3">
      <c r="A271" s="2">
        <v>29491</v>
      </c>
      <c r="B271" s="19">
        <v>5.2745600000000001</v>
      </c>
      <c r="C271" s="18" t="e">
        <f t="shared" si="4"/>
        <v>#N/A</v>
      </c>
      <c r="G271" s="6">
        <v>39143</v>
      </c>
      <c r="H271" s="7">
        <v>0.50832829093467946</v>
      </c>
      <c r="I271" s="7">
        <v>0.8250904297155337</v>
      </c>
      <c r="J271" s="7">
        <v>2.0505829857472131</v>
      </c>
      <c r="K271" s="7">
        <v>1.6410154021723526</v>
      </c>
      <c r="L271" s="7">
        <v>0.58370903083586168</v>
      </c>
      <c r="M271" s="7">
        <v>0.87</v>
      </c>
      <c r="N271" s="7">
        <v>1</v>
      </c>
      <c r="O271" s="7">
        <v>3.1041558924065873</v>
      </c>
      <c r="P271" s="7">
        <v>1.6970706965293925</v>
      </c>
      <c r="Q271" s="7">
        <v>3.34</v>
      </c>
      <c r="R271" s="8">
        <v>3.84</v>
      </c>
      <c r="T271" s="14">
        <v>13.738306591451181</v>
      </c>
      <c r="U271" s="16">
        <v>25.328429313262152</v>
      </c>
    </row>
    <row r="272" spans="1:21" x14ac:dyDescent="0.3">
      <c r="A272" s="2">
        <v>29492</v>
      </c>
      <c r="B272" s="19">
        <v>5.2011500000000002</v>
      </c>
      <c r="C272" s="18" t="e">
        <f t="shared" si="4"/>
        <v>#N/A</v>
      </c>
      <c r="G272" s="6">
        <v>39150</v>
      </c>
      <c r="H272" s="7">
        <v>0.84856450781817139</v>
      </c>
      <c r="I272" s="7">
        <v>1.3369603538651149</v>
      </c>
      <c r="J272" s="7">
        <v>1.6661116679882477</v>
      </c>
      <c r="K272" s="7">
        <v>1.6429568596553636</v>
      </c>
      <c r="L272" s="7">
        <v>0.60186767779389116</v>
      </c>
      <c r="M272" s="7">
        <v>0.87214877136752122</v>
      </c>
      <c r="N272" s="7">
        <v>1</v>
      </c>
      <c r="O272" s="7">
        <v>2.4509496208785722</v>
      </c>
      <c r="P272" s="7">
        <v>2.7933352056561667</v>
      </c>
      <c r="Q272" s="7">
        <v>4.13</v>
      </c>
      <c r="R272" s="8">
        <v>4.51</v>
      </c>
      <c r="T272" s="14">
        <v>13.267128610911294</v>
      </c>
      <c r="U272" s="16">
        <v>23.745537312561993</v>
      </c>
    </row>
    <row r="273" spans="1:21" x14ac:dyDescent="0.3">
      <c r="A273" s="2">
        <v>29493</v>
      </c>
      <c r="B273" s="19">
        <v>5.0459800000000001</v>
      </c>
      <c r="C273" s="18" t="e">
        <f t="shared" si="4"/>
        <v>#N/A</v>
      </c>
      <c r="G273" s="6">
        <v>39157</v>
      </c>
      <c r="H273" s="7">
        <v>0.53614153554845634</v>
      </c>
      <c r="I273" s="7">
        <v>0.95648719353832967</v>
      </c>
      <c r="J273" s="7">
        <v>1.4802076037877483</v>
      </c>
      <c r="K273" s="7">
        <v>1.4571295641538322</v>
      </c>
      <c r="L273" s="7">
        <v>0.66737743091676771</v>
      </c>
      <c r="M273" s="7">
        <v>0.87109279609279611</v>
      </c>
      <c r="N273" s="7">
        <v>1.05</v>
      </c>
      <c r="O273" s="7">
        <v>2.599443911061984</v>
      </c>
      <c r="P273" s="7">
        <v>2.7333053111986709</v>
      </c>
      <c r="Q273" s="7">
        <v>4.41</v>
      </c>
      <c r="R273" s="8">
        <v>6.9024108438913396</v>
      </c>
      <c r="T273" s="14">
        <v>11.491872789914057</v>
      </c>
      <c r="U273" s="16">
        <v>20.280796662582414</v>
      </c>
    </row>
    <row r="274" spans="1:21" x14ac:dyDescent="0.3">
      <c r="A274" s="2">
        <v>29494</v>
      </c>
      <c r="B274" s="19">
        <v>4.9300800000000002</v>
      </c>
      <c r="C274" s="18" t="e">
        <f t="shared" si="4"/>
        <v>#N/A</v>
      </c>
      <c r="G274" s="6">
        <v>39164</v>
      </c>
      <c r="H274" s="7">
        <v>0.6248622800629211</v>
      </c>
      <c r="I274" s="7">
        <v>1.0030436676723031</v>
      </c>
      <c r="J274" s="7">
        <v>1.285907653008393</v>
      </c>
      <c r="K274" s="7">
        <v>1.0466922328183932</v>
      </c>
      <c r="L274" s="7">
        <v>0.89</v>
      </c>
      <c r="M274" s="7">
        <v>0.86239983974358969</v>
      </c>
      <c r="N274" s="7">
        <v>1.05</v>
      </c>
      <c r="O274" s="7">
        <v>2.126140526530496</v>
      </c>
      <c r="P274" s="7">
        <v>2.8081300187003446</v>
      </c>
      <c r="Q274" s="7">
        <v>5.65</v>
      </c>
      <c r="R274" s="8">
        <v>6.8625048207788142</v>
      </c>
      <c r="T274" s="14">
        <v>12.123789951917617</v>
      </c>
      <c r="U274" s="16">
        <v>22.668135247097265</v>
      </c>
    </row>
    <row r="275" spans="1:21" x14ac:dyDescent="0.3">
      <c r="A275" s="2">
        <v>29495</v>
      </c>
      <c r="B275" s="19">
        <v>5.1779700000000002</v>
      </c>
      <c r="C275" s="18" t="e">
        <f t="shared" si="4"/>
        <v>#N/A</v>
      </c>
      <c r="G275" s="6">
        <v>39171</v>
      </c>
      <c r="H275" s="7">
        <v>0.45913129718499496</v>
      </c>
      <c r="I275" s="7">
        <v>0.59277060086277666</v>
      </c>
      <c r="J275" s="7">
        <v>1.6124214528961607</v>
      </c>
      <c r="K275" s="7">
        <v>1.3999956377926237</v>
      </c>
      <c r="L275" s="7">
        <v>0.62</v>
      </c>
      <c r="M275" s="7">
        <v>0.88296798687423672</v>
      </c>
      <c r="N275" s="7">
        <v>1.5</v>
      </c>
      <c r="O275" s="7">
        <v>2.4119939738935212</v>
      </c>
      <c r="P275" s="7">
        <v>2.6699380884810555</v>
      </c>
      <c r="Q275" s="7">
        <v>5.3</v>
      </c>
      <c r="R275" s="8">
        <v>6.5817167076351701</v>
      </c>
      <c r="T275" s="14">
        <v>10.563296709953432</v>
      </c>
      <c r="U275" s="16">
        <v>18.950990256140965</v>
      </c>
    </row>
    <row r="276" spans="1:21" x14ac:dyDescent="0.3">
      <c r="A276" s="2">
        <v>29496</v>
      </c>
      <c r="B276" s="19">
        <v>5.9127200000000002</v>
      </c>
      <c r="C276" s="18" t="e">
        <f t="shared" si="4"/>
        <v>#N/A</v>
      </c>
      <c r="G276" s="6">
        <v>39178</v>
      </c>
      <c r="H276" s="7">
        <v>0.76933534146557114</v>
      </c>
      <c r="I276" s="7">
        <v>1.2659221015016124</v>
      </c>
      <c r="J276" s="7">
        <v>0.85795004314993772</v>
      </c>
      <c r="K276" s="7">
        <v>1.2808000781305071</v>
      </c>
      <c r="L276" s="7">
        <v>0.74459193347126806</v>
      </c>
      <c r="M276" s="7">
        <v>0.89821810134310132</v>
      </c>
      <c r="N276" s="7">
        <v>1.5</v>
      </c>
      <c r="O276" s="7">
        <v>1.5245136050579076</v>
      </c>
      <c r="P276" s="7">
        <v>3.4859718117886827</v>
      </c>
      <c r="Q276" s="7">
        <v>5.3</v>
      </c>
      <c r="R276" s="8">
        <v>6.4232894456856666</v>
      </c>
      <c r="T276" s="14">
        <v>11.117153977208194</v>
      </c>
      <c r="U276" s="16">
        <v>19.941418985938505</v>
      </c>
    </row>
    <row r="277" spans="1:21" x14ac:dyDescent="0.3">
      <c r="A277" s="2">
        <v>29497</v>
      </c>
      <c r="B277" s="19">
        <v>6.3632799999999996</v>
      </c>
      <c r="C277" s="18" t="e">
        <f t="shared" si="4"/>
        <v>#N/A</v>
      </c>
      <c r="G277" s="6">
        <v>39185</v>
      </c>
      <c r="H277" s="7">
        <v>0.45894417552906758</v>
      </c>
      <c r="I277" s="7">
        <v>0.57235163173091141</v>
      </c>
      <c r="J277" s="7">
        <v>1.4000689257224268</v>
      </c>
      <c r="K277" s="7">
        <v>1.4101605285016703</v>
      </c>
      <c r="L277" s="7">
        <v>0.75</v>
      </c>
      <c r="M277" s="7">
        <v>0.81242273351648364</v>
      </c>
      <c r="N277" s="7">
        <v>2.2000000000000002</v>
      </c>
      <c r="O277" s="7">
        <v>2.6899062454034306</v>
      </c>
      <c r="P277" s="7">
        <v>3.59</v>
      </c>
      <c r="Q277" s="7">
        <v>4.4950567023098449</v>
      </c>
      <c r="R277" s="8">
        <v>6.9266348262377058</v>
      </c>
      <c r="T277" s="14">
        <v>9.7609318138795302</v>
      </c>
      <c r="U277" s="16">
        <v>18.004502363031683</v>
      </c>
    </row>
    <row r="278" spans="1:21" x14ac:dyDescent="0.3">
      <c r="A278" s="2">
        <v>29498</v>
      </c>
      <c r="B278" s="19">
        <v>6.9270899999999997</v>
      </c>
      <c r="C278" s="18" t="e">
        <f t="shared" si="4"/>
        <v>#N/A</v>
      </c>
      <c r="G278" s="6">
        <v>39192</v>
      </c>
      <c r="H278" s="7">
        <v>0.24398975381642501</v>
      </c>
      <c r="I278" s="7">
        <v>0.19272484128440945</v>
      </c>
      <c r="J278" s="7">
        <v>1.4841540704941203</v>
      </c>
      <c r="K278" s="7">
        <v>1.4840833752078693</v>
      </c>
      <c r="L278" s="7">
        <v>0.82720477701672523</v>
      </c>
      <c r="M278" s="7">
        <v>0.9800013354700855</v>
      </c>
      <c r="N278" s="7">
        <v>2.2000000000000002</v>
      </c>
      <c r="O278" s="7">
        <v>3.2586801270618047</v>
      </c>
      <c r="P278" s="7">
        <v>3.05</v>
      </c>
      <c r="Q278" s="7">
        <v>5.3285536172597965</v>
      </c>
      <c r="R278" s="8">
        <v>7.0819774234833499</v>
      </c>
      <c r="T278" s="14">
        <v>7.9759674402756211</v>
      </c>
      <c r="U278" s="16">
        <v>14.724721979111967</v>
      </c>
    </row>
    <row r="279" spans="1:21" x14ac:dyDescent="0.3">
      <c r="A279" s="2">
        <v>29499</v>
      </c>
      <c r="B279" s="19">
        <v>7.5239200000000004</v>
      </c>
      <c r="C279" s="18" t="e">
        <f t="shared" si="4"/>
        <v>#N/A</v>
      </c>
      <c r="G279" s="6">
        <v>39199</v>
      </c>
      <c r="H279" s="7">
        <v>0.18166193421906418</v>
      </c>
      <c r="I279" s="7">
        <v>0.12039306528374315</v>
      </c>
      <c r="J279" s="7">
        <v>1.2634315464116412</v>
      </c>
      <c r="K279" s="7">
        <v>1.1279611846120203</v>
      </c>
      <c r="L279" s="7">
        <v>1.1457156510810553</v>
      </c>
      <c r="M279" s="7">
        <v>0.97655582264957264</v>
      </c>
      <c r="N279" s="7">
        <v>0.22170419317416368</v>
      </c>
      <c r="O279" s="7">
        <v>2.6329279954673632</v>
      </c>
      <c r="P279" s="7">
        <v>2.80523250863338</v>
      </c>
      <c r="Q279" s="7">
        <v>4.63</v>
      </c>
      <c r="R279" s="8">
        <v>6.7599514523367148</v>
      </c>
      <c r="T279" s="14">
        <v>10.769603452845191</v>
      </c>
      <c r="U279" s="16">
        <v>20.306570745084311</v>
      </c>
    </row>
    <row r="280" spans="1:21" x14ac:dyDescent="0.3">
      <c r="A280" s="2">
        <v>29500</v>
      </c>
      <c r="B280" s="19">
        <v>7.5883200000000004</v>
      </c>
      <c r="C280" s="18" t="e">
        <f t="shared" si="4"/>
        <v>#N/A</v>
      </c>
      <c r="G280" s="6">
        <v>39206</v>
      </c>
      <c r="H280" s="7">
        <v>0.19774538060113026</v>
      </c>
      <c r="I280" s="7">
        <v>0.15036547654048485</v>
      </c>
      <c r="J280" s="7">
        <v>1.1845089541542451</v>
      </c>
      <c r="K280" s="7">
        <v>1.1595566623410951</v>
      </c>
      <c r="L280" s="7">
        <v>1.0482297966956935</v>
      </c>
      <c r="M280" s="7">
        <v>1.0095762744200245</v>
      </c>
      <c r="N280" s="7">
        <v>0.34426143996804637</v>
      </c>
      <c r="O280" s="7">
        <v>2.521475808251564</v>
      </c>
      <c r="P280" s="7">
        <v>2.0490629771774627</v>
      </c>
      <c r="Q280" s="7">
        <v>3.78</v>
      </c>
      <c r="R280" s="8">
        <v>6.344074015828582</v>
      </c>
      <c r="T280" s="14">
        <v>8.4011080907129063</v>
      </c>
      <c r="U280" s="16">
        <v>15.35647085594259</v>
      </c>
    </row>
    <row r="281" spans="1:21" x14ac:dyDescent="0.3">
      <c r="A281" s="2">
        <v>29501</v>
      </c>
      <c r="B281" s="19">
        <v>7.2371100000000004</v>
      </c>
      <c r="C281" s="18" t="e">
        <f t="shared" si="4"/>
        <v>#N/A</v>
      </c>
      <c r="G281" s="6">
        <v>39213</v>
      </c>
      <c r="H281" s="7">
        <v>0.17829145570505434</v>
      </c>
      <c r="I281" s="7">
        <v>8.6204907144421264E-2</v>
      </c>
      <c r="J281" s="7">
        <v>0.83314758660454502</v>
      </c>
      <c r="K281" s="7">
        <v>1.2469164293507182</v>
      </c>
      <c r="L281" s="7">
        <v>0.86245611258285271</v>
      </c>
      <c r="M281" s="7">
        <v>0.99196714743589753</v>
      </c>
      <c r="N281" s="7">
        <v>0.51818844451294144</v>
      </c>
      <c r="O281" s="7">
        <v>2.2572786958123103</v>
      </c>
      <c r="P281" s="7">
        <v>2.7230666322279822</v>
      </c>
      <c r="Q281" s="7">
        <v>4.1500000000000004</v>
      </c>
      <c r="R281" s="8">
        <v>5.6631568828074963</v>
      </c>
      <c r="T281" s="14">
        <v>7.6468866542990206</v>
      </c>
      <c r="U281" s="16">
        <v>13.715558784059748</v>
      </c>
    </row>
    <row r="282" spans="1:21" x14ac:dyDescent="0.3">
      <c r="A282" s="2">
        <v>29502</v>
      </c>
      <c r="B282" s="19">
        <v>7.12737</v>
      </c>
      <c r="C282" s="18" t="e">
        <f t="shared" si="4"/>
        <v>#N/A</v>
      </c>
      <c r="G282" s="6">
        <v>39220</v>
      </c>
      <c r="H282" s="7">
        <v>0.10569813465020017</v>
      </c>
      <c r="I282" s="7">
        <v>6.1315252991141656E-2</v>
      </c>
      <c r="J282" s="7">
        <v>0.67227226138605034</v>
      </c>
      <c r="K282" s="7">
        <v>0.88429027296035867</v>
      </c>
      <c r="L282" s="7">
        <v>0.73154353793598914</v>
      </c>
      <c r="M282" s="7">
        <v>1.0127394307081807</v>
      </c>
      <c r="N282" s="7">
        <v>0.79796749223733521</v>
      </c>
      <c r="O282" s="7">
        <v>1.7762535799935257</v>
      </c>
      <c r="P282" s="7">
        <v>2.573133588204227</v>
      </c>
      <c r="Q282" s="7">
        <v>3.47</v>
      </c>
      <c r="R282" s="8">
        <v>4.6457778178062608</v>
      </c>
      <c r="T282" s="14">
        <v>6.4709617082497264</v>
      </c>
      <c r="U282" s="16">
        <v>11.581759962658266</v>
      </c>
    </row>
    <row r="283" spans="1:21" x14ac:dyDescent="0.3">
      <c r="A283" s="2">
        <v>29503</v>
      </c>
      <c r="B283" s="19">
        <v>7.6466599999999998</v>
      </c>
      <c r="C283" s="18" t="e">
        <f t="shared" si="4"/>
        <v>#N/A</v>
      </c>
      <c r="G283" s="6">
        <v>39227</v>
      </c>
      <c r="H283" s="7">
        <v>0.12711128518432049</v>
      </c>
      <c r="I283" s="7">
        <v>1.4306200465829871E-2</v>
      </c>
      <c r="J283" s="7">
        <v>0.48223672226168229</v>
      </c>
      <c r="K283" s="7">
        <v>0.727466997671392</v>
      </c>
      <c r="L283" s="7">
        <v>0.52683059748335181</v>
      </c>
      <c r="M283" s="7">
        <v>0.91929086538461524</v>
      </c>
      <c r="N283" s="7">
        <v>0.62727421047382004</v>
      </c>
      <c r="O283" s="7">
        <v>1.7590576378465603</v>
      </c>
      <c r="P283" s="7">
        <v>2.1658101496553472</v>
      </c>
      <c r="Q283" s="7">
        <v>3.4</v>
      </c>
      <c r="R283" s="8">
        <v>3.9043990118327967</v>
      </c>
      <c r="T283" s="14">
        <v>5.725133472153864</v>
      </c>
      <c r="U283" s="16">
        <v>10.152819849466132</v>
      </c>
    </row>
    <row r="284" spans="1:21" x14ac:dyDescent="0.3">
      <c r="A284" s="2">
        <v>29504</v>
      </c>
      <c r="B284" s="19">
        <v>7.7877000000000001</v>
      </c>
      <c r="C284" s="18" t="e">
        <f t="shared" si="4"/>
        <v>#N/A</v>
      </c>
      <c r="G284" s="6">
        <v>39234</v>
      </c>
      <c r="H284" s="7">
        <v>0.11268827429393051</v>
      </c>
      <c r="I284" s="7">
        <v>2.4327062148764542E-2</v>
      </c>
      <c r="J284" s="7">
        <v>0.47915059789136782</v>
      </c>
      <c r="K284" s="7">
        <v>0.5005711208335234</v>
      </c>
      <c r="L284" s="7">
        <v>0.3801664890582388</v>
      </c>
      <c r="M284" s="7">
        <v>0.81250572344322358</v>
      </c>
      <c r="N284" s="7">
        <v>0.62438753524596979</v>
      </c>
      <c r="O284" s="7">
        <v>1.6572824419547989</v>
      </c>
      <c r="P284" s="7">
        <v>1.5531584207122524</v>
      </c>
      <c r="Q284" s="7">
        <v>3</v>
      </c>
      <c r="R284" s="8">
        <v>2.6315104847246129</v>
      </c>
      <c r="T284" s="14">
        <v>4.9902508461742325</v>
      </c>
      <c r="U284" s="16">
        <v>8.9097483400431781</v>
      </c>
    </row>
    <row r="285" spans="1:21" x14ac:dyDescent="0.3">
      <c r="A285" s="2">
        <v>29505</v>
      </c>
      <c r="B285" s="19">
        <v>7.5195499999999997</v>
      </c>
      <c r="C285" s="18" t="e">
        <f t="shared" si="4"/>
        <v>#N/A</v>
      </c>
      <c r="G285" s="6">
        <v>39241</v>
      </c>
      <c r="H285" s="7">
        <v>0.1764634216295442</v>
      </c>
      <c r="I285" s="7">
        <v>4.0296925994393162E-2</v>
      </c>
      <c r="J285" s="7">
        <v>0.51338839082779619</v>
      </c>
      <c r="K285" s="7">
        <v>0.4292074737912851</v>
      </c>
      <c r="L285" s="7">
        <v>0.34179498836842548</v>
      </c>
      <c r="M285" s="7">
        <v>0.63347451159951162</v>
      </c>
      <c r="N285" s="7">
        <v>0.59654067714681247</v>
      </c>
      <c r="O285" s="7">
        <v>1.5153067349343736</v>
      </c>
      <c r="P285" s="7">
        <v>1.3850448981232582</v>
      </c>
      <c r="Q285" s="7">
        <v>1.5</v>
      </c>
      <c r="R285" s="8">
        <v>2.413972176646773</v>
      </c>
      <c r="T285" s="14">
        <v>4.4118559951539016</v>
      </c>
      <c r="U285" s="16">
        <v>7.8783308711126674</v>
      </c>
    </row>
    <row r="286" spans="1:21" x14ac:dyDescent="0.3">
      <c r="A286" s="2">
        <v>29506</v>
      </c>
      <c r="B286" s="19">
        <v>7.3719799999999998</v>
      </c>
      <c r="C286" s="18" t="e">
        <f t="shared" si="4"/>
        <v>#N/A</v>
      </c>
      <c r="G286" s="6">
        <v>39248</v>
      </c>
      <c r="H286" s="7">
        <v>0.13433455659833926</v>
      </c>
      <c r="I286" s="7">
        <v>7.6975941122384775E-3</v>
      </c>
      <c r="J286" s="7">
        <v>0.49447004535838379</v>
      </c>
      <c r="K286" s="7">
        <v>0.3882032249570937</v>
      </c>
      <c r="L286" s="7">
        <v>0.28448936631351995</v>
      </c>
      <c r="M286" s="7">
        <v>0</v>
      </c>
      <c r="N286" s="7">
        <v>0.48658326420741926</v>
      </c>
      <c r="O286" s="7">
        <v>1.3507790893868938</v>
      </c>
      <c r="P286" s="7">
        <v>1.726831635921255</v>
      </c>
      <c r="Q286" s="7">
        <v>1.5</v>
      </c>
      <c r="R286" s="8">
        <v>2.2000000000000002</v>
      </c>
      <c r="T286" s="14">
        <v>3.8597368719948517</v>
      </c>
      <c r="U286" s="16">
        <v>6.932524231285373</v>
      </c>
    </row>
    <row r="287" spans="1:21" x14ac:dyDescent="0.3">
      <c r="A287" s="2">
        <v>29507</v>
      </c>
      <c r="B287" s="19">
        <v>7.1901299999999999</v>
      </c>
      <c r="C287" s="18" t="e">
        <f t="shared" si="4"/>
        <v>#N/A</v>
      </c>
      <c r="G287" s="6">
        <v>39255</v>
      </c>
      <c r="H287" s="7">
        <v>0.11530362395421762</v>
      </c>
      <c r="I287" s="7">
        <v>8.0497740534569984E-2</v>
      </c>
      <c r="J287" s="7">
        <v>0.38886843042191582</v>
      </c>
      <c r="K287" s="7">
        <v>0.42448130513615068</v>
      </c>
      <c r="L287" s="7">
        <v>0.32540782717244343</v>
      </c>
      <c r="M287" s="7">
        <v>0</v>
      </c>
      <c r="N287" s="7">
        <v>0.44588790252665533</v>
      </c>
      <c r="O287" s="7">
        <v>1.292351990959923</v>
      </c>
      <c r="P287" s="7">
        <v>1.403692855071299</v>
      </c>
      <c r="Q287" s="7">
        <v>1.5</v>
      </c>
      <c r="R287" s="8">
        <v>2.1</v>
      </c>
      <c r="T287" s="14">
        <v>3.4135270965055091</v>
      </c>
      <c r="U287" s="16">
        <v>6.1531250598051237</v>
      </c>
    </row>
    <row r="288" spans="1:21" x14ac:dyDescent="0.3">
      <c r="A288" s="2">
        <v>29508</v>
      </c>
      <c r="B288" s="19">
        <v>6.9380699999999997</v>
      </c>
      <c r="C288" s="18" t="e">
        <f t="shared" si="4"/>
        <v>#N/A</v>
      </c>
      <c r="G288" s="6">
        <v>39262</v>
      </c>
      <c r="H288" s="7">
        <v>7.9861572648796342E-2</v>
      </c>
      <c r="I288" s="7">
        <v>0.01</v>
      </c>
      <c r="J288" s="7">
        <v>0.35576703379351088</v>
      </c>
      <c r="K288" s="7">
        <v>0.41656267852232021</v>
      </c>
      <c r="L288" s="7">
        <v>0.25282931431583089</v>
      </c>
      <c r="M288" s="7">
        <v>0.37908176892551892</v>
      </c>
      <c r="N288" s="7">
        <v>0.31870264778326529</v>
      </c>
      <c r="O288" s="7">
        <v>1.3274489242010348</v>
      </c>
      <c r="P288" s="7">
        <v>0.84319125770566172</v>
      </c>
      <c r="Q288" s="7">
        <v>1.25</v>
      </c>
      <c r="R288" s="8">
        <v>1.61</v>
      </c>
      <c r="T288" s="14">
        <v>3.2386165600272596</v>
      </c>
      <c r="U288" s="16">
        <v>5.8216272127895445</v>
      </c>
    </row>
    <row r="289" spans="1:21" x14ac:dyDescent="0.3">
      <c r="A289" s="2">
        <v>29509</v>
      </c>
      <c r="B289" s="19">
        <v>6.6869300000000003</v>
      </c>
      <c r="C289" s="18" t="e">
        <f t="shared" si="4"/>
        <v>#N/A</v>
      </c>
      <c r="G289" s="6">
        <v>39269</v>
      </c>
      <c r="H289" s="7">
        <v>7.0956727657951274E-2</v>
      </c>
      <c r="I289" s="7">
        <v>1.647420970668631E-2</v>
      </c>
      <c r="J289" s="7">
        <v>0.43577403192736019</v>
      </c>
      <c r="K289" s="7">
        <v>0.30690390812902302</v>
      </c>
      <c r="L289" s="7">
        <v>0.182544425060019</v>
      </c>
      <c r="M289" s="7">
        <v>0.50520070207570211</v>
      </c>
      <c r="N289" s="7">
        <v>0.43095594210342236</v>
      </c>
      <c r="O289" s="7">
        <v>1.1940790216939048</v>
      </c>
      <c r="P289" s="7">
        <v>0.58737781028021852</v>
      </c>
      <c r="Q289" s="7">
        <v>0.66265444179193089</v>
      </c>
      <c r="R289" s="8">
        <v>1.2542020437448631</v>
      </c>
      <c r="T289" s="14">
        <v>2.8850295081967214</v>
      </c>
      <c r="U289" s="16">
        <v>5.1975083727171949</v>
      </c>
    </row>
    <row r="290" spans="1:21" x14ac:dyDescent="0.3">
      <c r="A290" s="2">
        <v>29510</v>
      </c>
      <c r="B290" s="19">
        <v>6.4567600000000001</v>
      </c>
      <c r="C290" s="18" t="e">
        <f t="shared" si="4"/>
        <v>#N/A</v>
      </c>
      <c r="G290" s="6">
        <v>39276</v>
      </c>
      <c r="H290" s="7">
        <v>0.15651599224856225</v>
      </c>
      <c r="I290" s="7">
        <v>1.8228956964502746E-2</v>
      </c>
      <c r="J290" s="7">
        <v>0.40151921658744461</v>
      </c>
      <c r="K290" s="7">
        <v>0.22315517261974671</v>
      </c>
      <c r="L290" s="7">
        <v>0.27883950980458794</v>
      </c>
      <c r="M290" s="7">
        <v>0.44729281135531135</v>
      </c>
      <c r="N290" s="7">
        <v>0.377738635900843</v>
      </c>
      <c r="O290" s="7">
        <v>1.1693959151694915</v>
      </c>
      <c r="P290" s="7">
        <v>0.46538888746971407</v>
      </c>
      <c r="Q290" s="7">
        <v>0.63372415141180838</v>
      </c>
      <c r="R290" s="8">
        <v>1.0286545977682193</v>
      </c>
      <c r="T290" s="14">
        <v>2.784342422292053</v>
      </c>
      <c r="U290" s="16">
        <v>5.0671505572087057</v>
      </c>
    </row>
    <row r="291" spans="1:21" x14ac:dyDescent="0.3">
      <c r="A291" s="2">
        <v>29511</v>
      </c>
      <c r="B291" s="19">
        <v>6.2513399999999999</v>
      </c>
      <c r="C291" s="18" t="e">
        <f t="shared" si="4"/>
        <v>#N/A</v>
      </c>
      <c r="G291" s="6">
        <v>39283</v>
      </c>
      <c r="H291" s="7">
        <v>4.5529204087356279E-2</v>
      </c>
      <c r="I291" s="7">
        <v>5.8797061922044591E-2</v>
      </c>
      <c r="J291" s="7">
        <v>0.3086585148568386</v>
      </c>
      <c r="K291" s="7">
        <v>7.2110150711478305E-2</v>
      </c>
      <c r="L291" s="7">
        <v>0.33432792830657632</v>
      </c>
      <c r="M291" s="7">
        <v>0.65214819902319898</v>
      </c>
      <c r="N291" s="7">
        <v>0.36616228425638564</v>
      </c>
      <c r="O291" s="7">
        <v>1.0835733784025092</v>
      </c>
      <c r="P291" s="7">
        <v>0.42077749836503386</v>
      </c>
      <c r="Q291" s="7">
        <v>0.61147454699434078</v>
      </c>
      <c r="R291" s="8">
        <v>0.88412531439156172</v>
      </c>
      <c r="T291" s="14">
        <v>2.5082515428008931</v>
      </c>
      <c r="U291" s="16">
        <v>4.5190822918490001</v>
      </c>
    </row>
    <row r="292" spans="1:21" x14ac:dyDescent="0.3">
      <c r="A292" s="2">
        <v>29512</v>
      </c>
      <c r="B292" s="19">
        <v>6.0749700000000004</v>
      </c>
      <c r="C292" s="18" t="e">
        <f t="shared" si="4"/>
        <v>#N/A</v>
      </c>
      <c r="G292" s="6">
        <v>39290</v>
      </c>
      <c r="H292" s="7">
        <v>5.7997008562866437E-2</v>
      </c>
      <c r="I292" s="7">
        <v>0</v>
      </c>
      <c r="J292" s="7">
        <v>0.32568321956574031</v>
      </c>
      <c r="K292" s="7">
        <v>0.20589975233938684</v>
      </c>
      <c r="L292" s="7">
        <v>0.23481605602206712</v>
      </c>
      <c r="M292" s="7">
        <v>0.62424832112332096</v>
      </c>
      <c r="N292" s="7">
        <v>0.3330432663180618</v>
      </c>
      <c r="O292" s="7">
        <v>1.1444571262192804</v>
      </c>
      <c r="P292" s="7">
        <v>0.39084680511360226</v>
      </c>
      <c r="Q292" s="7">
        <v>0.73628633240467778</v>
      </c>
      <c r="R292" s="8">
        <v>1.0450259866160323</v>
      </c>
      <c r="T292" s="14">
        <v>3.240761836974217</v>
      </c>
      <c r="U292" s="16">
        <v>6.1828504113425531</v>
      </c>
    </row>
    <row r="293" spans="1:21" x14ac:dyDescent="0.3">
      <c r="A293" s="2">
        <v>29513</v>
      </c>
      <c r="B293" s="19">
        <v>5.90733</v>
      </c>
      <c r="C293" s="18" t="e">
        <f t="shared" si="4"/>
        <v>#N/A</v>
      </c>
      <c r="G293" s="6">
        <v>39297</v>
      </c>
      <c r="H293" s="7">
        <v>8.0811049831754578E-2</v>
      </c>
      <c r="I293" s="7">
        <v>1.0691095530142192E-2</v>
      </c>
      <c r="J293" s="7">
        <v>0.35694045463148533</v>
      </c>
      <c r="K293" s="7">
        <v>0.22325363841586476</v>
      </c>
      <c r="L293" s="7">
        <v>0.19772296834888903</v>
      </c>
      <c r="M293" s="7">
        <v>0.40682234432234432</v>
      </c>
      <c r="N293" s="7">
        <v>0.28659417941301557</v>
      </c>
      <c r="O293" s="7">
        <v>1.1261668873019954</v>
      </c>
      <c r="P293" s="7">
        <v>0.2816044826438362</v>
      </c>
      <c r="Q293" s="7">
        <v>0.59021648307971741</v>
      </c>
      <c r="R293" s="8">
        <v>0.84268986444345284</v>
      </c>
      <c r="T293" s="14">
        <v>2.7931584144171433</v>
      </c>
      <c r="U293" s="16">
        <v>5.0440560709492974</v>
      </c>
    </row>
    <row r="294" spans="1:21" x14ac:dyDescent="0.3">
      <c r="A294" s="2">
        <v>29514</v>
      </c>
      <c r="B294" s="19">
        <v>5.7427299999999999</v>
      </c>
      <c r="C294" s="18" t="e">
        <f t="shared" si="4"/>
        <v>#N/A</v>
      </c>
      <c r="G294" s="6">
        <v>39304</v>
      </c>
      <c r="H294" s="7">
        <v>0.12296455764802428</v>
      </c>
      <c r="I294" s="7">
        <v>1.2583934885014525E-2</v>
      </c>
      <c r="J294" s="7">
        <v>0.38608157327909909</v>
      </c>
      <c r="K294" s="7">
        <v>0.16140657516992518</v>
      </c>
      <c r="L294" s="7">
        <v>0.23189839697293935</v>
      </c>
      <c r="M294" s="7">
        <v>0.40061527014652021</v>
      </c>
      <c r="N294" s="7">
        <v>0.25026118365971728</v>
      </c>
      <c r="O294" s="7">
        <v>1.1349054863339276</v>
      </c>
      <c r="P294" s="7">
        <v>0.24616874056756455</v>
      </c>
      <c r="Q294" s="7">
        <v>0.53097082057492795</v>
      </c>
      <c r="R294" s="8">
        <v>0.73367513085616576</v>
      </c>
      <c r="T294" s="14">
        <v>2.497384227463749</v>
      </c>
      <c r="U294" s="16">
        <v>4.4433496353346174</v>
      </c>
    </row>
    <row r="295" spans="1:21" x14ac:dyDescent="0.3">
      <c r="A295" s="2">
        <v>29515</v>
      </c>
      <c r="B295" s="19">
        <v>5.6823699999999997</v>
      </c>
      <c r="C295" s="18" t="e">
        <f t="shared" si="4"/>
        <v>#N/A</v>
      </c>
      <c r="G295" s="6">
        <v>39311</v>
      </c>
      <c r="H295" s="7">
        <v>0.22426751627023206</v>
      </c>
      <c r="I295" s="7">
        <v>4.3699768756969126E-2</v>
      </c>
      <c r="J295" s="7">
        <v>0.43570833796743713</v>
      </c>
      <c r="K295" s="7">
        <v>0.14208538617550981</v>
      </c>
      <c r="L295" s="7">
        <v>0.31291493273805293</v>
      </c>
      <c r="M295" s="7">
        <v>0.50947134462759458</v>
      </c>
      <c r="N295" s="7">
        <v>0.29329277974550516</v>
      </c>
      <c r="O295" s="7">
        <v>1.0852484322295255</v>
      </c>
      <c r="P295" s="7">
        <v>0.24339824954592615</v>
      </c>
      <c r="Q295" s="7">
        <v>0.62908426709166676</v>
      </c>
      <c r="R295" s="8">
        <v>0.7254422385305821</v>
      </c>
      <c r="T295" s="14">
        <v>2.3396985423844323</v>
      </c>
      <c r="U295" s="16">
        <v>4.0949339984829916</v>
      </c>
    </row>
    <row r="296" spans="1:21" x14ac:dyDescent="0.3">
      <c r="A296" s="2">
        <v>29516</v>
      </c>
      <c r="B296" s="19">
        <v>6.1470900000000004</v>
      </c>
      <c r="C296" s="18" t="e">
        <f t="shared" si="4"/>
        <v>#N/A</v>
      </c>
      <c r="G296" s="6">
        <v>39318</v>
      </c>
      <c r="H296" s="7">
        <v>0.32175884343851063</v>
      </c>
      <c r="I296" s="7">
        <v>1.0365961200495113E-2</v>
      </c>
      <c r="J296" s="7">
        <v>0.41</v>
      </c>
      <c r="K296" s="7">
        <v>0.15</v>
      </c>
      <c r="L296" s="7">
        <v>0.26633538367805754</v>
      </c>
      <c r="M296" s="7">
        <v>0.41716746794871795</v>
      </c>
      <c r="N296" s="7">
        <v>0.2257470843653242</v>
      </c>
      <c r="O296" s="7">
        <v>1.1101228478870633</v>
      </c>
      <c r="P296" s="7">
        <v>0.18154089033587661</v>
      </c>
      <c r="Q296" s="7">
        <v>0.53619832399654488</v>
      </c>
      <c r="R296" s="8">
        <v>0.68472634433744073</v>
      </c>
      <c r="T296" s="14">
        <v>2.0858590391095295</v>
      </c>
      <c r="U296" s="16">
        <v>3.6585458544839256</v>
      </c>
    </row>
    <row r="297" spans="1:21" x14ac:dyDescent="0.3">
      <c r="A297" s="2">
        <v>29517</v>
      </c>
      <c r="B297" s="19">
        <v>7.1957899999999997</v>
      </c>
      <c r="C297" s="18" t="e">
        <f t="shared" si="4"/>
        <v>#N/A</v>
      </c>
      <c r="G297" s="6">
        <v>39325</v>
      </c>
      <c r="H297" s="7">
        <v>0.2285958399181767</v>
      </c>
      <c r="I297" s="7">
        <v>1.4517130415981655E-2</v>
      </c>
      <c r="J297" s="7">
        <v>0.24783561321570174</v>
      </c>
      <c r="K297" s="7">
        <v>0.15</v>
      </c>
      <c r="L297" s="7">
        <v>0.10273251515035065</v>
      </c>
      <c r="M297" s="7">
        <v>0.44563778235653234</v>
      </c>
      <c r="N297" s="7">
        <v>0.38003998923723081</v>
      </c>
      <c r="O297" s="7">
        <v>1.147858866345115</v>
      </c>
      <c r="P297" s="7">
        <v>0.30875574351172919</v>
      </c>
      <c r="Q297" s="7">
        <v>0.79621283638630036</v>
      </c>
      <c r="R297" s="8">
        <v>1.4282989342430268</v>
      </c>
      <c r="T297" s="14">
        <v>2.0782409571044562</v>
      </c>
      <c r="U297" s="16">
        <v>3.8307439757278723</v>
      </c>
    </row>
    <row r="298" spans="1:21" x14ac:dyDescent="0.3">
      <c r="A298" s="2">
        <v>29518</v>
      </c>
      <c r="B298" s="19">
        <v>7.59537</v>
      </c>
      <c r="C298" s="18" t="e">
        <f t="shared" si="4"/>
        <v>#N/A</v>
      </c>
      <c r="G298" s="6">
        <v>39332</v>
      </c>
      <c r="H298" s="7">
        <v>0.1437126873879114</v>
      </c>
      <c r="I298" s="7">
        <v>1.4655790641020315E-2</v>
      </c>
      <c r="J298" s="7">
        <v>0.24262641240678301</v>
      </c>
      <c r="K298" s="7">
        <v>0.15</v>
      </c>
      <c r="L298" s="7">
        <v>0.13979608965735268</v>
      </c>
      <c r="M298" s="7">
        <v>0.54435763888888888</v>
      </c>
      <c r="N298" s="7">
        <v>0.34346774751134701</v>
      </c>
      <c r="O298" s="7">
        <v>1.0834212987948195</v>
      </c>
      <c r="P298" s="7">
        <v>0.26934230829340589</v>
      </c>
      <c r="Q298" s="7">
        <v>0.55975212960485177</v>
      </c>
      <c r="R298" s="8">
        <v>0.69799784467220416</v>
      </c>
      <c r="T298" s="14">
        <v>1.8750425169424147</v>
      </c>
      <c r="U298" s="16">
        <v>3.3864532936577398</v>
      </c>
    </row>
    <row r="299" spans="1:21" x14ac:dyDescent="0.3">
      <c r="A299" s="2">
        <v>29519</v>
      </c>
      <c r="B299" s="19">
        <v>7.2611800000000004</v>
      </c>
      <c r="C299" s="18" t="e">
        <f t="shared" si="4"/>
        <v>#N/A</v>
      </c>
      <c r="G299" s="6">
        <v>39339</v>
      </c>
      <c r="H299" s="7">
        <v>0.20506142185995643</v>
      </c>
      <c r="I299" s="7">
        <v>8.9237751005327381E-2</v>
      </c>
      <c r="J299" s="7">
        <v>0.23324610534162549</v>
      </c>
      <c r="K299" s="7">
        <v>0.95641166965079227</v>
      </c>
      <c r="L299" s="7">
        <v>0.41585635117821096</v>
      </c>
      <c r="M299" s="7">
        <v>0.76119791666666659</v>
      </c>
      <c r="N299" s="7">
        <v>0.38718274807466413</v>
      </c>
      <c r="O299" s="7">
        <v>1.3565798434178018</v>
      </c>
      <c r="P299" s="7">
        <v>0.59184490203094597</v>
      </c>
      <c r="Q299" s="7">
        <v>0.74474243465153922</v>
      </c>
      <c r="R299" s="8">
        <v>0.43191021063395052</v>
      </c>
      <c r="T299" s="14">
        <v>2.0651030931738159</v>
      </c>
      <c r="U299" s="16">
        <v>3.7372760254390567</v>
      </c>
    </row>
    <row r="300" spans="1:21" x14ac:dyDescent="0.3">
      <c r="A300" s="2">
        <v>29520</v>
      </c>
      <c r="B300" s="19">
        <v>6.9017200000000001</v>
      </c>
      <c r="C300" s="18" t="e">
        <f t="shared" si="4"/>
        <v>#N/A</v>
      </c>
      <c r="G300" s="6">
        <v>39346</v>
      </c>
      <c r="H300" s="7">
        <v>0.1374856833660961</v>
      </c>
      <c r="I300" s="7">
        <v>9.065068464993617E-2</v>
      </c>
      <c r="J300" s="7">
        <v>0.33124382680274844</v>
      </c>
      <c r="K300" s="7">
        <v>0.53435855481645433</v>
      </c>
      <c r="L300" s="7">
        <v>0.23182567631865592</v>
      </c>
      <c r="M300" s="7">
        <v>0.54420692155067152</v>
      </c>
      <c r="N300" s="7">
        <v>0.37168415472619198</v>
      </c>
      <c r="O300" s="7">
        <v>1.124213109976639</v>
      </c>
      <c r="P300" s="7">
        <v>0.36551947205842827</v>
      </c>
      <c r="Q300" s="7">
        <v>0.63275486961954819</v>
      </c>
      <c r="R300" s="8">
        <v>0.4456605891120109</v>
      </c>
      <c r="T300" s="14">
        <v>1.9238201643130277</v>
      </c>
      <c r="U300" s="16">
        <v>3.3881564268627105</v>
      </c>
    </row>
    <row r="301" spans="1:21" x14ac:dyDescent="0.3">
      <c r="A301" s="2">
        <v>29521</v>
      </c>
      <c r="B301" s="19">
        <v>6.7521800000000001</v>
      </c>
      <c r="C301" s="18" t="e">
        <f t="shared" si="4"/>
        <v>#N/A</v>
      </c>
      <c r="G301" s="6">
        <v>39353</v>
      </c>
      <c r="H301" s="7">
        <v>0.24434973439630517</v>
      </c>
      <c r="I301" s="7">
        <v>0.15617849272747475</v>
      </c>
      <c r="J301" s="7">
        <v>0.76398817146050413</v>
      </c>
      <c r="K301" s="7">
        <v>1.2963369977035735</v>
      </c>
      <c r="L301" s="7">
        <v>0.22010069921174269</v>
      </c>
      <c r="M301" s="7">
        <v>0.77648904914529915</v>
      </c>
      <c r="N301" s="7">
        <v>0.5880657053315379</v>
      </c>
      <c r="O301" s="7">
        <v>2.0034978440982751</v>
      </c>
      <c r="P301" s="7">
        <v>1.4964910696504781</v>
      </c>
      <c r="Q301" s="7">
        <v>1.1914789797713103</v>
      </c>
      <c r="R301" s="8">
        <v>0.67312838608370384</v>
      </c>
      <c r="T301" s="14">
        <v>2.659564032862606</v>
      </c>
      <c r="U301" s="16">
        <v>4.7143294824668889</v>
      </c>
    </row>
    <row r="302" spans="1:21" x14ac:dyDescent="0.3">
      <c r="A302" s="2">
        <v>29522</v>
      </c>
      <c r="B302" s="19">
        <v>6.74057</v>
      </c>
      <c r="C302" s="18" t="e">
        <f t="shared" si="4"/>
        <v>#N/A</v>
      </c>
      <c r="G302" s="6">
        <v>39360</v>
      </c>
      <c r="H302" s="7">
        <v>0.2545715568448772</v>
      </c>
      <c r="I302" s="7">
        <v>5.1665598208381569E-2</v>
      </c>
      <c r="J302" s="7">
        <v>0.68817363438168799</v>
      </c>
      <c r="K302" s="7">
        <v>0.79395961641203239</v>
      </c>
      <c r="L302" s="7">
        <v>0.52223626700807557</v>
      </c>
      <c r="M302" s="7">
        <v>0.77834535256410253</v>
      </c>
      <c r="N302" s="7">
        <v>0.38798555289178926</v>
      </c>
      <c r="O302" s="7">
        <v>1.4613308640284091</v>
      </c>
      <c r="P302" s="7">
        <v>0.6004693035097679</v>
      </c>
      <c r="Q302" s="7">
        <v>0.69085154834196594</v>
      </c>
      <c r="R302" s="8">
        <v>0.15660970483537717</v>
      </c>
      <c r="T302" s="14">
        <v>2.211772702835725</v>
      </c>
      <c r="U302" s="16">
        <v>3.8489788552424296</v>
      </c>
    </row>
    <row r="303" spans="1:21" x14ac:dyDescent="0.3">
      <c r="A303" s="2">
        <v>29523</v>
      </c>
      <c r="B303" s="19">
        <v>6.7896200000000002</v>
      </c>
      <c r="C303" s="18" t="e">
        <f t="shared" si="4"/>
        <v>#N/A</v>
      </c>
      <c r="G303" s="6">
        <v>39367</v>
      </c>
      <c r="H303" s="7">
        <v>0.21330772999216044</v>
      </c>
      <c r="I303" s="7">
        <v>5.8562433297357983E-2</v>
      </c>
      <c r="J303" s="7">
        <v>0.68679158964341402</v>
      </c>
      <c r="K303" s="7">
        <v>0.6050748715398947</v>
      </c>
      <c r="L303" s="7">
        <v>0.22</v>
      </c>
      <c r="M303" s="7">
        <v>0.7509529532967032</v>
      </c>
      <c r="N303" s="7">
        <v>0.39</v>
      </c>
      <c r="O303" s="7">
        <v>1.1988702067253953</v>
      </c>
      <c r="P303" s="7">
        <v>0.58362803798103169</v>
      </c>
      <c r="Q303" s="7">
        <v>1.0072128718265132</v>
      </c>
      <c r="R303" s="8">
        <v>0.75970273938797828</v>
      </c>
      <c r="T303" s="14">
        <v>2.3393931927459968</v>
      </c>
      <c r="U303" s="16">
        <v>3.9777357255382459</v>
      </c>
    </row>
    <row r="304" spans="1:21" x14ac:dyDescent="0.3">
      <c r="A304" s="2">
        <v>29524</v>
      </c>
      <c r="B304" s="19">
        <v>7.0590299999999999</v>
      </c>
      <c r="C304" s="18" t="e">
        <f t="shared" si="4"/>
        <v>#N/A</v>
      </c>
      <c r="G304" s="6">
        <v>39374</v>
      </c>
      <c r="H304" s="7">
        <v>0.26420475769727009</v>
      </c>
      <c r="I304" s="7">
        <v>0.15194788165193945</v>
      </c>
      <c r="J304" s="7">
        <v>0.59858236754220073</v>
      </c>
      <c r="K304" s="7">
        <v>0.91229572500626577</v>
      </c>
      <c r="L304" s="7">
        <v>0.22824761863841947</v>
      </c>
      <c r="M304" s="7">
        <v>0.82718635531135531</v>
      </c>
      <c r="N304" s="7">
        <v>0.94019366472864441</v>
      </c>
      <c r="O304" s="7">
        <v>1.8008239446867291</v>
      </c>
      <c r="P304" s="7">
        <v>2.1208395191275606</v>
      </c>
      <c r="Q304" s="7">
        <v>2.12578673864967</v>
      </c>
      <c r="R304" s="8">
        <v>2.0463885203614822</v>
      </c>
      <c r="T304" s="14">
        <v>2.7064312876235186</v>
      </c>
      <c r="U304" s="16">
        <v>4.3829792403290746</v>
      </c>
    </row>
    <row r="305" spans="1:21" x14ac:dyDescent="0.3">
      <c r="A305" s="2">
        <v>29525</v>
      </c>
      <c r="B305" s="19">
        <v>7.8158300000000001</v>
      </c>
      <c r="C305" s="18" t="e">
        <f t="shared" si="4"/>
        <v>#N/A</v>
      </c>
      <c r="G305" s="6">
        <v>39381</v>
      </c>
      <c r="H305" s="7">
        <v>0.36954676572791578</v>
      </c>
      <c r="I305" s="7">
        <v>0.24737939376977419</v>
      </c>
      <c r="J305" s="7">
        <v>0.72206711192084161</v>
      </c>
      <c r="K305" s="7">
        <v>1.4033081284881699</v>
      </c>
      <c r="L305" s="7">
        <v>0.5496167255254103</v>
      </c>
      <c r="M305" s="7">
        <v>0.96651404151404141</v>
      </c>
      <c r="N305" s="7">
        <v>0.44605961282890139</v>
      </c>
      <c r="O305" s="7">
        <v>2.096422325670865</v>
      </c>
      <c r="P305" s="7">
        <v>2.711400721025262</v>
      </c>
      <c r="Q305" s="7">
        <v>1.7081375688785858</v>
      </c>
      <c r="R305" s="8">
        <v>1.4954747347153123</v>
      </c>
      <c r="T305" s="14">
        <v>3.0509596335137998</v>
      </c>
      <c r="U305" s="16">
        <v>5.0304991306377271</v>
      </c>
    </row>
    <row r="306" spans="1:21" x14ac:dyDescent="0.3">
      <c r="A306" s="2">
        <v>29526</v>
      </c>
      <c r="B306" s="19">
        <v>7.9864699999999997</v>
      </c>
      <c r="C306" s="18" t="e">
        <f t="shared" si="4"/>
        <v>#N/A</v>
      </c>
      <c r="G306" s="6">
        <v>39388</v>
      </c>
      <c r="H306" s="7">
        <v>0.66956316137499994</v>
      </c>
      <c r="I306" s="7">
        <v>0.40892226627930278</v>
      </c>
      <c r="J306" s="7">
        <v>1.196553814510152</v>
      </c>
      <c r="K306" s="7">
        <v>1.6314463134635608</v>
      </c>
      <c r="L306" s="7">
        <v>0.39121438459908076</v>
      </c>
      <c r="M306" s="7">
        <v>0.90500419719169722</v>
      </c>
      <c r="N306" s="7">
        <v>0.69</v>
      </c>
      <c r="O306" s="7">
        <v>2.9729462938316695</v>
      </c>
      <c r="P306" s="7">
        <v>2.7636063847583721</v>
      </c>
      <c r="Q306" s="7">
        <v>2.2912995716685689</v>
      </c>
      <c r="R306" s="8">
        <v>1.2613829025415964</v>
      </c>
      <c r="T306" s="14">
        <v>3.4542795290198005</v>
      </c>
      <c r="U306" s="16">
        <v>5.1149177664974621</v>
      </c>
    </row>
    <row r="307" spans="1:21" x14ac:dyDescent="0.3">
      <c r="A307" s="2">
        <v>29527</v>
      </c>
      <c r="B307" s="19">
        <v>7.6256500000000003</v>
      </c>
      <c r="C307" s="18" t="e">
        <f t="shared" si="4"/>
        <v>#N/A</v>
      </c>
      <c r="G307" s="6">
        <v>39395</v>
      </c>
      <c r="H307" s="7">
        <v>0.52234103821302114</v>
      </c>
      <c r="I307" s="7">
        <v>0.1612895593548237</v>
      </c>
      <c r="J307" s="7">
        <v>0.8069539961840646</v>
      </c>
      <c r="K307" s="7">
        <v>1.1784383401824434</v>
      </c>
      <c r="L307" s="7">
        <v>0.46415591016694613</v>
      </c>
      <c r="M307" s="7">
        <v>0.91033463064713072</v>
      </c>
      <c r="N307" s="7">
        <v>0.18486092875625726</v>
      </c>
      <c r="O307" s="7">
        <v>2.3770877921285862</v>
      </c>
      <c r="P307" s="7">
        <v>2.4805086121679585</v>
      </c>
      <c r="Q307" s="7">
        <v>1.9110670374164354</v>
      </c>
      <c r="R307" s="8">
        <v>1.02</v>
      </c>
      <c r="T307" s="14">
        <v>4.3864258509067513</v>
      </c>
      <c r="U307" s="16">
        <v>6.8863239045451898</v>
      </c>
    </row>
    <row r="308" spans="1:21" x14ac:dyDescent="0.3">
      <c r="A308" s="2">
        <v>29528</v>
      </c>
      <c r="B308" s="19">
        <v>7.2869099999999998</v>
      </c>
      <c r="C308" s="18" t="e">
        <f t="shared" si="4"/>
        <v>#N/A</v>
      </c>
      <c r="G308" s="6">
        <v>39402</v>
      </c>
      <c r="H308" s="7">
        <v>0.53116507161564219</v>
      </c>
      <c r="I308" s="7">
        <v>4.2508577715320517E-2</v>
      </c>
      <c r="J308" s="7">
        <v>0.7304504826153182</v>
      </c>
      <c r="K308" s="7">
        <v>0.61545367667030604</v>
      </c>
      <c r="L308" s="7">
        <v>0.7244636544352443</v>
      </c>
      <c r="M308" s="7">
        <v>0.91603327228327214</v>
      </c>
      <c r="N308" s="7">
        <v>0.18369971332361068</v>
      </c>
      <c r="O308" s="7">
        <v>2.131620516290603</v>
      </c>
      <c r="P308" s="7">
        <v>1.7492207043414671</v>
      </c>
      <c r="Q308" s="7">
        <v>1.5969937971814065</v>
      </c>
      <c r="R308" s="8">
        <v>1.5607630975994375</v>
      </c>
      <c r="T308" s="14">
        <v>4.2304704804452351</v>
      </c>
      <c r="U308" s="16">
        <v>6.8688384036408197</v>
      </c>
    </row>
    <row r="309" spans="1:21" x14ac:dyDescent="0.3">
      <c r="A309" s="2">
        <v>29529</v>
      </c>
      <c r="B309" s="19">
        <v>7.1304699999999999</v>
      </c>
      <c r="C309" s="18" t="e">
        <f t="shared" si="4"/>
        <v>#N/A</v>
      </c>
      <c r="G309" s="6">
        <v>39409</v>
      </c>
      <c r="H309" s="7">
        <v>0.57334896164534244</v>
      </c>
      <c r="I309" s="7">
        <v>0.49562885824448483</v>
      </c>
      <c r="J309" s="7">
        <v>0.95594342593842374</v>
      </c>
      <c r="K309" s="7">
        <v>1.113313967729213</v>
      </c>
      <c r="L309" s="7">
        <v>0.70442092384216837</v>
      </c>
      <c r="M309" s="7">
        <v>0.91350064865689873</v>
      </c>
      <c r="N309" s="7">
        <v>0.65</v>
      </c>
      <c r="O309" s="7">
        <v>2.4683940451161517</v>
      </c>
      <c r="P309" s="7">
        <v>2.7606731945044292</v>
      </c>
      <c r="Q309" s="7">
        <v>2.0128452268102492</v>
      </c>
      <c r="R309" s="8">
        <v>1.6304981550482189</v>
      </c>
      <c r="T309" s="14">
        <v>11.989436111005945</v>
      </c>
      <c r="U309" s="16">
        <v>23.102547756578566</v>
      </c>
    </row>
    <row r="310" spans="1:21" x14ac:dyDescent="0.3">
      <c r="A310" s="2">
        <v>29530</v>
      </c>
      <c r="B310" s="19">
        <v>7.15015</v>
      </c>
      <c r="C310" s="18" t="e">
        <f t="shared" si="4"/>
        <v>#N/A</v>
      </c>
      <c r="G310" s="6">
        <v>39416</v>
      </c>
      <c r="H310" s="7">
        <v>0.45838218420493027</v>
      </c>
      <c r="I310" s="7">
        <v>0.5992763151626781</v>
      </c>
      <c r="J310" s="7">
        <v>1.3010838734907306</v>
      </c>
      <c r="K310" s="7">
        <v>1.8626390382307303</v>
      </c>
      <c r="L310" s="7">
        <v>0.42785237007064403</v>
      </c>
      <c r="M310" s="7">
        <v>0.92591479700854706</v>
      </c>
      <c r="N310" s="7">
        <v>0.68</v>
      </c>
      <c r="O310" s="7">
        <v>2.8659480141705211</v>
      </c>
      <c r="P310" s="7">
        <v>3.0030803005476949</v>
      </c>
      <c r="Q310" s="7">
        <v>2.6269098227031087</v>
      </c>
      <c r="R310" s="8">
        <v>0.92046201339209333</v>
      </c>
      <c r="T310" s="14">
        <v>11.402146973081438</v>
      </c>
      <c r="U310" s="16">
        <v>20.478246572145398</v>
      </c>
    </row>
    <row r="311" spans="1:21" x14ac:dyDescent="0.3">
      <c r="A311" s="2">
        <v>29531</v>
      </c>
      <c r="B311" s="19">
        <v>6.9931099999999997</v>
      </c>
      <c r="C311" s="18" t="e">
        <f t="shared" si="4"/>
        <v>#N/A</v>
      </c>
      <c r="G311" s="6">
        <v>39423</v>
      </c>
      <c r="H311" s="7">
        <v>0.31052745935547588</v>
      </c>
      <c r="I311" s="7">
        <v>0.58165451511372901</v>
      </c>
      <c r="J311" s="7">
        <v>1.4066792717190202</v>
      </c>
      <c r="K311" s="7">
        <v>1.6</v>
      </c>
      <c r="L311" s="7">
        <v>0.5</v>
      </c>
      <c r="M311" s="7">
        <v>0.93117273351648366</v>
      </c>
      <c r="N311" s="7">
        <v>0.68</v>
      </c>
      <c r="O311" s="7">
        <v>3.020689803918633</v>
      </c>
      <c r="P311" s="7">
        <v>2.7597668687992041</v>
      </c>
      <c r="Q311" s="7">
        <v>2.6040874600403665</v>
      </c>
      <c r="R311" s="8">
        <v>0.94001730822614782</v>
      </c>
      <c r="T311" s="14">
        <v>10.307351077121115</v>
      </c>
      <c r="U311" s="16">
        <v>18.613315712702025</v>
      </c>
    </row>
    <row r="312" spans="1:21" x14ac:dyDescent="0.3">
      <c r="A312" s="2">
        <v>29532</v>
      </c>
      <c r="B312" s="19">
        <v>6.7214999999999998</v>
      </c>
      <c r="C312" s="18" t="e">
        <f t="shared" si="4"/>
        <v>#N/A</v>
      </c>
      <c r="G312" s="6">
        <v>39430</v>
      </c>
      <c r="H312" s="7">
        <v>0.62280460462728715</v>
      </c>
      <c r="I312" s="7">
        <v>0.14833534812235544</v>
      </c>
      <c r="J312" s="7">
        <v>1.1936420134067336</v>
      </c>
      <c r="K312" s="7">
        <v>0.83458641868292327</v>
      </c>
      <c r="L312" s="7">
        <v>0.98386866716194943</v>
      </c>
      <c r="M312" s="7">
        <v>0.95395871489621487</v>
      </c>
      <c r="N312" s="7">
        <v>0.46258103730248656</v>
      </c>
      <c r="O312" s="7">
        <v>0.60266850326058652</v>
      </c>
      <c r="P312" s="7">
        <v>2.8</v>
      </c>
      <c r="Q312" s="7">
        <v>2.6844572071185784</v>
      </c>
      <c r="R312" s="8">
        <v>1.1820273320586345</v>
      </c>
      <c r="T312" s="14">
        <v>16.22855033506228</v>
      </c>
      <c r="U312" s="16">
        <v>31.403391913180471</v>
      </c>
    </row>
    <row r="313" spans="1:21" x14ac:dyDescent="0.3">
      <c r="A313" s="2">
        <v>29533</v>
      </c>
      <c r="B313" s="19">
        <v>6.5097500000000004</v>
      </c>
      <c r="C313" s="18" t="e">
        <f t="shared" si="4"/>
        <v>#N/A</v>
      </c>
      <c r="G313" s="6">
        <v>39437</v>
      </c>
      <c r="H313" s="7">
        <v>0.72065391849325233</v>
      </c>
      <c r="I313" s="7">
        <v>1.7152950796230821</v>
      </c>
      <c r="J313" s="7">
        <v>1.2443724478740672</v>
      </c>
      <c r="K313" s="7">
        <v>1.2362511753043357</v>
      </c>
      <c r="L313" s="7">
        <v>0.74627601776552188</v>
      </c>
      <c r="M313" s="7">
        <v>0.62727220695970698</v>
      </c>
      <c r="N313" s="7">
        <v>0.31742164165134223</v>
      </c>
      <c r="O313" s="7">
        <v>2.68</v>
      </c>
      <c r="P313" s="7">
        <v>2.92</v>
      </c>
      <c r="Q313" s="7">
        <v>2.8316235132882355</v>
      </c>
      <c r="R313" s="8">
        <v>1.0351895272500542</v>
      </c>
      <c r="T313" s="14">
        <v>12.901805171695758</v>
      </c>
      <c r="U313" s="16">
        <v>22.655872688021475</v>
      </c>
    </row>
    <row r="314" spans="1:21" x14ac:dyDescent="0.3">
      <c r="A314" s="2">
        <v>29534</v>
      </c>
      <c r="B314" s="19">
        <v>6.5230300000000003</v>
      </c>
      <c r="C314" s="18" t="e">
        <f t="shared" si="4"/>
        <v>#N/A</v>
      </c>
      <c r="G314" s="6">
        <v>39444</v>
      </c>
      <c r="H314" s="7">
        <v>0.46152350262271691</v>
      </c>
      <c r="I314" s="7">
        <v>0.38254185301343768</v>
      </c>
      <c r="J314" s="7">
        <v>1.5376140916873016</v>
      </c>
      <c r="K314" s="7">
        <v>1.4297492572675961</v>
      </c>
      <c r="L314" s="7">
        <v>0.90526988874023306</v>
      </c>
      <c r="M314" s="7">
        <v>0.21960565476190474</v>
      </c>
      <c r="N314" s="7">
        <v>0.49722360884986028</v>
      </c>
      <c r="O314" s="7">
        <v>3.0249442375865234</v>
      </c>
      <c r="P314" s="7">
        <v>2.8926023484224315</v>
      </c>
      <c r="Q314" s="7">
        <v>2.600317131250474</v>
      </c>
      <c r="R314" s="8">
        <v>0.93008133234667945</v>
      </c>
      <c r="T314" s="14">
        <v>13.28544958921743</v>
      </c>
      <c r="U314" s="16">
        <v>24.164508080984884</v>
      </c>
    </row>
    <row r="315" spans="1:21" x14ac:dyDescent="0.3">
      <c r="A315" s="2">
        <v>29535</v>
      </c>
      <c r="B315" s="19">
        <v>6.4507300000000001</v>
      </c>
      <c r="C315" s="18" t="e">
        <f t="shared" si="4"/>
        <v>#N/A</v>
      </c>
      <c r="G315" s="6">
        <v>39451</v>
      </c>
      <c r="H315" s="7">
        <v>0.51559497954177669</v>
      </c>
      <c r="I315" s="7">
        <v>0.55178606665265129</v>
      </c>
      <c r="J315" s="7">
        <v>1.3518754522331047</v>
      </c>
      <c r="K315" s="7">
        <v>1.427956718952021</v>
      </c>
      <c r="L315" s="7">
        <v>1.0880136496274311</v>
      </c>
      <c r="M315" s="7">
        <v>0.2367836156898657</v>
      </c>
      <c r="N315" s="7">
        <v>0.49722285122600862</v>
      </c>
      <c r="O315" s="7">
        <v>2.7834231751463987</v>
      </c>
      <c r="P315" s="7">
        <v>3.0731552581489723</v>
      </c>
      <c r="Q315" s="7">
        <v>2.5901322546711434</v>
      </c>
      <c r="R315" s="8">
        <v>0.87720556523522752</v>
      </c>
      <c r="T315" s="14">
        <v>13.651947450119259</v>
      </c>
      <c r="U315" s="16">
        <v>24.275325281521678</v>
      </c>
    </row>
    <row r="316" spans="1:21" x14ac:dyDescent="0.3">
      <c r="A316" s="2">
        <v>29536</v>
      </c>
      <c r="B316" s="19">
        <v>6.3312499999999998</v>
      </c>
      <c r="C316" s="18" t="e">
        <f t="shared" si="4"/>
        <v>#N/A</v>
      </c>
      <c r="G316" s="6">
        <v>39451</v>
      </c>
      <c r="H316" s="7">
        <v>0.51559497954177669</v>
      </c>
      <c r="I316" s="7">
        <v>0.55178606665265129</v>
      </c>
      <c r="J316" s="7">
        <v>1.3518754522331047</v>
      </c>
      <c r="K316" s="7">
        <v>1.427956718952021</v>
      </c>
      <c r="L316" s="7">
        <v>1.0880136496274311</v>
      </c>
      <c r="M316" s="7">
        <v>0.2367836156898657</v>
      </c>
      <c r="N316" s="7">
        <v>0.49722285122600862</v>
      </c>
      <c r="O316" s="7">
        <v>2.7834231751463987</v>
      </c>
      <c r="P316" s="7">
        <v>3.0731552581489723</v>
      </c>
      <c r="Q316" s="7">
        <v>2.5901322546711434</v>
      </c>
      <c r="R316" s="8">
        <v>0.87720556523522752</v>
      </c>
      <c r="T316" s="14">
        <v>13.651947450119259</v>
      </c>
      <c r="U316" s="16">
        <v>24.275325281521678</v>
      </c>
    </row>
    <row r="317" spans="1:21" x14ac:dyDescent="0.3">
      <c r="A317" s="2">
        <v>29537</v>
      </c>
      <c r="B317" s="19">
        <v>6.1935900000000004</v>
      </c>
      <c r="C317" s="18" t="e">
        <f t="shared" si="4"/>
        <v>#N/A</v>
      </c>
      <c r="G317" s="6">
        <v>39458</v>
      </c>
      <c r="H317" s="7">
        <v>0.62654607972987797</v>
      </c>
      <c r="I317" s="7">
        <v>1.1001722684058093</v>
      </c>
      <c r="J317" s="7">
        <v>1.6513643807977885</v>
      </c>
      <c r="K317" s="7">
        <v>1.2274536968613612</v>
      </c>
      <c r="L317" s="7">
        <v>1.0906328984126574</v>
      </c>
      <c r="M317" s="7">
        <v>0.40127728174603178</v>
      </c>
      <c r="N317" s="7">
        <v>0.33525455562432604</v>
      </c>
      <c r="O317" s="7">
        <v>2.8324896279089842</v>
      </c>
      <c r="P317" s="7">
        <v>2.6708569557458741</v>
      </c>
      <c r="Q317" s="7">
        <v>2.8853565039054772</v>
      </c>
      <c r="R317" s="8">
        <v>0.938978724324393</v>
      </c>
      <c r="T317" s="14">
        <v>25.231588687388786</v>
      </c>
      <c r="U317" s="16">
        <v>44.356287648054142</v>
      </c>
    </row>
    <row r="318" spans="1:21" x14ac:dyDescent="0.3">
      <c r="A318" s="2">
        <v>29538</v>
      </c>
      <c r="B318" s="19">
        <v>6.13523</v>
      </c>
      <c r="C318" s="18" t="e">
        <f t="shared" si="4"/>
        <v>#N/A</v>
      </c>
      <c r="G318" s="6">
        <v>39465</v>
      </c>
      <c r="H318" s="7">
        <v>1.0007062046478659</v>
      </c>
      <c r="I318" s="7">
        <v>2.1187924226192014</v>
      </c>
      <c r="J318" s="7">
        <v>1.4476084843277315</v>
      </c>
      <c r="K318" s="7">
        <v>1.323501808725092</v>
      </c>
      <c r="L318" s="7">
        <v>0.53600623571477257</v>
      </c>
      <c r="M318" s="7">
        <v>0.57955967643467643</v>
      </c>
      <c r="N318" s="7">
        <v>0.46767488420053915</v>
      </c>
      <c r="O318" s="7">
        <v>2.9847155418201368</v>
      </c>
      <c r="P318" s="7">
        <v>2.7748706442640945</v>
      </c>
      <c r="Q318" s="7">
        <v>2.5434949681995072</v>
      </c>
      <c r="R318" s="8">
        <v>0.79974845005362383</v>
      </c>
      <c r="T318" s="14">
        <v>23.071748911520846</v>
      </c>
      <c r="U318" s="16">
        <v>45.163118618355796</v>
      </c>
    </row>
    <row r="319" spans="1:21" x14ac:dyDescent="0.3">
      <c r="A319" s="2">
        <v>29539</v>
      </c>
      <c r="B319" s="19">
        <v>6.03911</v>
      </c>
      <c r="C319" s="18" t="e">
        <f t="shared" si="4"/>
        <v>#N/A</v>
      </c>
      <c r="G319" s="6">
        <v>39472</v>
      </c>
      <c r="H319" s="7">
        <v>1.1310169058807362</v>
      </c>
      <c r="I319" s="7">
        <v>1.9631536002090697</v>
      </c>
      <c r="J319" s="7">
        <v>1.6619080499405527</v>
      </c>
      <c r="K319" s="7">
        <v>1.1512645311904</v>
      </c>
      <c r="L319" s="7">
        <v>0.29150311336164458</v>
      </c>
      <c r="M319" s="7">
        <v>0.5853432158119658</v>
      </c>
      <c r="N319" s="7">
        <v>0.71641079947368702</v>
      </c>
      <c r="O319" s="7">
        <v>2.9119472324011006</v>
      </c>
      <c r="P319" s="7">
        <v>2.9298458820548197</v>
      </c>
      <c r="Q319" s="7">
        <v>2.3689492862170738</v>
      </c>
      <c r="R319" s="8">
        <v>1.150071577026857</v>
      </c>
      <c r="T319" s="14">
        <v>25.908838526483173</v>
      </c>
      <c r="U319" s="16">
        <v>47.218573312328608</v>
      </c>
    </row>
    <row r="320" spans="1:21" x14ac:dyDescent="0.3">
      <c r="A320" s="2">
        <v>29540</v>
      </c>
      <c r="B320" s="19">
        <v>5.8542100000000001</v>
      </c>
      <c r="C320" s="18" t="e">
        <f t="shared" si="4"/>
        <v>#N/A</v>
      </c>
      <c r="G320" s="6">
        <v>39479</v>
      </c>
      <c r="H320" s="7">
        <v>0.87862611273108682</v>
      </c>
      <c r="I320" s="7">
        <v>1.7406260640937119</v>
      </c>
      <c r="J320" s="7">
        <v>1.5175651335065885</v>
      </c>
      <c r="K320" s="7">
        <v>1.133584425752947</v>
      </c>
      <c r="L320" s="7">
        <v>1.1325578926191984</v>
      </c>
      <c r="M320" s="7">
        <v>0.58391998626373631</v>
      </c>
      <c r="N320" s="7">
        <v>0.72</v>
      </c>
      <c r="O320" s="7">
        <v>3.07901596643981</v>
      </c>
      <c r="P320" s="7">
        <v>2.9731738323087429</v>
      </c>
      <c r="Q320" s="7">
        <v>2.6263087977050503</v>
      </c>
      <c r="R320" s="8">
        <v>0.87532483764045388</v>
      </c>
      <c r="T320" s="14">
        <v>22.845242115624881</v>
      </c>
      <c r="U320" s="16">
        <v>42.720484975786221</v>
      </c>
    </row>
    <row r="321" spans="1:21" x14ac:dyDescent="0.3">
      <c r="A321" s="2">
        <v>29541</v>
      </c>
      <c r="B321" s="19">
        <v>5.6852499999999999</v>
      </c>
      <c r="C321" s="18" t="e">
        <f t="shared" si="4"/>
        <v>#N/A</v>
      </c>
      <c r="G321" s="6">
        <v>39486</v>
      </c>
      <c r="H321" s="7">
        <v>0.58990574236159443</v>
      </c>
      <c r="I321" s="7">
        <v>1.1405228231739413</v>
      </c>
      <c r="J321" s="7">
        <v>1.7393439242643587</v>
      </c>
      <c r="K321" s="7">
        <v>1.2449201908479854</v>
      </c>
      <c r="L321" s="7">
        <v>1.0761818175748368</v>
      </c>
      <c r="M321" s="7">
        <v>0.499197764041514</v>
      </c>
      <c r="N321" s="7">
        <v>0.72</v>
      </c>
      <c r="O321" s="7">
        <v>2.7895695223031955</v>
      </c>
      <c r="P321" s="7">
        <v>2.9708930094292967</v>
      </c>
      <c r="Q321" s="7">
        <v>2.7166178154926399</v>
      </c>
      <c r="R321" s="8">
        <v>0.91153134526701862</v>
      </c>
      <c r="T321" s="14">
        <v>16.715465566198464</v>
      </c>
      <c r="U321" s="16">
        <v>31.005994165353872</v>
      </c>
    </row>
    <row r="322" spans="1:21" x14ac:dyDescent="0.3">
      <c r="A322" s="2">
        <v>29542</v>
      </c>
      <c r="B322" s="19">
        <v>5.6407600000000002</v>
      </c>
      <c r="C322" s="18" t="e">
        <f t="shared" si="4"/>
        <v>#N/A</v>
      </c>
      <c r="G322" s="6">
        <v>39493</v>
      </c>
      <c r="H322" s="7">
        <v>0.44911105511027372</v>
      </c>
      <c r="I322" s="7">
        <v>0.27029676690579146</v>
      </c>
      <c r="J322" s="7">
        <v>1.5158709951940246</v>
      </c>
      <c r="K322" s="7">
        <v>1.5824087699506528</v>
      </c>
      <c r="L322" s="7">
        <v>1.0022903682748296</v>
      </c>
      <c r="M322" s="7">
        <v>0.20154628357753357</v>
      </c>
      <c r="N322" s="7">
        <v>0.27522665100293686</v>
      </c>
      <c r="O322" s="7">
        <v>2.9042437463366815</v>
      </c>
      <c r="P322" s="7">
        <v>2.8493365916525146</v>
      </c>
      <c r="Q322" s="7">
        <v>2.7225363089154069</v>
      </c>
      <c r="R322" s="8">
        <v>0.81218226120510906</v>
      </c>
      <c r="T322" s="14">
        <v>17.180066785295118</v>
      </c>
      <c r="U322" s="16">
        <v>33.518683353754597</v>
      </c>
    </row>
    <row r="323" spans="1:21" x14ac:dyDescent="0.3">
      <c r="A323" s="2">
        <v>29543</v>
      </c>
      <c r="B323" s="19">
        <v>5.63375</v>
      </c>
      <c r="C323" s="18" t="e">
        <f t="shared" ref="C323:C386" si="5">IF(LOOKUP(A323,$G$2:$G$732,$U$2:$U$732)="","",LOOKUP(A323,$G$2:$G$732,$U$2:$U$732))</f>
        <v>#N/A</v>
      </c>
      <c r="G323" s="6">
        <v>39500</v>
      </c>
      <c r="H323" s="7">
        <v>0.3777142651757423</v>
      </c>
      <c r="I323" s="7">
        <v>0.69527681472671832</v>
      </c>
      <c r="J323" s="7">
        <v>1.4018526665197715</v>
      </c>
      <c r="K323" s="7">
        <v>1.5856251902014884</v>
      </c>
      <c r="L323" s="7">
        <v>1.0387151475247975</v>
      </c>
      <c r="M323" s="7">
        <v>0.30901919261294258</v>
      </c>
      <c r="N323" s="7">
        <v>0.29395452484960227</v>
      </c>
      <c r="O323" s="7">
        <v>2.3520509178836377</v>
      </c>
      <c r="P323" s="7">
        <v>3.5486568011678541</v>
      </c>
      <c r="Q323" s="7">
        <v>2.3032994633211299</v>
      </c>
      <c r="R323" s="8">
        <v>0.81</v>
      </c>
      <c r="T323" s="14">
        <v>17.389975088024837</v>
      </c>
      <c r="U323" s="16">
        <v>33.14694614621623</v>
      </c>
    </row>
    <row r="324" spans="1:21" x14ac:dyDescent="0.3">
      <c r="A324" s="2">
        <v>29544</v>
      </c>
      <c r="B324" s="19">
        <v>5.5433199999999996</v>
      </c>
      <c r="C324" s="18" t="e">
        <f t="shared" si="5"/>
        <v>#N/A</v>
      </c>
      <c r="G324" s="6">
        <v>39507</v>
      </c>
      <c r="H324" s="7">
        <v>0.74292815397220358</v>
      </c>
      <c r="I324" s="7">
        <v>1.2668509997989643</v>
      </c>
      <c r="J324" s="7">
        <v>1.0840477233530006</v>
      </c>
      <c r="K324" s="7">
        <v>0.97979053535735972</v>
      </c>
      <c r="L324" s="7">
        <v>0.86501537197832112</v>
      </c>
      <c r="M324" s="7">
        <v>0.44432997557997556</v>
      </c>
      <c r="N324" s="7">
        <v>0.41948017966249385</v>
      </c>
      <c r="O324" s="7">
        <v>2.5696254762882296</v>
      </c>
      <c r="P324" s="7">
        <v>3.2535695671399516</v>
      </c>
      <c r="Q324" s="7">
        <v>2.7191559093032875</v>
      </c>
      <c r="R324" s="8">
        <v>0.89954148472478401</v>
      </c>
      <c r="T324" s="14">
        <v>24.101560140839741</v>
      </c>
      <c r="U324" s="16">
        <v>47.553068673784935</v>
      </c>
    </row>
    <row r="325" spans="1:21" x14ac:dyDescent="0.3">
      <c r="A325" s="2">
        <v>29545</v>
      </c>
      <c r="B325" s="19">
        <v>5.6908599999999998</v>
      </c>
      <c r="C325" s="18" t="e">
        <f t="shared" si="5"/>
        <v>#N/A</v>
      </c>
      <c r="G325" s="6">
        <v>39514</v>
      </c>
      <c r="H325" s="7">
        <v>0.63336013006783365</v>
      </c>
      <c r="I325" s="7">
        <v>0.4202293121693117</v>
      </c>
      <c r="J325" s="7">
        <v>1.4763723828768762</v>
      </c>
      <c r="K325" s="7">
        <v>1.4273541563722489</v>
      </c>
      <c r="L325" s="7">
        <v>0.68773220174146266</v>
      </c>
      <c r="M325" s="7">
        <v>0.4278531364468865</v>
      </c>
      <c r="N325" s="7">
        <v>0.53616728715103257</v>
      </c>
      <c r="O325" s="7">
        <v>2.1534607402298791</v>
      </c>
      <c r="P325" s="7">
        <v>3.4565460923327684</v>
      </c>
      <c r="Q325" s="7">
        <v>2.7767345319189243</v>
      </c>
      <c r="R325" s="8">
        <v>0.97520455035225595</v>
      </c>
      <c r="T325" s="14">
        <v>20.864540794305835</v>
      </c>
      <c r="U325" s="16">
        <v>38.889570686737848</v>
      </c>
    </row>
    <row r="326" spans="1:21" x14ac:dyDescent="0.3">
      <c r="A326" s="2">
        <v>29546</v>
      </c>
      <c r="B326" s="19">
        <v>6.1517799999999996</v>
      </c>
      <c r="C326" s="18" t="e">
        <f t="shared" si="5"/>
        <v>#N/A</v>
      </c>
      <c r="G326" s="6">
        <v>39521</v>
      </c>
      <c r="H326" s="7">
        <v>0.84908085229955388</v>
      </c>
      <c r="I326" s="7">
        <v>1.1863623779521919</v>
      </c>
      <c r="J326" s="7">
        <v>0.48074240130239432</v>
      </c>
      <c r="K326" s="7">
        <v>1.4740511376779684</v>
      </c>
      <c r="L326" s="7">
        <v>0.69</v>
      </c>
      <c r="M326" s="7">
        <v>0.58370344932844931</v>
      </c>
      <c r="N326" s="7">
        <v>0.94541356455525438</v>
      </c>
      <c r="O326" s="7">
        <v>2.7278881118431517</v>
      </c>
      <c r="P326" s="7">
        <v>2.685366442808629</v>
      </c>
      <c r="Q326" s="7">
        <v>2.78</v>
      </c>
      <c r="R326" s="8">
        <v>1.05</v>
      </c>
      <c r="T326" s="14">
        <v>17.709574376254118</v>
      </c>
      <c r="U326" s="16">
        <v>33.159208705292031</v>
      </c>
    </row>
    <row r="327" spans="1:21" x14ac:dyDescent="0.3">
      <c r="A327" s="2">
        <v>29547</v>
      </c>
      <c r="B327" s="19">
        <v>6.3463799999999999</v>
      </c>
      <c r="C327" s="18" t="e">
        <f t="shared" si="5"/>
        <v>#N/A</v>
      </c>
      <c r="G327" s="6">
        <v>39528</v>
      </c>
      <c r="H327" s="7">
        <v>0.47730804571578</v>
      </c>
      <c r="I327" s="7">
        <v>0.62720719943788572</v>
      </c>
      <c r="J327" s="7">
        <v>1.5271395367954426</v>
      </c>
      <c r="K327" s="7">
        <v>1.3059500392713197</v>
      </c>
      <c r="L327" s="7">
        <v>0.5780981216711103</v>
      </c>
      <c r="M327" s="7">
        <v>0.3241100045787545</v>
      </c>
      <c r="N327" s="7">
        <v>0.50138070648582289</v>
      </c>
      <c r="O327" s="7">
        <v>3.2818361589482343</v>
      </c>
      <c r="P327" s="7">
        <v>2.4746312522947509</v>
      </c>
      <c r="Q327" s="7">
        <v>2.78</v>
      </c>
      <c r="R327" s="8">
        <v>1.5</v>
      </c>
      <c r="T327" s="14">
        <v>13.817071139211752</v>
      </c>
      <c r="U327" s="16">
        <v>25.364649279421204</v>
      </c>
    </row>
    <row r="328" spans="1:21" x14ac:dyDescent="0.3">
      <c r="A328" s="2">
        <v>29548</v>
      </c>
      <c r="B328" s="19">
        <v>6.2038799999999998</v>
      </c>
      <c r="C328" s="18" t="e">
        <f t="shared" si="5"/>
        <v>#N/A</v>
      </c>
      <c r="G328" s="6">
        <v>39535</v>
      </c>
      <c r="H328" s="7">
        <v>0.14985676000000001</v>
      </c>
      <c r="I328" s="7">
        <v>0.18853522334654632</v>
      </c>
      <c r="J328" s="7">
        <v>1.4995090535186906</v>
      </c>
      <c r="K328" s="7">
        <v>1.5628044828853556</v>
      </c>
      <c r="L328" s="7">
        <v>1.1081619237210365</v>
      </c>
      <c r="M328" s="7">
        <v>0.14803685897435898</v>
      </c>
      <c r="N328" s="7">
        <v>0.2746148205780452</v>
      </c>
      <c r="O328" s="7">
        <v>2.8198249534553241</v>
      </c>
      <c r="P328" s="7">
        <v>2.7916906551497309</v>
      </c>
      <c r="Q328" s="7">
        <v>2.78</v>
      </c>
      <c r="R328" s="8">
        <v>1.5</v>
      </c>
      <c r="T328" s="14">
        <v>11.145026918562829</v>
      </c>
      <c r="U328" s="16">
        <v>20.736214481591695</v>
      </c>
    </row>
    <row r="329" spans="1:21" x14ac:dyDescent="0.3">
      <c r="A329" s="2">
        <v>29549</v>
      </c>
      <c r="B329" s="19">
        <v>6.2383600000000001</v>
      </c>
      <c r="C329" s="18" t="e">
        <f t="shared" si="5"/>
        <v>#N/A</v>
      </c>
      <c r="G329" s="6">
        <v>39542</v>
      </c>
      <c r="H329" s="7">
        <v>0.38883381663070571</v>
      </c>
      <c r="I329" s="7">
        <v>0.39692752744448212</v>
      </c>
      <c r="J329" s="7">
        <v>1.3972450433861987</v>
      </c>
      <c r="K329" s="7">
        <v>1.6624058800364896</v>
      </c>
      <c r="L329" s="7">
        <v>0.88463563439913662</v>
      </c>
      <c r="M329" s="7">
        <v>0.44258050976800978</v>
      </c>
      <c r="N329" s="7">
        <v>0.16935264292574548</v>
      </c>
      <c r="O329" s="7">
        <v>2.8504214902351634</v>
      </c>
      <c r="P329" s="7">
        <v>2.6392349451723751</v>
      </c>
      <c r="Q329" s="7">
        <v>3.05</v>
      </c>
      <c r="R329" s="8">
        <v>2.1608686593173498</v>
      </c>
      <c r="T329" s="14">
        <v>11.210089879983343</v>
      </c>
      <c r="U329" s="16">
        <v>20.962163486784526</v>
      </c>
    </row>
    <row r="330" spans="1:21" x14ac:dyDescent="0.3">
      <c r="A330" s="2">
        <v>29550</v>
      </c>
      <c r="B330" s="19">
        <v>6.1619900000000003</v>
      </c>
      <c r="C330" s="18" t="e">
        <f t="shared" si="5"/>
        <v>#N/A</v>
      </c>
      <c r="G330" s="6">
        <v>39549</v>
      </c>
      <c r="H330" s="7">
        <v>0.21961568097126569</v>
      </c>
      <c r="I330" s="7">
        <v>0.29890324021169995</v>
      </c>
      <c r="J330" s="7">
        <v>1.4048071925764061</v>
      </c>
      <c r="K330" s="7">
        <v>1.5679356321732241</v>
      </c>
      <c r="L330" s="7">
        <v>0.96311197261845738</v>
      </c>
      <c r="M330" s="7">
        <v>0.72737427503052499</v>
      </c>
      <c r="N330" s="7">
        <v>0.17</v>
      </c>
      <c r="O330" s="7">
        <v>3.1693171084031295</v>
      </c>
      <c r="P330" s="7">
        <v>2.6804956201023415</v>
      </c>
      <c r="Q330" s="7">
        <v>2.4245090763565962</v>
      </c>
      <c r="R330" s="8">
        <v>0.79554342534408384</v>
      </c>
      <c r="T330" s="14">
        <v>10.755353803051527</v>
      </c>
      <c r="U330" s="16">
        <v>18.562789427621215</v>
      </c>
    </row>
    <row r="331" spans="1:21" x14ac:dyDescent="0.3">
      <c r="A331" s="2">
        <v>29551</v>
      </c>
      <c r="B331" s="19">
        <v>5.9144899999999998</v>
      </c>
      <c r="C331" s="18" t="e">
        <f t="shared" si="5"/>
        <v>#N/A</v>
      </c>
      <c r="G331" s="6">
        <v>39556</v>
      </c>
      <c r="H331" s="7">
        <v>0.16099397593898171</v>
      </c>
      <c r="I331" s="7">
        <v>0.21082979262967069</v>
      </c>
      <c r="J331" s="7">
        <v>1.1011136333083396</v>
      </c>
      <c r="K331" s="7">
        <v>1.3985588311285688</v>
      </c>
      <c r="L331" s="7">
        <v>0.94575775365806702</v>
      </c>
      <c r="M331" s="7">
        <v>0.95682139041514036</v>
      </c>
      <c r="N331" s="7">
        <v>0.30609031156556732</v>
      </c>
      <c r="O331" s="7">
        <v>2.6036876705200118</v>
      </c>
      <c r="P331" s="7">
        <v>3.2036161694851408</v>
      </c>
      <c r="Q331" s="7">
        <v>2.6122986404654576</v>
      </c>
      <c r="R331" s="8">
        <v>0.98416527653782993</v>
      </c>
      <c r="T331" s="14">
        <v>9.0398368984969526</v>
      </c>
      <c r="U331" s="16">
        <v>15.752392554991541</v>
      </c>
    </row>
    <row r="332" spans="1:21" x14ac:dyDescent="0.3">
      <c r="A332" s="2">
        <v>29552</v>
      </c>
      <c r="B332" s="19">
        <v>5.7082199999999998</v>
      </c>
      <c r="C332" s="18" t="e">
        <f t="shared" si="5"/>
        <v>#N/A</v>
      </c>
      <c r="G332" s="6">
        <v>39563</v>
      </c>
      <c r="H332" s="7">
        <v>0.18349577573935802</v>
      </c>
      <c r="I332" s="7">
        <v>0.17629840018548573</v>
      </c>
      <c r="J332" s="7">
        <v>0.74310027284983038</v>
      </c>
      <c r="K332" s="7">
        <v>1.1916262649184102</v>
      </c>
      <c r="L332" s="7">
        <v>0.72029949541326932</v>
      </c>
      <c r="M332" s="7">
        <v>0.35792887667887663</v>
      </c>
      <c r="N332" s="7">
        <v>1.0526403216192639</v>
      </c>
      <c r="O332" s="7">
        <v>2.0824456189355622</v>
      </c>
      <c r="P332" s="7">
        <v>2.2516234663845323</v>
      </c>
      <c r="Q332" s="7">
        <v>2.95</v>
      </c>
      <c r="R332" s="8">
        <v>1.7</v>
      </c>
      <c r="T332" s="14">
        <v>7.5582021580282444</v>
      </c>
      <c r="U332" s="16">
        <v>13.269564968784644</v>
      </c>
    </row>
    <row r="333" spans="1:21" x14ac:dyDescent="0.3">
      <c r="A333" s="2">
        <v>29553</v>
      </c>
      <c r="B333" s="19">
        <v>5.5354900000000002</v>
      </c>
      <c r="C333" s="18" t="e">
        <f t="shared" si="5"/>
        <v>#N/A</v>
      </c>
      <c r="G333" s="6">
        <v>39570</v>
      </c>
      <c r="H333" s="7">
        <v>0.20063917660746811</v>
      </c>
      <c r="I333" s="7">
        <v>0.11569397060934274</v>
      </c>
      <c r="J333" s="7">
        <v>0.7547956583691654</v>
      </c>
      <c r="K333" s="7">
        <v>0.85736764028055945</v>
      </c>
      <c r="L333" s="7">
        <v>0.48345006876978203</v>
      </c>
      <c r="M333" s="7">
        <v>1.0328973977411477</v>
      </c>
      <c r="N333" s="7">
        <v>0.63813497024612564</v>
      </c>
      <c r="O333" s="7">
        <v>2.1437416326856757</v>
      </c>
      <c r="P333" s="7">
        <v>2.4</v>
      </c>
      <c r="Q333" s="7">
        <v>2.5499999999999998</v>
      </c>
      <c r="R333" s="8">
        <v>1.65</v>
      </c>
      <c r="T333" s="14">
        <v>6.6089484269109908</v>
      </c>
      <c r="U333" s="16">
        <v>11.74809930567711</v>
      </c>
    </row>
    <row r="334" spans="1:21" x14ac:dyDescent="0.3">
      <c r="A334" s="2">
        <v>29554</v>
      </c>
      <c r="B334" s="19">
        <v>5.3893599999999999</v>
      </c>
      <c r="C334" s="18" t="e">
        <f t="shared" si="5"/>
        <v>#N/A</v>
      </c>
      <c r="G334" s="6">
        <v>39577</v>
      </c>
      <c r="H334" s="7">
        <v>0.21491137054975584</v>
      </c>
      <c r="I334" s="7">
        <v>6.0756240822320159E-2</v>
      </c>
      <c r="J334" s="7">
        <v>0.70713073518400327</v>
      </c>
      <c r="K334" s="7">
        <v>0.77692042519703741</v>
      </c>
      <c r="L334" s="7">
        <v>0.2978939811892376</v>
      </c>
      <c r="M334" s="7">
        <v>1.0079059829059829</v>
      </c>
      <c r="N334" s="7">
        <v>0.88300552905250118</v>
      </c>
      <c r="O334" s="7">
        <v>1.8796219164687664</v>
      </c>
      <c r="P334" s="7">
        <v>2</v>
      </c>
      <c r="Q334" s="7">
        <v>2.4500000000000002</v>
      </c>
      <c r="R334" s="8">
        <v>1.6</v>
      </c>
      <c r="T334" s="14">
        <v>5.7048707833263936</v>
      </c>
      <c r="U334" s="16">
        <v>10.167603045685279</v>
      </c>
    </row>
    <row r="335" spans="1:21" x14ac:dyDescent="0.3">
      <c r="A335" s="2">
        <v>29555</v>
      </c>
      <c r="B335" s="19">
        <v>5.4143299999999996</v>
      </c>
      <c r="C335" s="18" t="e">
        <f t="shared" si="5"/>
        <v>#N/A</v>
      </c>
      <c r="G335" s="6">
        <v>39584</v>
      </c>
      <c r="H335" s="7">
        <v>0.12333646717063704</v>
      </c>
      <c r="I335" s="7">
        <v>8.813597366442906E-2</v>
      </c>
      <c r="J335" s="7">
        <v>0.59358212940905442</v>
      </c>
      <c r="K335" s="7">
        <v>0.67048635995270045</v>
      </c>
      <c r="L335" s="7">
        <v>0.25308232191472757</v>
      </c>
      <c r="M335" s="7">
        <v>0.91965716575091572</v>
      </c>
      <c r="N335" s="7">
        <v>0.85015576661183578</v>
      </c>
      <c r="O335" s="7">
        <v>1.8110093846445938</v>
      </c>
      <c r="P335" s="7">
        <v>1.38</v>
      </c>
      <c r="Q335" s="7">
        <v>2.4500000000000002</v>
      </c>
      <c r="R335" s="8">
        <v>1.3</v>
      </c>
      <c r="T335" s="14">
        <v>5.0703150872676339</v>
      </c>
      <c r="U335" s="16">
        <v>9.0067360989555993</v>
      </c>
    </row>
    <row r="336" spans="1:21" x14ac:dyDescent="0.3">
      <c r="A336" s="2">
        <v>29556</v>
      </c>
      <c r="B336" s="19">
        <v>5.38584</v>
      </c>
      <c r="C336" s="18" t="e">
        <f t="shared" si="5"/>
        <v>#N/A</v>
      </c>
      <c r="G336" s="6">
        <v>39591</v>
      </c>
      <c r="H336" s="7">
        <v>0.13971574606472287</v>
      </c>
      <c r="I336" s="7">
        <v>3.2195616433398688E-2</v>
      </c>
      <c r="J336" s="7">
        <v>0.51089650788037466</v>
      </c>
      <c r="K336" s="7">
        <v>0.58055623712958426</v>
      </c>
      <c r="L336" s="7">
        <v>0.1500660501728599</v>
      </c>
      <c r="M336" s="7">
        <v>0.82606456043956045</v>
      </c>
      <c r="N336" s="7">
        <v>0.80109294405214326</v>
      </c>
      <c r="O336" s="7">
        <v>1.6617385702961984</v>
      </c>
      <c r="P336" s="7">
        <v>1.169057475723335</v>
      </c>
      <c r="Q336" s="7">
        <v>1.3060650520118395</v>
      </c>
      <c r="R336" s="8">
        <v>1.2</v>
      </c>
      <c r="T336" s="14">
        <v>4.417133063264302</v>
      </c>
      <c r="U336" s="16">
        <v>7.8954189742692114</v>
      </c>
    </row>
    <row r="337" spans="1:21" x14ac:dyDescent="0.3">
      <c r="A337" s="2">
        <v>29557</v>
      </c>
      <c r="B337" s="19">
        <v>5.2316200000000004</v>
      </c>
      <c r="C337" s="18" t="e">
        <f t="shared" si="5"/>
        <v>#N/A</v>
      </c>
      <c r="G337" s="6">
        <v>39598</v>
      </c>
      <c r="H337" s="7">
        <v>0.14571849953357674</v>
      </c>
      <c r="I337" s="7">
        <v>2.8319703074837131E-2</v>
      </c>
      <c r="J337" s="7">
        <v>0.53004102402987352</v>
      </c>
      <c r="K337" s="7">
        <v>0.53871796539754646</v>
      </c>
      <c r="L337" s="7">
        <v>0.14067707461196588</v>
      </c>
      <c r="M337" s="7">
        <v>0.82524706196581199</v>
      </c>
      <c r="N337" s="7">
        <v>0.66654449929420156</v>
      </c>
      <c r="O337" s="7">
        <v>1.629390354345714</v>
      </c>
      <c r="P337" s="7">
        <v>0.97679621701677277</v>
      </c>
      <c r="Q337" s="7">
        <v>1.1700563316932655</v>
      </c>
      <c r="R337" s="8">
        <v>1.2</v>
      </c>
      <c r="T337" s="14">
        <v>4.0866194828304243</v>
      </c>
      <c r="U337" s="16">
        <v>7.2974943228893174</v>
      </c>
    </row>
    <row r="338" spans="1:21" x14ac:dyDescent="0.3">
      <c r="A338" s="2">
        <v>29558</v>
      </c>
      <c r="B338" s="19">
        <v>5.09788</v>
      </c>
      <c r="C338" s="18" t="e">
        <f t="shared" si="5"/>
        <v>#N/A</v>
      </c>
      <c r="G338" s="6">
        <v>39605</v>
      </c>
      <c r="H338" s="7">
        <v>6.6309417153165962E-2</v>
      </c>
      <c r="I338" s="7">
        <v>3.832989567232048E-2</v>
      </c>
      <c r="J338" s="7">
        <v>0.49486464468264013</v>
      </c>
      <c r="K338" s="7">
        <v>0.4780700976425265</v>
      </c>
      <c r="L338" s="7">
        <v>0.11238125103392038</v>
      </c>
      <c r="M338" s="7">
        <v>0.78747424450549453</v>
      </c>
      <c r="N338" s="7">
        <v>0.66704156726256691</v>
      </c>
      <c r="O338" s="7">
        <v>1.5639081936599535</v>
      </c>
      <c r="P338" s="7">
        <v>0.80204495024774136</v>
      </c>
      <c r="Q338" s="7">
        <v>1.0564609964704292</v>
      </c>
      <c r="R338" s="8">
        <v>1.0361264577157225</v>
      </c>
      <c r="T338" s="14">
        <v>3.8865841517434601</v>
      </c>
      <c r="U338" s="16">
        <v>7.3448754886516134</v>
      </c>
    </row>
    <row r="339" spans="1:21" x14ac:dyDescent="0.3">
      <c r="A339" s="2">
        <v>29559</v>
      </c>
      <c r="B339" s="19">
        <v>5.0567099999999998</v>
      </c>
      <c r="C339" s="18" t="e">
        <f t="shared" si="5"/>
        <v>#N/A</v>
      </c>
      <c r="G339" s="6">
        <v>39612</v>
      </c>
      <c r="H339" s="7">
        <v>6.4424976201875928E-2</v>
      </c>
      <c r="I339" s="7">
        <v>2.0546915266782831E-2</v>
      </c>
      <c r="J339" s="7">
        <v>0.48045102260689365</v>
      </c>
      <c r="K339" s="7">
        <v>0.38683781165349185</v>
      </c>
      <c r="L339" s="7">
        <v>0.1103073641704011</v>
      </c>
      <c r="M339" s="7">
        <v>0.57125305250305247</v>
      </c>
      <c r="N339" s="7">
        <v>0.60196174558412041</v>
      </c>
      <c r="O339" s="7">
        <v>1.481807173908793</v>
      </c>
      <c r="P339" s="7">
        <v>0.7428745404206003</v>
      </c>
      <c r="Q339" s="7">
        <v>0.8562461604629048</v>
      </c>
      <c r="R339" s="8">
        <v>0.92242068643825093</v>
      </c>
      <c r="T339" s="14">
        <v>3.5941531518570402</v>
      </c>
      <c r="U339" s="16">
        <v>6.5908757103681657</v>
      </c>
    </row>
    <row r="340" spans="1:21" x14ac:dyDescent="0.3">
      <c r="A340" s="2">
        <v>29560</v>
      </c>
      <c r="B340" s="19">
        <v>5.0130600000000003</v>
      </c>
      <c r="C340" s="18" t="e">
        <f t="shared" si="5"/>
        <v>#N/A</v>
      </c>
      <c r="G340" s="6">
        <v>39619</v>
      </c>
      <c r="H340" s="7">
        <v>6.3834723185542702E-2</v>
      </c>
      <c r="I340" s="7">
        <v>1.7765485714677509E-2</v>
      </c>
      <c r="J340" s="7">
        <v>0.4486375702181119</v>
      </c>
      <c r="K340" s="7">
        <v>0.36094348260622433</v>
      </c>
      <c r="L340" s="7">
        <v>7.6611239407173626E-2</v>
      </c>
      <c r="M340" s="7">
        <v>0.51447077228327232</v>
      </c>
      <c r="N340" s="7">
        <v>0.62784897730440248</v>
      </c>
      <c r="O340" s="7">
        <v>1.4082929983350319</v>
      </c>
      <c r="P340" s="7">
        <v>0.54621528405543263</v>
      </c>
      <c r="Q340" s="7">
        <v>0.84384925665751442</v>
      </c>
      <c r="R340" s="8">
        <v>0.78262881225437919</v>
      </c>
      <c r="T340" s="14">
        <v>3.1821503653503962</v>
      </c>
      <c r="U340" s="16">
        <v>5.8175283388762473</v>
      </c>
    </row>
    <row r="341" spans="1:21" x14ac:dyDescent="0.3">
      <c r="A341" s="2">
        <v>29561</v>
      </c>
      <c r="B341" s="19">
        <v>5.2120699999999998</v>
      </c>
      <c r="C341" s="18" t="e">
        <f t="shared" si="5"/>
        <v>#N/A</v>
      </c>
      <c r="G341" s="6">
        <v>39626</v>
      </c>
      <c r="H341" s="7">
        <v>6.8689006684862663E-2</v>
      </c>
      <c r="I341" s="7">
        <v>1.8090854193002603E-2</v>
      </c>
      <c r="J341" s="7">
        <v>0.41500217047878268</v>
      </c>
      <c r="K341" s="7">
        <v>0.34311238136715083</v>
      </c>
      <c r="L341" s="7">
        <v>9.7219289852667368E-2</v>
      </c>
      <c r="M341" s="7">
        <v>0.55701789529914525</v>
      </c>
      <c r="N341" s="7">
        <v>0.5008098711175788</v>
      </c>
      <c r="O341" s="7">
        <v>1.21</v>
      </c>
      <c r="P341" s="7">
        <v>0.43</v>
      </c>
      <c r="Q341" s="7">
        <v>0.77526618450028639</v>
      </c>
      <c r="R341" s="8">
        <v>0.92927933569879784</v>
      </c>
      <c r="T341" s="14">
        <v>2.8970712452201575</v>
      </c>
      <c r="U341" s="16">
        <v>5.2668372483808863</v>
      </c>
    </row>
    <row r="342" spans="1:21" x14ac:dyDescent="0.3">
      <c r="A342" s="2">
        <v>29562</v>
      </c>
      <c r="B342" s="19">
        <v>5.7073600000000004</v>
      </c>
      <c r="C342" s="18" t="e">
        <f t="shared" si="5"/>
        <v>#N/A</v>
      </c>
      <c r="G342" s="6">
        <v>39633</v>
      </c>
      <c r="H342" s="7">
        <v>4.7200723212277529E-2</v>
      </c>
      <c r="I342" s="7">
        <v>1.9112184430652435E-2</v>
      </c>
      <c r="J342" s="7">
        <v>0.39548027368941985</v>
      </c>
      <c r="K342" s="7">
        <v>0.32133377748274516</v>
      </c>
      <c r="L342" s="7">
        <v>0.11586787460513537</v>
      </c>
      <c r="M342" s="7">
        <v>0.56320398351648349</v>
      </c>
      <c r="N342" s="7">
        <v>0.43805531649567264</v>
      </c>
      <c r="O342" s="7">
        <v>1.2496784418881441</v>
      </c>
      <c r="P342" s="7">
        <v>0.51067997409749832</v>
      </c>
      <c r="Q342" s="7">
        <v>0.72884941127411551</v>
      </c>
      <c r="R342" s="8">
        <v>1.05713710410686</v>
      </c>
      <c r="T342" s="14">
        <v>2.6295144966493775</v>
      </c>
      <c r="U342" s="16">
        <v>4.7759374876013769</v>
      </c>
    </row>
    <row r="343" spans="1:21" x14ac:dyDescent="0.3">
      <c r="A343" s="2">
        <v>29563</v>
      </c>
      <c r="B343" s="19">
        <v>5.8182299999999998</v>
      </c>
      <c r="C343" s="18" t="e">
        <f t="shared" si="5"/>
        <v>#N/A</v>
      </c>
      <c r="G343" s="6">
        <v>39640</v>
      </c>
      <c r="H343" s="7">
        <v>0.09</v>
      </c>
      <c r="I343" s="7">
        <v>1.9184731805039767E-2</v>
      </c>
      <c r="J343" s="7">
        <v>0.44343255148818966</v>
      </c>
      <c r="K343" s="7">
        <v>0.29604875640138384</v>
      </c>
      <c r="L343" s="7">
        <v>0.12707163009824307</v>
      </c>
      <c r="M343" s="7">
        <v>0.5107457646520146</v>
      </c>
      <c r="N343" s="7">
        <v>0.40052000606698135</v>
      </c>
      <c r="O343" s="7">
        <v>1.16281825645475</v>
      </c>
      <c r="P343" s="7">
        <v>0.3947907763121945</v>
      </c>
      <c r="Q343" s="7">
        <v>0.62348492014703893</v>
      </c>
      <c r="R343" s="8">
        <v>0.91359043391497696</v>
      </c>
      <c r="T343" s="14">
        <v>2.3773974785143679</v>
      </c>
      <c r="U343" s="16">
        <v>4.3110956648579268</v>
      </c>
    </row>
    <row r="344" spans="1:21" x14ac:dyDescent="0.3">
      <c r="A344" s="2">
        <v>29564</v>
      </c>
      <c r="B344" s="19">
        <v>6.1263899999999998</v>
      </c>
      <c r="C344" s="18" t="e">
        <f t="shared" si="5"/>
        <v>#N/A</v>
      </c>
      <c r="G344" s="6">
        <v>39647</v>
      </c>
      <c r="H344" s="7">
        <v>0.150000089423</v>
      </c>
      <c r="I344" s="7">
        <v>8.9885046673532365E-3</v>
      </c>
      <c r="J344" s="7">
        <v>0.44154693118916305</v>
      </c>
      <c r="K344" s="7">
        <v>0.2953908477005347</v>
      </c>
      <c r="L344" s="7">
        <v>0.13103669550856223</v>
      </c>
      <c r="M344" s="7">
        <v>0.40969551282051281</v>
      </c>
      <c r="N344" s="7">
        <v>0.406414343717449</v>
      </c>
      <c r="O344" s="7">
        <v>1.0620907404936211</v>
      </c>
      <c r="P344" s="7">
        <v>0.35941095694013914</v>
      </c>
      <c r="Q344" s="7">
        <v>0.55527316671396321</v>
      </c>
      <c r="R344" s="8">
        <v>0.76181277119791879</v>
      </c>
      <c r="T344" s="14">
        <v>2.1464357096884115</v>
      </c>
      <c r="U344" s="16">
        <v>3.9061587140439937</v>
      </c>
    </row>
    <row r="345" spans="1:21" x14ac:dyDescent="0.3">
      <c r="A345" s="2">
        <v>29565</v>
      </c>
      <c r="B345" s="19">
        <v>6.2343299999999999</v>
      </c>
      <c r="C345" s="18" t="e">
        <f t="shared" si="5"/>
        <v>#N/A</v>
      </c>
      <c r="G345" s="6">
        <v>39654</v>
      </c>
      <c r="H345" s="7">
        <v>0.27238393822603979</v>
      </c>
      <c r="I345" s="7">
        <v>6.4537523277720527E-3</v>
      </c>
      <c r="J345" s="7">
        <v>0.38548590574285546</v>
      </c>
      <c r="K345" s="7">
        <v>0.2781926556372476</v>
      </c>
      <c r="L345" s="7">
        <v>0.16089170470820946</v>
      </c>
      <c r="M345" s="7">
        <v>0.35928056318681312</v>
      </c>
      <c r="N345" s="7">
        <v>0.37019459638328112</v>
      </c>
      <c r="O345" s="7">
        <v>1.002501481727287</v>
      </c>
      <c r="P345" s="7">
        <v>0.36470001590577761</v>
      </c>
      <c r="Q345" s="7">
        <v>0.57189093008865655</v>
      </c>
      <c r="R345" s="8">
        <v>0.67908500700667673</v>
      </c>
      <c r="T345" s="14">
        <v>2.0215555370461518</v>
      </c>
      <c r="U345" s="16">
        <v>3.6074064414493265</v>
      </c>
    </row>
    <row r="346" spans="1:21" x14ac:dyDescent="0.3">
      <c r="A346" s="2">
        <v>29566</v>
      </c>
      <c r="B346" s="19">
        <v>6.1831399999999999</v>
      </c>
      <c r="C346" s="18" t="e">
        <f t="shared" si="5"/>
        <v>#N/A</v>
      </c>
      <c r="G346" s="6">
        <v>39661</v>
      </c>
      <c r="H346" s="7">
        <v>0.18813779993713448</v>
      </c>
      <c r="I346" s="7">
        <v>0</v>
      </c>
      <c r="J346" s="7">
        <v>0.3734215522066433</v>
      </c>
      <c r="K346" s="7">
        <v>0.26917670492074675</v>
      </c>
      <c r="L346" s="7">
        <v>0.12654486992018188</v>
      </c>
      <c r="M346" s="7">
        <v>0.40471802503052501</v>
      </c>
      <c r="N346" s="7">
        <v>0.33991679466989883</v>
      </c>
      <c r="O346" s="7">
        <v>1.3212957113032315</v>
      </c>
      <c r="P346" s="7">
        <v>0.36671043615957943</v>
      </c>
      <c r="Q346" s="7">
        <v>0.5631660041460993</v>
      </c>
      <c r="R346" s="8">
        <v>0.73004188537659953</v>
      </c>
      <c r="T346" s="14">
        <v>1.9691528414038542</v>
      </c>
      <c r="U346" s="16">
        <v>3.5130415076725598</v>
      </c>
    </row>
    <row r="347" spans="1:21" x14ac:dyDescent="0.3">
      <c r="A347" s="2">
        <v>29567</v>
      </c>
      <c r="B347" s="19">
        <v>6.1021900000000002</v>
      </c>
      <c r="C347" s="18" t="e">
        <f t="shared" si="5"/>
        <v>#N/A</v>
      </c>
      <c r="G347" s="6">
        <v>39668</v>
      </c>
      <c r="H347" s="7">
        <v>0.11637903466118826</v>
      </c>
      <c r="I347" s="7">
        <v>0</v>
      </c>
      <c r="J347" s="7">
        <v>0.31318134695470362</v>
      </c>
      <c r="K347" s="7">
        <v>0.26875168983084285</v>
      </c>
      <c r="L347" s="7">
        <v>4.5404871304048466E-2</v>
      </c>
      <c r="M347" s="7">
        <v>0.39450358669108665</v>
      </c>
      <c r="N347" s="7">
        <v>0.2472013509723836</v>
      </c>
      <c r="O347" s="7">
        <v>1.0506755849788481</v>
      </c>
      <c r="P347" s="7">
        <v>0.37700902858073837</v>
      </c>
      <c r="Q347" s="7">
        <v>0.55639631953414925</v>
      </c>
      <c r="R347" s="8">
        <v>0.79593241723998087</v>
      </c>
      <c r="T347" s="14">
        <v>1.8692095559005037</v>
      </c>
      <c r="U347" s="16">
        <v>3.3892691405566255</v>
      </c>
    </row>
    <row r="348" spans="1:21" x14ac:dyDescent="0.3">
      <c r="A348" s="2">
        <v>29568</v>
      </c>
      <c r="B348" s="19">
        <v>6.0121399999999996</v>
      </c>
      <c r="C348" s="18" t="e">
        <f t="shared" si="5"/>
        <v>#N/A</v>
      </c>
      <c r="G348" s="6">
        <v>39675</v>
      </c>
      <c r="H348" s="7">
        <v>7.8569897347444573E-2</v>
      </c>
      <c r="I348" s="7">
        <v>0</v>
      </c>
      <c r="J348" s="7">
        <v>0.42635933103261375</v>
      </c>
      <c r="K348" s="7">
        <v>0.23616025758680093</v>
      </c>
      <c r="L348" s="7">
        <v>5.6667189532064288E-2</v>
      </c>
      <c r="M348" s="7">
        <v>0.38114793192918195</v>
      </c>
      <c r="N348" s="7">
        <v>0.30993691607317997</v>
      </c>
      <c r="O348" s="7">
        <v>0.92427973357906934</v>
      </c>
      <c r="P348" s="7">
        <v>0.29971380711076678</v>
      </c>
      <c r="Q348" s="7">
        <v>0.4928104545783194</v>
      </c>
      <c r="R348" s="8">
        <v>0.58538661531051694</v>
      </c>
      <c r="T348" s="14">
        <v>1.7428809298451522</v>
      </c>
      <c r="U348" s="16">
        <v>3.1518069548981855</v>
      </c>
    </row>
    <row r="349" spans="1:21" x14ac:dyDescent="0.3">
      <c r="A349" s="2">
        <v>29569</v>
      </c>
      <c r="B349" s="19">
        <v>5.9443799999999998</v>
      </c>
      <c r="C349" s="18" t="e">
        <f t="shared" si="5"/>
        <v>#N/A</v>
      </c>
      <c r="G349" s="6">
        <v>39682</v>
      </c>
      <c r="H349" s="7">
        <v>7.5116432956841228E-2</v>
      </c>
      <c r="I349" s="7">
        <v>4.5654259829314252E-3</v>
      </c>
      <c r="J349" s="7">
        <v>0.47784036836109428</v>
      </c>
      <c r="K349" s="7">
        <v>0.26593699381789093</v>
      </c>
      <c r="L349" s="7">
        <v>0.06</v>
      </c>
      <c r="M349" s="7">
        <v>0.54993131868131873</v>
      </c>
      <c r="N349" s="7">
        <v>0.30575363916431542</v>
      </c>
      <c r="O349" s="7">
        <v>0.9476970999083707</v>
      </c>
      <c r="P349" s="7">
        <v>0.3744859995819918</v>
      </c>
      <c r="Q349" s="7">
        <v>0.69068591096150866</v>
      </c>
      <c r="R349" s="8">
        <v>0.99056023900110013</v>
      </c>
      <c r="T349" s="14">
        <v>1.8051957445197442</v>
      </c>
      <c r="U349" s="16">
        <v>3.3918579030281815</v>
      </c>
    </row>
    <row r="350" spans="1:21" x14ac:dyDescent="0.3">
      <c r="A350" s="2">
        <v>29570</v>
      </c>
      <c r="B350" s="19">
        <v>6.0050999999999997</v>
      </c>
      <c r="C350" s="18" t="e">
        <f t="shared" si="5"/>
        <v>#N/A</v>
      </c>
      <c r="G350" s="6">
        <v>39689</v>
      </c>
      <c r="H350" s="7">
        <v>0.10754996470301306</v>
      </c>
      <c r="I350" s="7">
        <v>0</v>
      </c>
      <c r="J350" s="7">
        <v>0.43304796901826909</v>
      </c>
      <c r="K350" s="7">
        <v>0.24969468801321271</v>
      </c>
      <c r="L350" s="7">
        <v>0.05</v>
      </c>
      <c r="M350" s="7">
        <v>0.52443242521367506</v>
      </c>
      <c r="N350" s="7">
        <v>0.29545870769075933</v>
      </c>
      <c r="O350" s="7">
        <v>0.91392464453962452</v>
      </c>
      <c r="P350" s="7">
        <v>0.28593095765830956</v>
      </c>
      <c r="Q350" s="7">
        <v>0.61135851939371211</v>
      </c>
      <c r="R350" s="8">
        <v>0.8183171387346051</v>
      </c>
      <c r="T350" s="14">
        <v>1.6390150759095901</v>
      </c>
      <c r="U350" s="16">
        <v>3.0283411517591459</v>
      </c>
    </row>
    <row r="351" spans="1:21" x14ac:dyDescent="0.3">
      <c r="A351" s="2">
        <v>29571</v>
      </c>
      <c r="B351" s="19">
        <v>5.9409299999999998</v>
      </c>
      <c r="C351" s="18" t="e">
        <f t="shared" si="5"/>
        <v>#N/A</v>
      </c>
      <c r="G351" s="6">
        <v>39696</v>
      </c>
      <c r="H351" s="7">
        <v>0.14342734945373875</v>
      </c>
      <c r="I351" s="7">
        <v>3.5712298727310493E-4</v>
      </c>
      <c r="J351" s="7">
        <v>0.42194685190577774</v>
      </c>
      <c r="K351" s="7">
        <v>0.25291721413710544</v>
      </c>
      <c r="L351" s="7">
        <v>1.2444935539350555E-2</v>
      </c>
      <c r="M351" s="7">
        <v>0.52869925213675217</v>
      </c>
      <c r="N351" s="7">
        <v>0.18440157171146265</v>
      </c>
      <c r="O351" s="7">
        <v>0.95125252372567948</v>
      </c>
      <c r="P351" s="7">
        <v>0.22822040462019499</v>
      </c>
      <c r="Q351" s="7">
        <v>0.49469304202985853</v>
      </c>
      <c r="R351" s="8">
        <v>0.54039224639796046</v>
      </c>
      <c r="T351" s="14">
        <v>1.62391201302389</v>
      </c>
      <c r="U351" s="16">
        <v>3.0498914639127133</v>
      </c>
    </row>
    <row r="352" spans="1:21" x14ac:dyDescent="0.3">
      <c r="A352" s="2">
        <v>29572</v>
      </c>
      <c r="B352" s="19">
        <v>5.7223300000000004</v>
      </c>
      <c r="C352" s="18" t="e">
        <f t="shared" si="5"/>
        <v>#N/A</v>
      </c>
      <c r="G352" s="6">
        <v>39703</v>
      </c>
      <c r="H352" s="7">
        <v>0.17096419138483399</v>
      </c>
      <c r="I352" s="7">
        <v>1.1008733718631258E-3</v>
      </c>
      <c r="J352" s="7">
        <v>0.31139555335854563</v>
      </c>
      <c r="K352" s="7">
        <v>0.13062457525804649</v>
      </c>
      <c r="L352" s="7">
        <v>0.02</v>
      </c>
      <c r="M352" s="7">
        <v>0.37747348137973136</v>
      </c>
      <c r="N352" s="7">
        <v>0.23939861423603981</v>
      </c>
      <c r="O352" s="7">
        <v>0.85706563477826703</v>
      </c>
      <c r="P352" s="7">
        <v>0.28599329416010288</v>
      </c>
      <c r="Q352" s="7">
        <v>0.45682565857335478</v>
      </c>
      <c r="R352" s="8">
        <v>0.56896328117717676</v>
      </c>
      <c r="T352" s="14">
        <v>1.5246185741869533</v>
      </c>
      <c r="U352" s="16">
        <v>2.8027441274286713</v>
      </c>
    </row>
    <row r="353" spans="1:21" x14ac:dyDescent="0.3">
      <c r="A353" s="2">
        <v>29573</v>
      </c>
      <c r="B353" s="19">
        <v>5.6218399999999997</v>
      </c>
      <c r="C353" s="18" t="e">
        <f t="shared" si="5"/>
        <v>#N/A</v>
      </c>
      <c r="G353" s="6">
        <v>39710</v>
      </c>
      <c r="H353" s="7">
        <v>0.24927724979134017</v>
      </c>
      <c r="I353" s="7">
        <v>0</v>
      </c>
      <c r="J353" s="7">
        <v>0.25256292375841843</v>
      </c>
      <c r="K353" s="7">
        <v>0.28141597438947086</v>
      </c>
      <c r="L353" s="7">
        <v>0.02</v>
      </c>
      <c r="M353" s="7">
        <v>0.30184771825396828</v>
      </c>
      <c r="N353" s="7">
        <v>0.17306327102494001</v>
      </c>
      <c r="O353" s="7">
        <v>0.97778879314247447</v>
      </c>
      <c r="P353" s="7">
        <v>0.34864794176614788</v>
      </c>
      <c r="Q353" s="7">
        <v>0.67038015792956962</v>
      </c>
      <c r="R353" s="8">
        <v>0.76223791293629706</v>
      </c>
      <c r="T353" s="14">
        <v>1.4706969598303867</v>
      </c>
      <c r="U353" s="16">
        <v>2.6667205554583115</v>
      </c>
    </row>
    <row r="354" spans="1:21" x14ac:dyDescent="0.3">
      <c r="A354" s="2">
        <v>29574</v>
      </c>
      <c r="B354" s="19">
        <v>5.6791799999999997</v>
      </c>
      <c r="C354" s="18" t="e">
        <f t="shared" si="5"/>
        <v>#N/A</v>
      </c>
      <c r="G354" s="6">
        <v>39717</v>
      </c>
      <c r="H354" s="7">
        <v>0.29124152169101492</v>
      </c>
      <c r="I354" s="7">
        <v>1.0513741223713673E-3</v>
      </c>
      <c r="J354" s="7">
        <v>0.26480554578582621</v>
      </c>
      <c r="K354" s="7">
        <v>0.3254644110388103</v>
      </c>
      <c r="L354" s="7">
        <v>0.01</v>
      </c>
      <c r="M354" s="7">
        <v>0.40590468559218557</v>
      </c>
      <c r="N354" s="7">
        <v>0.15121592923632177</v>
      </c>
      <c r="O354" s="7">
        <v>1.0150859847952545</v>
      </c>
      <c r="P354" s="7">
        <v>0.33993147808902568</v>
      </c>
      <c r="Q354" s="7">
        <v>0.66626032033259763</v>
      </c>
      <c r="R354" s="8">
        <v>0.63</v>
      </c>
      <c r="T354" s="14">
        <v>1.5817424450081399</v>
      </c>
      <c r="U354" s="16">
        <v>2.8613319096796781</v>
      </c>
    </row>
    <row r="355" spans="1:21" x14ac:dyDescent="0.3">
      <c r="A355" s="2">
        <v>29575</v>
      </c>
      <c r="B355" s="19">
        <v>5.6347100000000001</v>
      </c>
      <c r="C355" s="18" t="e">
        <f t="shared" si="5"/>
        <v>#N/A</v>
      </c>
      <c r="G355" s="6">
        <v>39724</v>
      </c>
      <c r="H355" s="7">
        <v>0.31700705610470425</v>
      </c>
      <c r="I355" s="7">
        <v>0</v>
      </c>
      <c r="J355" s="7">
        <v>0.28233610103305651</v>
      </c>
      <c r="K355" s="7">
        <v>0.4014815467080427</v>
      </c>
      <c r="L355" s="7">
        <v>0.02</v>
      </c>
      <c r="M355" s="7">
        <v>0.4613600808913309</v>
      </c>
      <c r="N355" s="7">
        <v>0.13991979104032892</v>
      </c>
      <c r="O355" s="7">
        <v>1.0442603159644812</v>
      </c>
      <c r="P355" s="7">
        <v>0.42827479593397211</v>
      </c>
      <c r="Q355" s="7">
        <v>0.6224706431856748</v>
      </c>
      <c r="R355" s="8">
        <v>0.7</v>
      </c>
      <c r="T355" s="14">
        <v>1.4974659447999092</v>
      </c>
      <c r="U355" s="16">
        <v>2.6388572962249843</v>
      </c>
    </row>
    <row r="356" spans="1:21" x14ac:dyDescent="0.3">
      <c r="A356" s="2">
        <v>29576</v>
      </c>
      <c r="B356" s="19">
        <v>5.5162699999999996</v>
      </c>
      <c r="C356" s="18" t="e">
        <f t="shared" si="5"/>
        <v>#N/A</v>
      </c>
      <c r="G356" s="6">
        <v>39731</v>
      </c>
      <c r="H356" s="7">
        <v>0.45995387565844342</v>
      </c>
      <c r="I356" s="7">
        <v>0</v>
      </c>
      <c r="J356" s="7">
        <v>0.33742913999365254</v>
      </c>
      <c r="K356" s="7">
        <v>0.54359336359293953</v>
      </c>
      <c r="L356" s="7">
        <v>0.1</v>
      </c>
      <c r="M356" s="7">
        <v>0.64364030067155065</v>
      </c>
      <c r="N356" s="7">
        <v>0.2</v>
      </c>
      <c r="O356" s="7">
        <v>1.1200000000000001</v>
      </c>
      <c r="P356" s="7">
        <v>0.74</v>
      </c>
      <c r="Q356" s="7">
        <v>0.93</v>
      </c>
      <c r="R356" s="8">
        <v>1.25</v>
      </c>
      <c r="T356" s="14">
        <v>1.9385474122591151</v>
      </c>
      <c r="U356" s="16">
        <v>3.2740237936869128</v>
      </c>
    </row>
    <row r="357" spans="1:21" x14ac:dyDescent="0.3">
      <c r="A357" s="2">
        <v>29577</v>
      </c>
      <c r="B357" s="19">
        <v>5.4240500000000003</v>
      </c>
      <c r="C357" s="18" t="e">
        <f t="shared" si="5"/>
        <v>#N/A</v>
      </c>
      <c r="G357" s="6">
        <v>39738</v>
      </c>
      <c r="H357" s="7">
        <v>0.53914419991686013</v>
      </c>
      <c r="I357" s="7">
        <v>0</v>
      </c>
      <c r="J357" s="7">
        <v>0.27869466852712521</v>
      </c>
      <c r="K357" s="7">
        <v>0.39</v>
      </c>
      <c r="L357" s="7">
        <v>0.08</v>
      </c>
      <c r="M357" s="7">
        <v>0.66415216727716719</v>
      </c>
      <c r="N357" s="7">
        <v>0.35</v>
      </c>
      <c r="O357" s="7">
        <v>1.22</v>
      </c>
      <c r="P357" s="7">
        <v>0.9</v>
      </c>
      <c r="Q357" s="7">
        <v>0.88</v>
      </c>
      <c r="R357" s="8">
        <v>1.76</v>
      </c>
      <c r="T357" s="14">
        <v>2.1806270397152918</v>
      </c>
      <c r="U357" s="16">
        <v>3.4123863352587667</v>
      </c>
    </row>
    <row r="358" spans="1:21" x14ac:dyDescent="0.3">
      <c r="A358" s="2">
        <v>29578</v>
      </c>
      <c r="B358" s="19">
        <v>5.3513400000000004</v>
      </c>
      <c r="C358" s="18" t="e">
        <f t="shared" si="5"/>
        <v>#N/A</v>
      </c>
      <c r="G358" s="6">
        <v>39745</v>
      </c>
      <c r="H358" s="7">
        <v>0.41612831711878873</v>
      </c>
      <c r="I358" s="7">
        <v>0</v>
      </c>
      <c r="J358" s="7">
        <v>0.32436505615374023</v>
      </c>
      <c r="K358" s="7">
        <v>0.26</v>
      </c>
      <c r="L358" s="7">
        <v>7.0000000000000007E-2</v>
      </c>
      <c r="M358" s="7">
        <v>0.89964228479853481</v>
      </c>
      <c r="N358" s="7">
        <v>0.55047878624916313</v>
      </c>
      <c r="O358" s="7">
        <v>1.4379350462192604</v>
      </c>
      <c r="P358" s="7">
        <v>1.7233136982016282</v>
      </c>
      <c r="Q358" s="7">
        <v>1.4158548571083447</v>
      </c>
      <c r="R358" s="8">
        <v>2.3468938376289969</v>
      </c>
      <c r="T358" s="14">
        <v>2.2534098663536897</v>
      </c>
      <c r="U358" s="16">
        <v>3.389144244121594</v>
      </c>
    </row>
    <row r="359" spans="1:21" x14ac:dyDescent="0.3">
      <c r="A359" s="2">
        <v>29579</v>
      </c>
      <c r="B359" s="19">
        <v>5.2667599999999997</v>
      </c>
      <c r="C359" s="18" t="e">
        <f t="shared" si="5"/>
        <v>#N/A</v>
      </c>
      <c r="G359" s="6">
        <v>39752</v>
      </c>
      <c r="H359" s="7">
        <v>0.34770532510740115</v>
      </c>
      <c r="I359" s="7">
        <v>7.7779889717555228E-4</v>
      </c>
      <c r="J359" s="7">
        <v>0.32</v>
      </c>
      <c r="K359" s="7">
        <v>0.32</v>
      </c>
      <c r="L359" s="7">
        <v>0.08</v>
      </c>
      <c r="M359" s="7">
        <v>0.83</v>
      </c>
      <c r="N359" s="7">
        <v>0.54</v>
      </c>
      <c r="O359" s="7">
        <v>1.49</v>
      </c>
      <c r="P359" s="7">
        <v>1.67</v>
      </c>
      <c r="Q359" s="7">
        <v>1.49</v>
      </c>
      <c r="R359" s="8">
        <v>2.25</v>
      </c>
      <c r="T359" s="14">
        <v>2.1427480255934577</v>
      </c>
      <c r="U359" s="16">
        <v>3.3556038742050296</v>
      </c>
    </row>
    <row r="360" spans="1:21" x14ac:dyDescent="0.3">
      <c r="A360" s="2">
        <v>29580</v>
      </c>
      <c r="B360" s="19">
        <v>5.1435399999999998</v>
      </c>
      <c r="C360" s="18" t="e">
        <f t="shared" si="5"/>
        <v>#N/A</v>
      </c>
      <c r="G360" s="6">
        <v>39759</v>
      </c>
      <c r="H360" s="7">
        <v>0.38190076483036001</v>
      </c>
      <c r="I360" s="7">
        <v>1.5815634902222042E-4</v>
      </c>
      <c r="J360" s="7">
        <v>0.34512323443770127</v>
      </c>
      <c r="K360" s="7">
        <v>0.4</v>
      </c>
      <c r="L360" s="7">
        <v>0.18</v>
      </c>
      <c r="M360" s="7">
        <v>0.37364068223443225</v>
      </c>
      <c r="N360" s="7">
        <v>0.37</v>
      </c>
      <c r="O360" s="7">
        <v>1.49</v>
      </c>
      <c r="P360" s="7">
        <v>2.15</v>
      </c>
      <c r="Q360" s="7">
        <v>1.88</v>
      </c>
      <c r="R360" s="8">
        <v>2.7270905143953765</v>
      </c>
      <c r="T360" s="14">
        <v>1.8782447734070347</v>
      </c>
      <c r="U360" s="16">
        <v>3.0462467588540756</v>
      </c>
    </row>
    <row r="361" spans="1:21" x14ac:dyDescent="0.3">
      <c r="A361" s="2">
        <v>29581</v>
      </c>
      <c r="B361" s="19">
        <v>5.1029600000000004</v>
      </c>
      <c r="C361" s="18" t="e">
        <f t="shared" si="5"/>
        <v>#N/A</v>
      </c>
      <c r="G361" s="6">
        <v>39766</v>
      </c>
      <c r="H361" s="7">
        <v>0.68632008007320688</v>
      </c>
      <c r="I361" s="7">
        <v>1.5318924172736757E-3</v>
      </c>
      <c r="J361" s="7">
        <v>0.40550106953245402</v>
      </c>
      <c r="K361" s="7">
        <v>0.63557774597191119</v>
      </c>
      <c r="L361" s="7">
        <v>0.1417736897265118</v>
      </c>
      <c r="M361" s="7">
        <v>0.81942188410521921</v>
      </c>
      <c r="N361" s="7">
        <v>0.53810194831926494</v>
      </c>
      <c r="O361" s="7">
        <v>1.4684362687664099</v>
      </c>
      <c r="P361" s="7">
        <v>2.2047969273672159</v>
      </c>
      <c r="Q361" s="7">
        <v>1.6849928428492948</v>
      </c>
      <c r="R361" s="8">
        <v>2.2354119202964879</v>
      </c>
      <c r="T361" s="14">
        <v>1.8596262749403705</v>
      </c>
      <c r="U361" s="16">
        <v>3.0998159752611008</v>
      </c>
    </row>
    <row r="362" spans="1:21" x14ac:dyDescent="0.3">
      <c r="A362" s="2">
        <v>29582</v>
      </c>
      <c r="B362" s="19">
        <v>5.0799300000000001</v>
      </c>
      <c r="C362" s="18" t="e">
        <f t="shared" si="5"/>
        <v>#N/A</v>
      </c>
      <c r="G362" s="6">
        <v>39773</v>
      </c>
      <c r="H362" s="7">
        <v>0.45783521838795305</v>
      </c>
      <c r="I362" s="7">
        <v>0.10822757686632759</v>
      </c>
      <c r="J362" s="7">
        <v>0.6612039056568344</v>
      </c>
      <c r="K362" s="7">
        <v>1.5588805093826552</v>
      </c>
      <c r="L362" s="7">
        <v>0.48379713985636419</v>
      </c>
      <c r="M362" s="7">
        <v>1.0144099802590829</v>
      </c>
      <c r="N362" s="7">
        <v>0.66510900348943613</v>
      </c>
      <c r="O362" s="7">
        <v>1.666524042187145</v>
      </c>
      <c r="P362" s="7">
        <v>2.8030859392000713</v>
      </c>
      <c r="Q362" s="7">
        <v>2.8391351949219916</v>
      </c>
      <c r="R362" s="8">
        <v>1.1874773449525968</v>
      </c>
      <c r="T362" s="14">
        <v>2.2777517131715443</v>
      </c>
      <c r="U362" s="16">
        <v>3.7609382227667889</v>
      </c>
    </row>
    <row r="363" spans="1:21" x14ac:dyDescent="0.3">
      <c r="A363" s="2">
        <v>29583</v>
      </c>
      <c r="B363" s="19">
        <v>5.1681100000000004</v>
      </c>
      <c r="C363" s="18" t="e">
        <f t="shared" si="5"/>
        <v>#N/A</v>
      </c>
      <c r="G363" s="6">
        <v>39780</v>
      </c>
      <c r="H363" s="7">
        <v>0.69781428658438194</v>
      </c>
      <c r="I363" s="7">
        <v>0.19683831856623901</v>
      </c>
      <c r="J363" s="7">
        <v>0.53506235820738679</v>
      </c>
      <c r="K363" s="7">
        <v>1.1072667372926894</v>
      </c>
      <c r="L363" s="7">
        <v>0.27306898339474089</v>
      </c>
      <c r="M363" s="7">
        <v>0.96474878790404062</v>
      </c>
      <c r="N363" s="7">
        <v>1.0376960466650649</v>
      </c>
      <c r="O363" s="7">
        <v>1.4780750408659526</v>
      </c>
      <c r="P363" s="7">
        <v>3.1122435048955093</v>
      </c>
      <c r="Q363" s="7">
        <v>2.4274150234858847</v>
      </c>
      <c r="R363" s="8">
        <v>1.8135683681650399</v>
      </c>
      <c r="T363" s="14">
        <v>2.0768316510809073</v>
      </c>
      <c r="U363" s="16">
        <v>3.4656376334675305</v>
      </c>
    </row>
    <row r="364" spans="1:21" x14ac:dyDescent="0.3">
      <c r="A364" s="2">
        <v>29584</v>
      </c>
      <c r="B364" s="19">
        <v>5.2117800000000001</v>
      </c>
      <c r="C364" s="18" t="e">
        <f t="shared" si="5"/>
        <v>#N/A</v>
      </c>
      <c r="G364" s="6">
        <v>39787</v>
      </c>
      <c r="H364" s="7">
        <v>0.65745448349070101</v>
      </c>
      <c r="I364" s="7">
        <v>0.10899082086832651</v>
      </c>
      <c r="J364" s="7">
        <v>0.49131041377655527</v>
      </c>
      <c r="K364" s="7">
        <v>0.97388808295372098</v>
      </c>
      <c r="L364" s="7">
        <v>0.37100616157324462</v>
      </c>
      <c r="M364" s="7">
        <v>0.92155079409341489</v>
      </c>
      <c r="N364" s="7">
        <v>0.85169694312440647</v>
      </c>
      <c r="O364" s="7">
        <v>1.820119278831372</v>
      </c>
      <c r="P364" s="7">
        <v>3.0655507618294746</v>
      </c>
      <c r="Q364" s="7">
        <v>2.5119121395051289</v>
      </c>
      <c r="R364" s="8">
        <v>2.0772550104075327</v>
      </c>
      <c r="T364" s="14">
        <v>2.423857600424034</v>
      </c>
      <c r="U364" s="16">
        <v>4.0924133613396352</v>
      </c>
    </row>
    <row r="365" spans="1:21" x14ac:dyDescent="0.3">
      <c r="A365" s="2">
        <v>29585</v>
      </c>
      <c r="B365" s="19">
        <v>5.1135299999999999</v>
      </c>
      <c r="C365" s="18" t="e">
        <f t="shared" si="5"/>
        <v>#N/A</v>
      </c>
      <c r="G365" s="6">
        <v>39794</v>
      </c>
      <c r="H365" s="7">
        <v>0.40955764719099563</v>
      </c>
      <c r="I365" s="7">
        <v>0.12074336239606334</v>
      </c>
      <c r="J365" s="7">
        <v>0.66703853572591498</v>
      </c>
      <c r="K365" s="7">
        <v>0.90206101536513916</v>
      </c>
      <c r="L365" s="7">
        <v>0.32540295596492047</v>
      </c>
      <c r="M365" s="7">
        <v>0.87617785957116989</v>
      </c>
      <c r="N365" s="7">
        <v>0.97547676897285063</v>
      </c>
      <c r="O365" s="7">
        <v>1.8081523673239417</v>
      </c>
      <c r="P365" s="7">
        <v>3.1913293737066613</v>
      </c>
      <c r="Q365" s="7">
        <v>2.4751901211672882</v>
      </c>
      <c r="R365" s="8">
        <v>2.0510420412298083</v>
      </c>
      <c r="T365" s="14">
        <v>2.7426034755612769</v>
      </c>
      <c r="U365" s="16">
        <v>4.492649664507848</v>
      </c>
    </row>
    <row r="366" spans="1:21" x14ac:dyDescent="0.3">
      <c r="A366" s="2">
        <v>29586</v>
      </c>
      <c r="B366" s="19">
        <v>5.0891799999999998</v>
      </c>
      <c r="C366" s="18" t="e">
        <f t="shared" si="5"/>
        <v>#N/A</v>
      </c>
      <c r="G366" s="6">
        <v>39801</v>
      </c>
      <c r="H366" s="7">
        <v>0.58587772995792942</v>
      </c>
      <c r="I366" s="7">
        <v>0.53856538836402756</v>
      </c>
      <c r="J366" s="7">
        <v>0.72217259770266806</v>
      </c>
      <c r="K366" s="7">
        <v>1.4767662057190998</v>
      </c>
      <c r="L366" s="7">
        <v>0.49306134396684476</v>
      </c>
      <c r="M366" s="7">
        <v>0.9541197869495045</v>
      </c>
      <c r="N366" s="7">
        <v>0.67705149959111843</v>
      </c>
      <c r="O366" s="7">
        <v>2.6546124225695196</v>
      </c>
      <c r="P366" s="7">
        <v>2.6645597171143534</v>
      </c>
      <c r="Q366" s="7">
        <v>2.7661856726560612</v>
      </c>
      <c r="R366" s="8">
        <v>1.9786989540563036</v>
      </c>
      <c r="T366" s="14">
        <v>3.8914071101351606</v>
      </c>
      <c r="U366" s="16">
        <v>6.8778309469630665</v>
      </c>
    </row>
    <row r="367" spans="1:21" x14ac:dyDescent="0.3">
      <c r="A367" s="2">
        <v>29587</v>
      </c>
      <c r="B367" s="19">
        <v>5.3459300000000001</v>
      </c>
      <c r="C367" s="18" t="e">
        <f t="shared" si="5"/>
        <v>#N/A</v>
      </c>
      <c r="G367" s="6">
        <v>39808</v>
      </c>
      <c r="H367" s="7">
        <v>0.76306638444716768</v>
      </c>
      <c r="I367" s="7">
        <v>0.54284692771932952</v>
      </c>
      <c r="J367" s="7">
        <v>1.2961191285976363</v>
      </c>
      <c r="K367" s="7">
        <v>1.9532460802149048</v>
      </c>
      <c r="L367" s="7">
        <v>0.44576318576182106</v>
      </c>
      <c r="M367" s="7">
        <v>0.96792059035323308</v>
      </c>
      <c r="N367" s="7">
        <v>0.40646295527451881</v>
      </c>
      <c r="O367" s="7">
        <v>3.4147544518134292</v>
      </c>
      <c r="P367" s="7">
        <v>2.3486930681536222</v>
      </c>
      <c r="Q367" s="7">
        <v>2.7598385838188042</v>
      </c>
      <c r="R367" s="8">
        <v>5.0274241973074023</v>
      </c>
      <c r="T367" s="14">
        <v>5.1221540605005114</v>
      </c>
      <c r="U367" s="16">
        <v>9.7542753252815224</v>
      </c>
    </row>
    <row r="368" spans="1:21" x14ac:dyDescent="0.3">
      <c r="A368" s="2">
        <v>29588</v>
      </c>
      <c r="B368" s="19">
        <v>6.0162000000000004</v>
      </c>
      <c r="C368" s="18" t="e">
        <f t="shared" si="5"/>
        <v>#N/A</v>
      </c>
      <c r="G368" s="6">
        <v>39815</v>
      </c>
      <c r="H368" s="7">
        <v>0.89808036267403024</v>
      </c>
      <c r="I368" s="7">
        <v>1.596790763064446</v>
      </c>
      <c r="J368" s="7">
        <v>1.4163239638153498</v>
      </c>
      <c r="K368" s="7">
        <v>1.7056876329004811</v>
      </c>
      <c r="L368" s="7">
        <v>0.41821198594467168</v>
      </c>
      <c r="M368" s="7">
        <v>0.48064041143037844</v>
      </c>
      <c r="N368" s="7">
        <v>1.6121845913521657</v>
      </c>
      <c r="O368" s="7">
        <v>2.9217673085872278</v>
      </c>
      <c r="P368" s="7">
        <v>2.4002961466353554</v>
      </c>
      <c r="Q368" s="7">
        <v>2.8051159370023617</v>
      </c>
      <c r="R368" s="8">
        <v>4.4289375446609922</v>
      </c>
      <c r="T368" s="14">
        <v>6.5286884488698744</v>
      </c>
      <c r="U368" s="16">
        <v>10.979895396464206</v>
      </c>
    </row>
    <row r="369" spans="1:21" x14ac:dyDescent="0.3">
      <c r="A369" s="2">
        <v>29589</v>
      </c>
      <c r="B369" s="19">
        <v>6.9692600000000002</v>
      </c>
      <c r="C369" s="18" t="e">
        <f t="shared" si="5"/>
        <v>#N/A</v>
      </c>
      <c r="G369" s="6">
        <v>39822</v>
      </c>
      <c r="H369" s="7">
        <v>0.50693542291116944</v>
      </c>
      <c r="I369" s="7">
        <v>1.0391867425451853</v>
      </c>
      <c r="J369" s="7">
        <v>1.4364853054738078</v>
      </c>
      <c r="K369" s="7">
        <v>2.0840411248713875</v>
      </c>
      <c r="L369" s="7">
        <v>0.44534198119329232</v>
      </c>
      <c r="M369" s="7">
        <v>1.8849832505936494E-2</v>
      </c>
      <c r="N369" s="7">
        <v>0.84065110668327259</v>
      </c>
      <c r="O369" s="7">
        <v>3.1293072143610536</v>
      </c>
      <c r="P369" s="7">
        <v>2.2127063127984941</v>
      </c>
      <c r="Q369" s="7">
        <v>3.2835003098714437</v>
      </c>
      <c r="R369" s="8">
        <v>0.38632675610401584</v>
      </c>
      <c r="T369" s="14">
        <v>6.6237617991140727</v>
      </c>
      <c r="U369" s="16">
        <v>11.069536974152518</v>
      </c>
    </row>
    <row r="370" spans="1:21" x14ac:dyDescent="0.3">
      <c r="A370" s="2">
        <v>29590</v>
      </c>
      <c r="B370" s="19">
        <v>7.6957599999999999</v>
      </c>
      <c r="C370" s="18" t="e">
        <f t="shared" si="5"/>
        <v>#N/A</v>
      </c>
      <c r="G370" s="6">
        <v>39829</v>
      </c>
      <c r="H370" s="7">
        <v>0.4112176224227781</v>
      </c>
      <c r="I370" s="7">
        <v>0.59623417467869155</v>
      </c>
      <c r="J370" s="7">
        <v>1.4709483977733786</v>
      </c>
      <c r="K370" s="7">
        <v>2.3119111524064415</v>
      </c>
      <c r="L370" s="7">
        <v>0.43514410781211021</v>
      </c>
      <c r="M370" s="7">
        <v>1.8959821266404078E-2</v>
      </c>
      <c r="N370" s="7">
        <v>0.65728422947752907</v>
      </c>
      <c r="O370" s="7">
        <v>3.026205107291787</v>
      </c>
      <c r="P370" s="7">
        <v>2.4023570220822088</v>
      </c>
      <c r="Q370" s="7">
        <v>3.516226344475748</v>
      </c>
      <c r="R370" s="8">
        <v>3.9486713101388244</v>
      </c>
      <c r="T370" s="14">
        <v>6.5523021542422297</v>
      </c>
      <c r="U370" s="16">
        <v>11.264579788785809</v>
      </c>
    </row>
    <row r="371" spans="1:21" x14ac:dyDescent="0.3">
      <c r="A371" s="2">
        <v>29591</v>
      </c>
      <c r="B371" s="19">
        <v>8.4826899999999998</v>
      </c>
      <c r="C371" s="18" t="e">
        <f t="shared" si="5"/>
        <v>#N/A</v>
      </c>
      <c r="G371" s="6">
        <v>39836</v>
      </c>
      <c r="H371" s="7">
        <v>0.65768266907383299</v>
      </c>
      <c r="I371" s="7">
        <v>0.99471080257586075</v>
      </c>
      <c r="J371" s="7">
        <v>1.2770724661442296</v>
      </c>
      <c r="K371" s="7">
        <v>2.6578127203896114</v>
      </c>
      <c r="L371" s="7">
        <v>0.47413294195890998</v>
      </c>
      <c r="M371" s="7">
        <v>0.12504602042102761</v>
      </c>
      <c r="N371" s="7">
        <v>0.58026528918609566</v>
      </c>
      <c r="O371" s="7">
        <v>3.1386855073565916</v>
      </c>
      <c r="P371" s="7">
        <v>2.4861570059805191</v>
      </c>
      <c r="Q371" s="7">
        <v>3.2069302506106645</v>
      </c>
      <c r="R371" s="8">
        <v>9.9743766017146225</v>
      </c>
      <c r="T371" s="14">
        <v>7.3378728202021728</v>
      </c>
      <c r="U371" s="16">
        <v>12.974809382110974</v>
      </c>
    </row>
    <row r="372" spans="1:21" x14ac:dyDescent="0.3">
      <c r="A372" s="2">
        <v>29592</v>
      </c>
      <c r="B372" s="19">
        <v>8.8091699999999999</v>
      </c>
      <c r="C372" s="18" t="e">
        <f t="shared" si="5"/>
        <v>#N/A</v>
      </c>
      <c r="G372" s="6">
        <v>39843</v>
      </c>
      <c r="H372" s="7">
        <v>0.39327953371528185</v>
      </c>
      <c r="I372" s="7">
        <v>0.75905203079478822</v>
      </c>
      <c r="J372" s="7">
        <v>0.85479943418292448</v>
      </c>
      <c r="K372" s="7">
        <v>2.8895214537073182</v>
      </c>
      <c r="L372" s="7">
        <v>0.47507482810336643</v>
      </c>
      <c r="M372" s="7">
        <v>0.21684049784840184</v>
      </c>
      <c r="N372" s="7">
        <v>0.41938754989118188</v>
      </c>
      <c r="O372" s="7">
        <v>3.0378778123172019</v>
      </c>
      <c r="P372" s="7">
        <v>2.4046216471488151</v>
      </c>
      <c r="Q372" s="7">
        <v>3.0503249016594975</v>
      </c>
      <c r="R372" s="8">
        <v>11.123888604696026</v>
      </c>
      <c r="T372" s="14">
        <v>6.0377410366107602</v>
      </c>
      <c r="U372" s="16">
        <v>10.108788179006945</v>
      </c>
    </row>
    <row r="373" spans="1:21" x14ac:dyDescent="0.3">
      <c r="A373" s="2">
        <v>29593</v>
      </c>
      <c r="B373" s="19">
        <v>11.876300000000001</v>
      </c>
      <c r="C373" s="18" t="e">
        <f t="shared" si="5"/>
        <v>#N/A</v>
      </c>
      <c r="G373" s="6">
        <v>39850</v>
      </c>
      <c r="H373" s="7">
        <v>0.49639017429907556</v>
      </c>
      <c r="I373" s="7">
        <v>0.34345395145046753</v>
      </c>
      <c r="J373" s="7">
        <v>1.0734505563476466</v>
      </c>
      <c r="K373" s="7">
        <v>2.113278131311314</v>
      </c>
      <c r="L373" s="7">
        <v>0.66322162476833324</v>
      </c>
      <c r="M373" s="7">
        <v>0.2715703934477372</v>
      </c>
      <c r="N373" s="7">
        <v>0.87209678581414118</v>
      </c>
      <c r="O373" s="7">
        <v>2.8386219920965323</v>
      </c>
      <c r="P373" s="7">
        <v>2.7554107307261617</v>
      </c>
      <c r="Q373" s="7">
        <v>3.1557135594784449</v>
      </c>
      <c r="R373" s="8">
        <v>9.0863696979344422</v>
      </c>
      <c r="T373" s="14">
        <v>5.8170202248892595</v>
      </c>
      <c r="U373" s="16">
        <v>10.001411307544199</v>
      </c>
    </row>
    <row r="374" spans="1:21" x14ac:dyDescent="0.3">
      <c r="A374" s="2">
        <v>29594</v>
      </c>
      <c r="B374" s="19">
        <v>11.8948</v>
      </c>
      <c r="C374" s="18" t="e">
        <f t="shared" si="5"/>
        <v>#N/A</v>
      </c>
      <c r="G374" s="6">
        <v>39857</v>
      </c>
      <c r="H374" s="7">
        <v>0.91862182484084731</v>
      </c>
      <c r="I374" s="7">
        <v>1.2692353170297408</v>
      </c>
      <c r="J374" s="7">
        <v>1.0402015500448616</v>
      </c>
      <c r="K374" s="7">
        <v>2.3136020402817192</v>
      </c>
      <c r="L374" s="7">
        <v>0.57784453851930773</v>
      </c>
      <c r="M374" s="7">
        <v>0.23449970191734454</v>
      </c>
      <c r="N374" s="7">
        <v>0.71834755114145477</v>
      </c>
      <c r="O374" s="7">
        <v>2.4341361386970801</v>
      </c>
      <c r="P374" s="7">
        <v>2.5468531999753159</v>
      </c>
      <c r="Q374" s="7">
        <v>3.1241598605398657</v>
      </c>
      <c r="R374" s="8">
        <v>10.819000233591163</v>
      </c>
      <c r="T374" s="14">
        <v>7.1188510051868414</v>
      </c>
      <c r="U374" s="16">
        <v>11.231902339693098</v>
      </c>
    </row>
    <row r="375" spans="1:21" x14ac:dyDescent="0.3">
      <c r="A375" s="2">
        <v>29595</v>
      </c>
      <c r="B375" s="19">
        <v>11.4648</v>
      </c>
      <c r="C375" s="18" t="e">
        <f t="shared" si="5"/>
        <v>#N/A</v>
      </c>
      <c r="G375" s="6">
        <v>39864</v>
      </c>
      <c r="H375" s="7">
        <v>0.46990111025034681</v>
      </c>
      <c r="I375" s="7">
        <v>0.80261789610445977</v>
      </c>
      <c r="J375" s="7">
        <v>1.6139443672464537</v>
      </c>
      <c r="K375" s="7">
        <v>2.2263815179525901</v>
      </c>
      <c r="L375" s="7">
        <v>0.43569423266153445</v>
      </c>
      <c r="M375" s="7">
        <v>8.7915686412772878E-2</v>
      </c>
      <c r="N375" s="7">
        <v>0.56828193263256888</v>
      </c>
      <c r="O375" s="7">
        <v>2.5248184577927772</v>
      </c>
      <c r="P375" s="7">
        <v>2.5841977911948382</v>
      </c>
      <c r="Q375" s="7">
        <v>3.2236065856251108</v>
      </c>
      <c r="R375" s="8">
        <v>12.222814368146029</v>
      </c>
      <c r="T375" s="14">
        <v>8.1002212546851933</v>
      </c>
      <c r="U375" s="16">
        <v>13.287504638543673</v>
      </c>
    </row>
    <row r="376" spans="1:21" x14ac:dyDescent="0.3">
      <c r="A376" s="2">
        <v>29596</v>
      </c>
      <c r="B376" s="19">
        <v>11.7525</v>
      </c>
      <c r="C376" s="18" t="e">
        <f t="shared" si="5"/>
        <v>#N/A</v>
      </c>
      <c r="G376" s="6">
        <v>39871</v>
      </c>
      <c r="H376" s="7">
        <v>0.84175041524515481</v>
      </c>
      <c r="I376" s="7">
        <v>1.5150177706412566</v>
      </c>
      <c r="J376" s="7">
        <v>1.8003697791543232</v>
      </c>
      <c r="K376" s="7">
        <v>1.7276565326612621</v>
      </c>
      <c r="L376" s="7">
        <v>0.41702905624371667</v>
      </c>
      <c r="M376" s="7">
        <v>0.17830776354978739</v>
      </c>
      <c r="N376" s="7">
        <v>0.47798758521479251</v>
      </c>
      <c r="O376" s="7">
        <v>2.4920293937447329</v>
      </c>
      <c r="P376" s="7">
        <v>2.7478881341681856</v>
      </c>
      <c r="Q376" s="7">
        <v>3.1045048040892289</v>
      </c>
      <c r="R376" s="8">
        <v>11.554201069317259</v>
      </c>
      <c r="T376" s="14">
        <v>9.1674573884072252</v>
      </c>
      <c r="U376" s="16">
        <v>15.302538304451835</v>
      </c>
    </row>
    <row r="377" spans="1:21" x14ac:dyDescent="0.3">
      <c r="A377" s="2">
        <v>29597</v>
      </c>
      <c r="B377" s="19">
        <v>12.3635</v>
      </c>
      <c r="C377" s="18" t="e">
        <f t="shared" si="5"/>
        <v>#N/A</v>
      </c>
      <c r="G377" s="6">
        <v>39878</v>
      </c>
      <c r="H377" s="7">
        <v>0.70240974974933335</v>
      </c>
      <c r="I377" s="7">
        <v>1.4012633186969681</v>
      </c>
      <c r="J377" s="7">
        <v>1.1456774190371122</v>
      </c>
      <c r="K377" s="7">
        <v>1.573280666004111</v>
      </c>
      <c r="L377" s="7">
        <v>0.45735084366891954</v>
      </c>
      <c r="M377" s="7">
        <v>0.17351953601953599</v>
      </c>
      <c r="N377" s="7">
        <v>0.54771177480919242</v>
      </c>
      <c r="O377" s="7">
        <v>3.1458934897554469</v>
      </c>
      <c r="P377" s="7">
        <v>2.0223011757404112</v>
      </c>
      <c r="Q377" s="7">
        <v>3.2072210456593506</v>
      </c>
      <c r="R377" s="8">
        <v>11.660397832851865</v>
      </c>
      <c r="T377" s="14">
        <v>7.7856171733616035</v>
      </c>
      <c r="U377" s="16">
        <v>13.085626582647762</v>
      </c>
    </row>
    <row r="378" spans="1:21" x14ac:dyDescent="0.3">
      <c r="A378" s="2">
        <v>29598</v>
      </c>
      <c r="B378" s="19">
        <v>14.2453</v>
      </c>
      <c r="C378" s="18" t="e">
        <f t="shared" si="5"/>
        <v>#N/A</v>
      </c>
      <c r="G378" s="6">
        <v>39885</v>
      </c>
      <c r="H378" s="7">
        <v>0.5876931074520606</v>
      </c>
      <c r="I378" s="7">
        <v>0.75861391395997824</v>
      </c>
      <c r="J378" s="7">
        <v>1.3241961963036224</v>
      </c>
      <c r="K378" s="7">
        <v>1.7125983712860617</v>
      </c>
      <c r="L378" s="7">
        <v>0.4304504586264164</v>
      </c>
      <c r="M378" s="7">
        <v>9.3660332722832723E-2</v>
      </c>
      <c r="N378" s="7">
        <v>0.56121356549775747</v>
      </c>
      <c r="O378" s="7">
        <v>3.0440391065784764</v>
      </c>
      <c r="P378" s="7">
        <v>2.1362465748065649</v>
      </c>
      <c r="Q378" s="7">
        <v>3.087723829612381</v>
      </c>
      <c r="R378" s="8">
        <v>11.0107766858929</v>
      </c>
      <c r="T378" s="14">
        <v>8.6315296255631697</v>
      </c>
      <c r="U378" s="16">
        <v>14.632752786043527</v>
      </c>
    </row>
    <row r="379" spans="1:21" x14ac:dyDescent="0.3">
      <c r="A379" s="2">
        <v>29599</v>
      </c>
      <c r="B379" s="19">
        <v>16.0977</v>
      </c>
      <c r="C379" s="18" t="e">
        <f t="shared" si="5"/>
        <v>#N/A</v>
      </c>
      <c r="G379" s="6">
        <v>39892</v>
      </c>
      <c r="H379" s="7">
        <v>0.39174670684784302</v>
      </c>
      <c r="I379" s="7">
        <v>0.52971225098508579</v>
      </c>
      <c r="J379" s="7">
        <v>1.706836550921486</v>
      </c>
      <c r="K379" s="7">
        <v>1.8468303688369812</v>
      </c>
      <c r="L379" s="7">
        <v>0.46694094701071798</v>
      </c>
      <c r="M379" s="7">
        <v>6.5005914224664216E-2</v>
      </c>
      <c r="N379" s="7">
        <v>0.51540772884962927</v>
      </c>
      <c r="O379" s="7">
        <v>2.5316233406589781</v>
      </c>
      <c r="P379" s="7">
        <v>2.6817984543649924</v>
      </c>
      <c r="Q379" s="7">
        <v>3.4035387469934051</v>
      </c>
      <c r="R379" s="8">
        <v>10.4866045930693</v>
      </c>
      <c r="T379" s="14">
        <v>10.170100329383258</v>
      </c>
      <c r="U379" s="16">
        <v>19.229509306260574</v>
      </c>
    </row>
    <row r="380" spans="1:21" x14ac:dyDescent="0.3">
      <c r="A380" s="2">
        <v>29600</v>
      </c>
      <c r="B380" s="19">
        <v>17.450299999999999</v>
      </c>
      <c r="C380" s="18" t="e">
        <f t="shared" si="5"/>
        <v>#N/A</v>
      </c>
      <c r="G380" s="6">
        <v>39899</v>
      </c>
      <c r="H380" s="7">
        <v>0.51149743979184892</v>
      </c>
      <c r="I380" s="7">
        <v>1.5264278949024543</v>
      </c>
      <c r="J380" s="7">
        <v>1.540884956447395</v>
      </c>
      <c r="K380" s="7">
        <v>1.7380431064805244</v>
      </c>
      <c r="L380" s="7">
        <v>0.42368281604437724</v>
      </c>
      <c r="M380" s="7">
        <v>6.6427831182345673E-2</v>
      </c>
      <c r="N380" s="7">
        <v>0.60977269153420244</v>
      </c>
      <c r="O380" s="7">
        <v>2.3755673334546659</v>
      </c>
      <c r="P380" s="7">
        <v>3.2203054928274786</v>
      </c>
      <c r="Q380" s="7">
        <v>3.1961691707524316</v>
      </c>
      <c r="R380" s="8">
        <v>12.155686482113385</v>
      </c>
      <c r="T380" s="14">
        <v>10.552178851323212</v>
      </c>
      <c r="U380" s="16">
        <v>18.82575319446876</v>
      </c>
    </row>
    <row r="381" spans="1:21" x14ac:dyDescent="0.3">
      <c r="A381" s="2">
        <v>29601</v>
      </c>
      <c r="B381" s="19">
        <v>16.093299999999999</v>
      </c>
      <c r="C381" s="18" t="e">
        <f t="shared" si="5"/>
        <v>#N/A</v>
      </c>
      <c r="G381" s="6">
        <v>39906</v>
      </c>
      <c r="H381" s="7">
        <v>0.3514395906480024</v>
      </c>
      <c r="I381" s="7">
        <v>0.38660803992359755</v>
      </c>
      <c r="J381" s="7">
        <v>1.458354343157001</v>
      </c>
      <c r="K381" s="7">
        <v>1.8243502409521937</v>
      </c>
      <c r="L381" s="7">
        <v>0.52740383037503591</v>
      </c>
      <c r="M381" s="7">
        <v>4.6381829975579984E-2</v>
      </c>
      <c r="N381" s="7">
        <v>0.54021846396652418</v>
      </c>
      <c r="O381" s="7">
        <v>2.6579084118678296</v>
      </c>
      <c r="P381" s="7">
        <v>2.4864322465455917</v>
      </c>
      <c r="Q381" s="7">
        <v>3.139590751274838</v>
      </c>
      <c r="R381" s="8">
        <v>10.791680541466034</v>
      </c>
      <c r="T381" s="14">
        <v>8.101160792034225</v>
      </c>
      <c r="U381" s="16">
        <v>14.153831728805647</v>
      </c>
    </row>
    <row r="382" spans="1:21" x14ac:dyDescent="0.3">
      <c r="A382" s="2">
        <v>29602</v>
      </c>
      <c r="B382" s="19">
        <v>15.8461</v>
      </c>
      <c r="C382" s="18" t="e">
        <f t="shared" si="5"/>
        <v>#N/A</v>
      </c>
      <c r="G382" s="6">
        <v>39913</v>
      </c>
      <c r="H382" s="7">
        <v>0.24470941853191316</v>
      </c>
      <c r="I382" s="7">
        <v>0.306597992779305</v>
      </c>
      <c r="J382" s="7">
        <v>1.4095526140842067</v>
      </c>
      <c r="K382" s="7">
        <v>1.7338458456991928</v>
      </c>
      <c r="L382" s="7">
        <v>0.71292116453611465</v>
      </c>
      <c r="M382" s="7">
        <v>4.1849816849816847E-2</v>
      </c>
      <c r="N382" s="7">
        <v>0.59</v>
      </c>
      <c r="O382" s="7">
        <v>2.3199999999999998</v>
      </c>
      <c r="P382" s="7">
        <v>3.1</v>
      </c>
      <c r="Q382" s="7">
        <v>3.26</v>
      </c>
      <c r="R382" s="8">
        <v>7.6800805576659856</v>
      </c>
      <c r="T382" s="14">
        <v>8.7411423162836499</v>
      </c>
      <c r="U382" s="16">
        <v>15.631356555224926</v>
      </c>
    </row>
    <row r="383" spans="1:21" x14ac:dyDescent="0.3">
      <c r="A383" s="2">
        <v>29603</v>
      </c>
      <c r="B383" s="19">
        <v>14.961600000000001</v>
      </c>
      <c r="C383" s="18" t="e">
        <f t="shared" si="5"/>
        <v>#N/A</v>
      </c>
      <c r="G383" s="6">
        <v>39920</v>
      </c>
      <c r="H383" s="7">
        <v>0.55892685494575889</v>
      </c>
      <c r="I383" s="7">
        <v>0.58597346891457724</v>
      </c>
      <c r="J383" s="7">
        <v>1.2397327872445247</v>
      </c>
      <c r="K383" s="7">
        <v>1.8103577234509638</v>
      </c>
      <c r="L383" s="7">
        <v>0.41361963946658786</v>
      </c>
      <c r="M383" s="7">
        <v>4.3066048534798541E-2</v>
      </c>
      <c r="N383" s="7">
        <v>0.60591305589189037</v>
      </c>
      <c r="O383" s="7">
        <v>2.2497311503098025</v>
      </c>
      <c r="P383" s="7">
        <v>2.9806969115837409</v>
      </c>
      <c r="Q383" s="7">
        <v>3.0468945971659824</v>
      </c>
      <c r="R383" s="8">
        <v>9.5804167364850095</v>
      </c>
      <c r="T383" s="14">
        <v>7.9653976450990056</v>
      </c>
      <c r="U383" s="16">
        <v>14.230699807456679</v>
      </c>
    </row>
    <row r="384" spans="1:21" x14ac:dyDescent="0.3">
      <c r="A384" s="2">
        <v>29604</v>
      </c>
      <c r="B384" s="19">
        <v>15.9566</v>
      </c>
      <c r="C384" s="18" t="e">
        <f t="shared" si="5"/>
        <v>#N/A</v>
      </c>
      <c r="G384" s="6">
        <v>39927</v>
      </c>
      <c r="H384" s="7">
        <v>0.16622493205667971</v>
      </c>
      <c r="I384" s="7">
        <v>0.16831312863656986</v>
      </c>
      <c r="J384" s="7">
        <v>1.4562081782294531</v>
      </c>
      <c r="K384" s="7">
        <v>1.7850476534062145</v>
      </c>
      <c r="L384" s="7">
        <v>0.60856964521694179</v>
      </c>
      <c r="M384" s="7">
        <v>8.0836958180708185E-2</v>
      </c>
      <c r="N384" s="7">
        <v>0.77596645932867858</v>
      </c>
      <c r="O384" s="7">
        <v>2.3244682281848199</v>
      </c>
      <c r="P384" s="7">
        <v>3.0242681873461734</v>
      </c>
      <c r="Q384" s="7">
        <v>2.9078877588268153</v>
      </c>
      <c r="R384" s="8">
        <v>4.5198999999999998</v>
      </c>
      <c r="T384" s="14">
        <v>7.3440972551395154</v>
      </c>
      <c r="U384" s="16">
        <v>13.489836863294244</v>
      </c>
    </row>
    <row r="385" spans="1:21" x14ac:dyDescent="0.3">
      <c r="A385" s="2">
        <v>29605</v>
      </c>
      <c r="B385" s="19">
        <v>15.8185</v>
      </c>
      <c r="C385" s="18" t="e">
        <f t="shared" si="5"/>
        <v>#N/A</v>
      </c>
      <c r="G385" s="6">
        <v>39934</v>
      </c>
      <c r="H385" s="7">
        <v>0.11174345294253737</v>
      </c>
      <c r="I385" s="7">
        <v>0.10464282401886738</v>
      </c>
      <c r="J385" s="7">
        <v>0.95055686287786767</v>
      </c>
      <c r="K385" s="7">
        <v>1.2770465538624514</v>
      </c>
      <c r="L385" s="7">
        <v>0.60803171493511377</v>
      </c>
      <c r="M385" s="7">
        <v>0.32050423534798533</v>
      </c>
      <c r="N385" s="7">
        <v>1.084017014088404</v>
      </c>
      <c r="O385" s="7">
        <v>1.9663631208739121</v>
      </c>
      <c r="P385" s="7">
        <v>3.4194059083023207</v>
      </c>
      <c r="Q385" s="7">
        <v>1.7649513966758175</v>
      </c>
      <c r="R385" s="8">
        <v>2.770038152706809</v>
      </c>
      <c r="T385" s="14">
        <v>6.0769432324991479</v>
      </c>
      <c r="U385" s="16">
        <v>10.972855779216992</v>
      </c>
    </row>
    <row r="386" spans="1:21" x14ac:dyDescent="0.3">
      <c r="A386" s="2">
        <v>29606</v>
      </c>
      <c r="B386" s="19">
        <v>18.044</v>
      </c>
      <c r="C386" s="18" t="e">
        <f t="shared" si="5"/>
        <v>#N/A</v>
      </c>
      <c r="G386" s="6">
        <v>39941</v>
      </c>
      <c r="H386" s="7">
        <v>0.10840309654556957</v>
      </c>
      <c r="I386" s="7">
        <v>5.1468152760756364E-2</v>
      </c>
      <c r="J386" s="7">
        <v>0.74305858233416622</v>
      </c>
      <c r="K386" s="7">
        <v>0.99173979654473221</v>
      </c>
      <c r="L386" s="7">
        <v>0.39335607924969862</v>
      </c>
      <c r="M386" s="7">
        <v>0.33514671092796094</v>
      </c>
      <c r="N386" s="7">
        <v>1.069718580612804</v>
      </c>
      <c r="O386" s="7">
        <v>1.6675493949553433</v>
      </c>
      <c r="P386" s="7">
        <v>2.8861602058162363</v>
      </c>
      <c r="Q386" s="7">
        <v>1.501196798388138</v>
      </c>
      <c r="R386" s="8">
        <v>2.4045238778375833</v>
      </c>
      <c r="T386" s="14">
        <v>5.2364879263998798</v>
      </c>
      <c r="U386" s="16">
        <v>9.4489943754011332</v>
      </c>
    </row>
    <row r="387" spans="1:21" x14ac:dyDescent="0.3">
      <c r="A387" s="2">
        <v>29607</v>
      </c>
      <c r="B387" s="19">
        <v>17.869900000000001</v>
      </c>
      <c r="C387" s="18" t="e">
        <f t="shared" ref="C387:C450" si="6">IF(LOOKUP(A387,$G$2:$G$732,$U$2:$U$732)="","",LOOKUP(A387,$G$2:$G$732,$U$2:$U$732))</f>
        <v>#N/A</v>
      </c>
      <c r="G387" s="6">
        <v>39948</v>
      </c>
      <c r="H387" s="7">
        <v>0.12528271419412043</v>
      </c>
      <c r="I387" s="7">
        <v>2.9848851202897327E-2</v>
      </c>
      <c r="J387" s="7">
        <v>0.65164374412122494</v>
      </c>
      <c r="K387" s="7">
        <v>0.77863785388812279</v>
      </c>
      <c r="L387" s="7">
        <v>0.23949356091787344</v>
      </c>
      <c r="M387" s="7">
        <v>0.3287736568986569</v>
      </c>
      <c r="N387" s="7">
        <v>0.96451079309955601</v>
      </c>
      <c r="O387" s="7">
        <v>1.6024279136558102</v>
      </c>
      <c r="P387" s="7">
        <v>2.3996026784414726</v>
      </c>
      <c r="Q387" s="7">
        <v>1.7428896051054288</v>
      </c>
      <c r="R387" s="8">
        <v>2.109792210671543</v>
      </c>
      <c r="T387" s="14">
        <v>4.4913800022716091</v>
      </c>
      <c r="U387" s="16">
        <v>8.1262616488709973</v>
      </c>
    </row>
    <row r="388" spans="1:21" x14ac:dyDescent="0.3">
      <c r="A388" s="2">
        <v>29608</v>
      </c>
      <c r="B388" s="19">
        <v>16.6403</v>
      </c>
      <c r="C388" s="18" t="e">
        <f t="shared" si="6"/>
        <v>#N/A</v>
      </c>
      <c r="G388" s="6">
        <v>39955</v>
      </c>
      <c r="H388" s="7">
        <v>0.1500306137175958</v>
      </c>
      <c r="I388" s="7">
        <v>8.0916144382305599E-3</v>
      </c>
      <c r="J388" s="7">
        <v>0.58741413705105072</v>
      </c>
      <c r="K388" s="7">
        <v>0.63767839796074299</v>
      </c>
      <c r="L388" s="7">
        <v>0.19843764344997861</v>
      </c>
      <c r="M388" s="7">
        <v>0.33542048229548227</v>
      </c>
      <c r="N388" s="7">
        <v>0.81010058493755555</v>
      </c>
      <c r="O388" s="7">
        <v>1.4227770613526274</v>
      </c>
      <c r="P388" s="7">
        <v>1.965037308499463</v>
      </c>
      <c r="Q388" s="7">
        <v>1.3621398942370284</v>
      </c>
      <c r="R388" s="8">
        <v>1.7671022389585325</v>
      </c>
      <c r="T388" s="14">
        <v>3.8973027070003416</v>
      </c>
      <c r="U388" s="16">
        <v>7.0764389871054325</v>
      </c>
    </row>
    <row r="389" spans="1:21" x14ac:dyDescent="0.3">
      <c r="A389" s="2">
        <v>29609</v>
      </c>
      <c r="B389" s="19">
        <v>16.191700000000001</v>
      </c>
      <c r="C389" s="18" t="e">
        <f t="shared" si="6"/>
        <v>#N/A</v>
      </c>
      <c r="G389" s="6">
        <v>39962</v>
      </c>
      <c r="H389" s="7">
        <v>0.13018760675471883</v>
      </c>
      <c r="I389" s="7">
        <v>5.8763167343015065E-4</v>
      </c>
      <c r="J389" s="7">
        <v>0.53227680332582317</v>
      </c>
      <c r="K389" s="7">
        <v>0.58287314953943359</v>
      </c>
      <c r="L389" s="7">
        <v>0.17553175321419298</v>
      </c>
      <c r="M389" s="7">
        <v>0.33132314510321775</v>
      </c>
      <c r="N389" s="7">
        <v>0.78550987161280716</v>
      </c>
      <c r="O389" s="7">
        <v>1.4309179620450041</v>
      </c>
      <c r="P389" s="7">
        <v>1.9943296120992358</v>
      </c>
      <c r="Q389" s="7">
        <v>1.5563044466184441</v>
      </c>
      <c r="R389" s="8">
        <v>2.3636905398982839</v>
      </c>
      <c r="T389" s="14">
        <v>3.8692575171317158</v>
      </c>
      <c r="U389" s="16">
        <v>6.8383977361573018</v>
      </c>
    </row>
    <row r="390" spans="1:21" x14ac:dyDescent="0.3">
      <c r="A390" s="2">
        <v>29610</v>
      </c>
      <c r="B390" s="19">
        <v>15.667400000000001</v>
      </c>
      <c r="C390" s="18" t="e">
        <f t="shared" si="6"/>
        <v>#N/A</v>
      </c>
      <c r="G390" s="6">
        <v>39969</v>
      </c>
      <c r="H390" s="7">
        <v>6.5865671830355813E-2</v>
      </c>
      <c r="I390" s="7">
        <v>7.7083152597484661E-4</v>
      </c>
      <c r="J390" s="7">
        <v>0.45920425899370465</v>
      </c>
      <c r="K390" s="7">
        <v>0.50843199387699456</v>
      </c>
      <c r="L390" s="7">
        <v>0.11342967082666999</v>
      </c>
      <c r="M390" s="7">
        <v>0.32360538766788766</v>
      </c>
      <c r="N390" s="7">
        <v>0.8280240055001733</v>
      </c>
      <c r="O390" s="7">
        <v>1.4055613748697198</v>
      </c>
      <c r="P390" s="7">
        <v>1.5346497630866409</v>
      </c>
      <c r="Q390" s="7">
        <v>1.3979695198844642</v>
      </c>
      <c r="R390" s="8">
        <v>2.0901779825045592</v>
      </c>
      <c r="T390" s="14">
        <v>3.4114131374701855</v>
      </c>
      <c r="U390" s="16">
        <v>6.0400824318805073</v>
      </c>
    </row>
    <row r="391" spans="1:21" x14ac:dyDescent="0.3">
      <c r="A391" s="2">
        <v>29611</v>
      </c>
      <c r="B391" s="19">
        <v>15.075100000000001</v>
      </c>
      <c r="C391" s="18" t="e">
        <f t="shared" si="6"/>
        <v>#N/A</v>
      </c>
      <c r="G391" s="6">
        <v>39976</v>
      </c>
      <c r="H391" s="7">
        <v>9.5799753957688305E-2</v>
      </c>
      <c r="I391" s="7">
        <v>8.7125258922604587E-4</v>
      </c>
      <c r="J391" s="7">
        <v>0.42516203038676581</v>
      </c>
      <c r="K391" s="7">
        <v>0.4300889870743056</v>
      </c>
      <c r="L391" s="7">
        <v>8.6531696484440188E-2</v>
      </c>
      <c r="M391" s="7">
        <v>0.33147226037851035</v>
      </c>
      <c r="N391" s="7">
        <v>0.65985270984462785</v>
      </c>
      <c r="O391" s="7">
        <v>1.3087663244227628</v>
      </c>
      <c r="P391" s="7">
        <v>1.1348206709897193</v>
      </c>
      <c r="Q391" s="7">
        <v>1.2077526415769038</v>
      </c>
      <c r="R391" s="8">
        <v>1.4136394899795315</v>
      </c>
      <c r="T391" s="14">
        <v>3.0806176958315983</v>
      </c>
      <c r="U391" s="16">
        <v>5.4796834821168101</v>
      </c>
    </row>
    <row r="392" spans="1:21" x14ac:dyDescent="0.3">
      <c r="A392" s="2">
        <v>29612</v>
      </c>
      <c r="B392" s="19">
        <v>16.110199999999999</v>
      </c>
      <c r="C392" s="18" t="e">
        <f t="shared" si="6"/>
        <v>#N/A</v>
      </c>
      <c r="G392" s="6">
        <v>39983</v>
      </c>
      <c r="H392" s="7">
        <v>7.7880293298711184E-2</v>
      </c>
      <c r="I392" s="7">
        <v>1.6305833133500256E-4</v>
      </c>
      <c r="J392" s="7">
        <v>0.36572395088680348</v>
      </c>
      <c r="K392" s="7">
        <v>0.38105865469982803</v>
      </c>
      <c r="L392" s="7">
        <v>7.4531797233503561E-2</v>
      </c>
      <c r="M392" s="7">
        <v>0.34252899877899878</v>
      </c>
      <c r="N392" s="7">
        <v>0.61322299402574654</v>
      </c>
      <c r="O392" s="7">
        <v>1.3500973078553651</v>
      </c>
      <c r="P392" s="7">
        <v>0.79201589684483942</v>
      </c>
      <c r="Q392" s="7">
        <v>1.0519798221856886</v>
      </c>
      <c r="R392" s="8">
        <v>1.1865551901615508</v>
      </c>
      <c r="T392" s="14">
        <v>2.7423137848786583</v>
      </c>
      <c r="U392" s="16">
        <v>4.8938510764922105</v>
      </c>
    </row>
    <row r="393" spans="1:21" x14ac:dyDescent="0.3">
      <c r="A393" s="2">
        <v>29613</v>
      </c>
      <c r="B393" s="19">
        <v>16.9495</v>
      </c>
      <c r="C393" s="18" t="e">
        <f t="shared" si="6"/>
        <v>#N/A</v>
      </c>
      <c r="G393" s="6">
        <v>39990</v>
      </c>
      <c r="H393" s="7">
        <v>8.6005028668603919E-2</v>
      </c>
      <c r="I393" s="7">
        <v>1.1253747004707444E-5</v>
      </c>
      <c r="J393" s="7">
        <v>0.36415854800836545</v>
      </c>
      <c r="K393" s="7">
        <v>0.33042042323206489</v>
      </c>
      <c r="L393" s="7">
        <v>3.8943390940787699E-2</v>
      </c>
      <c r="M393" s="7">
        <v>0.34112770909645918</v>
      </c>
      <c r="N393" s="7">
        <v>0.55693239976589792</v>
      </c>
      <c r="O393" s="7">
        <v>1.3540024481795623</v>
      </c>
      <c r="P393" s="7">
        <v>0.59330917311891707</v>
      </c>
      <c r="Q393" s="7">
        <v>0.88734404751119023</v>
      </c>
      <c r="R393" s="8">
        <v>1.0710725451628891</v>
      </c>
      <c r="T393" s="14">
        <v>2.4675852345435962</v>
      </c>
      <c r="U393" s="16">
        <v>4.4072205029464966</v>
      </c>
    </row>
    <row r="394" spans="1:21" x14ac:dyDescent="0.3">
      <c r="A394" s="2">
        <v>29614</v>
      </c>
      <c r="B394" s="19">
        <v>16.591999999999999</v>
      </c>
      <c r="C394" s="18" t="e">
        <f t="shared" si="6"/>
        <v>#N/A</v>
      </c>
      <c r="G394" s="6">
        <v>39997</v>
      </c>
      <c r="H394" s="7">
        <v>0.11266484939608665</v>
      </c>
      <c r="I394" s="7">
        <v>2.5316552789700353E-6</v>
      </c>
      <c r="J394" s="7">
        <v>0.28803352202164356</v>
      </c>
      <c r="K394" s="7">
        <v>0.30111526152843371</v>
      </c>
      <c r="L394" s="7">
        <v>3.1392569273140068E-2</v>
      </c>
      <c r="M394" s="7">
        <v>9.6465773809523814E-2</v>
      </c>
      <c r="N394" s="7">
        <v>0.50032257815996672</v>
      </c>
      <c r="O394" s="7">
        <v>1.3298651795465104</v>
      </c>
      <c r="P394" s="7">
        <v>0.69780179244409402</v>
      </c>
      <c r="Q394" s="7">
        <v>0.86461227961017428</v>
      </c>
      <c r="R394" s="8">
        <v>0.83714152558883903</v>
      </c>
      <c r="T394" s="14">
        <v>2.2202285389770187</v>
      </c>
      <c r="U394" s="16">
        <v>3.9818459536729098</v>
      </c>
    </row>
    <row r="395" spans="1:21" x14ac:dyDescent="0.3">
      <c r="A395" s="2">
        <v>29615</v>
      </c>
      <c r="B395" s="19">
        <v>16.306899999999999</v>
      </c>
      <c r="C395" s="18" t="e">
        <f t="shared" si="6"/>
        <v>#N/A</v>
      </c>
      <c r="G395" s="6">
        <v>40004</v>
      </c>
      <c r="H395" s="7">
        <v>0.10444145603308669</v>
      </c>
      <c r="I395" s="7">
        <v>2.189340355055965E-7</v>
      </c>
      <c r="J395" s="7">
        <v>0.33335297911346679</v>
      </c>
      <c r="K395" s="7">
        <v>0.28512573063152624</v>
      </c>
      <c r="L395" s="7">
        <v>3.2422064714894949E-2</v>
      </c>
      <c r="M395" s="7">
        <v>0.40561946733821741</v>
      </c>
      <c r="N395" s="7">
        <v>0.49564469577382564</v>
      </c>
      <c r="O395" s="7">
        <v>1.1342211002164619</v>
      </c>
      <c r="P395" s="7">
        <v>0.44549075155691709</v>
      </c>
      <c r="Q395" s="7">
        <v>0.82748935049183725</v>
      </c>
      <c r="R395" s="8">
        <v>0.65535560509151569</v>
      </c>
      <c r="T395" s="14">
        <v>2.0115964411464056</v>
      </c>
      <c r="U395" s="16">
        <v>3.6166487776416365</v>
      </c>
    </row>
    <row r="396" spans="1:21" x14ac:dyDescent="0.3">
      <c r="A396" s="2">
        <v>29616</v>
      </c>
      <c r="B396" s="19">
        <v>15.680199999999999</v>
      </c>
      <c r="C396" s="18" t="e">
        <f t="shared" si="6"/>
        <v>#N/A</v>
      </c>
      <c r="G396" s="6">
        <v>40011</v>
      </c>
      <c r="H396" s="7">
        <v>0.12532131471167585</v>
      </c>
      <c r="I396" s="7">
        <v>1.989583405597532E-8</v>
      </c>
      <c r="J396" s="7">
        <v>0.33773309036809651</v>
      </c>
      <c r="K396" s="7">
        <v>0.26209102260874495</v>
      </c>
      <c r="L396" s="7">
        <v>3.0356593277790521E-2</v>
      </c>
      <c r="M396" s="7">
        <v>0.41073709407415337</v>
      </c>
      <c r="N396" s="7">
        <v>0.48185115809235568</v>
      </c>
      <c r="O396" s="7">
        <v>1.0514709120236483</v>
      </c>
      <c r="P396" s="7">
        <v>0.49858996840693148</v>
      </c>
      <c r="Q396" s="7">
        <v>0.86059317806062108</v>
      </c>
      <c r="R396" s="8">
        <v>0.90999227546236128</v>
      </c>
      <c r="T396" s="14">
        <v>1.9138375799795555</v>
      </c>
      <c r="U396" s="16">
        <v>3.3535828228017968</v>
      </c>
    </row>
    <row r="397" spans="1:21" x14ac:dyDescent="0.3">
      <c r="A397" s="2">
        <v>29617</v>
      </c>
      <c r="B397" s="19">
        <v>14.8986</v>
      </c>
      <c r="C397" s="18" t="e">
        <f t="shared" si="6"/>
        <v>#N/A</v>
      </c>
      <c r="G397" s="6">
        <v>40018</v>
      </c>
      <c r="H397" s="7">
        <v>0.10175284391374084</v>
      </c>
      <c r="I397" s="7">
        <v>1.8050791817417671E-8</v>
      </c>
      <c r="J397" s="7">
        <v>0.3876439120941213</v>
      </c>
      <c r="K397" s="7">
        <v>0.23721635335206859</v>
      </c>
      <c r="L397" s="7">
        <v>8.6656995124746436E-2</v>
      </c>
      <c r="M397" s="7">
        <v>0.44525212366721328</v>
      </c>
      <c r="N397" s="7">
        <v>0.46569349739469823</v>
      </c>
      <c r="O397" s="7">
        <v>1.107482942586397</v>
      </c>
      <c r="P397" s="7">
        <v>0.39038757741409896</v>
      </c>
      <c r="Q397" s="7">
        <v>0.81783583182655095</v>
      </c>
      <c r="R397" s="8">
        <v>0.55971341412086062</v>
      </c>
      <c r="T397" s="14">
        <v>1.8228277287699242</v>
      </c>
      <c r="U397" s="16">
        <v>3.1750604002567244</v>
      </c>
    </row>
    <row r="398" spans="1:21" x14ac:dyDescent="0.3">
      <c r="A398" s="2">
        <v>29618</v>
      </c>
      <c r="B398" s="19">
        <v>14.597200000000001</v>
      </c>
      <c r="C398" s="18" t="e">
        <f t="shared" si="6"/>
        <v>#N/A</v>
      </c>
      <c r="G398" s="6">
        <v>40025</v>
      </c>
      <c r="H398" s="7">
        <v>7.57441110139217E-2</v>
      </c>
      <c r="I398" s="7">
        <v>4.0989135215956697E-9</v>
      </c>
      <c r="J398" s="7">
        <v>0.50787705647279258</v>
      </c>
      <c r="K398" s="7">
        <v>0.23780617607373533</v>
      </c>
      <c r="L398" s="7">
        <v>8.42860709693177E-2</v>
      </c>
      <c r="M398" s="7">
        <v>0.4286325656598402</v>
      </c>
      <c r="N398" s="7">
        <v>0.46582623856645355</v>
      </c>
      <c r="O398" s="7">
        <v>1.149766305659246</v>
      </c>
      <c r="P398" s="7">
        <v>0.48879440253913398</v>
      </c>
      <c r="Q398" s="7">
        <v>0.86164623222933301</v>
      </c>
      <c r="R398" s="8">
        <v>0.86125503863482766</v>
      </c>
      <c r="T398" s="14">
        <v>2.5501314201340248</v>
      </c>
      <c r="U398" s="16">
        <v>4.7924919423536965</v>
      </c>
    </row>
    <row r="399" spans="1:21" x14ac:dyDescent="0.3">
      <c r="A399" s="2">
        <v>29619</v>
      </c>
      <c r="B399" s="19">
        <v>16.738099999999999</v>
      </c>
      <c r="C399" s="18" t="e">
        <f t="shared" si="6"/>
        <v>#N/A</v>
      </c>
      <c r="G399" s="6">
        <v>40032</v>
      </c>
      <c r="H399" s="7">
        <v>9.3874025846397924E-2</v>
      </c>
      <c r="I399" s="7">
        <v>6.3690419853404206E-9</v>
      </c>
      <c r="J399" s="7">
        <v>0.54309012903758969</v>
      </c>
      <c r="K399" s="7">
        <v>0.30798708489866966</v>
      </c>
      <c r="L399" s="7">
        <v>2.8716763622164462E-2</v>
      </c>
      <c r="M399" s="7">
        <v>0.47180815175932855</v>
      </c>
      <c r="N399" s="7">
        <v>0.45965714266394819</v>
      </c>
      <c r="O399" s="7">
        <v>1.0223973035384448</v>
      </c>
      <c r="P399" s="7">
        <v>0.47068701706332039</v>
      </c>
      <c r="Q399" s="7">
        <v>0.89984108294048726</v>
      </c>
      <c r="R399" s="8">
        <v>1.005700428745147</v>
      </c>
      <c r="T399" s="14">
        <v>2.2346660962404874</v>
      </c>
      <c r="U399" s="16">
        <v>4.0703521092245758</v>
      </c>
    </row>
    <row r="400" spans="1:21" x14ac:dyDescent="0.3">
      <c r="A400" s="2">
        <v>29620</v>
      </c>
      <c r="B400" s="19">
        <v>17.720400000000001</v>
      </c>
      <c r="C400" s="18" t="e">
        <f t="shared" si="6"/>
        <v>#N/A</v>
      </c>
      <c r="G400" s="6">
        <v>40039</v>
      </c>
      <c r="H400" s="7">
        <v>1.6016647687923102E-2</v>
      </c>
      <c r="I400" s="7">
        <v>1.4497689004471258E-9</v>
      </c>
      <c r="J400" s="7">
        <v>0.50190344539741372</v>
      </c>
      <c r="K400" s="7">
        <v>0.29567633502154811</v>
      </c>
      <c r="L400" s="7">
        <v>7.7707313937511971E-2</v>
      </c>
      <c r="M400" s="7">
        <v>0.40717528998779001</v>
      </c>
      <c r="N400" s="7">
        <v>0.41699362341917734</v>
      </c>
      <c r="O400" s="7">
        <v>1.0146798202848837</v>
      </c>
      <c r="P400" s="7">
        <v>0.35931879022883972</v>
      </c>
      <c r="Q400" s="7">
        <v>0.78872549113283696</v>
      </c>
      <c r="R400" s="8">
        <v>1.0100572003649191</v>
      </c>
      <c r="T400" s="14">
        <v>2.0513153825767616</v>
      </c>
      <c r="U400" s="16">
        <v>3.7880407491685633</v>
      </c>
    </row>
    <row r="401" spans="1:21" x14ac:dyDescent="0.3">
      <c r="A401" s="2">
        <v>29621</v>
      </c>
      <c r="B401" s="19">
        <v>18.439</v>
      </c>
      <c r="C401" s="18" t="e">
        <f t="shared" si="6"/>
        <v>#N/A</v>
      </c>
      <c r="G401" s="6">
        <v>40046</v>
      </c>
      <c r="H401" s="7">
        <v>4.0273513854326759E-2</v>
      </c>
      <c r="I401" s="7">
        <v>1.3469470756637125E-8</v>
      </c>
      <c r="J401" s="7">
        <v>0.4055910980577222</v>
      </c>
      <c r="K401" s="7">
        <v>0.22034039151783791</v>
      </c>
      <c r="L401" s="7">
        <v>6.6378420415401942E-2</v>
      </c>
      <c r="M401" s="7">
        <v>0.38721683941113633</v>
      </c>
      <c r="N401" s="7">
        <v>0.3866237321823891</v>
      </c>
      <c r="O401" s="7">
        <v>0.91928160533817938</v>
      </c>
      <c r="P401" s="7">
        <v>0.27518345166294633</v>
      </c>
      <c r="Q401" s="7">
        <v>0.67907315076587116</v>
      </c>
      <c r="R401" s="8">
        <v>0.5963866883102753</v>
      </c>
      <c r="T401" s="14">
        <v>1.8251217657971457</v>
      </c>
      <c r="U401" s="16">
        <v>3.3539234494427914</v>
      </c>
    </row>
    <row r="402" spans="1:21" x14ac:dyDescent="0.3">
      <c r="A402" s="2">
        <v>29622</v>
      </c>
      <c r="B402" s="19">
        <v>18.8079</v>
      </c>
      <c r="C402" s="18" t="e">
        <f t="shared" si="6"/>
        <v>#N/A</v>
      </c>
      <c r="G402" s="6">
        <v>40053</v>
      </c>
      <c r="H402" s="7">
        <v>0.13454645254386022</v>
      </c>
      <c r="I402" s="7">
        <v>2.1750001973075417E-12</v>
      </c>
      <c r="J402" s="7">
        <v>0.29266813586073859</v>
      </c>
      <c r="K402" s="7">
        <v>0.2329598952525902</v>
      </c>
      <c r="L402" s="7">
        <v>1.2622852213957592E-2</v>
      </c>
      <c r="M402" s="7">
        <v>0.39271978021978021</v>
      </c>
      <c r="N402" s="7">
        <v>0.37335666249787947</v>
      </c>
      <c r="O402" s="7">
        <v>0.86226852480582483</v>
      </c>
      <c r="P402" s="7">
        <v>0.26339379982258615</v>
      </c>
      <c r="Q402" s="7">
        <v>0.61684278337567822</v>
      </c>
      <c r="R402" s="8">
        <v>0.55631389349159965</v>
      </c>
      <c r="T402" s="14">
        <v>1.634309559686518</v>
      </c>
      <c r="U402" s="16">
        <v>3.0073926133380011</v>
      </c>
    </row>
    <row r="403" spans="1:21" x14ac:dyDescent="0.3">
      <c r="A403" s="2">
        <v>29623</v>
      </c>
      <c r="B403" s="19">
        <v>19.124199999999998</v>
      </c>
      <c r="C403" s="18" t="e">
        <f t="shared" si="6"/>
        <v>#N/A</v>
      </c>
      <c r="G403" s="6">
        <v>40060</v>
      </c>
      <c r="H403" s="7">
        <v>0.22670140871737554</v>
      </c>
      <c r="I403" s="7">
        <v>3.9028508136771476E-8</v>
      </c>
      <c r="J403" s="7">
        <v>0.27375843886335799</v>
      </c>
      <c r="K403" s="7">
        <v>0.23248044833865306</v>
      </c>
      <c r="L403" s="7">
        <v>5.3055450899146539E-3</v>
      </c>
      <c r="M403" s="7">
        <v>0.3884825244200244</v>
      </c>
      <c r="N403" s="7">
        <v>0.35410159773061967</v>
      </c>
      <c r="O403" s="7">
        <v>0.85780460566896943</v>
      </c>
      <c r="P403" s="7">
        <v>0.29480641035635458</v>
      </c>
      <c r="Q403" s="7">
        <v>0.58297580053253339</v>
      </c>
      <c r="R403" s="8">
        <v>0.45550946069550147</v>
      </c>
      <c r="T403" s="14">
        <v>2.0082532540794307</v>
      </c>
      <c r="U403" s="16">
        <v>4.1010425695781549</v>
      </c>
    </row>
    <row r="404" spans="1:21" x14ac:dyDescent="0.3">
      <c r="A404" s="2">
        <v>29624</v>
      </c>
      <c r="B404" s="19">
        <v>20.162800000000001</v>
      </c>
      <c r="C404" s="18" t="e">
        <f t="shared" si="6"/>
        <v>#N/A</v>
      </c>
      <c r="G404" s="6">
        <v>40067</v>
      </c>
      <c r="H404" s="7">
        <v>0.25012678466397809</v>
      </c>
      <c r="I404" s="7">
        <v>2.270086730080236E-8</v>
      </c>
      <c r="J404" s="7">
        <v>0.32847076031337913</v>
      </c>
      <c r="K404" s="7">
        <v>0.24233408889637442</v>
      </c>
      <c r="L404" s="7">
        <v>1.9566474618265817E-2</v>
      </c>
      <c r="M404" s="7">
        <v>0.40455204517704518</v>
      </c>
      <c r="N404" s="7">
        <v>0.35156366722029375</v>
      </c>
      <c r="O404" s="7">
        <v>0.90482938781208611</v>
      </c>
      <c r="P404" s="7">
        <v>0.39086467958636151</v>
      </c>
      <c r="Q404" s="7">
        <v>0.72448297611830892</v>
      </c>
      <c r="R404" s="8">
        <v>0.86564871627777851</v>
      </c>
      <c r="T404" s="14">
        <v>1.9956634536023929</v>
      </c>
      <c r="U404" s="16">
        <v>3.8159380710659896</v>
      </c>
    </row>
    <row r="405" spans="1:21" x14ac:dyDescent="0.3">
      <c r="A405" s="2">
        <v>29625</v>
      </c>
      <c r="B405" s="19">
        <v>23.343800000000002</v>
      </c>
      <c r="C405" s="18" t="e">
        <f t="shared" si="6"/>
        <v>#N/A</v>
      </c>
      <c r="G405" s="6">
        <v>40074</v>
      </c>
      <c r="H405" s="7">
        <v>0.24040134723887752</v>
      </c>
      <c r="I405" s="7">
        <v>6.3535272981492056E-10</v>
      </c>
      <c r="J405" s="7">
        <v>0.34767100343341945</v>
      </c>
      <c r="K405" s="7">
        <v>0.23864702610408628</v>
      </c>
      <c r="L405" s="7">
        <v>9.5641700384876405E-3</v>
      </c>
      <c r="M405" s="7">
        <v>0.46456425518925526</v>
      </c>
      <c r="N405" s="7">
        <v>0.32422650096413652</v>
      </c>
      <c r="O405" s="7">
        <v>0.83184965752647066</v>
      </c>
      <c r="P405" s="7">
        <v>0.43658340314251731</v>
      </c>
      <c r="Q405" s="7">
        <v>0.67902596953803629</v>
      </c>
      <c r="R405" s="8">
        <v>0.60901333767154231</v>
      </c>
      <c r="T405" s="14">
        <v>1.7551966985953886</v>
      </c>
      <c r="U405" s="16">
        <v>3.3071667658556514</v>
      </c>
    </row>
    <row r="406" spans="1:21" x14ac:dyDescent="0.3">
      <c r="A406" s="2">
        <v>29626</v>
      </c>
      <c r="B406" s="19">
        <v>25.496200000000002</v>
      </c>
      <c r="C406" s="18" t="e">
        <f t="shared" si="6"/>
        <v>#N/A</v>
      </c>
      <c r="G406" s="6">
        <v>40081</v>
      </c>
      <c r="H406" s="7">
        <v>0.24171453677561688</v>
      </c>
      <c r="I406" s="7">
        <v>1.9981804603798536E-10</v>
      </c>
      <c r="J406" s="7">
        <v>0.33129126337442083</v>
      </c>
      <c r="K406" s="7">
        <v>0.26926141280415816</v>
      </c>
      <c r="L406" s="7">
        <v>2.1833363331925426E-2</v>
      </c>
      <c r="M406" s="7">
        <v>0.41512896825396839</v>
      </c>
      <c r="N406" s="7">
        <v>0.3330358660724797</v>
      </c>
      <c r="O406" s="7">
        <v>0.92310815756598996</v>
      </c>
      <c r="P406" s="7">
        <v>0.3310707534724755</v>
      </c>
      <c r="Q406" s="7">
        <v>0.67383996749884345</v>
      </c>
      <c r="R406" s="8">
        <v>0.71646585221623815</v>
      </c>
      <c r="T406" s="14">
        <v>1.7136848067239616</v>
      </c>
      <c r="U406" s="16">
        <v>3.1753442557908862</v>
      </c>
    </row>
    <row r="407" spans="1:21" x14ac:dyDescent="0.3">
      <c r="A407" s="2">
        <v>29627</v>
      </c>
      <c r="B407" s="19">
        <v>26.2074</v>
      </c>
      <c r="C407" s="18" t="e">
        <f t="shared" si="6"/>
        <v>#N/A</v>
      </c>
      <c r="G407" s="6">
        <v>40088</v>
      </c>
      <c r="H407" s="7">
        <v>0.29551681382514539</v>
      </c>
      <c r="I407" s="7">
        <v>1.4796316570363628E-7</v>
      </c>
      <c r="J407" s="7">
        <v>0.38421399730453804</v>
      </c>
      <c r="K407" s="7">
        <v>0.60813729993058374</v>
      </c>
      <c r="L407" s="7">
        <v>2.0093233354503637E-2</v>
      </c>
      <c r="M407" s="7">
        <v>0.61143734737484734</v>
      </c>
      <c r="N407" s="7">
        <v>0.44425348054628788</v>
      </c>
      <c r="O407" s="7">
        <v>1.1931854551786136</v>
      </c>
      <c r="P407" s="7">
        <v>0.77786249656290263</v>
      </c>
      <c r="Q407" s="7">
        <v>0.86666289318184475</v>
      </c>
      <c r="R407" s="8">
        <v>1.5446909583671591</v>
      </c>
      <c r="T407" s="14">
        <v>1.9623255366675505</v>
      </c>
      <c r="U407" s="16">
        <v>3.5341490051928348</v>
      </c>
    </row>
    <row r="408" spans="1:21" x14ac:dyDescent="0.3">
      <c r="A408" s="2">
        <v>29628</v>
      </c>
      <c r="B408" s="19">
        <v>23.397200000000002</v>
      </c>
      <c r="C408" s="18" t="e">
        <f t="shared" si="6"/>
        <v>#N/A</v>
      </c>
      <c r="G408" s="6">
        <v>40095</v>
      </c>
      <c r="H408" s="7">
        <v>0.31330848045590265</v>
      </c>
      <c r="I408" s="7">
        <v>4.9583606673578107E-3</v>
      </c>
      <c r="J408" s="7">
        <v>0.40584552367952875</v>
      </c>
      <c r="K408" s="7">
        <v>0.31118914386921454</v>
      </c>
      <c r="L408" s="7">
        <v>8.1437910333561538E-3</v>
      </c>
      <c r="M408" s="7">
        <v>0.55379178113553107</v>
      </c>
      <c r="N408" s="7">
        <v>0.52534524194600873</v>
      </c>
      <c r="O408" s="7">
        <v>1.0034342548056601</v>
      </c>
      <c r="P408" s="7">
        <v>0.62348163518525679</v>
      </c>
      <c r="Q408" s="7">
        <v>0.76383614479306594</v>
      </c>
      <c r="R408" s="8">
        <v>1.0561635072110844</v>
      </c>
      <c r="T408" s="14">
        <v>1.6920832771741188</v>
      </c>
      <c r="U408" s="16">
        <v>2.9991494486259405</v>
      </c>
    </row>
    <row r="409" spans="1:21" x14ac:dyDescent="0.3">
      <c r="A409" s="2">
        <v>29629</v>
      </c>
      <c r="B409" s="19">
        <v>22.825099999999999</v>
      </c>
      <c r="C409" s="18" t="e">
        <f t="shared" si="6"/>
        <v>#N/A</v>
      </c>
      <c r="G409" s="6">
        <v>40102</v>
      </c>
      <c r="H409" s="7">
        <v>0.44014167597590098</v>
      </c>
      <c r="I409" s="7">
        <v>1.0845018214466253E-2</v>
      </c>
      <c r="J409" s="7">
        <v>0.43027384557446968</v>
      </c>
      <c r="K409" s="7">
        <v>0.36973125154655273</v>
      </c>
      <c r="L409" s="7">
        <v>1.1091564695092581E-2</v>
      </c>
      <c r="M409" s="7">
        <v>0.5656335851648352</v>
      </c>
      <c r="N409" s="7">
        <v>0.40884820148949208</v>
      </c>
      <c r="O409" s="7">
        <v>0.85947991536210955</v>
      </c>
      <c r="P409" s="7">
        <v>0.46016620525828911</v>
      </c>
      <c r="Q409" s="7">
        <v>0.71647244982567715</v>
      </c>
      <c r="R409" s="8">
        <v>1.280697402614341</v>
      </c>
      <c r="T409" s="14">
        <v>1.5763087873395678</v>
      </c>
      <c r="U409" s="16">
        <v>2.8313227026080869</v>
      </c>
    </row>
    <row r="410" spans="1:21" x14ac:dyDescent="0.3">
      <c r="A410" s="2">
        <v>29630</v>
      </c>
      <c r="B410" s="19">
        <v>23.150700000000001</v>
      </c>
      <c r="C410" s="18" t="e">
        <f t="shared" si="6"/>
        <v>#N/A</v>
      </c>
      <c r="G410" s="6">
        <v>40109</v>
      </c>
      <c r="H410" s="7">
        <v>0.53758959660949324</v>
      </c>
      <c r="I410" s="7">
        <v>1.1021940351762416E-3</v>
      </c>
      <c r="J410" s="7">
        <v>0.34661077672304458</v>
      </c>
      <c r="K410" s="7">
        <v>0.56669642764427353</v>
      </c>
      <c r="L410" s="7">
        <v>3.6812017084200489E-2</v>
      </c>
      <c r="M410" s="7">
        <v>0.64134043040293032</v>
      </c>
      <c r="N410" s="7">
        <v>0.53359579567142568</v>
      </c>
      <c r="O410" s="7">
        <v>1.2303268965289202</v>
      </c>
      <c r="P410" s="7">
        <v>0.61452803701951542</v>
      </c>
      <c r="Q410" s="7">
        <v>1.1083664890399856</v>
      </c>
      <c r="R410" s="8">
        <v>1.75828340071325</v>
      </c>
      <c r="T410" s="14">
        <v>1.6874012493847728</v>
      </c>
      <c r="U410" s="16">
        <v>2.8805773148958518</v>
      </c>
    </row>
    <row r="411" spans="1:21" x14ac:dyDescent="0.3">
      <c r="A411" s="2">
        <v>29631</v>
      </c>
      <c r="B411" s="19">
        <v>22.621600000000001</v>
      </c>
      <c r="C411" s="18" t="e">
        <f t="shared" si="6"/>
        <v>#N/A</v>
      </c>
      <c r="G411" s="6">
        <v>40116</v>
      </c>
      <c r="H411" s="7">
        <v>0.41053609662652424</v>
      </c>
      <c r="I411" s="7">
        <v>0.119031925560813</v>
      </c>
      <c r="J411" s="7">
        <v>0.34623472582687853</v>
      </c>
      <c r="K411" s="7">
        <v>0.48179755863703388</v>
      </c>
      <c r="L411" s="7">
        <v>0.15614995832524908</v>
      </c>
      <c r="M411" s="7">
        <v>0.75191972556248798</v>
      </c>
      <c r="N411" s="7">
        <v>0.49430108315873567</v>
      </c>
      <c r="O411" s="7">
        <v>1.210899959722791</v>
      </c>
      <c r="P411" s="7">
        <v>0.64473034308934574</v>
      </c>
      <c r="Q411" s="7">
        <v>1.2960834851025445</v>
      </c>
      <c r="R411" s="8">
        <v>1.4332560047875122</v>
      </c>
      <c r="T411" s="14">
        <v>2.0339574300533831</v>
      </c>
      <c r="U411" s="16">
        <v>3.4621405332866564</v>
      </c>
    </row>
    <row r="412" spans="1:21" x14ac:dyDescent="0.3">
      <c r="A412" s="2">
        <v>29632</v>
      </c>
      <c r="B412" s="19">
        <v>24.427499999999998</v>
      </c>
      <c r="C412" s="18" t="e">
        <f t="shared" si="6"/>
        <v>#N/A</v>
      </c>
      <c r="G412" s="6">
        <v>40123</v>
      </c>
      <c r="H412" s="7">
        <v>0.76628278765450331</v>
      </c>
      <c r="I412" s="7">
        <v>3.875617307885168E-2</v>
      </c>
      <c r="J412" s="7">
        <v>0.43795352015938971</v>
      </c>
      <c r="K412" s="7">
        <v>0.51426649923970991</v>
      </c>
      <c r="L412" s="7">
        <v>0.18056038439875555</v>
      </c>
      <c r="M412" s="7">
        <v>0.85621470543345546</v>
      </c>
      <c r="N412" s="7">
        <v>0.29536619281788007</v>
      </c>
      <c r="O412" s="7">
        <v>0.98084042707717545</v>
      </c>
      <c r="P412" s="7">
        <v>0.55653238627836465</v>
      </c>
      <c r="Q412" s="7">
        <v>1.105950716797075</v>
      </c>
      <c r="R412" s="8">
        <v>1.3699620454882782</v>
      </c>
      <c r="T412" s="14">
        <v>1.9378505887252491</v>
      </c>
      <c r="U412" s="16">
        <v>3.0411600676818953</v>
      </c>
    </row>
    <row r="413" spans="1:21" x14ac:dyDescent="0.3">
      <c r="A413" s="2">
        <v>29633</v>
      </c>
      <c r="B413" s="19">
        <v>23.216899999999999</v>
      </c>
      <c r="C413" s="18" t="e">
        <f t="shared" si="6"/>
        <v>#N/A</v>
      </c>
      <c r="G413" s="6">
        <v>40130</v>
      </c>
      <c r="H413" s="7">
        <v>0.65792458410152155</v>
      </c>
      <c r="I413" s="7">
        <v>2.6199526286040099E-2</v>
      </c>
      <c r="J413" s="7">
        <v>0.4133396640533688</v>
      </c>
      <c r="K413" s="7">
        <v>0.64663734080917501</v>
      </c>
      <c r="L413" s="7">
        <v>0.27024106786178548</v>
      </c>
      <c r="M413" s="7">
        <v>0.90003338675213662</v>
      </c>
      <c r="N413" s="7">
        <v>0.26639830233525064</v>
      </c>
      <c r="O413" s="7">
        <v>2.5</v>
      </c>
      <c r="P413" s="7">
        <v>1.9852994026719175</v>
      </c>
      <c r="Q413" s="7">
        <v>1.8961666873835528</v>
      </c>
      <c r="R413" s="8">
        <v>2.6479915948087598</v>
      </c>
      <c r="T413" s="14">
        <v>2.533282383674706</v>
      </c>
      <c r="U413" s="16">
        <v>4.0364370500029176</v>
      </c>
    </row>
    <row r="414" spans="1:21" x14ac:dyDescent="0.3">
      <c r="A414" s="2">
        <v>29634</v>
      </c>
      <c r="B414" s="19">
        <v>22.546600000000002</v>
      </c>
      <c r="C414" s="18" t="e">
        <f t="shared" si="6"/>
        <v>#N/A</v>
      </c>
      <c r="G414" s="6">
        <v>40137</v>
      </c>
      <c r="H414" s="7">
        <v>0.58108154276493273</v>
      </c>
      <c r="I414" s="7">
        <v>0.43845512287778576</v>
      </c>
      <c r="J414" s="7">
        <v>0.78129918280049926</v>
      </c>
      <c r="K414" s="7">
        <v>1.55613388814445</v>
      </c>
      <c r="L414" s="7">
        <v>0.61883533541049029</v>
      </c>
      <c r="M414" s="7">
        <v>0.98286973443223458</v>
      </c>
      <c r="N414" s="7">
        <v>1.95</v>
      </c>
      <c r="O414" s="7">
        <v>2.5351651576469916</v>
      </c>
      <c r="P414" s="7">
        <v>2.732828179115387</v>
      </c>
      <c r="Q414" s="7">
        <v>2.7850039215866751</v>
      </c>
      <c r="R414" s="8">
        <v>2.1631207956563423</v>
      </c>
      <c r="T414" s="14">
        <v>4.0998904478855112</v>
      </c>
      <c r="U414" s="16">
        <v>7.9203414901686218</v>
      </c>
    </row>
    <row r="415" spans="1:21" x14ac:dyDescent="0.3">
      <c r="A415" s="2">
        <v>29635</v>
      </c>
      <c r="B415" s="19">
        <v>21.715199999999999</v>
      </c>
      <c r="C415" s="18" t="e">
        <f t="shared" si="6"/>
        <v>#N/A</v>
      </c>
      <c r="G415" s="6">
        <v>40144</v>
      </c>
      <c r="H415" s="7">
        <v>0.62393951960530836</v>
      </c>
      <c r="I415" s="7">
        <v>0.25345938906439125</v>
      </c>
      <c r="J415" s="7">
        <v>0.82992989736131073</v>
      </c>
      <c r="K415" s="7">
        <v>1.1514693055022993</v>
      </c>
      <c r="L415" s="7">
        <v>0.64549582237573144</v>
      </c>
      <c r="M415" s="7">
        <v>0.98036458538427318</v>
      </c>
      <c r="N415" s="7">
        <v>0.73510134826863016</v>
      </c>
      <c r="O415" s="7">
        <v>2.0624089756261874</v>
      </c>
      <c r="P415" s="7">
        <v>2.8983164672459658</v>
      </c>
      <c r="Q415" s="7">
        <v>2.5791738535157069</v>
      </c>
      <c r="R415" s="8">
        <v>4.5687503785793817</v>
      </c>
      <c r="T415" s="14">
        <v>6.8448662552530957</v>
      </c>
      <c r="U415" s="16">
        <v>13.222104323472781</v>
      </c>
    </row>
    <row r="416" spans="1:21" x14ac:dyDescent="0.3">
      <c r="A416" s="2">
        <v>29636</v>
      </c>
      <c r="B416" s="19">
        <v>21.9925</v>
      </c>
      <c r="C416" s="18" t="e">
        <f t="shared" si="6"/>
        <v>#N/A</v>
      </c>
      <c r="G416" s="6">
        <v>40151</v>
      </c>
      <c r="H416" s="7">
        <v>0.74300791904511654</v>
      </c>
      <c r="I416" s="7">
        <v>0.48911658901981381</v>
      </c>
      <c r="J416" s="7">
        <v>1.240849653077287</v>
      </c>
      <c r="K416" s="7">
        <v>1.5416620587780039</v>
      </c>
      <c r="L416" s="7">
        <v>0.61207166673661151</v>
      </c>
      <c r="M416" s="7">
        <v>1.0148798679583886</v>
      </c>
      <c r="N416" s="7">
        <v>0.79465814785923805</v>
      </c>
      <c r="O416" s="7">
        <v>2.5469580076452809</v>
      </c>
      <c r="P416" s="7">
        <v>2.822170127608076</v>
      </c>
      <c r="Q416" s="7">
        <v>2.6085179422748803</v>
      </c>
      <c r="R416" s="8">
        <v>6.4409669109524845</v>
      </c>
      <c r="T416" s="14">
        <v>7.6939574754855569</v>
      </c>
      <c r="U416" s="16">
        <v>14.090361631367058</v>
      </c>
    </row>
    <row r="417" spans="1:21" x14ac:dyDescent="0.3">
      <c r="A417" s="2">
        <v>29637</v>
      </c>
      <c r="B417" s="19">
        <v>25.334099999999999</v>
      </c>
      <c r="C417" s="18" t="e">
        <f t="shared" si="6"/>
        <v>#N/A</v>
      </c>
      <c r="G417" s="6">
        <v>40158</v>
      </c>
      <c r="H417" s="7">
        <v>0.53777181764171156</v>
      </c>
      <c r="I417" s="7">
        <v>0.58463943269824292</v>
      </c>
      <c r="J417" s="7">
        <v>1.1470613165600669</v>
      </c>
      <c r="K417" s="7">
        <v>1.7201545175125221</v>
      </c>
      <c r="L417" s="7">
        <v>0.66525145351436876</v>
      </c>
      <c r="M417" s="7">
        <v>1.0034978984638594</v>
      </c>
      <c r="N417" s="7">
        <v>0.76024168252581015</v>
      </c>
      <c r="O417" s="7">
        <v>2.7252706210710596</v>
      </c>
      <c r="P417" s="7">
        <v>2.9221811447733264</v>
      </c>
      <c r="Q417" s="7">
        <v>2.6877599159840466</v>
      </c>
      <c r="R417" s="8">
        <v>5.9045429405785628</v>
      </c>
      <c r="T417" s="14">
        <v>7.3958970809828504</v>
      </c>
      <c r="U417" s="16">
        <v>13.138423712001869</v>
      </c>
    </row>
    <row r="418" spans="1:21" x14ac:dyDescent="0.3">
      <c r="A418" s="2">
        <v>29638</v>
      </c>
      <c r="B418" s="19">
        <v>25.007400000000001</v>
      </c>
      <c r="C418" s="18" t="e">
        <f t="shared" si="6"/>
        <v>#N/A</v>
      </c>
      <c r="G418" s="6">
        <v>40165</v>
      </c>
      <c r="H418" s="7">
        <v>0.76784004562956021</v>
      </c>
      <c r="I418" s="7">
        <v>9.8596626095374534E-2</v>
      </c>
      <c r="J418" s="7">
        <v>1.0063857128375311</v>
      </c>
      <c r="K418" s="7">
        <v>1.5109959521970748</v>
      </c>
      <c r="L418" s="7">
        <v>0.75947417945952145</v>
      </c>
      <c r="M418" s="7">
        <v>1.0045257082172214</v>
      </c>
      <c r="N418" s="7">
        <v>0.73834427954641402</v>
      </c>
      <c r="O418" s="7">
        <v>2.4668503719834218</v>
      </c>
      <c r="P418" s="7">
        <v>2.9109478942644413</v>
      </c>
      <c r="Q418" s="7">
        <v>2.7123145190695421</v>
      </c>
      <c r="R418" s="8">
        <v>4.6506148168127579</v>
      </c>
      <c r="T418" s="14">
        <v>5.8843459054253584</v>
      </c>
      <c r="U418" s="16">
        <v>10.39414247038917</v>
      </c>
    </row>
    <row r="419" spans="1:21" x14ac:dyDescent="0.3">
      <c r="A419" s="2">
        <v>29639</v>
      </c>
      <c r="B419" s="19">
        <v>25.3337</v>
      </c>
      <c r="C419" s="18" t="e">
        <f t="shared" si="6"/>
        <v>#N/A</v>
      </c>
      <c r="G419" s="6">
        <v>40172</v>
      </c>
      <c r="H419" s="7">
        <v>0.83656710226836462</v>
      </c>
      <c r="I419" s="7">
        <v>0.81816448850450452</v>
      </c>
      <c r="J419" s="7">
        <v>1.3389188300150865</v>
      </c>
      <c r="K419" s="7">
        <v>1.6460739255660073</v>
      </c>
      <c r="L419" s="7">
        <v>0.57677334386882428</v>
      </c>
      <c r="M419" s="7">
        <v>1.0034044381805876</v>
      </c>
      <c r="N419" s="7">
        <v>0.7593160888799797</v>
      </c>
      <c r="O419" s="7">
        <v>2.5674829353696591</v>
      </c>
      <c r="P419" s="7">
        <v>2.7258303959130528</v>
      </c>
      <c r="Q419" s="7">
        <v>3.2454487704954236</v>
      </c>
      <c r="R419" s="8">
        <v>6.3277753869322098</v>
      </c>
      <c r="T419" s="14">
        <v>9.0660656494907812</v>
      </c>
      <c r="U419" s="16">
        <v>15.944960149366942</v>
      </c>
    </row>
    <row r="420" spans="1:21" x14ac:dyDescent="0.3">
      <c r="A420" s="2">
        <v>29640</v>
      </c>
      <c r="B420" s="19">
        <v>23.627400000000002</v>
      </c>
      <c r="C420" s="18" t="e">
        <f t="shared" si="6"/>
        <v>#N/A</v>
      </c>
      <c r="G420" s="6">
        <v>40179</v>
      </c>
      <c r="H420" s="7">
        <v>0.63523645798167694</v>
      </c>
      <c r="I420" s="7">
        <v>0.97519926684675484</v>
      </c>
      <c r="J420" s="7">
        <v>1.4713876067371907</v>
      </c>
      <c r="K420" s="7">
        <v>1.6897007928843459</v>
      </c>
      <c r="L420" s="7">
        <v>0.60718683404382423</v>
      </c>
      <c r="M420" s="7">
        <v>1.0000857205129401</v>
      </c>
      <c r="N420" s="7">
        <v>0.77866617358374535</v>
      </c>
      <c r="O420" s="7">
        <v>2.6426674673308153</v>
      </c>
      <c r="P420" s="7">
        <v>2.6468225502214127</v>
      </c>
      <c r="Q420" s="7">
        <v>3.3654796780361096</v>
      </c>
      <c r="R420" s="8">
        <v>6.4627659312615888</v>
      </c>
      <c r="T420" s="14">
        <v>8.7744958921743095</v>
      </c>
      <c r="U420" s="16">
        <v>14.711210455685864</v>
      </c>
    </row>
    <row r="421" spans="1:21" x14ac:dyDescent="0.3">
      <c r="A421" s="2">
        <v>29641</v>
      </c>
      <c r="B421" s="19">
        <v>23.494299999999999</v>
      </c>
      <c r="C421" s="18" t="e">
        <f t="shared" si="6"/>
        <v>#N/A</v>
      </c>
      <c r="G421" s="6">
        <v>40186</v>
      </c>
      <c r="H421" s="7">
        <v>0.6486295173485821</v>
      </c>
      <c r="I421" s="7">
        <v>0.92272285206254823</v>
      </c>
      <c r="J421" s="7">
        <v>1.4743539061414461</v>
      </c>
      <c r="K421" s="7">
        <v>1.8170869733612518</v>
      </c>
      <c r="L421" s="7">
        <v>0.68079172161128465</v>
      </c>
      <c r="M421" s="7">
        <v>1.0105072878510379</v>
      </c>
      <c r="N421" s="7">
        <v>0.78825668225084322</v>
      </c>
      <c r="O421" s="7">
        <v>2.6859527152839351</v>
      </c>
      <c r="P421" s="7">
        <v>2.6591112345054961</v>
      </c>
      <c r="Q421" s="7">
        <v>3.3363940833842722</v>
      </c>
      <c r="R421" s="8">
        <v>6.6114839835077817</v>
      </c>
      <c r="T421" s="14">
        <v>8.1244926362018699</v>
      </c>
      <c r="U421" s="16">
        <v>13.472578446817201</v>
      </c>
    </row>
    <row r="422" spans="1:21" x14ac:dyDescent="0.3">
      <c r="A422" s="2">
        <v>29642</v>
      </c>
      <c r="B422" s="19">
        <v>22.650099999999998</v>
      </c>
      <c r="C422" s="18" t="e">
        <f t="shared" si="6"/>
        <v>#N/A</v>
      </c>
      <c r="G422" s="6">
        <v>40193</v>
      </c>
      <c r="H422" s="7">
        <v>0.65269341306649031</v>
      </c>
      <c r="I422" s="7">
        <v>0.94099981411556333</v>
      </c>
      <c r="J422" s="7">
        <v>1.5351221954084591</v>
      </c>
      <c r="K422" s="7">
        <v>1.9546595450916342</v>
      </c>
      <c r="L422" s="7">
        <v>0.7326207501895321</v>
      </c>
      <c r="M422" s="7">
        <v>1.0407821159259167</v>
      </c>
      <c r="N422" s="7">
        <v>0.80103075158098846</v>
      </c>
      <c r="O422" s="7">
        <v>2.6842725362024438</v>
      </c>
      <c r="P422" s="7">
        <v>2.6683367857180103</v>
      </c>
      <c r="Q422" s="7">
        <v>3.2500365404783782</v>
      </c>
      <c r="R422" s="8">
        <v>6.5686720475386613</v>
      </c>
      <c r="T422" s="14">
        <v>7.7743114072615755</v>
      </c>
      <c r="U422" s="16">
        <v>13.090054728980689</v>
      </c>
    </row>
    <row r="423" spans="1:21" x14ac:dyDescent="0.3">
      <c r="A423" s="2">
        <v>29643</v>
      </c>
      <c r="B423" s="19">
        <v>22.4009</v>
      </c>
      <c r="C423" s="18" t="e">
        <f t="shared" si="6"/>
        <v>#N/A</v>
      </c>
      <c r="G423" s="6">
        <v>40200</v>
      </c>
      <c r="H423" s="7">
        <v>0.84886180080613283</v>
      </c>
      <c r="I423" s="7">
        <v>1.087075858473429</v>
      </c>
      <c r="J423" s="7">
        <v>1.9696925507367065</v>
      </c>
      <c r="K423" s="7">
        <v>1.6693570449734345</v>
      </c>
      <c r="L423" s="7">
        <v>0.73577978419238477</v>
      </c>
      <c r="M423" s="7">
        <v>1.030540549925105</v>
      </c>
      <c r="N423" s="7">
        <v>0.80967005443908235</v>
      </c>
      <c r="O423" s="7">
        <v>2.7341614399937639</v>
      </c>
      <c r="P423" s="7">
        <v>2.623685529110233</v>
      </c>
      <c r="Q423" s="7">
        <v>3.4401891435922352</v>
      </c>
      <c r="R423" s="8">
        <v>8.215465034162996</v>
      </c>
      <c r="T423" s="14">
        <v>10.779468595010034</v>
      </c>
      <c r="U423" s="16">
        <v>18.713800571795321</v>
      </c>
    </row>
    <row r="424" spans="1:21" x14ac:dyDescent="0.3">
      <c r="A424" s="2">
        <v>29644</v>
      </c>
      <c r="B424" s="19">
        <v>21.429300000000001</v>
      </c>
      <c r="C424" s="18" t="e">
        <f t="shared" si="6"/>
        <v>#N/A</v>
      </c>
      <c r="G424" s="6">
        <v>40207</v>
      </c>
      <c r="H424" s="7">
        <v>0.77634229242904373</v>
      </c>
      <c r="I424" s="7">
        <v>1.0398697592963675</v>
      </c>
      <c r="J424" s="7">
        <v>1.9554107166224932</v>
      </c>
      <c r="K424" s="7">
        <v>1.6605647095823173</v>
      </c>
      <c r="L424" s="7">
        <v>0.69319608097247798</v>
      </c>
      <c r="M424" s="7">
        <v>1.0066537054894522</v>
      </c>
      <c r="N424" s="7">
        <v>0.80921055364822359</v>
      </c>
      <c r="O424" s="7">
        <v>2.6514129878694535</v>
      </c>
      <c r="P424" s="7">
        <v>2.7025170970610848</v>
      </c>
      <c r="Q424" s="7">
        <v>3.3852641791171418</v>
      </c>
      <c r="R424" s="8">
        <v>9.5838485915263156</v>
      </c>
      <c r="T424" s="14">
        <v>11.318763033354788</v>
      </c>
      <c r="U424" s="16">
        <v>19.216338409475465</v>
      </c>
    </row>
    <row r="425" spans="1:21" x14ac:dyDescent="0.3">
      <c r="A425" s="2">
        <v>29645</v>
      </c>
      <c r="B425" s="19">
        <v>21.596299999999999</v>
      </c>
      <c r="C425" s="18" t="e">
        <f t="shared" si="6"/>
        <v>#N/A</v>
      </c>
      <c r="G425" s="6">
        <v>40214</v>
      </c>
      <c r="H425" s="7">
        <v>0.77779572698601374</v>
      </c>
      <c r="I425" s="7">
        <v>1.3517347505925255</v>
      </c>
      <c r="J425" s="7">
        <v>1.8672627805866162</v>
      </c>
      <c r="K425" s="7">
        <v>1.5156386218301869</v>
      </c>
      <c r="L425" s="7">
        <v>0.82043165760598535</v>
      </c>
      <c r="M425" s="7">
        <v>0.75124484890109899</v>
      </c>
      <c r="N425" s="7">
        <v>0.80256192151595995</v>
      </c>
      <c r="O425" s="7">
        <v>2.6460853762275152</v>
      </c>
      <c r="P425" s="7">
        <v>2.6058059268902367</v>
      </c>
      <c r="Q425" s="7">
        <v>3.260878486955491</v>
      </c>
      <c r="R425" s="8">
        <v>8.971606597324147</v>
      </c>
      <c r="T425" s="14">
        <v>11.576587740885172</v>
      </c>
      <c r="U425" s="16">
        <v>19.447623898710546</v>
      </c>
    </row>
    <row r="426" spans="1:21" x14ac:dyDescent="0.3">
      <c r="A426" s="2">
        <v>29646</v>
      </c>
      <c r="B426" s="19">
        <v>21.444600000000001</v>
      </c>
      <c r="C426" s="18" t="e">
        <f t="shared" si="6"/>
        <v>#N/A</v>
      </c>
      <c r="G426" s="6">
        <v>40221</v>
      </c>
      <c r="H426" s="7">
        <v>0.68673196969739203</v>
      </c>
      <c r="I426" s="7">
        <v>0.58992013929678422</v>
      </c>
      <c r="J426" s="7">
        <v>1.9239609306625465</v>
      </c>
      <c r="K426" s="7">
        <v>1.868680289995257</v>
      </c>
      <c r="L426" s="7">
        <v>0.8117228496966189</v>
      </c>
      <c r="M426" s="7">
        <v>0.74924641330891317</v>
      </c>
      <c r="N426" s="7">
        <v>1.084622103045954</v>
      </c>
      <c r="O426" s="7">
        <v>2.7950615427985031</v>
      </c>
      <c r="P426" s="7">
        <v>2.5216585897207939</v>
      </c>
      <c r="Q426" s="7">
        <v>3.376165108474777</v>
      </c>
      <c r="R426" s="8">
        <v>9.7968744350857957</v>
      </c>
      <c r="T426" s="14">
        <v>10.165794116533526</v>
      </c>
      <c r="U426" s="16">
        <v>17.278172822218334</v>
      </c>
    </row>
    <row r="427" spans="1:21" x14ac:dyDescent="0.3">
      <c r="A427" s="2">
        <v>29647</v>
      </c>
      <c r="B427" s="19">
        <v>20.769300000000001</v>
      </c>
      <c r="C427" s="18" t="e">
        <f t="shared" si="6"/>
        <v>#N/A</v>
      </c>
      <c r="G427" s="6">
        <v>40228</v>
      </c>
      <c r="H427" s="7">
        <v>0.6126913321148052</v>
      </c>
      <c r="I427" s="7">
        <v>0.34916374163313046</v>
      </c>
      <c r="J427" s="7">
        <v>1.5362760968078371</v>
      </c>
      <c r="K427" s="7">
        <v>2.2206377062789642</v>
      </c>
      <c r="L427" s="7">
        <v>0.82898487165100798</v>
      </c>
      <c r="M427" s="7">
        <v>0.80077648046398042</v>
      </c>
      <c r="N427" s="7">
        <v>1.4520848538566224</v>
      </c>
      <c r="O427" s="7">
        <v>2.7786579408445364</v>
      </c>
      <c r="P427" s="7">
        <v>2.5061492009277337</v>
      </c>
      <c r="Q427" s="7">
        <v>3.1335677903037453</v>
      </c>
      <c r="R427" s="8">
        <v>9.1550225837778534</v>
      </c>
      <c r="T427" s="14">
        <v>11.17955491613978</v>
      </c>
      <c r="U427" s="16">
        <v>18.978013302993176</v>
      </c>
    </row>
    <row r="428" spans="1:21" x14ac:dyDescent="0.3">
      <c r="A428" s="2">
        <v>29648</v>
      </c>
      <c r="B428" s="19">
        <v>20.671600000000002</v>
      </c>
      <c r="C428" s="18" t="e">
        <f t="shared" si="6"/>
        <v>#N/A</v>
      </c>
      <c r="G428" s="6">
        <v>40235</v>
      </c>
      <c r="H428" s="7">
        <v>0.76798467941280246</v>
      </c>
      <c r="I428" s="7">
        <v>0.75065020147269257</v>
      </c>
      <c r="J428" s="7">
        <v>1.0310715017853085</v>
      </c>
      <c r="K428" s="7">
        <v>2.460712209812856</v>
      </c>
      <c r="L428" s="7">
        <v>0.75331234491749022</v>
      </c>
      <c r="M428" s="7">
        <v>0.78088846916971921</v>
      </c>
      <c r="N428" s="7">
        <v>1.6469651861222627</v>
      </c>
      <c r="O428" s="7">
        <v>2.81911431481742</v>
      </c>
      <c r="P428" s="7">
        <v>2.3881327786135511</v>
      </c>
      <c r="Q428" s="7">
        <v>3.3351721199856108</v>
      </c>
      <c r="R428" s="8">
        <v>11.441197429558372</v>
      </c>
      <c r="T428" s="14">
        <v>10.474667020028019</v>
      </c>
      <c r="U428" s="16">
        <v>18.108620572962252</v>
      </c>
    </row>
    <row r="429" spans="1:21" x14ac:dyDescent="0.3">
      <c r="A429" s="2">
        <v>29649</v>
      </c>
      <c r="B429" s="19">
        <v>20.172599999999999</v>
      </c>
      <c r="C429" s="18" t="e">
        <f t="shared" si="6"/>
        <v>#N/A</v>
      </c>
      <c r="G429" s="6">
        <v>40242</v>
      </c>
      <c r="H429" s="7">
        <v>1.0437961206143653</v>
      </c>
      <c r="I429" s="7">
        <v>1.3339327385357211</v>
      </c>
      <c r="J429" s="7">
        <v>1.2539330768727353</v>
      </c>
      <c r="K429" s="7">
        <v>1.542433269567915</v>
      </c>
      <c r="L429" s="7">
        <v>0.95962844093860422</v>
      </c>
      <c r="M429" s="7">
        <v>0.78413270757020748</v>
      </c>
      <c r="N429" s="7">
        <v>1.6650355150186693</v>
      </c>
      <c r="O429" s="7">
        <v>2.7234648179705099</v>
      </c>
      <c r="P429" s="7">
        <v>2.3820122432980577</v>
      </c>
      <c r="Q429" s="7">
        <v>3.4262498703927786</v>
      </c>
      <c r="R429" s="8">
        <v>12.617322816574937</v>
      </c>
      <c r="T429" s="14">
        <v>11.308349827736343</v>
      </c>
      <c r="U429" s="16">
        <v>20.760058346461285</v>
      </c>
    </row>
    <row r="430" spans="1:21" x14ac:dyDescent="0.3">
      <c r="A430" s="2">
        <v>29650</v>
      </c>
      <c r="B430" s="19">
        <v>19.4057</v>
      </c>
      <c r="C430" s="18" t="e">
        <f t="shared" si="6"/>
        <v>#N/A</v>
      </c>
      <c r="G430" s="6">
        <v>40249</v>
      </c>
      <c r="H430" s="7">
        <v>0.49531112720285075</v>
      </c>
      <c r="I430" s="7">
        <v>0.42569117230292747</v>
      </c>
      <c r="J430" s="7">
        <v>1.6199904586810978</v>
      </c>
      <c r="K430" s="7">
        <v>1.8508149688927915</v>
      </c>
      <c r="L430" s="7">
        <v>0.87684226099221374</v>
      </c>
      <c r="M430" s="7">
        <v>0.76810325091575105</v>
      </c>
      <c r="N430" s="7">
        <v>0.93567571849591391</v>
      </c>
      <c r="O430" s="7">
        <v>2.742723187099938</v>
      </c>
      <c r="P430" s="7">
        <v>2.2837115067583453</v>
      </c>
      <c r="Q430" s="7">
        <v>3.4445735275234703</v>
      </c>
      <c r="R430" s="8">
        <v>8.5038504672769442</v>
      </c>
      <c r="T430" s="14">
        <v>8.7484237307386525</v>
      </c>
      <c r="U430" s="16">
        <v>15.938374700974386</v>
      </c>
    </row>
    <row r="431" spans="1:21" x14ac:dyDescent="0.3">
      <c r="A431" s="2">
        <v>29651</v>
      </c>
      <c r="B431" s="19">
        <v>19.838100000000001</v>
      </c>
      <c r="C431" s="18" t="e">
        <f t="shared" si="6"/>
        <v>#N/A</v>
      </c>
      <c r="G431" s="6">
        <v>40256</v>
      </c>
      <c r="H431" s="7">
        <v>0.49597633049790368</v>
      </c>
      <c r="I431" s="7">
        <v>0.27161367224005578</v>
      </c>
      <c r="J431" s="7">
        <v>1.4296197136592308</v>
      </c>
      <c r="K431" s="7">
        <v>1.9067903346012471</v>
      </c>
      <c r="L431" s="7">
        <v>0.86550501384970779</v>
      </c>
      <c r="M431" s="7">
        <v>0.79439293345543349</v>
      </c>
      <c r="N431" s="7">
        <v>0.56315582874911774</v>
      </c>
      <c r="O431" s="7">
        <v>2.7144940516374563</v>
      </c>
      <c r="P431" s="7">
        <v>2.577964673969066</v>
      </c>
      <c r="Q431" s="7">
        <v>3.3968094972293628</v>
      </c>
      <c r="R431" s="8">
        <v>2.9982809484419795</v>
      </c>
      <c r="T431" s="14">
        <v>7.5669790027637918</v>
      </c>
      <c r="U431" s="16">
        <v>13.344275745376045</v>
      </c>
    </row>
    <row r="432" spans="1:21" x14ac:dyDescent="0.3">
      <c r="A432" s="2">
        <v>29652</v>
      </c>
      <c r="B432" s="19">
        <v>21.470500000000001</v>
      </c>
      <c r="C432" s="18" t="e">
        <f t="shared" si="6"/>
        <v>#N/A</v>
      </c>
      <c r="G432" s="6">
        <v>40263</v>
      </c>
      <c r="H432" s="7">
        <v>0.41091114894961889</v>
      </c>
      <c r="I432" s="7">
        <v>0.14918754738159518</v>
      </c>
      <c r="J432" s="7">
        <v>1.1572931370015103</v>
      </c>
      <c r="K432" s="7">
        <v>1.4494833534771381</v>
      </c>
      <c r="L432" s="7">
        <v>0.90856914865932481</v>
      </c>
      <c r="M432" s="7">
        <v>0.90264327686202672</v>
      </c>
      <c r="N432" s="7">
        <v>0.55268486890864776</v>
      </c>
      <c r="O432" s="7">
        <v>2.7589369083997957</v>
      </c>
      <c r="P432" s="7">
        <v>2.3846977114492081</v>
      </c>
      <c r="Q432" s="7">
        <v>2.9167550953818622</v>
      </c>
      <c r="R432" s="8">
        <v>2.156970085590483</v>
      </c>
      <c r="T432" s="14">
        <v>6.4378665051300503</v>
      </c>
      <c r="U432" s="16">
        <v>11.341527346986407</v>
      </c>
    </row>
    <row r="433" spans="1:21" x14ac:dyDescent="0.3">
      <c r="A433" s="2">
        <v>29653</v>
      </c>
      <c r="B433" s="19">
        <v>22.276199999999999</v>
      </c>
      <c r="C433" s="18" t="e">
        <f t="shared" si="6"/>
        <v>#N/A</v>
      </c>
      <c r="G433" s="6">
        <v>40270</v>
      </c>
      <c r="H433" s="7">
        <v>0.45352967963861945</v>
      </c>
      <c r="I433" s="7">
        <v>0.27851546420313644</v>
      </c>
      <c r="J433" s="7">
        <v>1.2077251303726988</v>
      </c>
      <c r="K433" s="7">
        <v>1.5160778623285851</v>
      </c>
      <c r="L433" s="7">
        <v>0.90844344007764866</v>
      </c>
      <c r="M433" s="7">
        <v>1.0176473937075101</v>
      </c>
      <c r="N433" s="7">
        <v>0.77986910871008941</v>
      </c>
      <c r="O433" s="7">
        <v>2.4592324829786678</v>
      </c>
      <c r="P433" s="7">
        <v>2.5950224216682258</v>
      </c>
      <c r="Q433" s="7">
        <v>2.8059054045770715</v>
      </c>
      <c r="R433" s="8">
        <v>2.618316404023481</v>
      </c>
      <c r="T433" s="14">
        <v>5.6493911028660131</v>
      </c>
      <c r="U433" s="16">
        <v>10.084308477740827</v>
      </c>
    </row>
    <row r="434" spans="1:21" x14ac:dyDescent="0.3">
      <c r="A434" s="2">
        <v>29654</v>
      </c>
      <c r="B434" s="19">
        <v>26.5745</v>
      </c>
      <c r="C434" s="18" t="e">
        <f t="shared" si="6"/>
        <v>#N/A</v>
      </c>
      <c r="G434" s="6">
        <v>40277</v>
      </c>
      <c r="H434" s="7">
        <v>0.29272101782652687</v>
      </c>
      <c r="I434" s="7">
        <v>0.18890217418776417</v>
      </c>
      <c r="J434" s="7">
        <v>1.1952845403577328</v>
      </c>
      <c r="K434" s="7">
        <v>1.3119447994453546</v>
      </c>
      <c r="L434" s="7">
        <v>1.0307551152646992</v>
      </c>
      <c r="M434" s="7">
        <v>0.99911477411477412</v>
      </c>
      <c r="N434" s="7">
        <v>0.62651778973469097</v>
      </c>
      <c r="O434" s="7">
        <v>2.5805888214320811</v>
      </c>
      <c r="P434" s="7">
        <v>2.5590806111603195</v>
      </c>
      <c r="Q434" s="7">
        <v>2.5725051474444509</v>
      </c>
      <c r="R434" s="8">
        <v>2.1147513518651593</v>
      </c>
      <c r="T434" s="14">
        <v>5.1609569530155612</v>
      </c>
      <c r="U434" s="16">
        <v>9.0887022230001744</v>
      </c>
    </row>
    <row r="435" spans="1:21" x14ac:dyDescent="0.3">
      <c r="A435" s="2">
        <v>29655</v>
      </c>
      <c r="B435" s="19">
        <v>26.391400000000001</v>
      </c>
      <c r="C435" s="18" t="e">
        <f t="shared" si="6"/>
        <v>#N/A</v>
      </c>
      <c r="G435" s="6">
        <v>40284</v>
      </c>
      <c r="H435" s="7">
        <v>0.26267113960203614</v>
      </c>
      <c r="I435" s="7">
        <v>7.6592179362380552E-2</v>
      </c>
      <c r="J435" s="7">
        <v>0.86363335585746925</v>
      </c>
      <c r="K435" s="7">
        <v>0.96258007778144539</v>
      </c>
      <c r="L435" s="7">
        <v>0.67894765532668899</v>
      </c>
      <c r="M435" s="7">
        <v>1.0062130697263103</v>
      </c>
      <c r="N435" s="7">
        <v>0.55065965587175514</v>
      </c>
      <c r="O435" s="7">
        <v>2.0957163615102301</v>
      </c>
      <c r="P435" s="7">
        <v>2.1950401547734071</v>
      </c>
      <c r="Q435" s="7">
        <v>1.5445996263837394</v>
      </c>
      <c r="R435" s="8">
        <v>3.0824979377426658</v>
      </c>
      <c r="T435" s="14">
        <v>4.4142126680043923</v>
      </c>
      <c r="U435" s="16">
        <v>7.788462208997025</v>
      </c>
    </row>
    <row r="436" spans="1:21" x14ac:dyDescent="0.3">
      <c r="A436" s="2">
        <v>29656</v>
      </c>
      <c r="B436" s="19">
        <v>24.045300000000001</v>
      </c>
      <c r="C436" s="18" t="e">
        <f t="shared" si="6"/>
        <v>#N/A</v>
      </c>
      <c r="G436" s="6">
        <v>40291</v>
      </c>
      <c r="H436" s="7">
        <v>0.34473568333502735</v>
      </c>
      <c r="I436" s="7">
        <v>3.7089711968062149E-2</v>
      </c>
      <c r="J436" s="7">
        <v>0.72995203600407021</v>
      </c>
      <c r="K436" s="7">
        <v>0.79311727970973855</v>
      </c>
      <c r="L436" s="7">
        <v>0.40789158103145651</v>
      </c>
      <c r="M436" s="7">
        <v>1.0277071886446887</v>
      </c>
      <c r="N436" s="7">
        <v>0.66635603852498315</v>
      </c>
      <c r="O436" s="7">
        <v>1.8930939207127291</v>
      </c>
      <c r="P436" s="7">
        <v>1.5988714153059789</v>
      </c>
      <c r="Q436" s="7">
        <v>1.8911920899650907</v>
      </c>
      <c r="R436" s="8">
        <v>2.3905730548909006</v>
      </c>
      <c r="T436" s="14">
        <v>3.8714262825123993</v>
      </c>
      <c r="U436" s="16">
        <v>6.8689973627399503</v>
      </c>
    </row>
    <row r="437" spans="1:21" x14ac:dyDescent="0.3">
      <c r="A437" s="2">
        <v>29657</v>
      </c>
      <c r="B437" s="19">
        <v>23.085100000000001</v>
      </c>
      <c r="C437" s="18" t="e">
        <f t="shared" si="6"/>
        <v>#N/A</v>
      </c>
      <c r="G437" s="6">
        <v>40298</v>
      </c>
      <c r="H437" s="7">
        <v>0.42120268936329619</v>
      </c>
      <c r="I437" s="7">
        <v>2.1657961971773897E-2</v>
      </c>
      <c r="J437" s="7">
        <v>0.77344972524887301</v>
      </c>
      <c r="K437" s="7">
        <v>0.74910344145750307</v>
      </c>
      <c r="L437" s="7">
        <v>0.38899575477579273</v>
      </c>
      <c r="M437" s="7">
        <v>1.0539367750305251</v>
      </c>
      <c r="N437" s="7">
        <v>0.69426746137057138</v>
      </c>
      <c r="O437" s="7">
        <v>1.8746954274624086</v>
      </c>
      <c r="P437" s="7">
        <v>1.7860265021358335</v>
      </c>
      <c r="Q437" s="7">
        <v>2.321540159043384</v>
      </c>
      <c r="R437" s="8">
        <v>3.0969529178322537</v>
      </c>
      <c r="T437" s="14">
        <v>3.6115580812478707</v>
      </c>
      <c r="U437" s="16">
        <v>6.4244001166929223</v>
      </c>
    </row>
    <row r="438" spans="1:21" x14ac:dyDescent="0.3">
      <c r="A438" s="2">
        <v>29658</v>
      </c>
      <c r="B438" s="19">
        <v>21.8308</v>
      </c>
      <c r="C438" s="18" t="e">
        <f t="shared" si="6"/>
        <v>#N/A</v>
      </c>
      <c r="G438" s="6">
        <v>40305</v>
      </c>
      <c r="H438" s="7">
        <v>0.24672949976499048</v>
      </c>
      <c r="I438" s="7">
        <v>4.2978640650482416E-2</v>
      </c>
      <c r="J438" s="7">
        <v>0.73321038020562168</v>
      </c>
      <c r="K438" s="7">
        <v>0.86362897525149973</v>
      </c>
      <c r="L438" s="7">
        <v>0.38321029603334034</v>
      </c>
      <c r="M438" s="7">
        <v>1.0058693910256411</v>
      </c>
      <c r="N438" s="7">
        <v>0.64318870175306087</v>
      </c>
      <c r="O438" s="7">
        <v>2.0249377359626979</v>
      </c>
      <c r="P438" s="7">
        <v>1.5620790477779041</v>
      </c>
      <c r="Q438" s="7">
        <v>2.3004237682087449</v>
      </c>
      <c r="R438" s="8">
        <v>2.9173948308040067</v>
      </c>
      <c r="T438" s="14">
        <v>3.4212313027675765</v>
      </c>
      <c r="U438" s="16">
        <v>6.2452305035299611</v>
      </c>
    </row>
    <row r="439" spans="1:21" x14ac:dyDescent="0.3">
      <c r="A439" s="2">
        <v>29659</v>
      </c>
      <c r="B439" s="19">
        <v>20.9694</v>
      </c>
      <c r="C439" s="18" t="e">
        <f t="shared" si="6"/>
        <v>#N/A</v>
      </c>
      <c r="G439" s="6">
        <v>40312</v>
      </c>
      <c r="H439" s="7">
        <v>0.2682451646228326</v>
      </c>
      <c r="I439" s="7">
        <v>1.4018480097897542E-2</v>
      </c>
      <c r="J439" s="7">
        <v>0.57814040215969509</v>
      </c>
      <c r="K439" s="7">
        <v>0.56951112899584533</v>
      </c>
      <c r="L439" s="7">
        <v>0.16726086048227518</v>
      </c>
      <c r="M439" s="7">
        <v>0.93654036935286944</v>
      </c>
      <c r="N439" s="7">
        <v>0.62005834778388946</v>
      </c>
      <c r="O439" s="7">
        <v>1.6841345059349782</v>
      </c>
      <c r="P439" s="7">
        <v>1.6012450402257317</v>
      </c>
      <c r="Q439" s="7">
        <v>2.1598526998882157</v>
      </c>
      <c r="R439" s="8">
        <v>2.6632640606260445</v>
      </c>
      <c r="T439" s="14">
        <v>3.0697268920607277</v>
      </c>
      <c r="U439" s="16">
        <v>5.5979944687554699</v>
      </c>
    </row>
    <row r="440" spans="1:21" x14ac:dyDescent="0.3">
      <c r="A440" s="2">
        <v>29660</v>
      </c>
      <c r="B440" s="19">
        <v>20.211200000000002</v>
      </c>
      <c r="C440" s="18" t="e">
        <f t="shared" si="6"/>
        <v>#N/A</v>
      </c>
      <c r="G440" s="6">
        <v>40319</v>
      </c>
      <c r="H440" s="7">
        <v>0.1950108349806691</v>
      </c>
      <c r="I440" s="7">
        <v>1.018594019384407E-2</v>
      </c>
      <c r="J440" s="7">
        <v>0.51617986809926031</v>
      </c>
      <c r="K440" s="7">
        <v>0.47153498493586571</v>
      </c>
      <c r="L440" s="7">
        <v>0.12013877351826983</v>
      </c>
      <c r="M440" s="7">
        <v>0.78199668522318944</v>
      </c>
      <c r="N440" s="7">
        <v>0.58019220625432355</v>
      </c>
      <c r="O440" s="7">
        <v>1.5587036678529038</v>
      </c>
      <c r="P440" s="7">
        <v>1.2255903752293391</v>
      </c>
      <c r="Q440" s="7">
        <v>1.6170360380062132</v>
      </c>
      <c r="R440" s="8">
        <v>2.2229361320132166</v>
      </c>
      <c r="T440" s="14">
        <v>3.0567691061219859</v>
      </c>
      <c r="U440" s="16">
        <v>5.6689469980745679</v>
      </c>
    </row>
    <row r="441" spans="1:21" x14ac:dyDescent="0.3">
      <c r="A441" s="2">
        <v>29661</v>
      </c>
      <c r="B441" s="19">
        <v>19.773499999999999</v>
      </c>
      <c r="C441" s="18" t="e">
        <f t="shared" si="6"/>
        <v>#N/A</v>
      </c>
      <c r="G441" s="6">
        <v>40326</v>
      </c>
      <c r="H441" s="7">
        <v>0.1777294106577065</v>
      </c>
      <c r="I441" s="7">
        <v>1.5269915793480913E-2</v>
      </c>
      <c r="J441" s="7">
        <v>0.48732282207106692</v>
      </c>
      <c r="K441" s="7">
        <v>0.56464563150650848</v>
      </c>
      <c r="L441" s="7">
        <v>0.19238408093099402</v>
      </c>
      <c r="M441" s="7">
        <v>0.74240976037851025</v>
      </c>
      <c r="N441" s="7">
        <v>0.50676714367614162</v>
      </c>
      <c r="O441" s="7">
        <v>1.6496682138038348</v>
      </c>
      <c r="P441" s="7">
        <v>1.4354066253054816</v>
      </c>
      <c r="Q441" s="7">
        <v>1.8125163827729169</v>
      </c>
      <c r="R441" s="8">
        <v>2.1210869917622119</v>
      </c>
      <c r="T441" s="14">
        <v>3.1868480520955589</v>
      </c>
      <c r="U441" s="16">
        <v>5.7782427329482475</v>
      </c>
    </row>
    <row r="442" spans="1:21" x14ac:dyDescent="0.3">
      <c r="A442" s="2">
        <v>29662</v>
      </c>
      <c r="B442" s="19">
        <v>20.494800000000001</v>
      </c>
      <c r="C442" s="18" t="e">
        <f t="shared" si="6"/>
        <v>#N/A</v>
      </c>
      <c r="G442" s="6">
        <v>40333</v>
      </c>
      <c r="H442" s="7">
        <v>0.16180450519984024</v>
      </c>
      <c r="I442" s="7">
        <v>7.0550826405221204E-3</v>
      </c>
      <c r="J442" s="7">
        <v>0.49079391380042331</v>
      </c>
      <c r="K442" s="7">
        <v>0.60417196295342135</v>
      </c>
      <c r="L442" s="7">
        <v>0.16638371413053368</v>
      </c>
      <c r="M442" s="7">
        <v>0.8543688949938949</v>
      </c>
      <c r="N442" s="7">
        <v>0.55665290922682686</v>
      </c>
      <c r="O442" s="7">
        <v>1.6563175642384689</v>
      </c>
      <c r="P442" s="7">
        <v>1.5899543141787857</v>
      </c>
      <c r="Q442" s="7">
        <v>1.7612131023326505</v>
      </c>
      <c r="R442" s="8">
        <v>1.9989065607673229</v>
      </c>
      <c r="T442" s="14">
        <v>3.1234449399916713</v>
      </c>
      <c r="U442" s="16">
        <v>5.5204224283797192</v>
      </c>
    </row>
    <row r="443" spans="1:21" x14ac:dyDescent="0.3">
      <c r="A443" s="2">
        <v>29663</v>
      </c>
      <c r="B443" s="19">
        <v>19.774999999999999</v>
      </c>
      <c r="C443" s="18" t="e">
        <f t="shared" si="6"/>
        <v>#N/A</v>
      </c>
      <c r="G443" s="6">
        <v>40340</v>
      </c>
      <c r="H443" s="7">
        <v>0.16272138666515215</v>
      </c>
      <c r="I443" s="7">
        <v>1.5572595429093618E-2</v>
      </c>
      <c r="J443" s="7">
        <v>0.50548909964296462</v>
      </c>
      <c r="K443" s="7">
        <v>0.45904166362798915</v>
      </c>
      <c r="L443" s="7">
        <v>9.5903250958677688E-2</v>
      </c>
      <c r="M443" s="7">
        <v>0.76051205738705741</v>
      </c>
      <c r="N443" s="7">
        <v>0.45302561025364918</v>
      </c>
      <c r="O443" s="7">
        <v>1.5047709207373881</v>
      </c>
      <c r="P443" s="7">
        <v>1.2805897637952284</v>
      </c>
      <c r="Q443" s="7">
        <v>1.6708286220872255</v>
      </c>
      <c r="R443" s="8">
        <v>1.6249367123697072</v>
      </c>
      <c r="T443" s="14">
        <v>2.7437622382917501</v>
      </c>
      <c r="U443" s="16">
        <v>4.8548379718770063</v>
      </c>
    </row>
    <row r="444" spans="1:21" x14ac:dyDescent="0.3">
      <c r="A444" s="2">
        <v>29664</v>
      </c>
      <c r="B444" s="19">
        <v>20.4512</v>
      </c>
      <c r="C444" s="18" t="e">
        <f t="shared" si="6"/>
        <v>#N/A</v>
      </c>
      <c r="G444" s="6">
        <v>40347</v>
      </c>
      <c r="H444" s="7">
        <v>0.22846340667744477</v>
      </c>
      <c r="I444" s="7">
        <v>1.2813023527881242E-3</v>
      </c>
      <c r="J444" s="7">
        <v>0.48906104127438904</v>
      </c>
      <c r="K444" s="7">
        <v>0.3899718360030886</v>
      </c>
      <c r="L444" s="7">
        <v>0.10083230861636537</v>
      </c>
      <c r="M444" s="7">
        <v>0.63278006715506718</v>
      </c>
      <c r="N444" s="7">
        <v>0.37911657378752128</v>
      </c>
      <c r="O444" s="7">
        <v>1.3606032562179062</v>
      </c>
      <c r="P444" s="7">
        <v>1.0194358249581759</v>
      </c>
      <c r="Q444" s="7">
        <v>1.2717254949882322</v>
      </c>
      <c r="R444" s="8">
        <v>1.224091443829654</v>
      </c>
      <c r="T444" s="14">
        <v>2.4384125998561315</v>
      </c>
      <c r="U444" s="16">
        <v>4.3253111500087522</v>
      </c>
    </row>
    <row r="445" spans="1:21" x14ac:dyDescent="0.3">
      <c r="A445" s="2">
        <v>29665</v>
      </c>
      <c r="B445" s="19">
        <v>20.584499999999998</v>
      </c>
      <c r="C445" s="18" t="e">
        <f t="shared" si="6"/>
        <v>#N/A</v>
      </c>
      <c r="G445" s="6">
        <v>40354</v>
      </c>
      <c r="H445" s="7">
        <v>0.21308018567650627</v>
      </c>
      <c r="I445" s="7">
        <v>6.7376659806939188E-15</v>
      </c>
      <c r="J445" s="7">
        <v>0.50228781442657622</v>
      </c>
      <c r="K445" s="7">
        <v>0.3401959374570962</v>
      </c>
      <c r="L445" s="7">
        <v>0.11545063654800759</v>
      </c>
      <c r="M445" s="7">
        <v>0.70375457875457881</v>
      </c>
      <c r="N445" s="7">
        <v>0.32503422031208418</v>
      </c>
      <c r="O445" s="7">
        <v>1.282564800064244</v>
      </c>
      <c r="P445" s="7">
        <v>0.82651260614862432</v>
      </c>
      <c r="Q445" s="7">
        <v>1.1291466349129324</v>
      </c>
      <c r="R445" s="8">
        <v>1.1707856160211527</v>
      </c>
      <c r="T445" s="14">
        <v>2.1823965017226366</v>
      </c>
      <c r="U445" s="16">
        <v>3.8857211155843401</v>
      </c>
    </row>
    <row r="446" spans="1:21" x14ac:dyDescent="0.3">
      <c r="A446" s="2">
        <v>29666</v>
      </c>
      <c r="B446" s="19">
        <v>19.6233</v>
      </c>
      <c r="C446" s="18" t="e">
        <f t="shared" si="6"/>
        <v>#N/A</v>
      </c>
      <c r="G446" s="6">
        <v>40361</v>
      </c>
      <c r="H446" s="7">
        <v>0.17248853432952371</v>
      </c>
      <c r="I446" s="7">
        <v>3.165212154368359E-3</v>
      </c>
      <c r="J446" s="7">
        <v>0.48442724315480784</v>
      </c>
      <c r="K446" s="7">
        <v>0.4294724729918955</v>
      </c>
      <c r="L446" s="7">
        <v>0.14495415248058041</v>
      </c>
      <c r="M446" s="7">
        <v>0.64270356379731375</v>
      </c>
      <c r="N446" s="7">
        <v>0.34755794382713107</v>
      </c>
      <c r="O446" s="7">
        <v>1.7401488260313249</v>
      </c>
      <c r="P446" s="7">
        <v>0.97594551697881737</v>
      </c>
      <c r="Q446" s="7">
        <v>1.3542868655134654</v>
      </c>
      <c r="R446" s="8">
        <v>1.858421803904803</v>
      </c>
      <c r="T446" s="14">
        <v>2.1034283875364403</v>
      </c>
      <c r="U446" s="16">
        <v>3.6966619756111792</v>
      </c>
    </row>
    <row r="447" spans="1:21" x14ac:dyDescent="0.3">
      <c r="A447" s="2">
        <v>29667</v>
      </c>
      <c r="B447" s="19">
        <v>18.833300000000001</v>
      </c>
      <c r="C447" s="18" t="e">
        <f t="shared" si="6"/>
        <v>#N/A</v>
      </c>
      <c r="G447" s="6">
        <v>40368</v>
      </c>
      <c r="H447" s="7">
        <v>0.13266099522098312</v>
      </c>
      <c r="I447" s="7">
        <v>1.4355766079855924E-15</v>
      </c>
      <c r="J447" s="7">
        <v>0.48697550141057683</v>
      </c>
      <c r="K447" s="7">
        <v>0.32827160015682799</v>
      </c>
      <c r="L447" s="7">
        <v>0.12999920867595849</v>
      </c>
      <c r="M447" s="7">
        <v>0.56566120777047901</v>
      </c>
      <c r="N447" s="7">
        <v>0.28745522244847388</v>
      </c>
      <c r="O447" s="7">
        <v>1.5283736014128046</v>
      </c>
      <c r="P447" s="7">
        <v>0.60138357250701691</v>
      </c>
      <c r="Q447" s="7">
        <v>0.96684628396509265</v>
      </c>
      <c r="R447" s="8">
        <v>1.2484429427834876</v>
      </c>
      <c r="T447" s="14">
        <v>1.8954226479385152</v>
      </c>
      <c r="U447" s="16">
        <v>3.3601909796370855</v>
      </c>
    </row>
    <row r="448" spans="1:21" x14ac:dyDescent="0.3">
      <c r="A448" s="2">
        <v>29668</v>
      </c>
      <c r="B448" s="19">
        <v>18.671099999999999</v>
      </c>
      <c r="C448" s="18" t="e">
        <f t="shared" si="6"/>
        <v>#N/A</v>
      </c>
      <c r="G448" s="6">
        <v>40375</v>
      </c>
      <c r="H448" s="7">
        <v>0.10666425276627772</v>
      </c>
      <c r="I448" s="7">
        <v>6.0566631075533098E-16</v>
      </c>
      <c r="J448" s="7">
        <v>0.4302276521263072</v>
      </c>
      <c r="K448" s="7">
        <v>0.29255000443359802</v>
      </c>
      <c r="L448" s="7">
        <v>1.9565583754971749E-2</v>
      </c>
      <c r="M448" s="7">
        <v>0.46857142857142858</v>
      </c>
      <c r="N448" s="7">
        <v>0.25694753349023203</v>
      </c>
      <c r="O448" s="7">
        <v>1.4633196950128264</v>
      </c>
      <c r="P448" s="7">
        <v>0.61159286310769012</v>
      </c>
      <c r="Q448" s="7">
        <v>1.0501958788247077</v>
      </c>
      <c r="R448" s="8">
        <v>1.8023805055189956</v>
      </c>
      <c r="T448" s="14">
        <v>1.9002456063302162</v>
      </c>
      <c r="U448" s="16">
        <v>3.4253528560592805</v>
      </c>
    </row>
    <row r="449" spans="1:21" x14ac:dyDescent="0.3">
      <c r="A449" s="2">
        <v>29669</v>
      </c>
      <c r="B449" s="19">
        <v>18.939499999999999</v>
      </c>
      <c r="C449" s="18" t="e">
        <f t="shared" si="6"/>
        <v>#N/A</v>
      </c>
      <c r="G449" s="6">
        <v>40382</v>
      </c>
      <c r="H449" s="7">
        <v>6.6649066705955717E-2</v>
      </c>
      <c r="I449" s="7">
        <v>3.665222887099568E-16</v>
      </c>
      <c r="J449" s="7">
        <v>0.54404436982198401</v>
      </c>
      <c r="K449" s="7">
        <v>0.2456874809574201</v>
      </c>
      <c r="L449" s="7">
        <v>0.13802801268573539</v>
      </c>
      <c r="M449" s="7">
        <v>0.31285714285714283</v>
      </c>
      <c r="N449" s="7">
        <v>0.21187112299579591</v>
      </c>
      <c r="O449" s="7">
        <v>1.4299697008583823</v>
      </c>
      <c r="P449" s="7">
        <v>0.61086520939618372</v>
      </c>
      <c r="Q449" s="7">
        <v>0.85448858372088132</v>
      </c>
      <c r="R449" s="8">
        <v>1.1520917790470602</v>
      </c>
      <c r="T449" s="14">
        <v>1.9877087040472496</v>
      </c>
      <c r="U449" s="16">
        <v>3.7058475406966571</v>
      </c>
    </row>
    <row r="450" spans="1:21" x14ac:dyDescent="0.3">
      <c r="A450" s="2">
        <v>29670</v>
      </c>
      <c r="B450" s="19">
        <v>19.0108</v>
      </c>
      <c r="C450" s="18" t="e">
        <f t="shared" si="6"/>
        <v>#N/A</v>
      </c>
      <c r="G450" s="6">
        <v>40389</v>
      </c>
      <c r="H450" s="7">
        <v>0.14262548942515518</v>
      </c>
      <c r="I450" s="7">
        <v>3.4793596575306247E-16</v>
      </c>
      <c r="J450" s="7">
        <v>0.50106209244753375</v>
      </c>
      <c r="K450" s="7">
        <v>0.29459290374768021</v>
      </c>
      <c r="L450" s="7">
        <v>8.5654647159388003E-2</v>
      </c>
      <c r="M450" s="7">
        <v>0.43822039503506932</v>
      </c>
      <c r="N450" s="7">
        <v>0.23725473240721007</v>
      </c>
      <c r="O450" s="7">
        <v>1.3004685302380641</v>
      </c>
      <c r="P450" s="7">
        <v>0.57005663757310954</v>
      </c>
      <c r="Q450" s="7">
        <v>0.77027930678832313</v>
      </c>
      <c r="R450" s="8">
        <v>0.90341640429378689</v>
      </c>
      <c r="T450" s="14">
        <v>1.8145598000984366</v>
      </c>
      <c r="U450" s="16">
        <v>3.3233351770815101</v>
      </c>
    </row>
    <row r="451" spans="1:21" x14ac:dyDescent="0.3">
      <c r="A451" s="2">
        <v>29671</v>
      </c>
      <c r="B451" s="19">
        <v>18.390999999999998</v>
      </c>
      <c r="C451" s="18" t="e">
        <f t="shared" ref="C451:C514" si="7">IF(LOOKUP(A451,$G$2:$G$732,$U$2:$U$732)="","",LOOKUP(A451,$G$2:$G$732,$U$2:$U$732))</f>
        <v>#N/A</v>
      </c>
      <c r="G451" s="6">
        <v>40396</v>
      </c>
      <c r="H451" s="7">
        <v>0.20821530662099014</v>
      </c>
      <c r="I451" s="7">
        <v>2.1165175267163454E-16</v>
      </c>
      <c r="J451" s="7">
        <v>0.46688094901577504</v>
      </c>
      <c r="K451" s="7">
        <v>0.28528556889575007</v>
      </c>
      <c r="L451" s="7">
        <v>5.023747936618396E-2</v>
      </c>
      <c r="M451" s="7">
        <v>0.4607698881266642</v>
      </c>
      <c r="N451" s="7">
        <v>0.27337114681406982</v>
      </c>
      <c r="O451" s="7">
        <v>1.2472062896354643</v>
      </c>
      <c r="P451" s="7">
        <v>0.56446307999185086</v>
      </c>
      <c r="Q451" s="7">
        <v>0.84917621851275538</v>
      </c>
      <c r="R451" s="8">
        <v>1.4646387624096029</v>
      </c>
      <c r="T451" s="14">
        <v>1.7531453753833341</v>
      </c>
      <c r="U451" s="16">
        <v>3.2206248906003854</v>
      </c>
    </row>
    <row r="452" spans="1:21" x14ac:dyDescent="0.3">
      <c r="A452" s="2">
        <v>29672</v>
      </c>
      <c r="B452" s="19">
        <v>17.625900000000001</v>
      </c>
      <c r="C452" s="18" t="e">
        <f t="shared" si="7"/>
        <v>#N/A</v>
      </c>
      <c r="G452" s="6">
        <v>40403</v>
      </c>
      <c r="H452" s="7">
        <v>0.17887503743788977</v>
      </c>
      <c r="I452" s="7">
        <v>2.2848786355008803E-16</v>
      </c>
      <c r="J452" s="7">
        <v>0.50691530256489359</v>
      </c>
      <c r="K452" s="7">
        <v>0.3022045654506551</v>
      </c>
      <c r="L452" s="7">
        <v>5.1018447702662548E-2</v>
      </c>
      <c r="M452" s="7">
        <v>0.42056370055345998</v>
      </c>
      <c r="N452" s="7">
        <v>0.28133027150550438</v>
      </c>
      <c r="O452" s="7">
        <v>1.1609867765762556</v>
      </c>
      <c r="P452" s="7">
        <v>0.453966736329531</v>
      </c>
      <c r="Q452" s="7">
        <v>0.74123347017481755</v>
      </c>
      <c r="R452" s="8">
        <v>0.7786533161792395</v>
      </c>
      <c r="T452" s="14">
        <v>1.5701548177034039</v>
      </c>
      <c r="U452" s="16">
        <v>2.8748888499912479</v>
      </c>
    </row>
    <row r="453" spans="1:21" x14ac:dyDescent="0.3">
      <c r="A453" s="2">
        <v>29673</v>
      </c>
      <c r="B453" s="19">
        <v>16.922499999999999</v>
      </c>
      <c r="C453" s="18" t="e">
        <f t="shared" si="7"/>
        <v>#N/A</v>
      </c>
      <c r="G453" s="6">
        <v>40410</v>
      </c>
      <c r="H453" s="7">
        <v>0.14074679827912462</v>
      </c>
      <c r="I453" s="7">
        <v>6.2945680414015567E-16</v>
      </c>
      <c r="J453" s="7">
        <v>0.48685786390345176</v>
      </c>
      <c r="K453" s="7">
        <v>0.25199615396707142</v>
      </c>
      <c r="L453" s="7">
        <v>8.6226063115756535E-2</v>
      </c>
      <c r="M453" s="7">
        <v>0.49437129552552433</v>
      </c>
      <c r="N453" s="7">
        <v>0.2470352238031559</v>
      </c>
      <c r="O453" s="7">
        <v>1.1197479082288258</v>
      </c>
      <c r="P453" s="7">
        <v>0.42804247926924027</v>
      </c>
      <c r="Q453" s="7">
        <v>0.71544159699645926</v>
      </c>
      <c r="R453" s="8">
        <v>0.60485183758687988</v>
      </c>
      <c r="T453" s="14">
        <v>1.4158201491689699</v>
      </c>
      <c r="U453" s="16">
        <v>2.595506879047786</v>
      </c>
    </row>
    <row r="454" spans="1:21" x14ac:dyDescent="0.3">
      <c r="A454" s="2">
        <v>29674</v>
      </c>
      <c r="B454" s="19">
        <v>17.622199999999999</v>
      </c>
      <c r="C454" s="18" t="e">
        <f t="shared" si="7"/>
        <v>#N/A</v>
      </c>
      <c r="G454" s="6">
        <v>40417</v>
      </c>
      <c r="H454" s="7">
        <v>0.2507316097286077</v>
      </c>
      <c r="I454" s="7">
        <v>1.7793306510733537E-15</v>
      </c>
      <c r="J454" s="7">
        <v>0.52034623623292642</v>
      </c>
      <c r="K454" s="7">
        <v>0.23914190664684076</v>
      </c>
      <c r="L454" s="7">
        <v>0.13795373794990146</v>
      </c>
      <c r="M454" s="7">
        <v>0.5112252998149841</v>
      </c>
      <c r="N454" s="7">
        <v>0.21450168630654076</v>
      </c>
      <c r="O454" s="7">
        <v>1.0365092191188943</v>
      </c>
      <c r="P454" s="7">
        <v>0.35757801900697528</v>
      </c>
      <c r="Q454" s="7">
        <v>0.72073273807677829</v>
      </c>
      <c r="R454" s="8">
        <v>0.44005414685214195</v>
      </c>
      <c r="T454" s="14">
        <v>1.279414985045243</v>
      </c>
      <c r="U454" s="16">
        <v>2.3499264251123173</v>
      </c>
    </row>
    <row r="455" spans="1:21" x14ac:dyDescent="0.3">
      <c r="A455" s="2">
        <v>29675</v>
      </c>
      <c r="B455" s="19">
        <v>17.246400000000001</v>
      </c>
      <c r="C455" s="18" t="e">
        <f t="shared" si="7"/>
        <v>#N/A</v>
      </c>
      <c r="G455" s="6">
        <v>40424</v>
      </c>
      <c r="H455" s="7">
        <v>0.44453085229712164</v>
      </c>
      <c r="I455" s="7">
        <v>2.9176357937105157E-2</v>
      </c>
      <c r="J455" s="7">
        <v>0.59657737538724331</v>
      </c>
      <c r="K455" s="7">
        <v>0.78388136399498243</v>
      </c>
      <c r="L455" s="7">
        <v>0.36</v>
      </c>
      <c r="M455" s="7">
        <v>0.67</v>
      </c>
      <c r="N455" s="7">
        <v>0.23</v>
      </c>
      <c r="O455" s="7">
        <v>1.7232805807780214</v>
      </c>
      <c r="P455" s="7">
        <v>1.0325165305288997</v>
      </c>
      <c r="Q455" s="7">
        <v>1.4332144261060562</v>
      </c>
      <c r="R455" s="8">
        <v>1.02</v>
      </c>
      <c r="T455" s="14">
        <v>1.9429710672774771</v>
      </c>
      <c r="U455" s="16">
        <v>3.6350539704766907</v>
      </c>
    </row>
    <row r="456" spans="1:21" x14ac:dyDescent="0.3">
      <c r="A456" s="2">
        <v>29676</v>
      </c>
      <c r="B456" s="19">
        <v>16.5213</v>
      </c>
      <c r="C456" s="18" t="e">
        <f t="shared" si="7"/>
        <v>#N/A</v>
      </c>
      <c r="G456" s="6">
        <v>40431</v>
      </c>
      <c r="H456" s="7">
        <v>0.17877070051361948</v>
      </c>
      <c r="I456" s="7">
        <v>2.5051395860906999E-2</v>
      </c>
      <c r="J456" s="7">
        <v>0.80711568471393669</v>
      </c>
      <c r="K456" s="7">
        <v>1.3748572573013338</v>
      </c>
      <c r="L456" s="7">
        <v>0.69249357067961148</v>
      </c>
      <c r="M456" s="7">
        <v>0.93</v>
      </c>
      <c r="N456" s="7">
        <v>0.25</v>
      </c>
      <c r="O456" s="7">
        <v>2.2703413148345413</v>
      </c>
      <c r="P456" s="7">
        <v>1.4628493129414917</v>
      </c>
      <c r="Q456" s="7">
        <v>1.9051782831901538</v>
      </c>
      <c r="R456" s="8">
        <v>1.5080261992487285</v>
      </c>
      <c r="T456" s="14">
        <v>1.8411800249876955</v>
      </c>
      <c r="U456" s="16">
        <v>3.2169801855417468</v>
      </c>
    </row>
    <row r="457" spans="1:21" x14ac:dyDescent="0.3">
      <c r="A457" s="2">
        <v>29677</v>
      </c>
      <c r="B457" s="19">
        <v>15.977499999999999</v>
      </c>
      <c r="C457" s="18" t="e">
        <f t="shared" si="7"/>
        <v>#N/A</v>
      </c>
      <c r="G457" s="6">
        <v>40438</v>
      </c>
      <c r="H457" s="7">
        <v>0.17665334680043537</v>
      </c>
      <c r="I457" s="7">
        <v>0.03</v>
      </c>
      <c r="J457" s="7">
        <v>0.5366498771075493</v>
      </c>
      <c r="K457" s="7">
        <v>0.73660639760035729</v>
      </c>
      <c r="L457" s="7">
        <v>0.27563128167701106</v>
      </c>
      <c r="M457" s="7">
        <v>0.79</v>
      </c>
      <c r="N457" s="7">
        <v>0.36363132343339472</v>
      </c>
      <c r="O457" s="7">
        <v>1.3331627777427584</v>
      </c>
      <c r="P457" s="7">
        <v>0.79777772011602088</v>
      </c>
      <c r="Q457" s="7">
        <v>0.9</v>
      </c>
      <c r="R457" s="8">
        <v>0.88791656330459356</v>
      </c>
      <c r="T457" s="14">
        <v>1.7388800666338549</v>
      </c>
      <c r="U457" s="16">
        <v>2.9703892059046617</v>
      </c>
    </row>
    <row r="458" spans="1:21" x14ac:dyDescent="0.3">
      <c r="A458" s="2">
        <v>29678</v>
      </c>
      <c r="B458" s="19">
        <v>16.234400000000001</v>
      </c>
      <c r="C458" s="18" t="e">
        <f t="shared" si="7"/>
        <v>#N/A</v>
      </c>
      <c r="G458" s="6">
        <v>40445</v>
      </c>
      <c r="H458" s="7">
        <v>0.26459388985402083</v>
      </c>
      <c r="I458" s="7">
        <v>0.03</v>
      </c>
      <c r="J458" s="7">
        <v>0.48778182999905467</v>
      </c>
      <c r="K458" s="7">
        <v>0.55521380758612793</v>
      </c>
      <c r="L458" s="7">
        <v>0.2453647744384479</v>
      </c>
      <c r="M458" s="7">
        <v>0.69</v>
      </c>
      <c r="N458" s="7">
        <v>0.19540318397443235</v>
      </c>
      <c r="O458" s="7">
        <v>1.293385924529818</v>
      </c>
      <c r="P458" s="7">
        <v>0.57406455212617868</v>
      </c>
      <c r="Q458" s="7">
        <v>0.79705551230284144</v>
      </c>
      <c r="R458" s="8">
        <v>0.7684665126650716</v>
      </c>
      <c r="T458" s="14">
        <v>1.5758390186650515</v>
      </c>
      <c r="U458" s="16">
        <v>2.7209483167045918</v>
      </c>
    </row>
    <row r="459" spans="1:21" x14ac:dyDescent="0.3">
      <c r="A459" s="2">
        <v>29679</v>
      </c>
      <c r="B459" s="19">
        <v>16.4131</v>
      </c>
      <c r="C459" s="18" t="e">
        <f t="shared" si="7"/>
        <v>#N/A</v>
      </c>
      <c r="G459" s="6">
        <v>40452</v>
      </c>
      <c r="H459" s="7">
        <v>0.46063652672333866</v>
      </c>
      <c r="I459" s="7">
        <v>5.2041724794455606E-5</v>
      </c>
      <c r="J459" s="7">
        <v>0.44692168733351029</v>
      </c>
      <c r="K459" s="7">
        <v>0.48778670354337367</v>
      </c>
      <c r="L459" s="7">
        <v>6.682372952863376E-2</v>
      </c>
      <c r="M459" s="7">
        <v>0.67733945280388475</v>
      </c>
      <c r="N459" s="7">
        <v>0.2393798429033262</v>
      </c>
      <c r="O459" s="7">
        <v>1.194652420864055</v>
      </c>
      <c r="P459" s="7">
        <v>0.66461007009670503</v>
      </c>
      <c r="Q459" s="7">
        <v>0.66103497449768134</v>
      </c>
      <c r="R459" s="8">
        <v>0.69366365896749116</v>
      </c>
      <c r="T459" s="14">
        <v>1.4394730019308675</v>
      </c>
      <c r="U459" s="16">
        <v>2.4725293074275045</v>
      </c>
    </row>
    <row r="460" spans="1:21" x14ac:dyDescent="0.3">
      <c r="A460" s="2">
        <v>29680</v>
      </c>
      <c r="B460" s="19">
        <v>16.332100000000001</v>
      </c>
      <c r="C460" s="18" t="e">
        <f t="shared" si="7"/>
        <v>#N/A</v>
      </c>
      <c r="G460" s="6">
        <v>40459</v>
      </c>
      <c r="H460" s="7">
        <v>0.39740602530067104</v>
      </c>
      <c r="I460" s="7">
        <v>4.1335978835978018E-3</v>
      </c>
      <c r="J460" s="7">
        <v>0.38352443225013644</v>
      </c>
      <c r="K460" s="7">
        <v>0.40792625539697341</v>
      </c>
      <c r="L460" s="7">
        <v>0.09</v>
      </c>
      <c r="M460" s="7">
        <v>0.6632254661032857</v>
      </c>
      <c r="N460" s="7">
        <v>0.27548066139246974</v>
      </c>
      <c r="O460" s="7">
        <v>1.3327862596471718</v>
      </c>
      <c r="P460" s="7">
        <v>0.92760878493853927</v>
      </c>
      <c r="Q460" s="7">
        <v>0.99299427410820906</v>
      </c>
      <c r="R460" s="8">
        <v>1.1389272701774673</v>
      </c>
      <c r="T460" s="14">
        <v>1.8093140498996707</v>
      </c>
      <c r="U460" s="16">
        <v>2.8852893167629383</v>
      </c>
    </row>
    <row r="461" spans="1:21" x14ac:dyDescent="0.3">
      <c r="A461" s="2">
        <v>29681</v>
      </c>
      <c r="B461" s="19">
        <v>15.923400000000001</v>
      </c>
      <c r="C461" s="18" t="e">
        <f t="shared" si="7"/>
        <v>#N/A</v>
      </c>
      <c r="G461" s="6">
        <v>40466</v>
      </c>
      <c r="H461" s="7">
        <v>0.24717986252507063</v>
      </c>
      <c r="I461" s="7">
        <v>4.0508831443436977E-2</v>
      </c>
      <c r="J461" s="7">
        <v>0.499899346104415</v>
      </c>
      <c r="K461" s="7">
        <v>0.82304417638413019</v>
      </c>
      <c r="L461" s="7">
        <v>0.45666543572716262</v>
      </c>
      <c r="M461" s="7">
        <v>0.96666842952108034</v>
      </c>
      <c r="N461" s="7">
        <v>0.66642389341565456</v>
      </c>
      <c r="O461" s="7">
        <v>1.6145304967746854</v>
      </c>
      <c r="P461" s="7">
        <v>1.4864235355214188</v>
      </c>
      <c r="Q461" s="7">
        <v>1.52</v>
      </c>
      <c r="R461" s="8">
        <v>1.1640742662917971</v>
      </c>
      <c r="T461" s="14">
        <v>2.226092817930565</v>
      </c>
      <c r="U461" s="16">
        <v>3.5493409533811779</v>
      </c>
    </row>
    <row r="462" spans="1:21" x14ac:dyDescent="0.3">
      <c r="A462" s="2">
        <v>29682</v>
      </c>
      <c r="B462" s="19">
        <v>15.6243</v>
      </c>
      <c r="C462" s="18" t="e">
        <f t="shared" si="7"/>
        <v>#N/A</v>
      </c>
      <c r="G462" s="6">
        <v>40473</v>
      </c>
      <c r="H462" s="7">
        <v>0.25613593050985817</v>
      </c>
      <c r="I462" s="7">
        <v>0.14000000000000001</v>
      </c>
      <c r="J462" s="7">
        <v>0.58825994851033447</v>
      </c>
      <c r="K462" s="7">
        <v>1.2258706921102174</v>
      </c>
      <c r="L462" s="7">
        <v>0.60390102774605103</v>
      </c>
      <c r="M462" s="7">
        <v>1.1531457736366721</v>
      </c>
      <c r="N462" s="7">
        <v>0.58724532997539369</v>
      </c>
      <c r="O462" s="7">
        <v>2.0716789452108655</v>
      </c>
      <c r="P462" s="7">
        <v>1.8596821093244362</v>
      </c>
      <c r="Q462" s="7">
        <v>1.797615325602705</v>
      </c>
      <c r="R462" s="8">
        <v>0.91028665054241464</v>
      </c>
      <c r="T462" s="14">
        <v>2.3545275735433311</v>
      </c>
      <c r="U462" s="16">
        <v>3.5548250423011849</v>
      </c>
    </row>
    <row r="463" spans="1:21" x14ac:dyDescent="0.3">
      <c r="A463" s="2">
        <v>29683</v>
      </c>
      <c r="B463" s="19">
        <v>15.6782</v>
      </c>
      <c r="C463" s="18" t="e">
        <f t="shared" si="7"/>
        <v>#N/A</v>
      </c>
      <c r="G463" s="6">
        <v>40480</v>
      </c>
      <c r="H463" s="7">
        <v>0.33325901161532623</v>
      </c>
      <c r="I463" s="7">
        <v>2.8110328677372124E-2</v>
      </c>
      <c r="J463" s="7">
        <v>0.55998412964809907</v>
      </c>
      <c r="K463" s="7">
        <v>0.85415055420017105</v>
      </c>
      <c r="L463" s="7">
        <v>0.40752582961139699</v>
      </c>
      <c r="M463" s="7">
        <v>0.94788836369563856</v>
      </c>
      <c r="N463" s="7">
        <v>0.4009991569533532</v>
      </c>
      <c r="O463" s="7">
        <v>1.7110670178625864</v>
      </c>
      <c r="P463" s="7">
        <v>1.1289925506058895</v>
      </c>
      <c r="Q463" s="7">
        <v>1.4158715234252124</v>
      </c>
      <c r="R463" s="8">
        <v>1.0127763365907956</v>
      </c>
      <c r="T463" s="14">
        <v>2.234172839132246</v>
      </c>
      <c r="U463" s="16">
        <v>3.2350561059571734</v>
      </c>
    </row>
    <row r="464" spans="1:21" x14ac:dyDescent="0.3">
      <c r="A464" s="2">
        <v>29684</v>
      </c>
      <c r="B464" s="19">
        <v>16.010100000000001</v>
      </c>
      <c r="C464" s="18" t="e">
        <f t="shared" si="7"/>
        <v>#N/A</v>
      </c>
      <c r="G464" s="6">
        <v>40487</v>
      </c>
      <c r="H464" s="7">
        <v>0.37519665603899427</v>
      </c>
      <c r="I464" s="7">
        <v>1.198640572440743E-2</v>
      </c>
      <c r="J464" s="7">
        <v>0.57217139576196441</v>
      </c>
      <c r="K464" s="7">
        <v>0.80037853328971609</v>
      </c>
      <c r="L464" s="7">
        <v>0.30873258735814407</v>
      </c>
      <c r="M464" s="7">
        <v>0.89492407057889078</v>
      </c>
      <c r="N464" s="7">
        <v>0.50943255780071528</v>
      </c>
      <c r="O464" s="7">
        <v>1.793343851304545</v>
      </c>
      <c r="P464" s="7">
        <v>1.4427293839093898</v>
      </c>
      <c r="Q464" s="7">
        <v>1.3039013770465873</v>
      </c>
      <c r="R464" s="8">
        <v>1.4480297698313949</v>
      </c>
      <c r="T464" s="14">
        <v>2.2940291977435359</v>
      </c>
      <c r="U464" s="16">
        <v>3.0687167629383278</v>
      </c>
    </row>
    <row r="465" spans="1:21" x14ac:dyDescent="0.3">
      <c r="A465" s="2">
        <v>29685</v>
      </c>
      <c r="B465" s="19">
        <v>16.852900000000002</v>
      </c>
      <c r="C465" s="18" t="e">
        <f t="shared" si="7"/>
        <v>#N/A</v>
      </c>
      <c r="G465" s="6">
        <v>40494</v>
      </c>
      <c r="H465" s="7">
        <v>0.63520021755922162</v>
      </c>
      <c r="I465" s="7">
        <v>5.6946370995698714E-2</v>
      </c>
      <c r="J465" s="7">
        <v>0.4568168030022558</v>
      </c>
      <c r="K465" s="7">
        <v>0.55672175243782485</v>
      </c>
      <c r="L465" s="7">
        <v>0.20145719060330319</v>
      </c>
      <c r="M465" s="7">
        <v>0.76240296783790384</v>
      </c>
      <c r="N465" s="7">
        <v>0.43893545244758825</v>
      </c>
      <c r="O465" s="7">
        <v>1.5727501016788026</v>
      </c>
      <c r="P465" s="7">
        <v>1.4240734179592827</v>
      </c>
      <c r="Q465" s="7">
        <v>1.4113734407574252</v>
      </c>
      <c r="R465" s="8">
        <v>1.4219762343632782</v>
      </c>
      <c r="T465" s="14">
        <v>2.3751660773104155</v>
      </c>
      <c r="U465" s="16">
        <v>2.9705708734465257</v>
      </c>
    </row>
    <row r="466" spans="1:21" x14ac:dyDescent="0.3">
      <c r="A466" s="2">
        <v>29686</v>
      </c>
      <c r="B466" s="19">
        <v>17.525700000000001</v>
      </c>
      <c r="C466" s="18" t="e">
        <f t="shared" si="7"/>
        <v>#N/A</v>
      </c>
      <c r="G466" s="6">
        <v>40501</v>
      </c>
      <c r="H466" s="7">
        <v>0.79205062983784991</v>
      </c>
      <c r="I466" s="7">
        <v>5.9751517945743786E-2</v>
      </c>
      <c r="J466" s="7">
        <v>0.45999981432073106</v>
      </c>
      <c r="K466" s="7">
        <v>0.48301519082995414</v>
      </c>
      <c r="L466" s="7">
        <v>0.1951931859622216</v>
      </c>
      <c r="M466" s="7">
        <v>0.7935870118991909</v>
      </c>
      <c r="N466" s="7">
        <v>0.41948319508309057</v>
      </c>
      <c r="O466" s="7">
        <v>1.6033290657152528</v>
      </c>
      <c r="P466" s="7">
        <v>1.7262345132289627</v>
      </c>
      <c r="Q466" s="7">
        <v>1.2184190603380254</v>
      </c>
      <c r="R466" s="8">
        <v>1.4935346418389772</v>
      </c>
      <c r="T466" s="14">
        <v>2.037425888766895</v>
      </c>
      <c r="U466" s="16">
        <v>2.6184537604294302</v>
      </c>
    </row>
    <row r="467" spans="1:21" x14ac:dyDescent="0.3">
      <c r="A467" s="2">
        <v>29687</v>
      </c>
      <c r="B467" s="19">
        <v>19.133900000000001</v>
      </c>
      <c r="C467" s="18" t="e">
        <f t="shared" si="7"/>
        <v>#N/A</v>
      </c>
      <c r="G467" s="6">
        <v>40508</v>
      </c>
      <c r="H467" s="7">
        <v>0.6714898944292067</v>
      </c>
      <c r="I467" s="7">
        <v>4.5758766415428627E-3</v>
      </c>
      <c r="J467" s="7">
        <v>0.44324194470699041</v>
      </c>
      <c r="K467" s="7">
        <v>0.53822578564415524</v>
      </c>
      <c r="L467" s="7">
        <v>0.31433667320915948</v>
      </c>
      <c r="M467" s="7">
        <v>0.84800614869883018</v>
      </c>
      <c r="N467" s="7">
        <v>0.35266891939868605</v>
      </c>
      <c r="O467" s="7">
        <v>1.7607566777140937</v>
      </c>
      <c r="P467" s="7">
        <v>1.5616466252544381</v>
      </c>
      <c r="Q467" s="7">
        <v>1.8066757658827761</v>
      </c>
      <c r="R467" s="8">
        <v>1.9619662838215994</v>
      </c>
      <c r="T467" s="14">
        <v>1.9528910157876802</v>
      </c>
      <c r="U467" s="16">
        <v>2.3811959507555867</v>
      </c>
    </row>
    <row r="468" spans="1:21" x14ac:dyDescent="0.3">
      <c r="A468" s="2">
        <v>29688</v>
      </c>
      <c r="B468" s="19">
        <v>18.364799999999999</v>
      </c>
      <c r="C468" s="18" t="e">
        <f t="shared" si="7"/>
        <v>#N/A</v>
      </c>
      <c r="G468" s="6">
        <v>40515</v>
      </c>
      <c r="H468" s="7">
        <v>0.811188013342654</v>
      </c>
      <c r="I468" s="7">
        <v>6.3834026339763747E-2</v>
      </c>
      <c r="J468" s="7">
        <v>0.4748216212055365</v>
      </c>
      <c r="K468" s="7">
        <v>0.54122927862519399</v>
      </c>
      <c r="L468" s="7">
        <v>0.34634884048998194</v>
      </c>
      <c r="M468" s="7">
        <v>1.079252611542896</v>
      </c>
      <c r="N468" s="7">
        <v>0.45373606398715838</v>
      </c>
      <c r="O468" s="7">
        <v>1.6513222800479652</v>
      </c>
      <c r="P468" s="7">
        <v>1.7134336837939499</v>
      </c>
      <c r="Q468" s="7">
        <v>1.8653119762993395</v>
      </c>
      <c r="R468" s="8">
        <v>1.963256519293525</v>
      </c>
      <c r="T468" s="14">
        <v>1.9078401999015637</v>
      </c>
      <c r="U468" s="16">
        <v>2.2917473948305034</v>
      </c>
    </row>
    <row r="469" spans="1:21" x14ac:dyDescent="0.3">
      <c r="A469" s="2">
        <v>29689</v>
      </c>
      <c r="B469" s="19">
        <v>17.383299999999998</v>
      </c>
      <c r="C469" s="18" t="e">
        <f t="shared" si="7"/>
        <v>#N/A</v>
      </c>
      <c r="G469" s="6">
        <v>40522</v>
      </c>
      <c r="H469" s="7">
        <v>0.65485807078075875</v>
      </c>
      <c r="I469" s="7">
        <v>4.6672553412390204E-2</v>
      </c>
      <c r="J469" s="7">
        <v>0.58069851855815846</v>
      </c>
      <c r="K469" s="7">
        <v>0.87536918702736144</v>
      </c>
      <c r="L469" s="7">
        <v>0.62939749870969863</v>
      </c>
      <c r="M469" s="7">
        <v>1.1567176810787263</v>
      </c>
      <c r="N469" s="7">
        <v>0.56031963751091818</v>
      </c>
      <c r="O469" s="7">
        <v>2.0542410531817108</v>
      </c>
      <c r="P469" s="7">
        <v>1.4724098835586616</v>
      </c>
      <c r="Q469" s="7">
        <v>2.237083740758214</v>
      </c>
      <c r="R469" s="8">
        <v>2.2423413696301928</v>
      </c>
      <c r="T469" s="14">
        <v>2.3110269942831185</v>
      </c>
      <c r="U469" s="16">
        <v>3.0031574887683061</v>
      </c>
    </row>
    <row r="470" spans="1:21" x14ac:dyDescent="0.3">
      <c r="A470" s="2">
        <v>29690</v>
      </c>
      <c r="B470" s="19">
        <v>16.590199999999999</v>
      </c>
      <c r="C470" s="18" t="e">
        <f t="shared" si="7"/>
        <v>#N/A</v>
      </c>
      <c r="G470" s="6">
        <v>40529</v>
      </c>
      <c r="H470" s="7">
        <v>0.60342970155357134</v>
      </c>
      <c r="I470" s="7">
        <v>0.11446216119601779</v>
      </c>
      <c r="J470" s="7">
        <v>0.61645329829519746</v>
      </c>
      <c r="K470" s="7">
        <v>0.96459347013508456</v>
      </c>
      <c r="L470" s="7">
        <v>0.51791487167791483</v>
      </c>
      <c r="M470" s="7">
        <v>1.2723064424010595</v>
      </c>
      <c r="N470" s="7">
        <v>0.82700633293230297</v>
      </c>
      <c r="O470" s="7">
        <v>1.9513156996960941</v>
      </c>
      <c r="P470" s="7">
        <v>2.4381454021333386</v>
      </c>
      <c r="Q470" s="7">
        <v>2.5242835257658527</v>
      </c>
      <c r="R470" s="8">
        <v>3.2772507854151955</v>
      </c>
      <c r="T470" s="14">
        <v>2.4272634233142769</v>
      </c>
      <c r="U470" s="16">
        <v>3.2074085769298093</v>
      </c>
    </row>
    <row r="471" spans="1:21" x14ac:dyDescent="0.3">
      <c r="A471" s="2">
        <v>29691</v>
      </c>
      <c r="B471" s="19">
        <v>15.9422</v>
      </c>
      <c r="C471" s="18" t="e">
        <f t="shared" si="7"/>
        <v>#N/A</v>
      </c>
      <c r="G471" s="6">
        <v>40536</v>
      </c>
      <c r="H471" s="7">
        <v>0.70609738518984999</v>
      </c>
      <c r="I471" s="7">
        <v>0.30997166465516751</v>
      </c>
      <c r="J471" s="7">
        <v>0.96708804186190545</v>
      </c>
      <c r="K471" s="7">
        <v>1.3367551247898823</v>
      </c>
      <c r="L471" s="7">
        <v>0.78464504989875428</v>
      </c>
      <c r="M471" s="7">
        <v>1.1362440635305258</v>
      </c>
      <c r="N471" s="7">
        <v>0.57402624553973969</v>
      </c>
      <c r="O471" s="7">
        <v>2.486918421219408</v>
      </c>
      <c r="P471" s="7">
        <v>2.1862515496252035</v>
      </c>
      <c r="Q471" s="7">
        <v>2.6891578117506123</v>
      </c>
      <c r="R471" s="8">
        <v>9.7698894758611825</v>
      </c>
      <c r="T471" s="14">
        <v>4.0469788361791537</v>
      </c>
      <c r="U471" s="16">
        <v>5.7919586323589476</v>
      </c>
    </row>
    <row r="472" spans="1:21" x14ac:dyDescent="0.3">
      <c r="A472" s="2">
        <v>29692</v>
      </c>
      <c r="B472" s="19">
        <v>15.3652</v>
      </c>
      <c r="C472" s="18" t="e">
        <f t="shared" si="7"/>
        <v>#N/A</v>
      </c>
      <c r="G472" s="6">
        <v>40543</v>
      </c>
      <c r="H472" s="7">
        <v>0.85135672431923948</v>
      </c>
      <c r="I472" s="7">
        <v>1.2684217435161274</v>
      </c>
      <c r="J472" s="7">
        <v>1.5723583569209283</v>
      </c>
      <c r="K472" s="7">
        <v>1.6656654965237523</v>
      </c>
      <c r="L472" s="7">
        <v>0.8109722928053168</v>
      </c>
      <c r="M472" s="7">
        <v>0.97655075479168241</v>
      </c>
      <c r="N472" s="7">
        <v>0.64302385456218059</v>
      </c>
      <c r="O472" s="7">
        <v>3.0717846532908175</v>
      </c>
      <c r="P472" s="7">
        <v>2.3519273296624852</v>
      </c>
      <c r="Q472" s="7">
        <v>3.3247260221839565</v>
      </c>
      <c r="R472" s="8">
        <v>12.484543563653444</v>
      </c>
      <c r="T472" s="14">
        <v>6.3213325559383646</v>
      </c>
      <c r="U472" s="16">
        <v>9.906660330240971</v>
      </c>
    </row>
    <row r="473" spans="1:21" x14ac:dyDescent="0.3">
      <c r="A473" s="2">
        <v>29693</v>
      </c>
      <c r="B473" s="19">
        <v>14.861599999999999</v>
      </c>
      <c r="C473" s="18" t="e">
        <f t="shared" si="7"/>
        <v>#N/A</v>
      </c>
      <c r="G473" s="6">
        <v>40550</v>
      </c>
      <c r="H473" s="7">
        <v>0.51418365003651867</v>
      </c>
      <c r="I473" s="7">
        <v>1.176978695641989</v>
      </c>
      <c r="J473" s="7">
        <v>1.6019243657663416</v>
      </c>
      <c r="K473" s="7">
        <v>1.946378120879946</v>
      </c>
      <c r="L473" s="7">
        <v>1.0398683890321059</v>
      </c>
      <c r="M473" s="7">
        <v>1.0014262713232884</v>
      </c>
      <c r="N473" s="7">
        <v>0.66972786607037826</v>
      </c>
      <c r="O473" s="7">
        <v>2.9732920909035028</v>
      </c>
      <c r="P473" s="7">
        <v>2.3824107979170215</v>
      </c>
      <c r="Q473" s="7">
        <v>3.5533744374467164</v>
      </c>
      <c r="R473" s="8">
        <v>12.096333653036421</v>
      </c>
      <c r="T473" s="14">
        <v>5.946582425320865</v>
      </c>
      <c r="U473" s="16">
        <v>8.9678365365540582</v>
      </c>
    </row>
    <row r="474" spans="1:21" x14ac:dyDescent="0.3">
      <c r="A474" s="2">
        <v>29694</v>
      </c>
      <c r="B474" s="19">
        <v>14.41</v>
      </c>
      <c r="C474" s="18" t="e">
        <f t="shared" si="7"/>
        <v>#N/A</v>
      </c>
      <c r="G474" s="6">
        <v>40557</v>
      </c>
      <c r="H474" s="7">
        <v>0.61098651567163487</v>
      </c>
      <c r="I474" s="7">
        <v>1.0013710412852217</v>
      </c>
      <c r="J474" s="7">
        <v>1.4988867023515446</v>
      </c>
      <c r="K474" s="7">
        <v>1.7458503615000294</v>
      </c>
      <c r="L474" s="7">
        <v>0.97643231800941399</v>
      </c>
      <c r="M474" s="7">
        <v>0.98031588214303256</v>
      </c>
      <c r="N474" s="7">
        <v>0.54416426056746325</v>
      </c>
      <c r="O474" s="7">
        <v>2.7574073946659965</v>
      </c>
      <c r="P474" s="7">
        <v>2.3601116162087492</v>
      </c>
      <c r="Q474" s="7">
        <v>3.8074300167366757</v>
      </c>
      <c r="R474" s="8">
        <v>11.347150657369053</v>
      </c>
      <c r="T474" s="14">
        <v>7.373019346533904</v>
      </c>
      <c r="U474" s="16">
        <v>11.953383627982964</v>
      </c>
    </row>
    <row r="475" spans="1:21" x14ac:dyDescent="0.3">
      <c r="A475" s="2">
        <v>29695</v>
      </c>
      <c r="B475" s="19">
        <v>13.9742</v>
      </c>
      <c r="C475" s="18" t="e">
        <f t="shared" si="7"/>
        <v>#N/A</v>
      </c>
      <c r="G475" s="6">
        <v>40564</v>
      </c>
      <c r="H475" s="7">
        <v>0.50479502961211964</v>
      </c>
      <c r="I475" s="7">
        <v>0.47938688504676064</v>
      </c>
      <c r="J475" s="7">
        <v>1.411707497118164</v>
      </c>
      <c r="K475" s="7">
        <v>1.9892555418489548</v>
      </c>
      <c r="L475" s="7">
        <v>1.016056593859999</v>
      </c>
      <c r="M475" s="7">
        <v>1.0048842514370695</v>
      </c>
      <c r="N475" s="7">
        <v>0.46430327926729204</v>
      </c>
      <c r="O475" s="7">
        <v>2.7707661023153469</v>
      </c>
      <c r="P475" s="7">
        <v>2.0092785874976911</v>
      </c>
      <c r="Q475" s="7">
        <v>3.5736865840962873</v>
      </c>
      <c r="R475" s="8">
        <v>10.272128375460401</v>
      </c>
      <c r="T475" s="14">
        <v>6.5887875212963314</v>
      </c>
      <c r="U475" s="16">
        <v>10.527441029231577</v>
      </c>
    </row>
    <row r="476" spans="1:21" x14ac:dyDescent="0.3">
      <c r="A476" s="2">
        <v>29696</v>
      </c>
      <c r="B476" s="19">
        <v>13.655900000000001</v>
      </c>
      <c r="C476" s="18" t="e">
        <f t="shared" si="7"/>
        <v>#N/A</v>
      </c>
      <c r="G476" s="6">
        <v>40571</v>
      </c>
      <c r="H476" s="7">
        <v>1.1004339692801985</v>
      </c>
      <c r="I476" s="7">
        <v>1.6419744536623795</v>
      </c>
      <c r="J476" s="7">
        <v>1.4385608306238278</v>
      </c>
      <c r="K476" s="7">
        <v>1.5604156875102717</v>
      </c>
      <c r="L476" s="7">
        <v>0.79928357983240717</v>
      </c>
      <c r="M476" s="7">
        <v>1.0186389039227555</v>
      </c>
      <c r="N476" s="7">
        <v>1.0312372417904947</v>
      </c>
      <c r="O476" s="7">
        <v>2.418815922935031</v>
      </c>
      <c r="P476" s="7">
        <v>3.0393957341261051</v>
      </c>
      <c r="Q476" s="7">
        <v>4.0100991765019183</v>
      </c>
      <c r="R476" s="8">
        <v>12.037232574393162</v>
      </c>
      <c r="T476" s="14">
        <v>9.8432196266989749</v>
      </c>
      <c r="U476" s="16">
        <v>16.458057412917906</v>
      </c>
    </row>
    <row r="477" spans="1:21" x14ac:dyDescent="0.3">
      <c r="A477" s="2">
        <v>29697</v>
      </c>
      <c r="B477" s="19">
        <v>13.2951</v>
      </c>
      <c r="C477" s="18" t="e">
        <f t="shared" si="7"/>
        <v>#N/A</v>
      </c>
      <c r="G477" s="6">
        <v>40578</v>
      </c>
      <c r="H477" s="7">
        <v>0.94270156103568181</v>
      </c>
      <c r="I477" s="7">
        <v>1.3177655792059051</v>
      </c>
      <c r="J477" s="7">
        <v>1.6473040149300779</v>
      </c>
      <c r="K477" s="7">
        <v>1.4985167339382965</v>
      </c>
      <c r="L477" s="7">
        <v>0.86820231608638154</v>
      </c>
      <c r="M477" s="7">
        <v>1.0331404801130177</v>
      </c>
      <c r="N477" s="7">
        <v>1.2112891620343571</v>
      </c>
      <c r="O477" s="7">
        <v>2.3521832720375633</v>
      </c>
      <c r="P477" s="7">
        <v>3.0987685744560891</v>
      </c>
      <c r="Q477" s="7">
        <v>4.7458497188330915</v>
      </c>
      <c r="R477" s="8">
        <v>14.572923488248245</v>
      </c>
      <c r="T477" s="14">
        <v>11.161625411729073</v>
      </c>
      <c r="U477" s="16">
        <v>17.700663399264837</v>
      </c>
    </row>
    <row r="478" spans="1:21" x14ac:dyDescent="0.3">
      <c r="A478" s="2">
        <v>29698</v>
      </c>
      <c r="B478" s="19">
        <v>12.913399999999999</v>
      </c>
      <c r="C478" s="18" t="e">
        <f t="shared" si="7"/>
        <v>#N/A</v>
      </c>
      <c r="G478" s="6">
        <v>40585</v>
      </c>
      <c r="H478" s="7">
        <v>1.1223610393536068</v>
      </c>
      <c r="I478" s="7">
        <v>1.8629667109652657</v>
      </c>
      <c r="J478" s="7">
        <v>1.6053140856916546</v>
      </c>
      <c r="K478" s="7">
        <v>1.4886057997169142</v>
      </c>
      <c r="L478" s="7">
        <v>0.89924197477491552</v>
      </c>
      <c r="M478" s="7">
        <v>1.0222313875388931</v>
      </c>
      <c r="N478" s="7">
        <v>1.3864149547259426</v>
      </c>
      <c r="O478" s="7">
        <v>2.6820733171976987</v>
      </c>
      <c r="P478" s="7">
        <v>2.7209571477604193</v>
      </c>
      <c r="Q478" s="7">
        <v>4.4952812225684564</v>
      </c>
      <c r="R478" s="8">
        <v>14.617001550777642</v>
      </c>
      <c r="T478" s="14">
        <v>12.597943134062772</v>
      </c>
      <c r="U478" s="16">
        <v>21.807371725304858</v>
      </c>
    </row>
    <row r="479" spans="1:21" x14ac:dyDescent="0.3">
      <c r="A479" s="2">
        <v>29699</v>
      </c>
      <c r="B479" s="19">
        <v>12.5693</v>
      </c>
      <c r="C479" s="18" t="e">
        <f t="shared" si="7"/>
        <v>#N/A</v>
      </c>
      <c r="G479" s="6">
        <v>40592</v>
      </c>
      <c r="H479" s="7">
        <v>0.87117285600795069</v>
      </c>
      <c r="I479" s="7">
        <v>2.1904379333199002</v>
      </c>
      <c r="J479" s="7">
        <v>1.723740170933284</v>
      </c>
      <c r="K479" s="7">
        <v>1.4327763841227326</v>
      </c>
      <c r="L479" s="7">
        <v>0.98929568145577007</v>
      </c>
      <c r="M479" s="7">
        <v>0.99033211719272973</v>
      </c>
      <c r="N479" s="7">
        <v>1.4355834887297483</v>
      </c>
      <c r="O479" s="7">
        <v>2.6902335070175352</v>
      </c>
      <c r="P479" s="7">
        <v>2.6040395182520513</v>
      </c>
      <c r="Q479" s="7">
        <v>4.6196093536534102</v>
      </c>
      <c r="R479" s="8">
        <v>14.251871221344416</v>
      </c>
      <c r="T479" s="14">
        <v>15.751265361753683</v>
      </c>
      <c r="U479" s="16">
        <v>25.200353696248328</v>
      </c>
    </row>
    <row r="480" spans="1:21" x14ac:dyDescent="0.3">
      <c r="A480" s="2">
        <v>29700</v>
      </c>
      <c r="B480" s="19">
        <v>12.242800000000001</v>
      </c>
      <c r="C480" s="18" t="e">
        <f t="shared" si="7"/>
        <v>#N/A</v>
      </c>
      <c r="G480" s="6">
        <v>40599</v>
      </c>
      <c r="H480" s="7">
        <v>0.9503933004438293</v>
      </c>
      <c r="I480" s="7">
        <v>1.9971766588134257</v>
      </c>
      <c r="J480" s="7">
        <v>1.6572445482243903</v>
      </c>
      <c r="K480" s="7">
        <v>1.4603688354006681</v>
      </c>
      <c r="L480" s="7">
        <v>0.81847740083404574</v>
      </c>
      <c r="M480" s="7">
        <v>0.95063348898345712</v>
      </c>
      <c r="N480" s="7">
        <v>2.0161610787982078</v>
      </c>
      <c r="O480" s="7">
        <v>2.5901376184544289</v>
      </c>
      <c r="P480" s="7">
        <v>2.646708496944135</v>
      </c>
      <c r="Q480" s="7">
        <v>3.1962992388308771</v>
      </c>
      <c r="R480" s="8">
        <v>14.400688872724809</v>
      </c>
      <c r="T480" s="14">
        <v>17.804545943285508</v>
      </c>
      <c r="U480" s="16">
        <v>29.298773440690823</v>
      </c>
    </row>
    <row r="481" spans="1:21" x14ac:dyDescent="0.3">
      <c r="A481" s="2">
        <v>29701</v>
      </c>
      <c r="B481" s="19">
        <v>11.9207</v>
      </c>
      <c r="C481" s="18" t="e">
        <f t="shared" si="7"/>
        <v>#N/A</v>
      </c>
      <c r="G481" s="6">
        <v>40606</v>
      </c>
      <c r="H481" s="7">
        <v>0.96795823880358944</v>
      </c>
      <c r="I481" s="7">
        <v>1.7608198000531643</v>
      </c>
      <c r="J481" s="7">
        <v>1.6522962390636733</v>
      </c>
      <c r="K481" s="7">
        <v>1.4613737035189265</v>
      </c>
      <c r="L481" s="7">
        <v>0.98556535385583988</v>
      </c>
      <c r="M481" s="7">
        <v>0.95211145238751538</v>
      </c>
      <c r="N481" s="7">
        <v>1.4139657329708222</v>
      </c>
      <c r="O481" s="7">
        <v>2.1557395648149251</v>
      </c>
      <c r="P481" s="7">
        <v>3.3106535711702603</v>
      </c>
      <c r="Q481" s="7">
        <v>3.4439245614128575</v>
      </c>
      <c r="R481" s="8">
        <v>14.540742490299326</v>
      </c>
      <c r="T481" s="14">
        <v>16.449889675538564</v>
      </c>
      <c r="U481" s="16">
        <v>26.719889141723559</v>
      </c>
    </row>
    <row r="482" spans="1:21" x14ac:dyDescent="0.3">
      <c r="A482" s="2">
        <v>29702</v>
      </c>
      <c r="B482" s="19">
        <v>11.6096</v>
      </c>
      <c r="C482" s="18" t="e">
        <f t="shared" si="7"/>
        <v>#N/A</v>
      </c>
      <c r="G482" s="6">
        <v>40613</v>
      </c>
      <c r="H482" s="7">
        <v>0.83156069479462391</v>
      </c>
      <c r="I482" s="7">
        <v>1.3363625821149332</v>
      </c>
      <c r="J482" s="7">
        <v>1.6549463960805484</v>
      </c>
      <c r="K482" s="7">
        <v>1.4670129210700062</v>
      </c>
      <c r="L482" s="7">
        <v>0.93291366498680028</v>
      </c>
      <c r="M482" s="7">
        <v>0.98356799450549448</v>
      </c>
      <c r="N482" s="7">
        <v>1.2953318294283609</v>
      </c>
      <c r="O482" s="7">
        <v>2.2867812291957255</v>
      </c>
      <c r="P482" s="7">
        <v>3.0314028935754243</v>
      </c>
      <c r="Q482" s="7">
        <v>3.4752408725460882</v>
      </c>
      <c r="R482" s="8">
        <v>14.14353897055436</v>
      </c>
      <c r="T482" s="14">
        <v>13.913060538371257</v>
      </c>
      <c r="U482" s="16">
        <v>22.651785168329539</v>
      </c>
    </row>
    <row r="483" spans="1:21" x14ac:dyDescent="0.3">
      <c r="A483" s="2">
        <v>29703</v>
      </c>
      <c r="B483" s="19">
        <v>11.311199999999999</v>
      </c>
      <c r="C483" s="18" t="e">
        <f t="shared" si="7"/>
        <v>#N/A</v>
      </c>
      <c r="G483" s="6">
        <v>40620</v>
      </c>
      <c r="H483" s="7">
        <v>0.5925382875576356</v>
      </c>
      <c r="I483" s="7">
        <v>0.64280385701351139</v>
      </c>
      <c r="J483" s="7">
        <v>1.567762301902152</v>
      </c>
      <c r="K483" s="7">
        <v>1.5635687611439839</v>
      </c>
      <c r="L483" s="7">
        <v>0.86350479883483477</v>
      </c>
      <c r="M483" s="7">
        <v>0.96255437271062261</v>
      </c>
      <c r="N483" s="7">
        <v>1.2243208778638963</v>
      </c>
      <c r="O483" s="7">
        <v>2.5808494961258921</v>
      </c>
      <c r="P483" s="7">
        <v>2.7219203010944244</v>
      </c>
      <c r="Q483" s="7">
        <v>3.4651277188205754</v>
      </c>
      <c r="R483" s="8">
        <v>14.092718861787111</v>
      </c>
      <c r="T483" s="14">
        <v>12.918560254420173</v>
      </c>
      <c r="U483" s="16">
        <v>21.565299725771634</v>
      </c>
    </row>
    <row r="484" spans="1:21" x14ac:dyDescent="0.3">
      <c r="A484" s="2">
        <v>29704</v>
      </c>
      <c r="B484" s="19">
        <v>11.0397</v>
      </c>
      <c r="C484" s="18" t="e">
        <f t="shared" si="7"/>
        <v>#N/A</v>
      </c>
      <c r="G484" s="6">
        <v>40627</v>
      </c>
      <c r="H484" s="7">
        <v>0.65409379604572904</v>
      </c>
      <c r="I484" s="7">
        <v>1.0296999155538442</v>
      </c>
      <c r="J484" s="7">
        <v>1.2928962234277099</v>
      </c>
      <c r="K484" s="7">
        <v>1.6442857434956031</v>
      </c>
      <c r="L484" s="7">
        <v>0.83330962446014567</v>
      </c>
      <c r="M484" s="7">
        <v>0.98173076923076907</v>
      </c>
      <c r="N484" s="7">
        <v>1.3572216624636473</v>
      </c>
      <c r="O484" s="7">
        <v>2.6164529841349355</v>
      </c>
      <c r="P484" s="7">
        <v>2.6941178985091243</v>
      </c>
      <c r="Q484" s="7">
        <v>3.4357593215199609</v>
      </c>
      <c r="R484" s="8">
        <v>14.179659520467883</v>
      </c>
      <c r="T484" s="14">
        <v>12.155342747889298</v>
      </c>
      <c r="U484" s="16">
        <v>20.652306785693451</v>
      </c>
    </row>
    <row r="485" spans="1:21" x14ac:dyDescent="0.3">
      <c r="A485" s="2">
        <v>29705</v>
      </c>
      <c r="B485" s="19">
        <v>10.8222</v>
      </c>
      <c r="C485" s="18" t="e">
        <f t="shared" si="7"/>
        <v>#N/A</v>
      </c>
      <c r="G485" s="6">
        <v>40634</v>
      </c>
      <c r="H485" s="7">
        <v>0.44746556229202866</v>
      </c>
      <c r="I485" s="7">
        <v>0.62736699087491665</v>
      </c>
      <c r="J485" s="7">
        <v>1.3805506682505944</v>
      </c>
      <c r="K485" s="7">
        <v>1.6344167430732597</v>
      </c>
      <c r="L485" s="7">
        <v>0.81068533939057652</v>
      </c>
      <c r="M485" s="7">
        <v>0.96869467338217341</v>
      </c>
      <c r="N485" s="7">
        <v>1.1792146561992876</v>
      </c>
      <c r="O485" s="7">
        <v>2.8590880465513635</v>
      </c>
      <c r="P485" s="7">
        <v>2.4671266690698062</v>
      </c>
      <c r="Q485" s="7">
        <v>3.3395571330213247</v>
      </c>
      <c r="R485" s="8">
        <v>13.665238453762283</v>
      </c>
      <c r="T485" s="14">
        <v>11.243365161094918</v>
      </c>
      <c r="U485" s="16">
        <v>18.701765097146858</v>
      </c>
    </row>
    <row r="486" spans="1:21" x14ac:dyDescent="0.3">
      <c r="A486" s="2">
        <v>29706</v>
      </c>
      <c r="B486" s="19">
        <v>10.589</v>
      </c>
      <c r="C486" s="18" t="e">
        <f t="shared" si="7"/>
        <v>#N/A</v>
      </c>
      <c r="G486" s="6">
        <v>40641</v>
      </c>
      <c r="H486" s="7">
        <v>0.47366035149618263</v>
      </c>
      <c r="I486" s="7">
        <v>0.75724321003653372</v>
      </c>
      <c r="J486" s="7">
        <v>1.40822345583613</v>
      </c>
      <c r="K486" s="7">
        <v>1.6432532677031566</v>
      </c>
      <c r="L486" s="7">
        <v>0.83824586922904809</v>
      </c>
      <c r="M486" s="7">
        <v>1.0031383547008548</v>
      </c>
      <c r="N486" s="7">
        <v>1.1743631728043262</v>
      </c>
      <c r="O486" s="7">
        <v>2.9016984748969876</v>
      </c>
      <c r="P486" s="7">
        <v>2.4587884765975692</v>
      </c>
      <c r="Q486" s="7">
        <v>3.3793901039787237</v>
      </c>
      <c r="R486" s="8">
        <v>13.485794574675952</v>
      </c>
      <c r="T486" s="14">
        <v>9.1988535948207328</v>
      </c>
      <c r="U486" s="16">
        <v>15.459453643736509</v>
      </c>
    </row>
    <row r="487" spans="1:21" x14ac:dyDescent="0.3">
      <c r="A487" s="2">
        <v>29707</v>
      </c>
      <c r="B487" s="19">
        <v>10.337400000000001</v>
      </c>
      <c r="C487" s="18" t="e">
        <f t="shared" si="7"/>
        <v>#N/A</v>
      </c>
      <c r="G487" s="6">
        <v>40648</v>
      </c>
      <c r="H487" s="7">
        <v>0.42341140035547603</v>
      </c>
      <c r="I487" s="7">
        <v>0.71346742551128162</v>
      </c>
      <c r="J487" s="7">
        <v>1.2661455093007863</v>
      </c>
      <c r="K487" s="7">
        <v>1.5877086252228572</v>
      </c>
      <c r="L487" s="7">
        <v>0.8560517089159615</v>
      </c>
      <c r="M487" s="7">
        <v>0.99487942612942615</v>
      </c>
      <c r="N487" s="7">
        <v>1.3198143639747653</v>
      </c>
      <c r="O487" s="7">
        <v>2.9651710451244093</v>
      </c>
      <c r="P487" s="7">
        <v>2.3937821114248927</v>
      </c>
      <c r="Q487" s="7">
        <v>3.3728301930405888</v>
      </c>
      <c r="R487" s="8">
        <v>11.809230720538521</v>
      </c>
      <c r="T487" s="14">
        <v>7.6696312876235195</v>
      </c>
      <c r="U487" s="16">
        <v>12.802679386195228</v>
      </c>
    </row>
    <row r="488" spans="1:21" x14ac:dyDescent="0.3">
      <c r="A488" s="2">
        <v>29708</v>
      </c>
      <c r="B488" s="19">
        <v>10.097</v>
      </c>
      <c r="C488" s="18" t="e">
        <f t="shared" si="7"/>
        <v>#N/A</v>
      </c>
      <c r="G488" s="6">
        <v>40655</v>
      </c>
      <c r="H488" s="7">
        <v>0.31939601161684461</v>
      </c>
      <c r="I488" s="7">
        <v>0.28501838076054503</v>
      </c>
      <c r="J488" s="7">
        <v>1.4710790387202959</v>
      </c>
      <c r="K488" s="7">
        <v>1.6501220943421402</v>
      </c>
      <c r="L488" s="7">
        <v>1.0450106402801713</v>
      </c>
      <c r="M488" s="7">
        <v>1.0313501602564104</v>
      </c>
      <c r="N488" s="7">
        <v>0.56560833521352993</v>
      </c>
      <c r="O488" s="7">
        <v>3.0725363103084362</v>
      </c>
      <c r="P488" s="7">
        <v>2.3542859201213133</v>
      </c>
      <c r="Q488" s="7">
        <v>3.362539392850703</v>
      </c>
      <c r="R488" s="8">
        <v>6.4625099854776789</v>
      </c>
      <c r="T488" s="14">
        <v>6.5426405785030104</v>
      </c>
      <c r="U488" s="16">
        <v>10.913291533928469</v>
      </c>
    </row>
    <row r="489" spans="1:21" x14ac:dyDescent="0.3">
      <c r="A489" s="2">
        <v>29709</v>
      </c>
      <c r="B489" s="19">
        <v>9.8667200000000008</v>
      </c>
      <c r="C489" s="18" t="e">
        <f t="shared" si="7"/>
        <v>#N/A</v>
      </c>
      <c r="G489" s="6">
        <v>40662</v>
      </c>
      <c r="H489" s="7">
        <v>0.30980873909600848</v>
      </c>
      <c r="I489" s="7">
        <v>0.20587200437308409</v>
      </c>
      <c r="J489" s="7">
        <v>1.2061348246277854</v>
      </c>
      <c r="K489" s="7">
        <v>1.4859947614750384</v>
      </c>
      <c r="L489" s="7">
        <v>1.1110991204228999</v>
      </c>
      <c r="M489" s="7">
        <v>1.0243150946275947</v>
      </c>
      <c r="N489" s="7">
        <v>0.45202014004905244</v>
      </c>
      <c r="O489" s="7">
        <v>2.6926162711435646</v>
      </c>
      <c r="P489" s="7">
        <v>2.5222901881240558</v>
      </c>
      <c r="Q489" s="7">
        <v>2.9761689558176059</v>
      </c>
      <c r="R489" s="8">
        <v>6.6771802910980416</v>
      </c>
      <c r="T489" s="14">
        <v>5.8457935562033843</v>
      </c>
      <c r="U489" s="16">
        <v>9.6909755411634304</v>
      </c>
    </row>
    <row r="490" spans="1:21" x14ac:dyDescent="0.3">
      <c r="A490" s="2">
        <v>29710</v>
      </c>
      <c r="B490" s="19">
        <v>9.6442499999999995</v>
      </c>
      <c r="C490" s="18" t="e">
        <f t="shared" si="7"/>
        <v>#N/A</v>
      </c>
      <c r="G490" s="6">
        <v>40669</v>
      </c>
      <c r="H490" s="7">
        <v>0.25342208435181529</v>
      </c>
      <c r="I490" s="7">
        <v>0.13240976891568126</v>
      </c>
      <c r="J490" s="7">
        <v>1.0860322901595689</v>
      </c>
      <c r="K490" s="7">
        <v>1.2740610348339305</v>
      </c>
      <c r="L490" s="7">
        <v>0.92608183127115351</v>
      </c>
      <c r="M490" s="7">
        <v>1.0221388567606762</v>
      </c>
      <c r="N490" s="7">
        <v>0.15596476496009357</v>
      </c>
      <c r="O490" s="7">
        <v>2.4305960623587199</v>
      </c>
      <c r="P490" s="7">
        <v>2.4968087849170777</v>
      </c>
      <c r="Q490" s="7">
        <v>2.6191268511734047</v>
      </c>
      <c r="R490" s="8">
        <v>7.3232439137221714</v>
      </c>
      <c r="T490" s="14">
        <v>5.3084878052474158</v>
      </c>
      <c r="U490" s="16">
        <v>8.7992717661473829</v>
      </c>
    </row>
    <row r="491" spans="1:21" x14ac:dyDescent="0.3">
      <c r="A491" s="2">
        <v>29711</v>
      </c>
      <c r="B491" s="19">
        <v>9.4292899999999999</v>
      </c>
      <c r="C491" s="18" t="e">
        <f t="shared" si="7"/>
        <v>#N/A</v>
      </c>
      <c r="G491" s="6">
        <v>40676</v>
      </c>
      <c r="H491" s="7">
        <v>0.20466124074435874</v>
      </c>
      <c r="I491" s="7">
        <v>8.551389486933253E-2</v>
      </c>
      <c r="J491" s="7">
        <v>0.87235606404776656</v>
      </c>
      <c r="K491" s="7">
        <v>0.97917160557979033</v>
      </c>
      <c r="L491" s="7">
        <v>0.66241884285196573</v>
      </c>
      <c r="M491" s="7">
        <v>1.0189760760073263</v>
      </c>
      <c r="N491" s="7">
        <v>0.17493446031559282</v>
      </c>
      <c r="O491" s="7">
        <v>1.9494632125527085</v>
      </c>
      <c r="P491" s="7">
        <v>2.2776015839006503</v>
      </c>
      <c r="Q491" s="7">
        <v>1.9291763365765817</v>
      </c>
      <c r="R491" s="8">
        <v>2.5021659435026997</v>
      </c>
      <c r="T491" s="14">
        <v>4.7192021504562147</v>
      </c>
      <c r="U491" s="16">
        <v>7.7980111091662287</v>
      </c>
    </row>
    <row r="492" spans="1:21" x14ac:dyDescent="0.3">
      <c r="A492" s="2">
        <v>29712</v>
      </c>
      <c r="B492" s="19">
        <v>9.2552900000000005</v>
      </c>
      <c r="C492" s="18" t="e">
        <f t="shared" si="7"/>
        <v>#N/A</v>
      </c>
      <c r="G492" s="6">
        <v>40683</v>
      </c>
      <c r="H492" s="7">
        <v>0.17311482109690562</v>
      </c>
      <c r="I492" s="7">
        <v>7.9241330197741558E-2</v>
      </c>
      <c r="J492" s="7">
        <v>0.76107132374394981</v>
      </c>
      <c r="K492" s="7">
        <v>0.81020393706202809</v>
      </c>
      <c r="L492" s="7">
        <v>0.52140086434354349</v>
      </c>
      <c r="M492" s="7">
        <v>1.028523480457652</v>
      </c>
      <c r="N492" s="7">
        <v>0.14882130859216933</v>
      </c>
      <c r="O492" s="7">
        <v>1.902192184703589</v>
      </c>
      <c r="P492" s="7">
        <v>1.550501531509654</v>
      </c>
      <c r="Q492" s="7">
        <v>1.6487262466062151</v>
      </c>
      <c r="R492" s="8">
        <v>3.0968081655739939</v>
      </c>
      <c r="T492" s="14">
        <v>4.1056842615378795</v>
      </c>
      <c r="U492" s="16">
        <v>6.833072606336426</v>
      </c>
    </row>
    <row r="493" spans="1:21" x14ac:dyDescent="0.3">
      <c r="A493" s="2">
        <v>29713</v>
      </c>
      <c r="B493" s="19">
        <v>9.3607899999999997</v>
      </c>
      <c r="C493" s="18" t="e">
        <f t="shared" si="7"/>
        <v>#N/A</v>
      </c>
      <c r="G493" s="6">
        <v>40690</v>
      </c>
      <c r="H493" s="7">
        <v>0.21056690519359697</v>
      </c>
      <c r="I493" s="7">
        <v>3.320770668298459E-16</v>
      </c>
      <c r="J493" s="7">
        <v>0.74525032398340618</v>
      </c>
      <c r="K493" s="7">
        <v>0.69986184244747673</v>
      </c>
      <c r="L493" s="7">
        <v>0.41534764773416999</v>
      </c>
      <c r="M493" s="7">
        <v>1.0108993437118436</v>
      </c>
      <c r="N493" s="7">
        <v>0.1630912809257441</v>
      </c>
      <c r="O493" s="7">
        <v>1.7404562914303523</v>
      </c>
      <c r="P493" s="7">
        <v>1.2689381812885969</v>
      </c>
      <c r="Q493" s="7">
        <v>1.6832025867531639</v>
      </c>
      <c r="R493" s="8">
        <v>1.4793661111288934</v>
      </c>
      <c r="T493" s="14">
        <v>3.6273579676674372</v>
      </c>
      <c r="U493" s="16">
        <v>6.0510733181632546</v>
      </c>
    </row>
    <row r="494" spans="1:21" x14ac:dyDescent="0.3">
      <c r="A494" s="2">
        <v>29714</v>
      </c>
      <c r="B494" s="19">
        <v>9.3560400000000001</v>
      </c>
      <c r="C494" s="18" t="e">
        <f t="shared" si="7"/>
        <v>#N/A</v>
      </c>
      <c r="G494" s="6">
        <v>40697</v>
      </c>
      <c r="H494" s="7">
        <v>0.15480680027204829</v>
      </c>
      <c r="I494" s="7">
        <v>7.9237976664242715E-3</v>
      </c>
      <c r="J494" s="7">
        <v>0.61931752599412426</v>
      </c>
      <c r="K494" s="7">
        <v>0.59594958355937766</v>
      </c>
      <c r="L494" s="7">
        <v>0.27480208709918519</v>
      </c>
      <c r="M494" s="7">
        <v>0.82640521055502592</v>
      </c>
      <c r="N494" s="7">
        <v>0.3804901139349508</v>
      </c>
      <c r="O494" s="7">
        <v>1.5378838729943549</v>
      </c>
      <c r="P494" s="7">
        <v>1.0996394180601934</v>
      </c>
      <c r="Q494" s="7">
        <v>1.4040578997488486</v>
      </c>
      <c r="R494" s="8">
        <v>2.2815552324316695</v>
      </c>
      <c r="T494" s="14">
        <v>3.2172890622042183</v>
      </c>
      <c r="U494" s="16">
        <v>5.3929712935410468</v>
      </c>
    </row>
    <row r="495" spans="1:21" x14ac:dyDescent="0.3">
      <c r="A495" s="2">
        <v>29715</v>
      </c>
      <c r="B495" s="19">
        <v>9.1458899999999996</v>
      </c>
      <c r="C495" s="18" t="e">
        <f t="shared" si="7"/>
        <v>#N/A</v>
      </c>
      <c r="G495" s="6">
        <v>40704</v>
      </c>
      <c r="H495" s="7">
        <v>8.8764911094968008E-2</v>
      </c>
      <c r="I495" s="7">
        <v>5.7127984274730495E-9</v>
      </c>
      <c r="J495" s="7">
        <v>0.4825412534946768</v>
      </c>
      <c r="K495" s="7">
        <v>0.50997495296569706</v>
      </c>
      <c r="L495" s="7">
        <v>0.15064851130619128</v>
      </c>
      <c r="M495" s="7">
        <v>0.68315988629426128</v>
      </c>
      <c r="N495" s="7">
        <v>0.53353072127173329</v>
      </c>
      <c r="O495" s="7">
        <v>1.3315472532902728</v>
      </c>
      <c r="P495" s="7">
        <v>1.0117951745271334</v>
      </c>
      <c r="Q495" s="7">
        <v>1.149661113121998</v>
      </c>
      <c r="R495" s="8">
        <v>1.6969907903217829</v>
      </c>
      <c r="T495" s="14">
        <v>2.8970320978306137</v>
      </c>
      <c r="U495" s="16">
        <v>4.8561550615555165</v>
      </c>
    </row>
    <row r="496" spans="1:21" x14ac:dyDescent="0.3">
      <c r="A496" s="2">
        <v>29716</v>
      </c>
      <c r="B496" s="19">
        <v>9.0877499999999998</v>
      </c>
      <c r="C496" s="18" t="e">
        <f t="shared" si="7"/>
        <v>#N/A</v>
      </c>
      <c r="G496" s="6">
        <v>40711</v>
      </c>
      <c r="H496" s="7">
        <v>5.965811640935148E-2</v>
      </c>
      <c r="I496" s="7">
        <v>4.200185346340673E-4</v>
      </c>
      <c r="J496" s="7">
        <v>0.48172678673749986</v>
      </c>
      <c r="K496" s="7">
        <v>0.41148722102666763</v>
      </c>
      <c r="L496" s="7">
        <v>0.25828967796517793</v>
      </c>
      <c r="M496" s="7">
        <v>0.6207149950533235</v>
      </c>
      <c r="N496" s="7">
        <v>0.42949780733764448</v>
      </c>
      <c r="O496" s="7">
        <v>1.2892583893338221</v>
      </c>
      <c r="P496" s="7">
        <v>0.87781834719968777</v>
      </c>
      <c r="Q496" s="7">
        <v>1.0413289598033302</v>
      </c>
      <c r="R496" s="8">
        <v>2.1475685401043294</v>
      </c>
      <c r="T496" s="14">
        <v>2.5966854957785936</v>
      </c>
      <c r="U496" s="16">
        <v>4.3848072699690768</v>
      </c>
    </row>
    <row r="497" spans="1:21" x14ac:dyDescent="0.3">
      <c r="A497" s="2">
        <v>29717</v>
      </c>
      <c r="B497" s="19">
        <v>9.0468299999999999</v>
      </c>
      <c r="C497" s="18" t="e">
        <f t="shared" si="7"/>
        <v>#N/A</v>
      </c>
      <c r="G497" s="6">
        <v>40718</v>
      </c>
      <c r="H497" s="7">
        <v>0.12307805164659491</v>
      </c>
      <c r="I497" s="7">
        <v>1.3201643342731801E-3</v>
      </c>
      <c r="J497" s="7">
        <v>0.42359066899115766</v>
      </c>
      <c r="K497" s="7">
        <v>0.41192665140592488</v>
      </c>
      <c r="L497" s="7">
        <v>9.8155234130190339E-2</v>
      </c>
      <c r="M497" s="7">
        <v>0.54990557234432236</v>
      </c>
      <c r="N497" s="7">
        <v>0.4818549481196146</v>
      </c>
      <c r="O497" s="7">
        <v>1.1224102608614168</v>
      </c>
      <c r="P497" s="7">
        <v>0.7640176681531039</v>
      </c>
      <c r="Q497" s="7">
        <v>1.0627976858237522</v>
      </c>
      <c r="R497" s="8">
        <v>4.6180035909360484</v>
      </c>
      <c r="T497" s="14">
        <v>2.4164978911899442</v>
      </c>
      <c r="U497" s="16">
        <v>4.0318499445708618</v>
      </c>
    </row>
    <row r="498" spans="1:21" x14ac:dyDescent="0.3">
      <c r="A498" s="2">
        <v>29718</v>
      </c>
      <c r="B498" s="19">
        <v>8.9</v>
      </c>
      <c r="C498" s="18" t="e">
        <f t="shared" si="7"/>
        <v>#N/A</v>
      </c>
      <c r="G498" s="6">
        <v>40725</v>
      </c>
      <c r="H498" s="7">
        <v>1.5878915069377275E-2</v>
      </c>
      <c r="I498" s="7">
        <v>2.8284947974759157E-13</v>
      </c>
      <c r="J498" s="7">
        <v>0.40871606152034612</v>
      </c>
      <c r="K498" s="7">
        <v>0.36107501474954895</v>
      </c>
      <c r="L498" s="7">
        <v>8.8816924788120533E-2</v>
      </c>
      <c r="M498" s="7">
        <v>0.49676494556369571</v>
      </c>
      <c r="N498" s="7">
        <v>0.42182896331603104</v>
      </c>
      <c r="O498" s="7">
        <v>1.0956772795998706</v>
      </c>
      <c r="P498" s="7">
        <v>0.72154334155069666</v>
      </c>
      <c r="Q498" s="7">
        <v>0.90782953510695474</v>
      </c>
      <c r="R498" s="8">
        <v>3.5320108859438348</v>
      </c>
      <c r="T498" s="14">
        <v>2.3137829705069479</v>
      </c>
      <c r="U498" s="16">
        <v>3.8824170371666962</v>
      </c>
    </row>
    <row r="499" spans="1:21" x14ac:dyDescent="0.3">
      <c r="A499" s="2">
        <v>29719</v>
      </c>
      <c r="B499" s="19">
        <v>8.7052399999999999</v>
      </c>
      <c r="C499" s="18" t="e">
        <f t="shared" si="7"/>
        <v>#N/A</v>
      </c>
      <c r="G499" s="6">
        <v>40732</v>
      </c>
      <c r="H499" s="7">
        <v>4.6705248125271465E-2</v>
      </c>
      <c r="I499" s="7">
        <v>5.5394986712777239E-17</v>
      </c>
      <c r="J499" s="7">
        <v>0.37288719375568113</v>
      </c>
      <c r="K499" s="7">
        <v>0.4193057783370957</v>
      </c>
      <c r="L499" s="7">
        <v>0.13729049313981534</v>
      </c>
      <c r="M499" s="7">
        <v>0.55377840150590152</v>
      </c>
      <c r="N499" s="7">
        <v>0.4147502169445807</v>
      </c>
      <c r="O499" s="7">
        <v>1.2740672433233056</v>
      </c>
      <c r="P499" s="7">
        <v>1.2499530681638369</v>
      </c>
      <c r="Q499" s="7">
        <v>1.0889851167330749</v>
      </c>
      <c r="R499" s="8">
        <v>5.2025729087666663</v>
      </c>
      <c r="T499" s="14">
        <v>2.314370181350093</v>
      </c>
      <c r="U499" s="16">
        <v>3.9331022813466365</v>
      </c>
    </row>
    <row r="500" spans="1:21" x14ac:dyDescent="0.3">
      <c r="A500" s="2">
        <v>29720</v>
      </c>
      <c r="B500" s="19">
        <v>8.50427</v>
      </c>
      <c r="C500" s="18" t="e">
        <f t="shared" si="7"/>
        <v>#N/A</v>
      </c>
      <c r="G500" s="6">
        <v>40739</v>
      </c>
      <c r="H500" s="7">
        <v>7.0830796439944166E-2</v>
      </c>
      <c r="I500" s="7">
        <v>1.5796051222990595E-16</v>
      </c>
      <c r="J500" s="7">
        <v>0.34459685673492713</v>
      </c>
      <c r="K500" s="7">
        <v>0.31796123098475726</v>
      </c>
      <c r="L500" s="7">
        <v>7.7928676787579976E-2</v>
      </c>
      <c r="M500" s="7">
        <v>0.44374731201668699</v>
      </c>
      <c r="N500" s="7">
        <v>0.33718170763761091</v>
      </c>
      <c r="O500" s="7">
        <v>1.0368844631922136</v>
      </c>
      <c r="P500" s="7">
        <v>0.74723064761995728</v>
      </c>
      <c r="Q500" s="7">
        <v>0.82564002443057749</v>
      </c>
      <c r="R500" s="8">
        <v>3.4626360570068662</v>
      </c>
      <c r="T500" s="14">
        <v>2.0712648922878887</v>
      </c>
      <c r="U500" s="16">
        <v>3.5130982787793923</v>
      </c>
    </row>
    <row r="501" spans="1:21" x14ac:dyDescent="0.3">
      <c r="A501" s="2">
        <v>29721</v>
      </c>
      <c r="B501" s="19">
        <v>8.3958600000000008</v>
      </c>
      <c r="C501" s="18" t="e">
        <f t="shared" si="7"/>
        <v>#N/A</v>
      </c>
      <c r="G501" s="6">
        <v>40746</v>
      </c>
      <c r="H501" s="7">
        <v>8.2952590434521259E-2</v>
      </c>
      <c r="I501" s="7">
        <v>1.6477809439625368E-5</v>
      </c>
      <c r="J501" s="7">
        <v>0.34367544495445124</v>
      </c>
      <c r="K501" s="7">
        <v>0.36457182751153361</v>
      </c>
      <c r="L501" s="7">
        <v>6.0300072956039008E-2</v>
      </c>
      <c r="M501" s="7">
        <v>0.4741784284696785</v>
      </c>
      <c r="N501" s="7">
        <v>0.36273803536633387</v>
      </c>
      <c r="O501" s="7">
        <v>1.0608219331853515</v>
      </c>
      <c r="P501" s="7">
        <v>0.84287579072607599</v>
      </c>
      <c r="Q501" s="7">
        <v>0.95295774252924792</v>
      </c>
      <c r="R501" s="8">
        <v>5.061721323957717</v>
      </c>
      <c r="T501" s="14">
        <v>2.0292127664407675</v>
      </c>
      <c r="U501" s="16">
        <v>3.5576635976428035</v>
      </c>
    </row>
    <row r="502" spans="1:21" x14ac:dyDescent="0.3">
      <c r="A502" s="2">
        <v>29722</v>
      </c>
      <c r="B502" s="19">
        <v>8.2708899999999996</v>
      </c>
      <c r="C502" s="18" t="e">
        <f t="shared" si="7"/>
        <v>#N/A</v>
      </c>
      <c r="G502" s="6">
        <v>40753</v>
      </c>
      <c r="H502" s="7">
        <v>3.7288218879527574E-2</v>
      </c>
      <c r="I502" s="7">
        <v>1.1010047479947275E-4</v>
      </c>
      <c r="J502" s="7">
        <v>0.31299708907339369</v>
      </c>
      <c r="K502" s="7">
        <v>0.31464289920880617</v>
      </c>
      <c r="L502" s="7">
        <v>7.0809965477117931E-2</v>
      </c>
      <c r="M502" s="7">
        <v>0.41986778083028081</v>
      </c>
      <c r="N502" s="7">
        <v>0.38539684745858693</v>
      </c>
      <c r="O502" s="7">
        <v>1.1756530654795543</v>
      </c>
      <c r="P502" s="7">
        <v>1.1052571153933313</v>
      </c>
      <c r="Q502" s="7">
        <v>1.0524118728063563</v>
      </c>
      <c r="R502" s="8">
        <v>4.4285801744255275</v>
      </c>
      <c r="T502" s="14">
        <v>1.8340317116571387</v>
      </c>
      <c r="U502" s="16">
        <v>3.185324616372017</v>
      </c>
    </row>
    <row r="503" spans="1:21" x14ac:dyDescent="0.3">
      <c r="A503" s="2">
        <v>29723</v>
      </c>
      <c r="B503" s="19">
        <v>8.0891900000000003</v>
      </c>
      <c r="C503" s="18" t="e">
        <f t="shared" si="7"/>
        <v>#N/A</v>
      </c>
      <c r="G503" s="6">
        <v>40760</v>
      </c>
      <c r="H503" s="7">
        <v>4.8817297324124181E-2</v>
      </c>
      <c r="I503" s="7">
        <v>6.8782715138628248E-15</v>
      </c>
      <c r="J503" s="7">
        <v>0.28287726129226393</v>
      </c>
      <c r="K503" s="7">
        <v>0.27658110285354626</v>
      </c>
      <c r="L503" s="7">
        <v>4.7381809635051168E-2</v>
      </c>
      <c r="M503" s="7">
        <v>0.33165200139685219</v>
      </c>
      <c r="N503" s="7">
        <v>0.34014354465358748</v>
      </c>
      <c r="O503" s="7">
        <v>0.94663590299867884</v>
      </c>
      <c r="P503" s="7">
        <v>0.71632879727920995</v>
      </c>
      <c r="Q503" s="7">
        <v>0.69916256330660509</v>
      </c>
      <c r="R503" s="8">
        <v>3.6411813140386942</v>
      </c>
      <c r="T503" s="14">
        <v>1.6895778442433653</v>
      </c>
      <c r="U503" s="16">
        <v>2.903194923857868</v>
      </c>
    </row>
    <row r="504" spans="1:21" x14ac:dyDescent="0.3">
      <c r="A504" s="2">
        <v>29724</v>
      </c>
      <c r="B504" s="19">
        <v>7.9164899999999996</v>
      </c>
      <c r="C504" s="18" t="e">
        <f t="shared" si="7"/>
        <v>#N/A</v>
      </c>
      <c r="G504" s="6">
        <v>40767</v>
      </c>
      <c r="H504" s="7">
        <v>4.5296993230836025E-2</v>
      </c>
      <c r="I504" s="7">
        <v>2.5671677085701919E-14</v>
      </c>
      <c r="J504" s="7">
        <v>0.1864915896918414</v>
      </c>
      <c r="K504" s="7">
        <v>0.28824472639574406</v>
      </c>
      <c r="L504" s="7">
        <v>5.9875731743067366E-2</v>
      </c>
      <c r="M504" s="7">
        <v>0.35074010098697594</v>
      </c>
      <c r="N504" s="7">
        <v>0.24972702192479357</v>
      </c>
      <c r="O504" s="7">
        <v>0.99002016159454564</v>
      </c>
      <c r="P504" s="7">
        <v>0.45100108103843661</v>
      </c>
      <c r="Q504" s="7">
        <v>0.64223041357248434</v>
      </c>
      <c r="R504" s="8">
        <v>3.3957106373482797</v>
      </c>
      <c r="T504" s="14">
        <v>1.5412718736985578</v>
      </c>
      <c r="U504" s="16">
        <v>2.6548553941303461</v>
      </c>
    </row>
    <row r="505" spans="1:21" x14ac:dyDescent="0.3">
      <c r="A505" s="2">
        <v>29725</v>
      </c>
      <c r="B505" s="19">
        <v>7.7827500000000001</v>
      </c>
      <c r="C505" s="18" t="e">
        <f t="shared" si="7"/>
        <v>#N/A</v>
      </c>
      <c r="G505" s="6">
        <v>40774</v>
      </c>
      <c r="H505" s="7">
        <v>7.5770910167314048E-2</v>
      </c>
      <c r="I505" s="7">
        <v>2.8548592061789742E-16</v>
      </c>
      <c r="J505" s="7">
        <v>0.25965551952782551</v>
      </c>
      <c r="K505" s="7">
        <v>0.26060633263881078</v>
      </c>
      <c r="L505" s="7">
        <v>0.10564485198583959</v>
      </c>
      <c r="M505" s="7">
        <v>0.31454158857346354</v>
      </c>
      <c r="N505" s="7">
        <v>0.26963550364361621</v>
      </c>
      <c r="O505" s="7">
        <v>0.89112478157889852</v>
      </c>
      <c r="P505" s="7">
        <v>0.50590954162513802</v>
      </c>
      <c r="Q505" s="7">
        <v>0.53368233326648085</v>
      </c>
      <c r="R505" s="8">
        <v>3.2054923516452289</v>
      </c>
      <c r="T505" s="14">
        <v>1.4236183091659411</v>
      </c>
      <c r="U505" s="16">
        <v>2.4704741933601726</v>
      </c>
    </row>
    <row r="506" spans="1:21" x14ac:dyDescent="0.3">
      <c r="A506" s="2">
        <v>29726</v>
      </c>
      <c r="B506" s="19">
        <v>7.7890199999999998</v>
      </c>
      <c r="C506" s="18" t="e">
        <f t="shared" si="7"/>
        <v>#N/A</v>
      </c>
      <c r="G506" s="6">
        <v>40781</v>
      </c>
      <c r="H506" s="7">
        <v>0.1657233058057847</v>
      </c>
      <c r="I506" s="7">
        <v>7.5567032789943971E-14</v>
      </c>
      <c r="J506" s="7">
        <v>0.31904079685454106</v>
      </c>
      <c r="K506" s="7">
        <v>0.27027551263690719</v>
      </c>
      <c r="L506" s="7">
        <v>4.6687201464850281E-2</v>
      </c>
      <c r="M506" s="7">
        <v>0.47359489468864474</v>
      </c>
      <c r="N506" s="7">
        <v>0.26404143500133315</v>
      </c>
      <c r="O506" s="7">
        <v>0.91557729367906981</v>
      </c>
      <c r="P506" s="7">
        <v>0.57327434795826715</v>
      </c>
      <c r="Q506" s="7">
        <v>0.55948280282609852</v>
      </c>
      <c r="R506" s="8">
        <v>3.1412451704649489</v>
      </c>
      <c r="T506" s="14">
        <v>1.3166911293681145</v>
      </c>
      <c r="U506" s="16">
        <v>2.2800525468230353</v>
      </c>
    </row>
    <row r="507" spans="1:21" x14ac:dyDescent="0.3">
      <c r="A507" s="2">
        <v>29727</v>
      </c>
      <c r="B507" s="19">
        <v>7.73766</v>
      </c>
      <c r="C507" s="18" t="e">
        <f t="shared" si="7"/>
        <v>#N/A</v>
      </c>
      <c r="G507" s="6">
        <v>40788</v>
      </c>
      <c r="H507" s="7">
        <v>0.22117519261686575</v>
      </c>
      <c r="I507" s="7">
        <v>1.8731246712430252E-13</v>
      </c>
      <c r="J507" s="7">
        <v>0.36859427519326055</v>
      </c>
      <c r="K507" s="7">
        <v>0.30534909515186293</v>
      </c>
      <c r="L507" s="7">
        <v>6.275043248413717E-2</v>
      </c>
      <c r="M507" s="7">
        <v>0.40340080563209846</v>
      </c>
      <c r="N507" s="7">
        <v>0.2192208866252042</v>
      </c>
      <c r="O507" s="7">
        <v>0.94275441292429385</v>
      </c>
      <c r="P507" s="7">
        <v>0.45844277929179672</v>
      </c>
      <c r="Q507" s="7">
        <v>0.62608545050951003</v>
      </c>
      <c r="R507" s="8">
        <v>3.429623102106889</v>
      </c>
      <c r="T507" s="14">
        <v>1.2133733388861547</v>
      </c>
      <c r="U507" s="16">
        <v>2.0908230935293775</v>
      </c>
    </row>
    <row r="508" spans="1:21" x14ac:dyDescent="0.3">
      <c r="A508" s="2">
        <v>29728</v>
      </c>
      <c r="B508" s="19">
        <v>7.5723000000000003</v>
      </c>
      <c r="C508" s="18" t="e">
        <f t="shared" si="7"/>
        <v>#N/A</v>
      </c>
      <c r="G508" s="6">
        <v>40795</v>
      </c>
      <c r="H508" s="7">
        <v>0.23984353631881444</v>
      </c>
      <c r="I508" s="7">
        <v>6.5185456239141059E-14</v>
      </c>
      <c r="J508" s="7">
        <v>0.38748606115315759</v>
      </c>
      <c r="K508" s="7">
        <v>0.34709218806338338</v>
      </c>
      <c r="L508" s="7">
        <v>0.12304026385918421</v>
      </c>
      <c r="M508" s="7">
        <v>0.42300206780533323</v>
      </c>
      <c r="N508" s="7">
        <v>0.18093938734202181</v>
      </c>
      <c r="O508" s="7">
        <v>0.86812377338885682</v>
      </c>
      <c r="P508" s="7">
        <v>0.44852811682874089</v>
      </c>
      <c r="Q508" s="7">
        <v>0.51551675035047906</v>
      </c>
      <c r="R508" s="8">
        <v>3.2084172878775825</v>
      </c>
      <c r="T508" s="14">
        <v>1.1214004618937645</v>
      </c>
      <c r="U508" s="16">
        <v>1.9328404574362565</v>
      </c>
    </row>
    <row r="509" spans="1:21" x14ac:dyDescent="0.3">
      <c r="A509" s="2">
        <v>29729</v>
      </c>
      <c r="B509" s="19">
        <v>7.41465</v>
      </c>
      <c r="C509" s="18" t="e">
        <f t="shared" si="7"/>
        <v>#N/A</v>
      </c>
      <c r="G509" s="6">
        <v>40802</v>
      </c>
      <c r="H509" s="7">
        <v>0.20106165260153502</v>
      </c>
      <c r="I509" s="7">
        <v>6.9718214336576621E-13</v>
      </c>
      <c r="J509" s="7">
        <v>0.34956202251423446</v>
      </c>
      <c r="K509" s="7">
        <v>0.30593431423682688</v>
      </c>
      <c r="L509" s="7">
        <v>0.15830006269326505</v>
      </c>
      <c r="M509" s="7">
        <v>0.4041715774753909</v>
      </c>
      <c r="N509" s="7">
        <v>0.14783600364844199</v>
      </c>
      <c r="O509" s="7">
        <v>0.87017216971170064</v>
      </c>
      <c r="P509" s="7">
        <v>0.42796525077068875</v>
      </c>
      <c r="Q509" s="7">
        <v>0.49509613096666932</v>
      </c>
      <c r="R509" s="8">
        <v>3.2257471770966322</v>
      </c>
      <c r="T509" s="14">
        <v>1.0391909438534057</v>
      </c>
      <c r="U509" s="16">
        <v>1.7927974911021647</v>
      </c>
    </row>
    <row r="510" spans="1:21" x14ac:dyDescent="0.3">
      <c r="A510" s="2">
        <v>29730</v>
      </c>
      <c r="B510" s="19">
        <v>7.2634499999999997</v>
      </c>
      <c r="C510" s="18" t="e">
        <f t="shared" si="7"/>
        <v>#N/A</v>
      </c>
      <c r="G510" s="6">
        <v>40809</v>
      </c>
      <c r="H510" s="7">
        <v>0.21149934132381948</v>
      </c>
      <c r="I510" s="7">
        <v>4.9603174603566128E-4</v>
      </c>
      <c r="J510" s="7">
        <v>0.4267467083519394</v>
      </c>
      <c r="K510" s="7">
        <v>0.78896506645707931</v>
      </c>
      <c r="L510" s="7">
        <v>0.40295933098022552</v>
      </c>
      <c r="M510" s="7">
        <v>0.75423153235653229</v>
      </c>
      <c r="N510" s="7">
        <v>0.2167157995016411</v>
      </c>
      <c r="O510" s="7">
        <v>1.3335094217123786</v>
      </c>
      <c r="P510" s="7">
        <v>1.1549952135247832</v>
      </c>
      <c r="Q510" s="7">
        <v>0.50094681826060705</v>
      </c>
      <c r="R510" s="8">
        <v>4.6925572029118952</v>
      </c>
      <c r="T510" s="14">
        <v>1.4425108393594066</v>
      </c>
      <c r="U510" s="16">
        <v>2.6590791644786744</v>
      </c>
    </row>
    <row r="511" spans="1:21" x14ac:dyDescent="0.3">
      <c r="A511" s="2">
        <v>29731</v>
      </c>
      <c r="B511" s="19">
        <v>7.1186999999999996</v>
      </c>
      <c r="C511" s="18" t="e">
        <f t="shared" si="7"/>
        <v>#N/A</v>
      </c>
      <c r="G511" s="6">
        <v>40816</v>
      </c>
      <c r="H511" s="7">
        <v>0.32516088354536987</v>
      </c>
      <c r="I511" s="7">
        <v>0.11572761645533167</v>
      </c>
      <c r="J511" s="7">
        <v>0.65167163748618306</v>
      </c>
      <c r="K511" s="7">
        <v>1.3851777055368963</v>
      </c>
      <c r="L511" s="7">
        <v>0.78916317771205868</v>
      </c>
      <c r="M511" s="7">
        <v>0.9267159002905121</v>
      </c>
      <c r="N511" s="7">
        <v>0.18215937293380424</v>
      </c>
      <c r="O511" s="7">
        <v>2.0372158441539279</v>
      </c>
      <c r="P511" s="7">
        <v>1.2878827677927949</v>
      </c>
      <c r="Q511" s="7">
        <v>0.48714369710303262</v>
      </c>
      <c r="R511" s="8">
        <v>5.6028219067210303</v>
      </c>
      <c r="T511" s="14">
        <v>1.504919607768902</v>
      </c>
      <c r="U511" s="16">
        <v>2.5933495769881558</v>
      </c>
    </row>
    <row r="512" spans="1:21" x14ac:dyDescent="0.3">
      <c r="A512" s="2">
        <v>29732</v>
      </c>
      <c r="B512" s="19">
        <v>6.9799499999999997</v>
      </c>
      <c r="C512" s="18" t="e">
        <f t="shared" si="7"/>
        <v>#N/A</v>
      </c>
      <c r="G512" s="6">
        <v>40823</v>
      </c>
      <c r="H512" s="7">
        <v>0.16466595595324543</v>
      </c>
      <c r="I512" s="7">
        <v>1.2686450415980681E-2</v>
      </c>
      <c r="J512" s="7">
        <v>0.57117925311888307</v>
      </c>
      <c r="K512" s="7">
        <v>0.82731633684211703</v>
      </c>
      <c r="L512" s="7">
        <v>0.42596995134758497</v>
      </c>
      <c r="M512" s="7">
        <v>0.93025837772181519</v>
      </c>
      <c r="N512" s="7">
        <v>0.23273652857369687</v>
      </c>
      <c r="O512" s="7">
        <v>1.23807124572556</v>
      </c>
      <c r="P512" s="7">
        <v>0.74235190942934448</v>
      </c>
      <c r="Q512" s="7">
        <v>0.41094601485209969</v>
      </c>
      <c r="R512" s="8">
        <v>3.7604975413216084</v>
      </c>
      <c r="T512" s="14">
        <v>1.6163017604967251</v>
      </c>
      <c r="U512" s="16">
        <v>2.8248735048719298</v>
      </c>
    </row>
    <row r="513" spans="1:21" x14ac:dyDescent="0.3">
      <c r="A513" s="2">
        <v>29733</v>
      </c>
      <c r="B513" s="19">
        <v>6.8465499999999997</v>
      </c>
      <c r="C513" s="18" t="e">
        <f t="shared" si="7"/>
        <v>#N/A</v>
      </c>
      <c r="G513" s="6">
        <v>40830</v>
      </c>
      <c r="H513" s="7">
        <v>0.31157589139983966</v>
      </c>
      <c r="I513" s="7">
        <v>0.46248405765036232</v>
      </c>
      <c r="J513" s="7">
        <v>0.83026079728246605</v>
      </c>
      <c r="K513" s="7">
        <v>1.4507913667557522</v>
      </c>
      <c r="L513" s="7">
        <v>0.78334700459464246</v>
      </c>
      <c r="M513" s="7">
        <v>0.97893077622608871</v>
      </c>
      <c r="N513" s="7">
        <v>0.18145323913238562</v>
      </c>
      <c r="O513" s="7">
        <v>1.8565951461802532</v>
      </c>
      <c r="P513" s="7">
        <v>2.2594714270598395</v>
      </c>
      <c r="Q513" s="7">
        <v>0.44230295871471725</v>
      </c>
      <c r="R513" s="8">
        <v>7.4559534952203723</v>
      </c>
      <c r="T513" s="14">
        <v>1.7506007950630373</v>
      </c>
      <c r="U513" s="16">
        <v>3.0298966800863529</v>
      </c>
    </row>
    <row r="514" spans="1:21" x14ac:dyDescent="0.3">
      <c r="A514" s="2">
        <v>29734</v>
      </c>
      <c r="B514" s="19">
        <v>6.7175700000000003</v>
      </c>
      <c r="C514" s="18" t="e">
        <f t="shared" si="7"/>
        <v>#N/A</v>
      </c>
      <c r="G514" s="6">
        <v>40837</v>
      </c>
      <c r="H514" s="7">
        <v>0.27847694306756327</v>
      </c>
      <c r="I514" s="7">
        <v>0.1264209143533718</v>
      </c>
      <c r="J514" s="7">
        <v>0.62170597055053822</v>
      </c>
      <c r="K514" s="7">
        <v>1.1423610845575747</v>
      </c>
      <c r="L514" s="7">
        <v>0.74705603780121743</v>
      </c>
      <c r="M514" s="7">
        <v>0.98604214667277179</v>
      </c>
      <c r="N514" s="7">
        <v>0.40742241268254631</v>
      </c>
      <c r="O514" s="7">
        <v>1.9238912303919635</v>
      </c>
      <c r="P514" s="7">
        <v>2.371219385365448</v>
      </c>
      <c r="Q514" s="7">
        <v>0.45695365677747418</v>
      </c>
      <c r="R514" s="8">
        <v>14.753701618400484</v>
      </c>
      <c r="T514" s="14">
        <v>1.6134440010600841</v>
      </c>
      <c r="U514" s="16">
        <v>2.7301679444541689</v>
      </c>
    </row>
    <row r="515" spans="1:21" x14ac:dyDescent="0.3">
      <c r="A515" s="2">
        <v>29735</v>
      </c>
      <c r="B515" s="19">
        <v>6.5931499999999996</v>
      </c>
      <c r="C515" s="18" t="e">
        <f t="shared" ref="C515:C578" si="8">IF(LOOKUP(A515,$G$2:$G$732,$U$2:$U$732)="","",LOOKUP(A515,$G$2:$G$732,$U$2:$U$732))</f>
        <v>#N/A</v>
      </c>
      <c r="G515" s="6">
        <v>40844</v>
      </c>
      <c r="H515" s="7">
        <v>0.42462091256122925</v>
      </c>
      <c r="I515" s="7">
        <v>5.3319514054509182E-3</v>
      </c>
      <c r="J515" s="7">
        <v>0.50901331127230631</v>
      </c>
      <c r="K515" s="7">
        <v>0.80406856042747976</v>
      </c>
      <c r="L515" s="7">
        <v>0.31956688384941678</v>
      </c>
      <c r="M515" s="7">
        <v>0.97609685172466432</v>
      </c>
      <c r="N515" s="7">
        <v>0.42114018632742134</v>
      </c>
      <c r="O515" s="7">
        <v>1.5600167782570988</v>
      </c>
      <c r="P515" s="7">
        <v>1.1698009619288197</v>
      </c>
      <c r="Q515" s="7">
        <v>0.41872263870335263</v>
      </c>
      <c r="R515" s="8">
        <v>7.4016357105193649</v>
      </c>
      <c r="T515" s="14">
        <v>1.3992686328701778</v>
      </c>
      <c r="U515" s="16">
        <v>2.36627650388004</v>
      </c>
    </row>
    <row r="516" spans="1:21" x14ac:dyDescent="0.3">
      <c r="A516" s="2">
        <v>29736</v>
      </c>
      <c r="B516" s="19">
        <v>6.47316</v>
      </c>
      <c r="C516" s="18" t="e">
        <f t="shared" si="8"/>
        <v>#N/A</v>
      </c>
      <c r="G516" s="6">
        <v>40851</v>
      </c>
      <c r="H516" s="7">
        <v>0.4664762926878111</v>
      </c>
      <c r="I516" s="7">
        <v>0.22255547556636385</v>
      </c>
      <c r="J516" s="7">
        <v>0.70328014601752986</v>
      </c>
      <c r="K516" s="7">
        <v>1.0026540808670867</v>
      </c>
      <c r="L516" s="7">
        <v>0.56061520338235571</v>
      </c>
      <c r="M516" s="7">
        <v>1.0417086385836385</v>
      </c>
      <c r="N516" s="7">
        <v>0.31029231691013487</v>
      </c>
      <c r="O516" s="7">
        <v>2.0298682287101348</v>
      </c>
      <c r="P516" s="7">
        <v>1.4738811432656922</v>
      </c>
      <c r="Q516" s="7">
        <v>0.42265880616952517</v>
      </c>
      <c r="R516" s="8">
        <v>7.6140214005758979</v>
      </c>
      <c r="T516" s="14">
        <v>1.6536405406428654</v>
      </c>
      <c r="U516" s="16">
        <v>2.6924605752961082</v>
      </c>
    </row>
    <row r="517" spans="1:21" x14ac:dyDescent="0.3">
      <c r="A517" s="2">
        <v>29737</v>
      </c>
      <c r="B517" s="19">
        <v>6.3566599999999998</v>
      </c>
      <c r="C517" s="18" t="e">
        <f t="shared" si="8"/>
        <v>#N/A</v>
      </c>
      <c r="G517" s="6">
        <v>40858</v>
      </c>
      <c r="H517" s="7">
        <v>0.41814630327199998</v>
      </c>
      <c r="I517" s="7">
        <v>3.7420166321871062E-2</v>
      </c>
      <c r="J517" s="7">
        <v>0.61753163177795867</v>
      </c>
      <c r="K517" s="7">
        <v>1.2823047544962505</v>
      </c>
      <c r="L517" s="7">
        <v>0.77182241200509438</v>
      </c>
      <c r="M517" s="7">
        <v>1.0466843150524565</v>
      </c>
      <c r="N517" s="7">
        <v>0.22344945507810035</v>
      </c>
      <c r="O517" s="7">
        <v>2.2192610979030301</v>
      </c>
      <c r="P517" s="7">
        <v>1.7092727918003483</v>
      </c>
      <c r="Q517" s="7">
        <v>0.31772700484964256</v>
      </c>
      <c r="R517" s="8">
        <v>7.9525846243261205</v>
      </c>
      <c r="T517" s="14">
        <v>1.4738992162950064</v>
      </c>
      <c r="U517" s="16">
        <v>2.3045549565318866</v>
      </c>
    </row>
    <row r="518" spans="1:21" x14ac:dyDescent="0.3">
      <c r="A518" s="2">
        <v>29738</v>
      </c>
      <c r="B518" s="19">
        <v>6.2427999999999999</v>
      </c>
      <c r="C518" s="18" t="e">
        <f t="shared" si="8"/>
        <v>#N/A</v>
      </c>
      <c r="G518" s="6">
        <v>40865</v>
      </c>
      <c r="H518" s="7">
        <v>0.5069982103576709</v>
      </c>
      <c r="I518" s="7">
        <v>5.6776901182874553E-5</v>
      </c>
      <c r="J518" s="7">
        <v>0.51940712873207473</v>
      </c>
      <c r="K518" s="7">
        <v>0.81625946105513492</v>
      </c>
      <c r="L518" s="7">
        <v>0.42156702728866652</v>
      </c>
      <c r="M518" s="7">
        <v>1.0531538381232604</v>
      </c>
      <c r="N518" s="7">
        <v>0.17377789633360791</v>
      </c>
      <c r="O518" s="7">
        <v>1.5803660671647866</v>
      </c>
      <c r="P518" s="7">
        <v>1.3519020760796561</v>
      </c>
      <c r="Q518" s="7">
        <v>0.37698357335000382</v>
      </c>
      <c r="R518" s="8">
        <v>6.6656748919334614</v>
      </c>
      <c r="T518" s="14">
        <v>1.5174937492901224</v>
      </c>
      <c r="U518" s="16">
        <v>2.1818725946671336</v>
      </c>
    </row>
    <row r="519" spans="1:21" x14ac:dyDescent="0.3">
      <c r="A519" s="2">
        <v>29739</v>
      </c>
      <c r="B519" s="19">
        <v>6.1319400000000002</v>
      </c>
      <c r="C519" s="18" t="e">
        <f t="shared" si="8"/>
        <v>#N/A</v>
      </c>
      <c r="G519" s="6">
        <v>40872</v>
      </c>
      <c r="H519" s="7">
        <v>0.46506457160980136</v>
      </c>
      <c r="I519" s="7">
        <v>8.5416559257143046E-2</v>
      </c>
      <c r="J519" s="7">
        <v>0.89536635814669763</v>
      </c>
      <c r="K519" s="7">
        <v>1.6340318153789568</v>
      </c>
      <c r="L519" s="7">
        <v>0.81873852498187361</v>
      </c>
      <c r="M519" s="7">
        <v>1.0582155960264192</v>
      </c>
      <c r="N519" s="7">
        <v>0.191906037378373</v>
      </c>
      <c r="O519" s="7">
        <v>2.0973030317939436</v>
      </c>
      <c r="P519" s="7">
        <v>2.3710518138905741</v>
      </c>
      <c r="Q519" s="7">
        <v>0.33509855719152976</v>
      </c>
      <c r="R519" s="8">
        <v>8.7793625799699857</v>
      </c>
      <c r="T519" s="14">
        <v>2.0442375345473822</v>
      </c>
      <c r="U519" s="16">
        <v>3.2849124919773622</v>
      </c>
    </row>
    <row r="520" spans="1:21" x14ac:dyDescent="0.3">
      <c r="A520" s="2">
        <v>29740</v>
      </c>
      <c r="B520" s="19">
        <v>6.1462500000000002</v>
      </c>
      <c r="C520" s="18" t="e">
        <f t="shared" si="8"/>
        <v>#N/A</v>
      </c>
      <c r="G520" s="6">
        <v>40879</v>
      </c>
      <c r="H520" s="7">
        <v>0.68434202297174296</v>
      </c>
      <c r="I520" s="7">
        <v>0.12094499416178416</v>
      </c>
      <c r="J520" s="7">
        <v>0.72913150978544949</v>
      </c>
      <c r="K520" s="7">
        <v>1.0820994101669241</v>
      </c>
      <c r="L520" s="7">
        <v>0.62374559975383725</v>
      </c>
      <c r="M520" s="7">
        <v>1.0397421730006104</v>
      </c>
      <c r="N520" s="7">
        <v>0.15308246930645489</v>
      </c>
      <c r="O520" s="7">
        <v>1.7809548707265943</v>
      </c>
      <c r="P520" s="7">
        <v>2.2762300943171461</v>
      </c>
      <c r="Q520" s="7">
        <v>0.27207989561950413</v>
      </c>
      <c r="R520" s="8">
        <v>7.7935057422303133</v>
      </c>
      <c r="T520" s="14">
        <v>1.9334112747510697</v>
      </c>
      <c r="U520" s="16">
        <v>2.9373711301709555</v>
      </c>
    </row>
    <row r="521" spans="1:21" x14ac:dyDescent="0.3">
      <c r="A521" s="2">
        <v>29741</v>
      </c>
      <c r="B521" s="19">
        <v>6.1486299999999998</v>
      </c>
      <c r="C521" s="18" t="e">
        <f t="shared" si="8"/>
        <v>#N/A</v>
      </c>
      <c r="G521" s="6">
        <v>40886</v>
      </c>
      <c r="H521" s="7">
        <v>0.60963421513164939</v>
      </c>
      <c r="I521" s="7">
        <v>2.1806843775187081E-2</v>
      </c>
      <c r="J521" s="7">
        <v>0.54596368208816282</v>
      </c>
      <c r="K521" s="7">
        <v>0.8203576427585153</v>
      </c>
      <c r="L521" s="7">
        <v>0.45883409979788681</v>
      </c>
      <c r="M521" s="7">
        <v>1.0608068147130651</v>
      </c>
      <c r="N521" s="7">
        <v>0.31986453711497598</v>
      </c>
      <c r="O521" s="7">
        <v>1.7385332054527525</v>
      </c>
      <c r="P521" s="7">
        <v>1.726200025377957</v>
      </c>
      <c r="Q521" s="7">
        <v>0.21843769508029803</v>
      </c>
      <c r="R521" s="8">
        <v>7.24767103511161</v>
      </c>
      <c r="T521" s="14">
        <v>2.4208197629954951</v>
      </c>
      <c r="U521" s="16">
        <v>3.4027352470972638</v>
      </c>
    </row>
    <row r="522" spans="1:21" x14ac:dyDescent="0.3">
      <c r="A522" s="2">
        <v>29742</v>
      </c>
      <c r="B522" s="19">
        <v>6.0387199999999996</v>
      </c>
      <c r="C522" s="18" t="e">
        <f t="shared" si="8"/>
        <v>#N/A</v>
      </c>
      <c r="G522" s="6">
        <v>40893</v>
      </c>
      <c r="H522" s="7">
        <v>0.50751912404873101</v>
      </c>
      <c r="I522" s="7">
        <v>0.31408330318806676</v>
      </c>
      <c r="J522" s="7">
        <v>1.0429535653402002</v>
      </c>
      <c r="K522" s="7">
        <v>1.3971285279377936</v>
      </c>
      <c r="L522" s="7">
        <v>0.81057280007763977</v>
      </c>
      <c r="M522" s="7">
        <v>1.0483777335164839</v>
      </c>
      <c r="N522" s="7">
        <v>0.50002499052761007</v>
      </c>
      <c r="O522" s="7">
        <v>2.6425809977020585</v>
      </c>
      <c r="P522" s="7">
        <v>2.2645181561407917</v>
      </c>
      <c r="Q522" s="7">
        <v>0.22036712989658133</v>
      </c>
      <c r="R522" s="8">
        <v>10.338905453053357</v>
      </c>
      <c r="T522" s="14">
        <v>3.4560020141596941</v>
      </c>
      <c r="U522" s="16">
        <v>5.0664352412626172</v>
      </c>
    </row>
    <row r="523" spans="1:21" x14ac:dyDescent="0.3">
      <c r="A523" s="2">
        <v>29743</v>
      </c>
      <c r="B523" s="19">
        <v>5.9288699999999999</v>
      </c>
      <c r="C523" s="18" t="e">
        <f t="shared" si="8"/>
        <v>#N/A</v>
      </c>
      <c r="G523" s="6">
        <v>40900</v>
      </c>
      <c r="H523" s="7">
        <v>0.5965127411425627</v>
      </c>
      <c r="I523" s="7">
        <v>0.56827547221731456</v>
      </c>
      <c r="J523" s="7">
        <v>1.4111420335434455</v>
      </c>
      <c r="K523" s="7">
        <v>1.8801364299340821</v>
      </c>
      <c r="L523" s="7">
        <v>0.86436224926685412</v>
      </c>
      <c r="M523" s="7">
        <v>1.0890202887159133</v>
      </c>
      <c r="N523" s="7">
        <v>0.3599324799154916</v>
      </c>
      <c r="O523" s="7">
        <v>2.8274512772255198</v>
      </c>
      <c r="P523" s="7">
        <v>2.3883238975812717</v>
      </c>
      <c r="Q523" s="7">
        <v>0.23703069737626489</v>
      </c>
      <c r="R523" s="8">
        <v>10.503713626631296</v>
      </c>
      <c r="T523" s="14">
        <v>4.0479027145723698</v>
      </c>
      <c r="U523" s="16">
        <v>5.7667976778108407</v>
      </c>
    </row>
    <row r="524" spans="1:21" x14ac:dyDescent="0.3">
      <c r="A524" s="2">
        <v>29744</v>
      </c>
      <c r="B524" s="19">
        <v>5.8230300000000002</v>
      </c>
      <c r="C524" s="18" t="e">
        <f t="shared" si="8"/>
        <v>#N/A</v>
      </c>
      <c r="G524" s="6">
        <v>40907</v>
      </c>
      <c r="H524" s="7">
        <v>0.7314828133695388</v>
      </c>
      <c r="I524" s="7">
        <v>2.0490842302445271</v>
      </c>
      <c r="J524" s="7">
        <v>1.5571834590172071</v>
      </c>
      <c r="K524" s="7">
        <v>2.7524697167087635</v>
      </c>
      <c r="L524" s="7">
        <v>0.94424802933506269</v>
      </c>
      <c r="M524" s="7">
        <v>1.3741015682234436</v>
      </c>
      <c r="N524" s="7">
        <v>0.78110517450573003</v>
      </c>
      <c r="O524" s="7">
        <v>3.0913148709261375</v>
      </c>
      <c r="P524" s="7">
        <v>2.3311798237858063</v>
      </c>
      <c r="Q524" s="7">
        <v>0.3389024141022689</v>
      </c>
      <c r="R524" s="8">
        <v>11.937843024966657</v>
      </c>
      <c r="T524" s="14">
        <v>5.0672224434937352</v>
      </c>
      <c r="U524" s="16">
        <v>7.5353539062955841</v>
      </c>
    </row>
    <row r="525" spans="1:21" x14ac:dyDescent="0.3">
      <c r="A525" s="2">
        <v>29745</v>
      </c>
      <c r="B525" s="19">
        <v>5.7209000000000003</v>
      </c>
      <c r="C525" s="18" t="e">
        <f t="shared" si="8"/>
        <v>#N/A</v>
      </c>
      <c r="G525" s="6">
        <v>40914</v>
      </c>
      <c r="H525" s="7">
        <v>0.78594953681342394</v>
      </c>
      <c r="I525" s="7">
        <v>1.2440548633300086</v>
      </c>
      <c r="J525" s="7">
        <v>1.5980305186840618</v>
      </c>
      <c r="K525" s="7">
        <v>3.0068877403075382</v>
      </c>
      <c r="L525" s="7">
        <v>0.75719016686355167</v>
      </c>
      <c r="M525" s="7">
        <v>1.2268740855209597</v>
      </c>
      <c r="N525" s="7">
        <v>0.97206024082033848</v>
      </c>
      <c r="O525" s="7">
        <v>3.2363309100360973</v>
      </c>
      <c r="P525" s="7">
        <v>2.0122281031135376</v>
      </c>
      <c r="Q525" s="7">
        <v>0.39694369124653711</v>
      </c>
      <c r="R525" s="8">
        <v>12.504260358422775</v>
      </c>
      <c r="T525" s="14">
        <v>4.9362039601711283</v>
      </c>
      <c r="U525" s="16">
        <v>7.5255211505922173</v>
      </c>
    </row>
    <row r="526" spans="1:21" x14ac:dyDescent="0.3">
      <c r="A526" s="2">
        <v>29746</v>
      </c>
      <c r="B526" s="19">
        <v>5.6217600000000001</v>
      </c>
      <c r="C526" s="18" t="e">
        <f t="shared" si="8"/>
        <v>#N/A</v>
      </c>
      <c r="G526" s="6">
        <v>40921</v>
      </c>
      <c r="H526" s="7">
        <v>0.66262951631998956</v>
      </c>
      <c r="I526" s="7">
        <v>0.55082600985760999</v>
      </c>
      <c r="J526" s="7">
        <v>1.8279257308339256</v>
      </c>
      <c r="K526" s="7">
        <v>3.9052048069104752</v>
      </c>
      <c r="L526" s="7">
        <v>0.89768648322776945</v>
      </c>
      <c r="M526" s="7">
        <v>1.0515873015873014</v>
      </c>
      <c r="N526" s="7">
        <v>1.2048553122770962</v>
      </c>
      <c r="O526" s="7">
        <v>3.3071942640299503</v>
      </c>
      <c r="P526" s="7">
        <v>1.9594141517374233</v>
      </c>
      <c r="Q526" s="7">
        <v>0.38369390923458579</v>
      </c>
      <c r="R526" s="8">
        <v>14.503588868792992</v>
      </c>
      <c r="T526" s="14">
        <v>4.9087381516677393</v>
      </c>
      <c r="U526" s="16">
        <v>7.5818380885699286</v>
      </c>
    </row>
    <row r="527" spans="1:21" x14ac:dyDescent="0.3">
      <c r="A527" s="2">
        <v>29747</v>
      </c>
      <c r="B527" s="19">
        <v>5.5804600000000004</v>
      </c>
      <c r="C527" s="18" t="e">
        <f t="shared" si="8"/>
        <v>#N/A</v>
      </c>
      <c r="G527" s="6">
        <v>40928</v>
      </c>
      <c r="H527" s="7">
        <v>0.48390340554999112</v>
      </c>
      <c r="I527" s="7">
        <v>0.41597090761273464</v>
      </c>
      <c r="J527" s="7">
        <v>1.5141964936807237</v>
      </c>
      <c r="K527" s="7">
        <v>2.0755427560858304</v>
      </c>
      <c r="L527" s="7">
        <v>1.0927899066536804</v>
      </c>
      <c r="M527" s="7">
        <v>1.0481560973748474</v>
      </c>
      <c r="N527" s="7">
        <v>0.88865685109229098</v>
      </c>
      <c r="O527" s="7">
        <v>3.1675757187461051</v>
      </c>
      <c r="P527" s="7">
        <v>2.3725048393911718</v>
      </c>
      <c r="Q527" s="7">
        <v>0.38789004997898413</v>
      </c>
      <c r="R527" s="8">
        <v>12.638816503403136</v>
      </c>
      <c r="T527" s="14">
        <v>4.2394900389959496</v>
      </c>
      <c r="U527" s="16">
        <v>6.5534976136297338</v>
      </c>
    </row>
    <row r="528" spans="1:21" x14ac:dyDescent="0.3">
      <c r="A528" s="2">
        <v>29748</v>
      </c>
      <c r="B528" s="19">
        <v>5.53287</v>
      </c>
      <c r="C528" s="18" t="e">
        <f t="shared" si="8"/>
        <v>#N/A</v>
      </c>
      <c r="G528" s="6">
        <v>40935</v>
      </c>
      <c r="H528" s="7">
        <v>0.68936423110379463</v>
      </c>
      <c r="I528" s="7">
        <v>1.0553194943167397</v>
      </c>
      <c r="J528" s="7">
        <v>1.6387397968618445</v>
      </c>
      <c r="K528" s="7">
        <v>4.1770943553028577</v>
      </c>
      <c r="L528" s="7">
        <v>1.0331886397994567</v>
      </c>
      <c r="M528" s="7">
        <v>1.0478470314407817</v>
      </c>
      <c r="N528" s="7">
        <v>0.86369483053978491</v>
      </c>
      <c r="O528" s="7">
        <v>3.1355785529324414</v>
      </c>
      <c r="P528" s="7">
        <v>2.1697212680185665</v>
      </c>
      <c r="Q528" s="7">
        <v>0.58496507908400475</v>
      </c>
      <c r="R528" s="8">
        <v>16.783033738913158</v>
      </c>
      <c r="T528" s="14">
        <v>5.5996739181463679</v>
      </c>
      <c r="U528" s="16">
        <v>8.5170058229768362</v>
      </c>
    </row>
    <row r="529" spans="1:21" x14ac:dyDescent="0.3">
      <c r="A529" s="2">
        <v>29749</v>
      </c>
      <c r="B529" s="19">
        <v>5.49803</v>
      </c>
      <c r="C529" s="18" t="e">
        <f t="shared" si="8"/>
        <v>#N/A</v>
      </c>
      <c r="G529" s="6">
        <v>40942</v>
      </c>
      <c r="H529" s="7">
        <v>0.7410336672276131</v>
      </c>
      <c r="I529" s="7">
        <v>1.6790241404631263</v>
      </c>
      <c r="J529" s="7">
        <v>1.8873190739535513</v>
      </c>
      <c r="K529" s="7">
        <v>5.9949830909825081</v>
      </c>
      <c r="L529" s="7">
        <v>0.92286903313466817</v>
      </c>
      <c r="M529" s="7">
        <v>1.0511885683760684</v>
      </c>
      <c r="N529" s="7">
        <v>1.0283968557857821</v>
      </c>
      <c r="O529" s="7">
        <v>3.1231912536660098</v>
      </c>
      <c r="P529" s="7">
        <v>2.3511842769918112</v>
      </c>
      <c r="Q529" s="7">
        <v>0.95597653079976308</v>
      </c>
      <c r="R529" s="8">
        <v>13.812635254143308</v>
      </c>
      <c r="T529" s="14">
        <v>5.5552964373603917</v>
      </c>
      <c r="U529" s="16">
        <v>7.7319976661415488</v>
      </c>
    </row>
    <row r="530" spans="1:21" x14ac:dyDescent="0.3">
      <c r="A530" s="2">
        <v>29750</v>
      </c>
      <c r="B530" s="19">
        <v>5.5536599999999998</v>
      </c>
      <c r="C530" s="18" t="e">
        <f t="shared" si="8"/>
        <v>#N/A</v>
      </c>
      <c r="G530" s="6">
        <v>40949</v>
      </c>
      <c r="H530" s="7">
        <v>0.96566389965743571</v>
      </c>
      <c r="I530" s="7">
        <v>1.4150954066153052</v>
      </c>
      <c r="J530" s="7">
        <v>1.7768829793260903</v>
      </c>
      <c r="K530" s="7">
        <v>7.5190944664420183</v>
      </c>
      <c r="L530" s="7">
        <v>0.90294486870233315</v>
      </c>
      <c r="M530" s="7">
        <v>1.0185048458485959</v>
      </c>
      <c r="N530" s="7">
        <v>1.1171984120680019</v>
      </c>
      <c r="O530" s="7">
        <v>3.1325390780346134</v>
      </c>
      <c r="P530" s="7">
        <v>2.1678866221230031</v>
      </c>
      <c r="Q530" s="7">
        <v>1.1340762240405768</v>
      </c>
      <c r="R530" s="8">
        <v>15.002032005721484</v>
      </c>
      <c r="T530" s="14">
        <v>6.4180892439329131</v>
      </c>
      <c r="U530" s="16">
        <v>8.8816920590466211</v>
      </c>
    </row>
    <row r="531" spans="1:21" x14ac:dyDescent="0.3">
      <c r="A531" s="2">
        <v>29751</v>
      </c>
      <c r="B531" s="19">
        <v>5.5366299999999997</v>
      </c>
      <c r="C531" s="18" t="e">
        <f t="shared" si="8"/>
        <v>#N/A</v>
      </c>
      <c r="G531" s="6">
        <v>40956</v>
      </c>
      <c r="H531" s="7">
        <v>1.080987653316571</v>
      </c>
      <c r="I531" s="7">
        <v>1.9864811882975462</v>
      </c>
      <c r="J531" s="7">
        <v>2.35248624333498</v>
      </c>
      <c r="K531" s="7">
        <v>17.903425061097785</v>
      </c>
      <c r="L531" s="7">
        <v>0.83309256180568281</v>
      </c>
      <c r="M531" s="7">
        <v>1.0556089743589743</v>
      </c>
      <c r="N531" s="7">
        <v>1.0855680804259429</v>
      </c>
      <c r="O531" s="7">
        <v>3.0540364220181337</v>
      </c>
      <c r="P531" s="7">
        <v>2.0576724195460647</v>
      </c>
      <c r="Q531" s="7">
        <v>2.7507030603375897</v>
      </c>
      <c r="R531" s="8">
        <v>19.628555879365869</v>
      </c>
      <c r="T531" s="14">
        <v>9.1156262446522547</v>
      </c>
      <c r="U531" s="16">
        <v>12.827999299842466</v>
      </c>
    </row>
    <row r="532" spans="1:21" x14ac:dyDescent="0.3">
      <c r="A532" s="2">
        <v>29752</v>
      </c>
      <c r="B532" s="19">
        <v>5.4306700000000001</v>
      </c>
      <c r="C532" s="18" t="e">
        <f t="shared" si="8"/>
        <v>#N/A</v>
      </c>
      <c r="G532" s="6">
        <v>40963</v>
      </c>
      <c r="H532" s="7">
        <v>0.60713139585540066</v>
      </c>
      <c r="I532" s="7">
        <v>1.8994986998651022</v>
      </c>
      <c r="J532" s="7">
        <v>1.8870039870571773</v>
      </c>
      <c r="K532" s="7">
        <v>18.128645421197284</v>
      </c>
      <c r="L532" s="7">
        <v>0.95298245120281122</v>
      </c>
      <c r="M532" s="7">
        <v>1.0165607829670325</v>
      </c>
      <c r="N532" s="7">
        <v>1.1553220669438271</v>
      </c>
      <c r="O532" s="7">
        <v>3.2443572752162484</v>
      </c>
      <c r="P532" s="7">
        <v>2.236097881966014</v>
      </c>
      <c r="Q532" s="7">
        <v>3.9339208846816804</v>
      </c>
      <c r="R532" s="8">
        <v>20.747070139852504</v>
      </c>
      <c r="T532" s="14">
        <v>8.5439960625449594</v>
      </c>
      <c r="U532" s="16">
        <v>12.340903203220725</v>
      </c>
    </row>
    <row r="533" spans="1:21" x14ac:dyDescent="0.3">
      <c r="A533" s="2">
        <v>29753</v>
      </c>
      <c r="B533" s="19">
        <v>5.3309499999999996</v>
      </c>
      <c r="C533" s="18" t="e">
        <f t="shared" si="8"/>
        <v>#N/A</v>
      </c>
      <c r="G533" s="6">
        <v>40970</v>
      </c>
      <c r="H533" s="7">
        <v>0.64957480930908518</v>
      </c>
      <c r="I533" s="7">
        <v>1.0177434961577962</v>
      </c>
      <c r="J533" s="7">
        <v>1.5039033315322783</v>
      </c>
      <c r="K533" s="7">
        <v>6.3898535585593015</v>
      </c>
      <c r="L533" s="7">
        <v>0.76273830955574362</v>
      </c>
      <c r="M533" s="7">
        <v>1.0704355540293036</v>
      </c>
      <c r="N533" s="7">
        <v>1.3265052525579948</v>
      </c>
      <c r="O533" s="7">
        <v>3.2290304269646737</v>
      </c>
      <c r="P533" s="7">
        <v>2.2369306872673387</v>
      </c>
      <c r="Q533" s="7">
        <v>3.9184848779616863</v>
      </c>
      <c r="R533" s="8">
        <v>19.064930171023811</v>
      </c>
      <c r="T533" s="14">
        <v>8.2458495437852584</v>
      </c>
      <c r="U533" s="16">
        <v>12.789622031623782</v>
      </c>
    </row>
    <row r="534" spans="1:21" x14ac:dyDescent="0.3">
      <c r="A534" s="2">
        <v>29754</v>
      </c>
      <c r="B534" s="19">
        <v>5.2400700000000002</v>
      </c>
      <c r="C534" s="18" t="e">
        <f t="shared" si="8"/>
        <v>#N/A</v>
      </c>
      <c r="G534" s="6">
        <v>40977</v>
      </c>
      <c r="H534" s="7">
        <v>0.65041801871208205</v>
      </c>
      <c r="I534" s="7">
        <v>1.3499326414627784</v>
      </c>
      <c r="J534" s="7">
        <v>1.1364414274453301</v>
      </c>
      <c r="K534" s="7">
        <v>11.884495660718997</v>
      </c>
      <c r="L534" s="7">
        <v>0.75842038536385659</v>
      </c>
      <c r="M534" s="7">
        <v>1.0590419947025842</v>
      </c>
      <c r="N534" s="7">
        <v>1.7180442619809004</v>
      </c>
      <c r="O534" s="7">
        <v>3.2002800758751699</v>
      </c>
      <c r="P534" s="7">
        <v>2.2113504463663851</v>
      </c>
      <c r="Q534" s="7">
        <v>3.8778707482118042</v>
      </c>
      <c r="R534" s="8">
        <v>20.56757306553963</v>
      </c>
      <c r="T534" s="14">
        <v>7.9576464619694853</v>
      </c>
      <c r="U534" s="16">
        <v>13.161586323589475</v>
      </c>
    </row>
    <row r="535" spans="1:21" x14ac:dyDescent="0.3">
      <c r="A535" s="2">
        <v>29755</v>
      </c>
      <c r="B535" s="19">
        <v>5.1524700000000001</v>
      </c>
      <c r="C535" s="18" t="e">
        <f t="shared" si="8"/>
        <v>#N/A</v>
      </c>
      <c r="G535" s="6">
        <v>40984</v>
      </c>
      <c r="H535" s="7">
        <v>0.42376879644272747</v>
      </c>
      <c r="I535" s="7">
        <v>0.61561773740135195</v>
      </c>
      <c r="J535" s="7">
        <v>1.6603918374285587</v>
      </c>
      <c r="K535" s="7">
        <v>6.4036318216961865</v>
      </c>
      <c r="L535" s="7">
        <v>0.64042252495303109</v>
      </c>
      <c r="M535" s="7">
        <v>1.0028571428571429</v>
      </c>
      <c r="N535" s="7">
        <v>1.169735</v>
      </c>
      <c r="O535" s="7">
        <v>3.0544435017639455</v>
      </c>
      <c r="P535" s="7">
        <v>2.5499710655000447</v>
      </c>
      <c r="Q535" s="7">
        <v>3.8246212393172732</v>
      </c>
      <c r="R535" s="8">
        <v>19.861557248279958</v>
      </c>
      <c r="T535" s="14">
        <v>6.7331004581077503</v>
      </c>
      <c r="U535" s="16">
        <v>10.938191341385146</v>
      </c>
    </row>
    <row r="536" spans="1:21" x14ac:dyDescent="0.3">
      <c r="A536" s="2">
        <v>29756</v>
      </c>
      <c r="B536" s="19">
        <v>5.0652299999999997</v>
      </c>
      <c r="C536" s="18" t="e">
        <f t="shared" si="8"/>
        <v>#N/A</v>
      </c>
      <c r="G536" s="6">
        <v>40991</v>
      </c>
      <c r="H536" s="7">
        <v>0.48547723809276699</v>
      </c>
      <c r="I536" s="7">
        <v>0.43217297903770535</v>
      </c>
      <c r="J536" s="7">
        <v>1.709717293269307</v>
      </c>
      <c r="K536" s="7">
        <v>3.5500206169117332</v>
      </c>
      <c r="L536" s="7">
        <v>0.95736407407362123</v>
      </c>
      <c r="M536" s="7">
        <v>1.0456693603997878</v>
      </c>
      <c r="N536" s="7">
        <v>0.66028119039067046</v>
      </c>
      <c r="O536" s="7">
        <v>3.0350717419338813</v>
      </c>
      <c r="P536" s="7">
        <v>2.3630121772819379</v>
      </c>
      <c r="Q536" s="7">
        <v>3.7036606003278854</v>
      </c>
      <c r="R536" s="8">
        <v>17.670297142727293</v>
      </c>
      <c r="T536" s="14">
        <v>6.3131350925680545</v>
      </c>
      <c r="U536" s="16">
        <v>10.585994748818484</v>
      </c>
    </row>
    <row r="537" spans="1:21" x14ac:dyDescent="0.3">
      <c r="A537" s="2">
        <v>29757</v>
      </c>
      <c r="B537" s="19">
        <v>4.98095</v>
      </c>
      <c r="C537" s="18" t="e">
        <f t="shared" si="8"/>
        <v>#N/A</v>
      </c>
      <c r="G537" s="6">
        <v>40998</v>
      </c>
      <c r="H537" s="7">
        <v>0.41284869443426836</v>
      </c>
      <c r="I537" s="7">
        <v>0.37660234305132179</v>
      </c>
      <c r="J537" s="7">
        <v>1.5904805065045533</v>
      </c>
      <c r="K537" s="7">
        <v>2.2312879924834434</v>
      </c>
      <c r="L537" s="7">
        <v>1.0184961362407501</v>
      </c>
      <c r="M537" s="7">
        <v>1.0341001391357645</v>
      </c>
      <c r="N537" s="7">
        <v>0.50282110225761145</v>
      </c>
      <c r="O537" s="7">
        <v>3.0677741164047516</v>
      </c>
      <c r="P537" s="7">
        <v>1.6413780171719523</v>
      </c>
      <c r="Q537" s="7">
        <v>3.6374653669110408</v>
      </c>
      <c r="R537" s="8">
        <v>15.455813520178461</v>
      </c>
      <c r="T537" s="14">
        <v>5.9258577972967865</v>
      </c>
      <c r="U537" s="16">
        <v>9.8869721103915058</v>
      </c>
    </row>
    <row r="538" spans="1:21" x14ac:dyDescent="0.3">
      <c r="A538" s="2">
        <v>29758</v>
      </c>
      <c r="B538" s="19">
        <v>4.8986700000000001</v>
      </c>
      <c r="C538" s="18" t="e">
        <f t="shared" si="8"/>
        <v>#N/A</v>
      </c>
      <c r="G538" s="6">
        <v>41005</v>
      </c>
      <c r="H538" s="7">
        <v>0.2512199273207788</v>
      </c>
      <c r="I538" s="7">
        <v>0.41388176506541019</v>
      </c>
      <c r="J538" s="7">
        <v>1.4657792780694465</v>
      </c>
      <c r="K538" s="7">
        <v>2.5505616440038428</v>
      </c>
      <c r="L538" s="7">
        <v>0.97475670269289572</v>
      </c>
      <c r="M538" s="7">
        <v>1.0486160142884311</v>
      </c>
      <c r="N538" s="7">
        <v>0.33715770292517799</v>
      </c>
      <c r="O538" s="7">
        <v>2.8680768999663795</v>
      </c>
      <c r="P538" s="7">
        <v>1.7995437727163122</v>
      </c>
      <c r="Q538" s="7">
        <v>3.5127677841951703</v>
      </c>
      <c r="R538" s="8">
        <v>19.071867538463298</v>
      </c>
      <c r="T538" s="14">
        <v>5.2430255404535648</v>
      </c>
      <c r="U538" s="16">
        <v>8.823285944337476</v>
      </c>
    </row>
    <row r="539" spans="1:21" x14ac:dyDescent="0.3">
      <c r="A539" s="2">
        <v>29759</v>
      </c>
      <c r="B539" s="19">
        <v>4.8253399999999997</v>
      </c>
      <c r="C539" s="18" t="e">
        <f t="shared" si="8"/>
        <v>#N/A</v>
      </c>
      <c r="G539" s="6">
        <v>41012</v>
      </c>
      <c r="H539" s="7">
        <v>0.46486891001126995</v>
      </c>
      <c r="I539" s="7">
        <v>0.56002385955251699</v>
      </c>
      <c r="J539" s="7">
        <v>1.2677912814826595</v>
      </c>
      <c r="K539" s="7">
        <v>2.3626478163387326</v>
      </c>
      <c r="L539" s="7">
        <v>0.96493506607642299</v>
      </c>
      <c r="M539" s="7">
        <v>1.3066399067656058</v>
      </c>
      <c r="N539" s="7">
        <v>0.24914411110778723</v>
      </c>
      <c r="O539" s="7">
        <v>2.922565843902329</v>
      </c>
      <c r="P539" s="7">
        <v>1.7498339020593783</v>
      </c>
      <c r="Q539" s="7">
        <v>3.5870581824260235</v>
      </c>
      <c r="R539" s="8">
        <v>12.047199534099637</v>
      </c>
      <c r="T539" s="14">
        <v>5.1155929580130994</v>
      </c>
      <c r="U539" s="16">
        <v>8.8549755761713058</v>
      </c>
    </row>
    <row r="540" spans="1:21" x14ac:dyDescent="0.3">
      <c r="A540" s="2">
        <v>29760</v>
      </c>
      <c r="B540" s="19">
        <v>4.7834300000000001</v>
      </c>
      <c r="C540" s="18" t="e">
        <f t="shared" si="8"/>
        <v>#N/A</v>
      </c>
      <c r="G540" s="6">
        <v>41019</v>
      </c>
      <c r="H540" s="7">
        <v>0.38735089203358597</v>
      </c>
      <c r="I540" s="7">
        <v>0.57571874620471719</v>
      </c>
      <c r="J540" s="7">
        <v>1.497089191848638</v>
      </c>
      <c r="K540" s="7">
        <v>3.1388368236236266</v>
      </c>
      <c r="L540" s="7">
        <v>0.90174793914981299</v>
      </c>
      <c r="M540" s="7">
        <v>1.1863197925569806</v>
      </c>
      <c r="N540" s="7">
        <v>0.39478317005491154</v>
      </c>
      <c r="O540" s="7">
        <v>2.9205740915324987</v>
      </c>
      <c r="P540" s="7">
        <v>2.1989498835185204</v>
      </c>
      <c r="Q540" s="7">
        <v>2.9674965906269137</v>
      </c>
      <c r="R540" s="8">
        <v>15.850644343628224</v>
      </c>
      <c r="T540" s="14">
        <v>4.7486018400030288</v>
      </c>
      <c r="U540" s="16">
        <v>8.0109595308944517</v>
      </c>
    </row>
    <row r="541" spans="1:21" x14ac:dyDescent="0.3">
      <c r="A541" s="2">
        <v>29761</v>
      </c>
      <c r="B541" s="19">
        <v>4.73461</v>
      </c>
      <c r="C541" s="18" t="e">
        <f t="shared" si="8"/>
        <v>#N/A</v>
      </c>
      <c r="G541" s="6">
        <v>41026</v>
      </c>
      <c r="H541" s="7">
        <v>0.19376160586857499</v>
      </c>
      <c r="I541" s="7">
        <v>0.27016963112627385</v>
      </c>
      <c r="J541" s="7">
        <v>1.417209398196887</v>
      </c>
      <c r="K541" s="7">
        <v>2.1802199114025158</v>
      </c>
      <c r="L541" s="7">
        <v>0.87631419947703826</v>
      </c>
      <c r="M541" s="7">
        <v>1.2610739794464796</v>
      </c>
      <c r="N541" s="7">
        <v>0.36195222369731123</v>
      </c>
      <c r="O541" s="7">
        <v>3.1374397743767979</v>
      </c>
      <c r="P541" s="7">
        <v>2.3319795685820597</v>
      </c>
      <c r="Q541" s="7">
        <v>2.8412452911274633</v>
      </c>
      <c r="R541" s="8">
        <v>9.8920607545142278</v>
      </c>
      <c r="T541" s="14">
        <v>4.3849539090599334</v>
      </c>
      <c r="U541" s="16">
        <v>7.7851467763580144</v>
      </c>
    </row>
    <row r="542" spans="1:21" x14ac:dyDescent="0.3">
      <c r="A542" s="2">
        <v>29762</v>
      </c>
      <c r="B542" s="19">
        <v>4.6595800000000001</v>
      </c>
      <c r="C542" s="18" t="e">
        <f t="shared" si="8"/>
        <v>#N/A</v>
      </c>
      <c r="G542" s="6">
        <v>41033</v>
      </c>
      <c r="H542" s="7">
        <v>0.16774895873952408</v>
      </c>
      <c r="I542" s="7">
        <v>0.14714041712210046</v>
      </c>
      <c r="J542" s="7">
        <v>1.0288942363125757</v>
      </c>
      <c r="K542" s="7">
        <v>1.5417787537029948</v>
      </c>
      <c r="L542" s="7">
        <v>0.76659133508736788</v>
      </c>
      <c r="M542" s="7">
        <v>1.0591416287920064</v>
      </c>
      <c r="N542" s="7">
        <v>0.32613231817318</v>
      </c>
      <c r="O542" s="7">
        <v>2.5968485066730045</v>
      </c>
      <c r="P542" s="7">
        <v>2.4847373906885815</v>
      </c>
      <c r="Q542" s="7">
        <v>2.0885713219962061</v>
      </c>
      <c r="R542" s="8">
        <v>8.1059454558904367</v>
      </c>
      <c r="T542" s="14">
        <v>4.1435945935713479</v>
      </c>
      <c r="U542" s="16">
        <v>7.5742875313612226</v>
      </c>
    </row>
    <row r="543" spans="1:21" x14ac:dyDescent="0.3">
      <c r="A543" s="2">
        <v>29763</v>
      </c>
      <c r="B543" s="19">
        <v>4.5854600000000003</v>
      </c>
      <c r="C543" s="18" t="e">
        <f t="shared" si="8"/>
        <v>#N/A</v>
      </c>
      <c r="G543" s="6">
        <v>41040</v>
      </c>
      <c r="H543" s="7">
        <v>0.18862414777406147</v>
      </c>
      <c r="I543" s="7">
        <v>6.9301270798140663E-2</v>
      </c>
      <c r="J543" s="7">
        <v>0.88197788232439678</v>
      </c>
      <c r="K543" s="7">
        <v>1.1088900226701397</v>
      </c>
      <c r="L543" s="7">
        <v>0.64388286638855041</v>
      </c>
      <c r="M543" s="7">
        <v>1.0460375535304867</v>
      </c>
      <c r="N543" s="7">
        <v>0.42992091153881529</v>
      </c>
      <c r="O543" s="7">
        <v>2.173025018177587</v>
      </c>
      <c r="P543" s="7">
        <v>2.0922845043396374</v>
      </c>
      <c r="Q543" s="7">
        <v>1.7144987925318123</v>
      </c>
      <c r="R543" s="8">
        <v>8.3883235272422016</v>
      </c>
      <c r="T543" s="14">
        <v>3.5602593419906867</v>
      </c>
      <c r="U543" s="16">
        <v>6.4872003150708908</v>
      </c>
    </row>
    <row r="544" spans="1:21" x14ac:dyDescent="0.3">
      <c r="A544" s="2">
        <v>29764</v>
      </c>
      <c r="B544" s="19">
        <v>4.5129999999999999</v>
      </c>
      <c r="C544" s="18" t="e">
        <f t="shared" si="8"/>
        <v>#N/A</v>
      </c>
      <c r="G544" s="6">
        <v>41047</v>
      </c>
      <c r="H544" s="7">
        <v>0.15317763872908752</v>
      </c>
      <c r="I544" s="7">
        <v>3.385610502025993E-2</v>
      </c>
      <c r="J544" s="7">
        <v>0.76540880297596647</v>
      </c>
      <c r="K544" s="7">
        <v>0.8487328406639052</v>
      </c>
      <c r="L544" s="7">
        <v>0.52622609275124044</v>
      </c>
      <c r="M544" s="7">
        <v>0.97842071123320984</v>
      </c>
      <c r="N544" s="7">
        <v>0.30167901769842703</v>
      </c>
      <c r="O544" s="7">
        <v>1.8521638364898469</v>
      </c>
      <c r="P544" s="7">
        <v>1.7148850828141007</v>
      </c>
      <c r="Q544" s="7">
        <v>1.9555237782111228</v>
      </c>
      <c r="R544" s="8">
        <v>6.8815726433755593</v>
      </c>
      <c r="T544" s="14">
        <v>3.2323999545678266</v>
      </c>
      <c r="U544" s="16">
        <v>5.8397258416477049</v>
      </c>
    </row>
    <row r="545" spans="1:21" x14ac:dyDescent="0.3">
      <c r="A545" s="2">
        <v>29765</v>
      </c>
      <c r="B545" s="19">
        <v>4.4418100000000003</v>
      </c>
      <c r="C545" s="18" t="e">
        <f t="shared" si="8"/>
        <v>#N/A</v>
      </c>
      <c r="G545" s="6">
        <v>41054</v>
      </c>
      <c r="H545" s="7">
        <v>8.6394987840671303E-2</v>
      </c>
      <c r="I545" s="7">
        <v>2.895260176873906E-2</v>
      </c>
      <c r="J545" s="7">
        <v>0.63184333050626373</v>
      </c>
      <c r="K545" s="7">
        <v>0.74999453667411708</v>
      </c>
      <c r="L545" s="7">
        <v>0.32443059765325738</v>
      </c>
      <c r="M545" s="7">
        <v>0.94730425824175835</v>
      </c>
      <c r="N545" s="7">
        <v>0.6825476040417281</v>
      </c>
      <c r="O545" s="7">
        <v>1.707040371639919</v>
      </c>
      <c r="P545" s="7">
        <v>1.4786510806764852</v>
      </c>
      <c r="Q545" s="7">
        <v>1.7918333739065229</v>
      </c>
      <c r="R545" s="8">
        <v>5.3242098745295392</v>
      </c>
      <c r="T545" s="14">
        <v>2.9971163139363193</v>
      </c>
      <c r="U545" s="16">
        <v>5.2533030165120485</v>
      </c>
    </row>
    <row r="546" spans="1:21" x14ac:dyDescent="0.3">
      <c r="A546" s="2">
        <v>29766</v>
      </c>
      <c r="B546" s="19">
        <v>4.3724100000000004</v>
      </c>
      <c r="C546" s="18" t="e">
        <f t="shared" si="8"/>
        <v>#N/A</v>
      </c>
      <c r="G546" s="6">
        <v>41061</v>
      </c>
      <c r="H546" s="7">
        <v>8.8339609850164064E-2</v>
      </c>
      <c r="I546" s="7">
        <v>2.274314804004017E-2</v>
      </c>
      <c r="J546" s="7">
        <v>0.59757486718767905</v>
      </c>
      <c r="K546" s="7">
        <v>0.58205834793758571</v>
      </c>
      <c r="L546" s="7">
        <v>0.26670115884015827</v>
      </c>
      <c r="M546" s="7">
        <v>0.8202145566239315</v>
      </c>
      <c r="N546" s="7">
        <v>0.62594464555038465</v>
      </c>
      <c r="O546" s="7">
        <v>1.6298451924657775</v>
      </c>
      <c r="P546" s="7">
        <v>1.1549215786179898</v>
      </c>
      <c r="Q546" s="7">
        <v>1.3813502617378255</v>
      </c>
      <c r="R546" s="8">
        <v>4.614279064714121</v>
      </c>
      <c r="T546" s="14">
        <v>2.6461991140726155</v>
      </c>
      <c r="U546" s="16">
        <v>4.6569225392379954</v>
      </c>
    </row>
    <row r="547" spans="1:21" x14ac:dyDescent="0.3">
      <c r="A547" s="2">
        <v>29767</v>
      </c>
      <c r="B547" s="19">
        <v>4.3051700000000004</v>
      </c>
      <c r="C547" s="18" t="e">
        <f t="shared" si="8"/>
        <v>#N/A</v>
      </c>
      <c r="G547" s="6">
        <v>41068</v>
      </c>
      <c r="H547" s="7">
        <v>9.4158041064325973E-2</v>
      </c>
      <c r="I547" s="7">
        <v>2.3425293319400117E-2</v>
      </c>
      <c r="J547" s="7">
        <v>0.43528529345661743</v>
      </c>
      <c r="K547" s="7">
        <v>0.53390090828552272</v>
      </c>
      <c r="L547" s="7">
        <v>0.24856386604476061</v>
      </c>
      <c r="M547" s="7">
        <v>0.85436030982905986</v>
      </c>
      <c r="N547" s="7">
        <v>0.5641522509486453</v>
      </c>
      <c r="O547" s="7">
        <v>1.4723107016468922</v>
      </c>
      <c r="P547" s="7">
        <v>1.084978660968692</v>
      </c>
      <c r="Q547" s="7">
        <v>1.1636564565563088</v>
      </c>
      <c r="R547" s="8">
        <v>4.2278487893246695</v>
      </c>
      <c r="T547" s="14">
        <v>2.5612414492863365</v>
      </c>
      <c r="U547" s="16">
        <v>4.5591967559367523</v>
      </c>
    </row>
    <row r="548" spans="1:21" x14ac:dyDescent="0.3">
      <c r="A548" s="2">
        <v>29768</v>
      </c>
      <c r="B548" s="19">
        <v>4.2395100000000001</v>
      </c>
      <c r="C548" s="18" t="e">
        <f t="shared" si="8"/>
        <v>#N/A</v>
      </c>
      <c r="G548" s="6">
        <v>41075</v>
      </c>
      <c r="H548" s="7">
        <v>4.8877700593044277E-2</v>
      </c>
      <c r="I548" s="7">
        <v>1.2325638301746782E-2</v>
      </c>
      <c r="J548" s="7">
        <v>0.45026879888157156</v>
      </c>
      <c r="K548" s="7">
        <v>0.55164292373987023</v>
      </c>
      <c r="L548" s="7">
        <v>0.2051324821990157</v>
      </c>
      <c r="M548" s="7">
        <v>0.59616857405987933</v>
      </c>
      <c r="N548" s="7">
        <v>0.52643750242766629</v>
      </c>
      <c r="O548" s="7">
        <v>1.3385853776080983</v>
      </c>
      <c r="P548" s="7">
        <v>0.92900099157435112</v>
      </c>
      <c r="Q548" s="7">
        <v>1.0502159257519028</v>
      </c>
      <c r="R548" s="8">
        <v>3.7124863115852209</v>
      </c>
      <c r="T548" s="14">
        <v>2.3774131374701852</v>
      </c>
      <c r="U548" s="16">
        <v>4.2023676410525708</v>
      </c>
    </row>
    <row r="549" spans="1:21" x14ac:dyDescent="0.3">
      <c r="A549" s="2">
        <v>29769</v>
      </c>
      <c r="B549" s="19">
        <v>4.1751500000000004</v>
      </c>
      <c r="C549" s="18" t="e">
        <f t="shared" si="8"/>
        <v>#N/A</v>
      </c>
      <c r="G549" s="6">
        <v>41082</v>
      </c>
      <c r="H549" s="7">
        <v>3.5639977872484796E-2</v>
      </c>
      <c r="I549" s="7">
        <v>9.72504566955555E-15</v>
      </c>
      <c r="J549" s="7">
        <v>0.4331177770496023</v>
      </c>
      <c r="K549" s="7">
        <v>0.44323574154835726</v>
      </c>
      <c r="L549" s="7">
        <v>0.1796423120095223</v>
      </c>
      <c r="M549" s="7">
        <v>0.47597882071602721</v>
      </c>
      <c r="N549" s="7">
        <v>0.39616976282068378</v>
      </c>
      <c r="O549" s="7">
        <v>1.2632077212328723</v>
      </c>
      <c r="P549" s="7">
        <v>1.0741417978855925</v>
      </c>
      <c r="Q549" s="7">
        <v>0.90796878415264004</v>
      </c>
      <c r="R549" s="8">
        <v>3.7328748691174374</v>
      </c>
      <c r="T549" s="14">
        <v>2.1875717866202251</v>
      </c>
      <c r="U549" s="16">
        <v>3.8676224867261801</v>
      </c>
    </row>
    <row r="550" spans="1:21" x14ac:dyDescent="0.3">
      <c r="A550" s="2">
        <v>29770</v>
      </c>
      <c r="B550" s="19">
        <v>4.16601</v>
      </c>
      <c r="C550" s="18" t="e">
        <f t="shared" si="8"/>
        <v>#N/A</v>
      </c>
      <c r="G550" s="6">
        <v>41089</v>
      </c>
      <c r="H550" s="7">
        <v>4.6373994053450329E-2</v>
      </c>
      <c r="I550" s="7">
        <v>1.1559221461954206E-15</v>
      </c>
      <c r="J550" s="7">
        <v>0.39213187872899608</v>
      </c>
      <c r="K550" s="7">
        <v>0.38917870596184079</v>
      </c>
      <c r="L550" s="7">
        <v>0.16108160346144787</v>
      </c>
      <c r="M550" s="7">
        <v>0.49521043192918202</v>
      </c>
      <c r="N550" s="7">
        <v>0.42443760630390731</v>
      </c>
      <c r="O550" s="7">
        <v>1.1872455854236605</v>
      </c>
      <c r="P550" s="7">
        <v>0.77380412763848794</v>
      </c>
      <c r="Q550" s="7">
        <v>0.99806441148215352</v>
      </c>
      <c r="R550" s="8">
        <v>3.4727025641900879</v>
      </c>
      <c r="T550" s="14">
        <v>2.0281088100556546</v>
      </c>
      <c r="U550" s="16">
        <v>3.5680867728572268</v>
      </c>
    </row>
    <row r="551" spans="1:21" x14ac:dyDescent="0.3">
      <c r="A551" s="2">
        <v>29771</v>
      </c>
      <c r="B551" s="19">
        <v>4.1533600000000002</v>
      </c>
      <c r="C551" s="18" t="e">
        <f t="shared" si="8"/>
        <v>#N/A</v>
      </c>
      <c r="G551" s="6">
        <v>41096</v>
      </c>
      <c r="H551" s="7">
        <v>3.9062090935981814E-2</v>
      </c>
      <c r="I551" s="7">
        <v>5.8711275587302464E-15</v>
      </c>
      <c r="J551" s="7">
        <v>0.38982193791284181</v>
      </c>
      <c r="K551" s="7">
        <v>0.31759618805888534</v>
      </c>
      <c r="L551" s="7">
        <v>0.12967892077041279</v>
      </c>
      <c r="M551" s="7">
        <v>0.47593482905982881</v>
      </c>
      <c r="N551" s="7">
        <v>0.43765761213101761</v>
      </c>
      <c r="O551" s="7">
        <v>1.0896333510602658</v>
      </c>
      <c r="P551" s="7">
        <v>0.71445893632656743</v>
      </c>
      <c r="Q551" s="7">
        <v>0.79774104706885041</v>
      </c>
      <c r="R551" s="8">
        <v>3.404221146203974</v>
      </c>
      <c r="T551" s="14">
        <v>1.8778767879453302</v>
      </c>
      <c r="U551" s="16">
        <v>3.3647553766264071</v>
      </c>
    </row>
    <row r="552" spans="1:21" x14ac:dyDescent="0.3">
      <c r="A552" s="2">
        <v>29772</v>
      </c>
      <c r="B552" s="19">
        <v>4.0892799999999996</v>
      </c>
      <c r="C552" s="18" t="e">
        <f t="shared" si="8"/>
        <v>#N/A</v>
      </c>
      <c r="G552" s="6">
        <v>41103</v>
      </c>
      <c r="H552" s="7">
        <v>8.8393136035488207E-2</v>
      </c>
      <c r="I552" s="7">
        <v>5.3080075677098511E-14</v>
      </c>
      <c r="J552" s="7">
        <v>0.36504784116864003</v>
      </c>
      <c r="K552" s="7">
        <v>0.30187862223251116</v>
      </c>
      <c r="L552" s="7">
        <v>0.13417374158755066</v>
      </c>
      <c r="M552" s="7">
        <v>0.41828449328449341</v>
      </c>
      <c r="N552" s="7">
        <v>0.39890375121108668</v>
      </c>
      <c r="O552" s="7">
        <v>1.139038468881362</v>
      </c>
      <c r="P552" s="7">
        <v>0.74861439694471787</v>
      </c>
      <c r="Q552" s="7">
        <v>0.93087387321340032</v>
      </c>
      <c r="R552" s="8">
        <v>3.7285326218312629</v>
      </c>
      <c r="T552" s="14">
        <v>1.8302579033051909</v>
      </c>
      <c r="U552" s="16">
        <v>3.1699055837563455</v>
      </c>
    </row>
    <row r="553" spans="1:21" x14ac:dyDescent="0.3">
      <c r="A553" s="2">
        <v>29773</v>
      </c>
      <c r="B553" s="19">
        <v>4.0267900000000001</v>
      </c>
      <c r="C553" s="18" t="e">
        <f t="shared" si="8"/>
        <v>#N/A</v>
      </c>
      <c r="G553" s="6">
        <v>41110</v>
      </c>
      <c r="H553" s="7">
        <v>2.285731455582507E-2</v>
      </c>
      <c r="I553" s="7">
        <v>7.6311080470554366E-13</v>
      </c>
      <c r="J553" s="7">
        <v>0.39338008758420301</v>
      </c>
      <c r="K553" s="7">
        <v>0.26254749750948148</v>
      </c>
      <c r="L553" s="7">
        <v>0.10759605398586571</v>
      </c>
      <c r="M553" s="7">
        <v>0.41524343711843714</v>
      </c>
      <c r="N553" s="7">
        <v>0.43551139180351317</v>
      </c>
      <c r="O553" s="7">
        <v>1.0940556182379981</v>
      </c>
      <c r="P553" s="7">
        <v>0.62687413771422607</v>
      </c>
      <c r="Q553" s="7">
        <v>0.88782226419098875</v>
      </c>
      <c r="R553" s="8">
        <v>3.7407854377843042</v>
      </c>
      <c r="T553" s="14">
        <v>1.7839465414757887</v>
      </c>
      <c r="U553" s="16">
        <v>3.0321902328023804</v>
      </c>
    </row>
    <row r="554" spans="1:21" x14ac:dyDescent="0.3">
      <c r="A554" s="2">
        <v>29774</v>
      </c>
      <c r="B554" s="19">
        <v>3.9659</v>
      </c>
      <c r="C554" s="18" t="e">
        <f t="shared" si="8"/>
        <v>#N/A</v>
      </c>
      <c r="G554" s="6">
        <v>41117</v>
      </c>
      <c r="H554" s="7">
        <v>3.8406778265942909E-2</v>
      </c>
      <c r="I554" s="7">
        <v>1.3979702812028094E-15</v>
      </c>
      <c r="J554" s="7">
        <v>0.38908884694726414</v>
      </c>
      <c r="K554" s="7">
        <v>0.2450943459950754</v>
      </c>
      <c r="L554" s="7">
        <v>9.1960018261123766E-2</v>
      </c>
      <c r="M554" s="7">
        <v>0.36757478632478657</v>
      </c>
      <c r="N554" s="7">
        <v>0.41239682999428728</v>
      </c>
      <c r="O554" s="7">
        <v>0.96130070637610565</v>
      </c>
      <c r="P554" s="7">
        <v>0.44555054905387015</v>
      </c>
      <c r="Q554" s="7">
        <v>0.69447378613008803</v>
      </c>
      <c r="R554" s="8">
        <v>3.039239651550067</v>
      </c>
      <c r="T554" s="14">
        <v>1.7031541589368873</v>
      </c>
      <c r="U554" s="16">
        <v>2.9899752377618301</v>
      </c>
    </row>
    <row r="555" spans="1:21" x14ac:dyDescent="0.3">
      <c r="A555" s="2">
        <v>29775</v>
      </c>
      <c r="B555" s="19">
        <v>3.9067799999999999</v>
      </c>
      <c r="C555" s="18" t="e">
        <f t="shared" si="8"/>
        <v>#N/A</v>
      </c>
      <c r="G555" s="6">
        <v>41124</v>
      </c>
      <c r="H555" s="7">
        <v>7.3082154309155711E-2</v>
      </c>
      <c r="I555" s="7">
        <v>8.3266726846886741E-16</v>
      </c>
      <c r="J555" s="7">
        <v>0.35529850181224693</v>
      </c>
      <c r="K555" s="7">
        <v>0.2884112250377997</v>
      </c>
      <c r="L555" s="7">
        <v>7.7017297322855824E-2</v>
      </c>
      <c r="M555" s="7">
        <v>0.38623034951159951</v>
      </c>
      <c r="N555" s="7">
        <v>0.39147648387231837</v>
      </c>
      <c r="O555" s="7">
        <v>0.74951063324602074</v>
      </c>
      <c r="P555" s="7">
        <v>0.60336666918015947</v>
      </c>
      <c r="Q555" s="7">
        <v>0.92912033888311851</v>
      </c>
      <c r="R555" s="8">
        <v>4.005435723203207</v>
      </c>
      <c r="T555" s="14">
        <v>1.7500683905652523</v>
      </c>
      <c r="U555" s="16">
        <v>3.0746890833770935</v>
      </c>
    </row>
    <row r="556" spans="1:21" x14ac:dyDescent="0.3">
      <c r="A556" s="2">
        <v>29776</v>
      </c>
      <c r="B556" s="19">
        <v>3.84918</v>
      </c>
      <c r="C556" s="18" t="e">
        <f t="shared" si="8"/>
        <v>#N/A</v>
      </c>
      <c r="G556" s="6">
        <v>41131</v>
      </c>
      <c r="H556" s="7">
        <v>6.5946549317936975E-2</v>
      </c>
      <c r="I556" s="7">
        <v>7.7379013415011596E-14</v>
      </c>
      <c r="J556" s="7">
        <v>0.41187404250207077</v>
      </c>
      <c r="K556" s="7">
        <v>0.2520379305226137</v>
      </c>
      <c r="L556" s="7">
        <v>8.1605382249588423E-2</v>
      </c>
      <c r="M556" s="7">
        <v>0.33625705891330904</v>
      </c>
      <c r="N556" s="7">
        <v>0.32706347516760426</v>
      </c>
      <c r="O556" s="7">
        <v>0.98974046416142347</v>
      </c>
      <c r="P556" s="7">
        <v>0.4812868131903687</v>
      </c>
      <c r="Q556" s="7">
        <v>0.7090878457132419</v>
      </c>
      <c r="R556" s="8">
        <v>3.0258485417578074</v>
      </c>
      <c r="T556" s="14">
        <v>1.5567977283913226</v>
      </c>
      <c r="U556" s="16">
        <v>2.7147375576171306</v>
      </c>
    </row>
    <row r="557" spans="1:21" x14ac:dyDescent="0.3">
      <c r="A557" s="2">
        <v>29777</v>
      </c>
      <c r="B557" s="19">
        <v>3.7926199999999999</v>
      </c>
      <c r="C557" s="18" t="e">
        <f t="shared" si="8"/>
        <v>#N/A</v>
      </c>
      <c r="G557" s="6">
        <v>41138</v>
      </c>
      <c r="H557" s="7">
        <v>7.9152065135150537E-2</v>
      </c>
      <c r="I557" s="7">
        <v>7.0492579407650208E-15</v>
      </c>
      <c r="J557" s="7">
        <v>0.32472223375993098</v>
      </c>
      <c r="K557" s="7">
        <v>0.33033871614859323</v>
      </c>
      <c r="L557" s="7">
        <v>5.1143578259410738E-2</v>
      </c>
      <c r="M557" s="7">
        <v>0.38697120091137283</v>
      </c>
      <c r="N557" s="7">
        <v>0.33009841791186806</v>
      </c>
      <c r="O557" s="7">
        <v>0.9626712129376116</v>
      </c>
      <c r="P557" s="7">
        <v>0.36074760932889988</v>
      </c>
      <c r="Q557" s="7">
        <v>0.659433468191711</v>
      </c>
      <c r="R557" s="8">
        <v>2.8197914366304921</v>
      </c>
      <c r="T557" s="14">
        <v>1.4125474274031729</v>
      </c>
      <c r="U557" s="16">
        <v>2.4805908045977012</v>
      </c>
    </row>
    <row r="558" spans="1:21" x14ac:dyDescent="0.3">
      <c r="A558" s="2">
        <v>29778</v>
      </c>
      <c r="B558" s="19">
        <v>3.7373400000000001</v>
      </c>
      <c r="C558" s="18" t="e">
        <f t="shared" si="8"/>
        <v>#N/A</v>
      </c>
      <c r="G558" s="6">
        <v>41145</v>
      </c>
      <c r="H558" s="7">
        <v>0.10354644348984299</v>
      </c>
      <c r="I558" s="7">
        <v>6.6177222432120936E-14</v>
      </c>
      <c r="J558" s="7">
        <v>0.33751110700641263</v>
      </c>
      <c r="K558" s="7">
        <v>0.28492324304428784</v>
      </c>
      <c r="L558" s="7">
        <v>7.5957079613631309E-2</v>
      </c>
      <c r="M558" s="7">
        <v>0.29824356099918614</v>
      </c>
      <c r="N558" s="7">
        <v>0.32347390985013202</v>
      </c>
      <c r="O558" s="7">
        <v>1.0471353027457913</v>
      </c>
      <c r="P558" s="7">
        <v>0.36363019886975145</v>
      </c>
      <c r="Q558" s="7">
        <v>0.69717493313917123</v>
      </c>
      <c r="R558" s="8">
        <v>2.943166432847252</v>
      </c>
      <c r="T558" s="14">
        <v>1.3151252337863932</v>
      </c>
      <c r="U558" s="16">
        <v>2.3335309294591284</v>
      </c>
    </row>
    <row r="559" spans="1:21" x14ac:dyDescent="0.3">
      <c r="A559" s="2">
        <v>29779</v>
      </c>
      <c r="B559" s="19">
        <v>3.6831900000000002</v>
      </c>
      <c r="C559" s="18" t="e">
        <f t="shared" si="8"/>
        <v>#N/A</v>
      </c>
      <c r="G559" s="6">
        <v>41152</v>
      </c>
      <c r="H559" s="7">
        <v>0.1316266758132216</v>
      </c>
      <c r="I559" s="7">
        <v>8.5744903241139321E-16</v>
      </c>
      <c r="J559" s="7">
        <v>0.32926897496695634</v>
      </c>
      <c r="K559" s="7">
        <v>0.40236405492994093</v>
      </c>
      <c r="L559" s="7">
        <v>0.14710942276665737</v>
      </c>
      <c r="M559" s="7">
        <v>0.51242662595465005</v>
      </c>
      <c r="N559" s="7">
        <v>0.47189349455501856</v>
      </c>
      <c r="O559" s="7">
        <v>1.263649470015666</v>
      </c>
      <c r="P559" s="7">
        <v>0.97038378924517388</v>
      </c>
      <c r="Q559" s="7">
        <v>1.1788427282757326</v>
      </c>
      <c r="R559" s="8">
        <v>4.8174246646610772</v>
      </c>
      <c r="T559" s="14">
        <v>1.2656351039260971</v>
      </c>
      <c r="U559" s="16">
        <v>2.247409160394422</v>
      </c>
    </row>
    <row r="560" spans="1:21" x14ac:dyDescent="0.3">
      <c r="A560" s="2">
        <v>29780</v>
      </c>
      <c r="B560" s="19">
        <v>3.63</v>
      </c>
      <c r="C560" s="18" t="e">
        <f t="shared" si="8"/>
        <v>#N/A</v>
      </c>
      <c r="G560" s="6">
        <v>41159</v>
      </c>
      <c r="H560" s="7">
        <v>0.16240371231591122</v>
      </c>
      <c r="I560" s="7">
        <v>5.2816210730341091E-10</v>
      </c>
      <c r="J560" s="7">
        <v>0.35606061021482205</v>
      </c>
      <c r="K560" s="7">
        <v>0.20303668549617915</v>
      </c>
      <c r="L560" s="7">
        <v>8.445381192198205E-2</v>
      </c>
      <c r="M560" s="7">
        <v>0.35049468444749782</v>
      </c>
      <c r="N560" s="7">
        <v>0.32612334634013102</v>
      </c>
      <c r="O560" s="7">
        <v>0.88864413653908736</v>
      </c>
      <c r="P560" s="7">
        <v>0.38479070601345544</v>
      </c>
      <c r="Q560" s="7">
        <v>0.63969129911853262</v>
      </c>
      <c r="R560" s="8">
        <v>2.7927597298433007</v>
      </c>
      <c r="T560" s="14">
        <v>1.1412560178699882</v>
      </c>
      <c r="U560" s="16">
        <v>2.0257406966567477</v>
      </c>
    </row>
    <row r="561" spans="1:21" x14ac:dyDescent="0.3">
      <c r="A561" s="2">
        <v>29781</v>
      </c>
      <c r="B561" s="19">
        <v>3.5778400000000001</v>
      </c>
      <c r="C561" s="18" t="e">
        <f t="shared" si="8"/>
        <v>#N/A</v>
      </c>
      <c r="G561" s="6">
        <v>41166</v>
      </c>
      <c r="H561" s="7">
        <v>0.22565628270552948</v>
      </c>
      <c r="I561" s="7">
        <v>2.803084351933803E-11</v>
      </c>
      <c r="J561" s="7">
        <v>0.41158972628845769</v>
      </c>
      <c r="K561" s="7">
        <v>0.25598367884417905</v>
      </c>
      <c r="L561" s="7">
        <v>7.4428042548800213E-2</v>
      </c>
      <c r="M561" s="7">
        <v>0.48750739101515045</v>
      </c>
      <c r="N561" s="7">
        <v>0.36072968890374518</v>
      </c>
      <c r="O561" s="7">
        <v>1.0407987011427549</v>
      </c>
      <c r="P561" s="7">
        <v>0.42327962899479254</v>
      </c>
      <c r="Q561" s="7">
        <v>0.69327873105202664</v>
      </c>
      <c r="R561" s="8">
        <v>3.355489569422724</v>
      </c>
      <c r="T561" s="14">
        <v>1.0441000265021012</v>
      </c>
      <c r="U561" s="16">
        <v>1.8727766264076087</v>
      </c>
    </row>
    <row r="562" spans="1:21" x14ac:dyDescent="0.3">
      <c r="A562" s="2">
        <v>29782</v>
      </c>
      <c r="B562" s="19">
        <v>3.5266600000000001</v>
      </c>
      <c r="C562" s="18" t="e">
        <f t="shared" si="8"/>
        <v>#N/A</v>
      </c>
      <c r="G562" s="6">
        <v>41173</v>
      </c>
      <c r="H562" s="7">
        <v>0.21970177551100309</v>
      </c>
      <c r="I562" s="7">
        <v>1.1111111183315996E-5</v>
      </c>
      <c r="J562" s="7">
        <v>0.4024395734915383</v>
      </c>
      <c r="K562" s="7">
        <v>0.25877837052830732</v>
      </c>
      <c r="L562" s="7">
        <v>3.161907285382131E-2</v>
      </c>
      <c r="M562" s="7">
        <v>0.47106513049450438</v>
      </c>
      <c r="N562" s="7">
        <v>0.37104917331676424</v>
      </c>
      <c r="O562" s="7">
        <v>0.90459786384544327</v>
      </c>
      <c r="P562" s="7">
        <v>0.44452139076302455</v>
      </c>
      <c r="Q562" s="7">
        <v>0.61877761907860007</v>
      </c>
      <c r="R562" s="8">
        <v>2.7827808327019929</v>
      </c>
      <c r="T562" s="14">
        <v>0.95062388975125889</v>
      </c>
      <c r="U562" s="16">
        <v>1.7196081801738725</v>
      </c>
    </row>
    <row r="563" spans="1:21" x14ac:dyDescent="0.3">
      <c r="A563" s="2">
        <v>29783</v>
      </c>
      <c r="B563" s="19">
        <v>3.4785900000000001</v>
      </c>
      <c r="C563" s="18" t="e">
        <f t="shared" si="8"/>
        <v>#N/A</v>
      </c>
      <c r="G563" s="6">
        <v>41180</v>
      </c>
      <c r="H563" s="7">
        <v>0.25006169108361792</v>
      </c>
      <c r="I563" s="7">
        <v>1.628352555720279E-13</v>
      </c>
      <c r="J563" s="7">
        <v>0.43730712437378749</v>
      </c>
      <c r="K563" s="7">
        <v>0.33158016004153457</v>
      </c>
      <c r="L563" s="7">
        <v>0.11423391124585568</v>
      </c>
      <c r="M563" s="7">
        <v>0.60651900183150276</v>
      </c>
      <c r="N563" s="7">
        <v>0.51185677493171688</v>
      </c>
      <c r="O563" s="7">
        <v>1.3863397919030103</v>
      </c>
      <c r="P563" s="7">
        <v>0.7982469534516512</v>
      </c>
      <c r="Q563" s="7">
        <v>1.1547211333188594</v>
      </c>
      <c r="R563" s="8">
        <v>4.5462880982018499</v>
      </c>
      <c r="T563" s="14">
        <v>0.92357304357702652</v>
      </c>
      <c r="U563" s="16">
        <v>1.7447577805006125</v>
      </c>
    </row>
    <row r="564" spans="1:21" x14ac:dyDescent="0.3">
      <c r="A564" s="2">
        <v>29784</v>
      </c>
      <c r="B564" s="19">
        <v>3.5719799999999999</v>
      </c>
      <c r="C564" s="18" t="e">
        <f t="shared" si="8"/>
        <v>#N/A</v>
      </c>
      <c r="G564" s="6">
        <v>41187</v>
      </c>
      <c r="H564" s="7">
        <v>0.21174751704230937</v>
      </c>
      <c r="I564" s="7">
        <v>1.5891152183289419E-12</v>
      </c>
      <c r="J564" s="7">
        <v>0.32578256204822054</v>
      </c>
      <c r="K564" s="7">
        <v>0.27414823604736732</v>
      </c>
      <c r="L564" s="7">
        <v>4.116843016095683E-2</v>
      </c>
      <c r="M564" s="7">
        <v>0.49273405402790044</v>
      </c>
      <c r="N564" s="7">
        <v>0.36536438901400031</v>
      </c>
      <c r="O564" s="7">
        <v>1.0730740829989969</v>
      </c>
      <c r="P564" s="7">
        <v>0.56267526327011186</v>
      </c>
      <c r="Q564" s="7">
        <v>0.75923902158585399</v>
      </c>
      <c r="R564" s="8">
        <v>3.5370682455777325</v>
      </c>
      <c r="T564" s="14">
        <v>0.92279009578616589</v>
      </c>
      <c r="U564" s="16">
        <v>1.7837254682303521</v>
      </c>
    </row>
    <row r="565" spans="1:21" x14ac:dyDescent="0.3">
      <c r="A565" s="2">
        <v>29785</v>
      </c>
      <c r="B565" s="19">
        <v>3.66242</v>
      </c>
      <c r="C565" s="18" t="e">
        <f t="shared" si="8"/>
        <v>#N/A</v>
      </c>
      <c r="G565" s="6">
        <v>41194</v>
      </c>
      <c r="H565" s="7">
        <v>0.25436693637493846</v>
      </c>
      <c r="I565" s="7">
        <v>1.8201493193147116E-2</v>
      </c>
      <c r="J565" s="7">
        <v>0.38018650832505241</v>
      </c>
      <c r="K565" s="7">
        <v>0.60753938842697697</v>
      </c>
      <c r="L565" s="7">
        <v>0.31374805133327904</v>
      </c>
      <c r="M565" s="7">
        <v>0.76693089896214883</v>
      </c>
      <c r="N565" s="7">
        <v>0.59431078726946263</v>
      </c>
      <c r="O565" s="7">
        <v>1.5166391378957758</v>
      </c>
      <c r="P565" s="7">
        <v>1.3363426668059892</v>
      </c>
      <c r="Q565" s="7">
        <v>1.7586889428367627</v>
      </c>
      <c r="R565" s="8">
        <v>3.664474231282322</v>
      </c>
      <c r="T565" s="14">
        <v>1.5309917692045583</v>
      </c>
      <c r="U565" s="16">
        <v>3.145278277612463</v>
      </c>
    </row>
    <row r="566" spans="1:21" x14ac:dyDescent="0.3">
      <c r="A566" s="2">
        <v>29786</v>
      </c>
      <c r="B566" s="19">
        <v>3.6005799999999999</v>
      </c>
      <c r="C566" s="18" t="e">
        <f t="shared" si="8"/>
        <v>#N/A</v>
      </c>
      <c r="G566" s="6">
        <v>41201</v>
      </c>
      <c r="H566" s="7">
        <v>0.26524667542984715</v>
      </c>
      <c r="I566" s="7">
        <v>6.6435657162751075E-3</v>
      </c>
      <c r="J566" s="7">
        <v>0.41835399494545555</v>
      </c>
      <c r="K566" s="7">
        <v>0.4247730772712518</v>
      </c>
      <c r="L566" s="7">
        <v>0.16086125531766388</v>
      </c>
      <c r="M566" s="7">
        <v>0.87027911324786311</v>
      </c>
      <c r="N566" s="7">
        <v>0.55565549636190426</v>
      </c>
      <c r="O566" s="7">
        <v>1.3728431240177912</v>
      </c>
      <c r="P566" s="7">
        <v>1.0130580325685807</v>
      </c>
      <c r="Q566" s="7">
        <v>1.3397012753640327</v>
      </c>
      <c r="R566" s="8">
        <v>4.5290250071884746</v>
      </c>
      <c r="T566" s="14">
        <v>1.2963736341952825</v>
      </c>
      <c r="U566" s="16">
        <v>2.5066941595192254</v>
      </c>
    </row>
    <row r="567" spans="1:21" x14ac:dyDescent="0.3">
      <c r="A567" s="2">
        <v>29787</v>
      </c>
      <c r="B567" s="19">
        <v>3.54176</v>
      </c>
      <c r="C567" s="18" t="e">
        <f t="shared" si="8"/>
        <v>#N/A</v>
      </c>
      <c r="G567" s="6">
        <v>41208</v>
      </c>
      <c r="H567" s="7">
        <v>0.51099303250777162</v>
      </c>
      <c r="I567" s="7">
        <v>1.4303535021363686E-14</v>
      </c>
      <c r="J567" s="7">
        <v>0.35967457297712602</v>
      </c>
      <c r="K567" s="7">
        <v>0.36134632746122408</v>
      </c>
      <c r="L567" s="7">
        <v>0.17343066115373187</v>
      </c>
      <c r="M567" s="7">
        <v>0.84364220848595861</v>
      </c>
      <c r="N567" s="7">
        <v>0.50566759265649797</v>
      </c>
      <c r="O567" s="7">
        <v>1.3034769877287902</v>
      </c>
      <c r="P567" s="7">
        <v>0.81282470125289752</v>
      </c>
      <c r="Q567" s="7">
        <v>1.5342869811863729</v>
      </c>
      <c r="R567" s="8">
        <v>5.2655297487241812</v>
      </c>
      <c r="T567" s="14">
        <v>1.2405494567069246</v>
      </c>
      <c r="U567" s="16">
        <v>2.4411575937919365</v>
      </c>
    </row>
    <row r="568" spans="1:21" x14ac:dyDescent="0.3">
      <c r="A568" s="2">
        <v>29788</v>
      </c>
      <c r="B568" s="19">
        <v>3.4857100000000001</v>
      </c>
      <c r="C568" s="18" t="e">
        <f t="shared" si="8"/>
        <v>#N/A</v>
      </c>
      <c r="G568" s="6">
        <v>41215</v>
      </c>
      <c r="H568" s="7">
        <v>0.50361190665329103</v>
      </c>
      <c r="I568" s="7">
        <v>1.5993562514928517E-15</v>
      </c>
      <c r="J568" s="7">
        <v>0.38359369462272991</v>
      </c>
      <c r="K568" s="7">
        <v>0.44451078101879282</v>
      </c>
      <c r="L568" s="7">
        <v>0.29298604142155149</v>
      </c>
      <c r="M568" s="7">
        <v>0.86585721815221783</v>
      </c>
      <c r="N568" s="7">
        <v>0.64095281945950777</v>
      </c>
      <c r="O568" s="7">
        <v>1.5915781993139366</v>
      </c>
      <c r="P568" s="7">
        <v>1.1216547039990603</v>
      </c>
      <c r="Q568" s="7">
        <v>1.8224657730521852</v>
      </c>
      <c r="R568" s="8">
        <v>6.1370820519100278</v>
      </c>
      <c r="T568" s="14">
        <v>1.5596554878279636</v>
      </c>
      <c r="U568" s="16">
        <v>2.8980514615788553</v>
      </c>
    </row>
    <row r="569" spans="1:21" x14ac:dyDescent="0.3">
      <c r="A569" s="2">
        <v>29789</v>
      </c>
      <c r="B569" s="19">
        <v>3.4398499999999999</v>
      </c>
      <c r="C569" s="18" t="e">
        <f t="shared" si="8"/>
        <v>#N/A</v>
      </c>
      <c r="G569" s="6">
        <v>41222</v>
      </c>
      <c r="H569" s="7">
        <v>0.34113720709952178</v>
      </c>
      <c r="I569" s="7">
        <v>3.5867526582008057E-2</v>
      </c>
      <c r="J569" s="7">
        <v>0.67398875581136797</v>
      </c>
      <c r="K569" s="7">
        <v>0.6852746374917229</v>
      </c>
      <c r="L569" s="7">
        <v>0.38984742863868516</v>
      </c>
      <c r="M569" s="7">
        <v>0.89195951617826641</v>
      </c>
      <c r="N569" s="7">
        <v>0.63628045156060331</v>
      </c>
      <c r="O569" s="7">
        <v>1.3107288372800356</v>
      </c>
      <c r="P569" s="7">
        <v>1.5928920947535516</v>
      </c>
      <c r="Q569" s="7">
        <v>1.8741463042534541</v>
      </c>
      <c r="R569" s="8">
        <v>5.8014551336629392</v>
      </c>
      <c r="T569" s="14">
        <v>2.0334015371218719</v>
      </c>
      <c r="U569" s="16">
        <v>3.4379106248906002</v>
      </c>
    </row>
    <row r="570" spans="1:21" x14ac:dyDescent="0.3">
      <c r="A570" s="2">
        <v>29790</v>
      </c>
      <c r="B570" s="19">
        <v>3.3956</v>
      </c>
      <c r="C570" s="18" t="e">
        <f t="shared" si="8"/>
        <v>#N/A</v>
      </c>
      <c r="G570" s="6">
        <v>41229</v>
      </c>
      <c r="H570" s="7">
        <v>0.50009869612783264</v>
      </c>
      <c r="I570" s="7">
        <v>1.0955238651690184E-2</v>
      </c>
      <c r="J570" s="7">
        <v>0.57362206700155249</v>
      </c>
      <c r="K570" s="7">
        <v>0.65684668040543837</v>
      </c>
      <c r="L570" s="7">
        <v>0.31806665559568287</v>
      </c>
      <c r="M570" s="7">
        <v>0.7723252442002444</v>
      </c>
      <c r="N570" s="7">
        <v>0.83381786385724244</v>
      </c>
      <c r="O570" s="7">
        <v>1.4773216706572181</v>
      </c>
      <c r="P570" s="7">
        <v>1.2980929841914635</v>
      </c>
      <c r="Q570" s="7">
        <v>1.9084472639352621</v>
      </c>
      <c r="R570" s="8">
        <v>5.9440239971381397</v>
      </c>
      <c r="T570" s="14">
        <v>1.9532433422935676</v>
      </c>
      <c r="U570" s="16">
        <v>3.1658521267285145</v>
      </c>
    </row>
    <row r="571" spans="1:21" x14ac:dyDescent="0.3">
      <c r="A571" s="2">
        <v>29791</v>
      </c>
      <c r="B571" s="19">
        <v>3.3458999999999999</v>
      </c>
      <c r="C571" s="18" t="e">
        <f t="shared" si="8"/>
        <v>#N/A</v>
      </c>
      <c r="G571" s="6">
        <v>41236</v>
      </c>
      <c r="H571" s="7">
        <v>0.53429297257265729</v>
      </c>
      <c r="I571" s="7">
        <v>0.16001385814135224</v>
      </c>
      <c r="J571" s="7">
        <v>1.0713070613155014</v>
      </c>
      <c r="K571" s="7">
        <v>1.4320517629218057</v>
      </c>
      <c r="L571" s="7">
        <v>1.0076245727170117</v>
      </c>
      <c r="M571" s="7">
        <v>0.96972870879120898</v>
      </c>
      <c r="N571" s="7">
        <v>1.0090886491904822</v>
      </c>
      <c r="O571" s="7">
        <v>2.3536625249508427</v>
      </c>
      <c r="P571" s="7">
        <v>2.5591277135176878</v>
      </c>
      <c r="Q571" s="7">
        <v>2.5295912872211535</v>
      </c>
      <c r="R571" s="8">
        <v>4.5014996913736818</v>
      </c>
      <c r="T571" s="14">
        <v>2.8377238026729263</v>
      </c>
      <c r="U571" s="16">
        <v>4.9146747184783246</v>
      </c>
    </row>
    <row r="572" spans="1:21" x14ac:dyDescent="0.3">
      <c r="A572" s="2">
        <v>29792</v>
      </c>
      <c r="B572" s="19">
        <v>3.2974199999999998</v>
      </c>
      <c r="C572" s="18" t="e">
        <f t="shared" si="8"/>
        <v>#N/A</v>
      </c>
      <c r="G572" s="6">
        <v>41243</v>
      </c>
      <c r="H572" s="7">
        <v>0.51144737880598434</v>
      </c>
      <c r="I572" s="7">
        <v>0.13190543040148656</v>
      </c>
      <c r="J572" s="7">
        <v>0.80531857145900132</v>
      </c>
      <c r="K572" s="7">
        <v>0.9725994802987703</v>
      </c>
      <c r="L572" s="7">
        <v>0.65244486657439105</v>
      </c>
      <c r="M572" s="7">
        <v>0.97296913156288178</v>
      </c>
      <c r="N572" s="7">
        <v>0.53344234826191295</v>
      </c>
      <c r="O572" s="7">
        <v>2.0038975135454846</v>
      </c>
      <c r="P572" s="7">
        <v>2.0015635199299551</v>
      </c>
      <c r="Q572" s="7">
        <v>2.2292328039915166</v>
      </c>
      <c r="R572" s="8">
        <v>6.7793750936916384</v>
      </c>
      <c r="T572" s="14">
        <v>2.6647706356718284</v>
      </c>
      <c r="U572" s="16">
        <v>4.4236046443783179</v>
      </c>
    </row>
    <row r="573" spans="1:21" x14ac:dyDescent="0.3">
      <c r="A573" s="2">
        <v>29793</v>
      </c>
      <c r="B573" s="19">
        <v>3.2501899999999999</v>
      </c>
      <c r="C573" s="18" t="e">
        <f t="shared" si="8"/>
        <v>#N/A</v>
      </c>
      <c r="G573" s="6">
        <v>41250</v>
      </c>
      <c r="H573" s="7">
        <v>0.79777743970455672</v>
      </c>
      <c r="I573" s="7">
        <v>0.63718627851682308</v>
      </c>
      <c r="J573" s="7">
        <v>1.361410436445972</v>
      </c>
      <c r="K573" s="7">
        <v>1.5550807943894429</v>
      </c>
      <c r="L573" s="7">
        <v>0.84504797896296169</v>
      </c>
      <c r="M573" s="7">
        <v>1.0263114601139605</v>
      </c>
      <c r="N573" s="7">
        <v>0.8205770166521934</v>
      </c>
      <c r="O573" s="7">
        <v>3.1436175678180271</v>
      </c>
      <c r="P573" s="7">
        <v>2.4418767883961454</v>
      </c>
      <c r="Q573" s="7">
        <v>2.8192172680630048</v>
      </c>
      <c r="R573" s="8">
        <v>5.1717941043863851</v>
      </c>
      <c r="T573" s="14">
        <v>4.8752123272630916</v>
      </c>
      <c r="U573" s="16">
        <v>8.0749065056304339</v>
      </c>
    </row>
    <row r="574" spans="1:21" x14ac:dyDescent="0.3">
      <c r="A574" s="2">
        <v>29794</v>
      </c>
      <c r="B574" s="19">
        <v>3.2039</v>
      </c>
      <c r="C574" s="18" t="e">
        <f t="shared" si="8"/>
        <v>#N/A</v>
      </c>
      <c r="G574" s="6">
        <v>41257</v>
      </c>
      <c r="H574" s="7">
        <v>0.59551472614447754</v>
      </c>
      <c r="I574" s="7">
        <v>0.73922801159154561</v>
      </c>
      <c r="J574" s="7">
        <v>1.3800386393057447</v>
      </c>
      <c r="K574" s="7">
        <v>1.5598281156796925</v>
      </c>
      <c r="L574" s="7">
        <v>0.85898900231312036</v>
      </c>
      <c r="M574" s="7">
        <v>0.99316296757232991</v>
      </c>
      <c r="N574" s="7">
        <v>0.61971464708608526</v>
      </c>
      <c r="O574" s="7">
        <v>3.1314748035595832</v>
      </c>
      <c r="P574" s="7">
        <v>2.2292358612079335</v>
      </c>
      <c r="Q574" s="7">
        <v>2.7827976618533756</v>
      </c>
      <c r="R574" s="8">
        <v>5.6850710214744256</v>
      </c>
      <c r="T574" s="14">
        <v>5.6983879756180675</v>
      </c>
      <c r="U574" s="16">
        <v>9.876446747184783</v>
      </c>
    </row>
    <row r="575" spans="1:21" x14ac:dyDescent="0.3">
      <c r="A575" s="2">
        <v>29795</v>
      </c>
      <c r="B575" s="19">
        <v>3.1583800000000002</v>
      </c>
      <c r="C575" s="18" t="e">
        <f t="shared" si="8"/>
        <v>#N/A</v>
      </c>
      <c r="G575" s="6">
        <v>41264</v>
      </c>
      <c r="H575" s="7">
        <v>0.73109057353192175</v>
      </c>
      <c r="I575" s="7">
        <v>1.085445266844461</v>
      </c>
      <c r="J575" s="7">
        <v>1.6069968292933212</v>
      </c>
      <c r="K575" s="7">
        <v>1.5357616244109806</v>
      </c>
      <c r="L575" s="7">
        <v>0.8491729571510469</v>
      </c>
      <c r="M575" s="7">
        <v>0.97224511777574274</v>
      </c>
      <c r="N575" s="7">
        <v>1.2851351210570157</v>
      </c>
      <c r="O575" s="7">
        <v>3.1541066145102765</v>
      </c>
      <c r="P575" s="7">
        <v>2.4205980715525914</v>
      </c>
      <c r="Q575" s="7">
        <v>2.8891466431276807</v>
      </c>
      <c r="R575" s="8">
        <v>4.2568763427668443</v>
      </c>
      <c r="T575" s="14">
        <v>7.0668084655283394</v>
      </c>
      <c r="U575" s="16">
        <v>12.391202403874207</v>
      </c>
    </row>
    <row r="576" spans="1:21" x14ac:dyDescent="0.3">
      <c r="A576" s="2">
        <v>29796</v>
      </c>
      <c r="B576" s="19">
        <v>3.1137999999999999</v>
      </c>
      <c r="C576" s="18" t="e">
        <f t="shared" si="8"/>
        <v>#N/A</v>
      </c>
      <c r="G576" s="6">
        <v>41271</v>
      </c>
      <c r="H576" s="7">
        <v>0.70480062933218734</v>
      </c>
      <c r="I576" s="7">
        <v>1.834021164573185</v>
      </c>
      <c r="J576" s="7">
        <v>1.6206653410576712</v>
      </c>
      <c r="K576" s="7">
        <v>1.488955544030512</v>
      </c>
      <c r="L576" s="7">
        <v>0.88696295093290423</v>
      </c>
      <c r="M576" s="7">
        <v>1.3286616961741962</v>
      </c>
      <c r="N576" s="7">
        <v>1.2702673833071931</v>
      </c>
      <c r="O576" s="7">
        <v>3.26480789931983</v>
      </c>
      <c r="P576" s="7">
        <v>2.1249880260226526</v>
      </c>
      <c r="Q576" s="7">
        <v>3.1215677792142067</v>
      </c>
      <c r="R576" s="8">
        <v>4.1937562866411913</v>
      </c>
      <c r="T576" s="14">
        <v>7.5881968878961121</v>
      </c>
      <c r="U576" s="16">
        <v>12.28856024272128</v>
      </c>
    </row>
    <row r="577" spans="1:21" x14ac:dyDescent="0.3">
      <c r="A577" s="2">
        <v>29797</v>
      </c>
      <c r="B577" s="19">
        <v>3.0699800000000002</v>
      </c>
      <c r="C577" s="18" t="e">
        <f t="shared" si="8"/>
        <v>#N/A</v>
      </c>
      <c r="G577" s="6">
        <v>41278</v>
      </c>
      <c r="H577" s="7">
        <v>0.59676515043806755</v>
      </c>
      <c r="I577" s="7">
        <v>1.3535691459670056</v>
      </c>
      <c r="J577" s="7">
        <v>1.5901018075185851</v>
      </c>
      <c r="K577" s="7">
        <v>1.5193938362339741</v>
      </c>
      <c r="L577" s="7">
        <v>0.88907375089269058</v>
      </c>
      <c r="M577" s="7">
        <v>1.1602245891839644</v>
      </c>
      <c r="N577" s="7">
        <v>1.2152176520529039</v>
      </c>
      <c r="O577" s="7">
        <v>3.3116944515562934</v>
      </c>
      <c r="P577" s="7">
        <v>2.1799263904294448</v>
      </c>
      <c r="Q577" s="7">
        <v>3.0901173720991277</v>
      </c>
      <c r="R577" s="8">
        <v>4.9998560384237249</v>
      </c>
      <c r="T577" s="14">
        <v>6.9524511111952449</v>
      </c>
      <c r="U577" s="16">
        <v>11.06836748935177</v>
      </c>
    </row>
    <row r="578" spans="1:21" x14ac:dyDescent="0.3">
      <c r="A578" s="2">
        <v>29798</v>
      </c>
      <c r="B578" s="19">
        <v>3.0269400000000002</v>
      </c>
      <c r="C578" s="18" t="e">
        <f t="shared" si="8"/>
        <v>#N/A</v>
      </c>
      <c r="G578" s="6">
        <v>41285</v>
      </c>
      <c r="H578" s="7">
        <v>0.73515345426267509</v>
      </c>
      <c r="I578" s="7">
        <v>0.96607299078920694</v>
      </c>
      <c r="J578" s="7">
        <v>1.9263036445082109</v>
      </c>
      <c r="K578" s="7">
        <v>1.6354117548622962</v>
      </c>
      <c r="L578" s="7">
        <v>0.94384189021515752</v>
      </c>
      <c r="M578" s="7">
        <v>0.94853002899877892</v>
      </c>
      <c r="N578" s="7">
        <v>1.2514450851165519</v>
      </c>
      <c r="O578" s="7">
        <v>3.367805320162176</v>
      </c>
      <c r="P578" s="7">
        <v>2.2058710199187845</v>
      </c>
      <c r="Q578" s="7">
        <v>3.073845349837578</v>
      </c>
      <c r="R578" s="8">
        <v>4.991300589654502</v>
      </c>
      <c r="T578" s="14">
        <v>8.2071719229167464</v>
      </c>
      <c r="U578" s="16">
        <v>13.92776918139915</v>
      </c>
    </row>
    <row r="579" spans="1:21" x14ac:dyDescent="0.3">
      <c r="A579" s="2">
        <v>29799</v>
      </c>
      <c r="B579" s="19">
        <v>2.9847100000000002</v>
      </c>
      <c r="C579" s="18" t="e">
        <f t="shared" ref="C579:C642" si="9">IF(LOOKUP(A579,$G$2:$G$732,$U$2:$U$732)="","",LOOKUP(A579,$G$2:$G$732,$U$2:$U$732))</f>
        <v>#N/A</v>
      </c>
      <c r="G579" s="6">
        <v>41292</v>
      </c>
      <c r="H579" s="7">
        <v>0.5584174307184846</v>
      </c>
      <c r="I579" s="7">
        <v>0.98339797216403946</v>
      </c>
      <c r="J579" s="7">
        <v>1.8909129262240734</v>
      </c>
      <c r="K579" s="7">
        <v>3.7106374788887484</v>
      </c>
      <c r="L579" s="7">
        <v>0.90716250830620049</v>
      </c>
      <c r="M579" s="7">
        <v>0.96530257936507924</v>
      </c>
      <c r="N579" s="7">
        <v>1.3133066881133784</v>
      </c>
      <c r="O579" s="7">
        <v>3.2737301385625335</v>
      </c>
      <c r="P579" s="7">
        <v>2.3109896978128806</v>
      </c>
      <c r="Q579" s="7">
        <v>2.9454417323997149</v>
      </c>
      <c r="R579" s="8">
        <v>4.2470941744892938</v>
      </c>
      <c r="T579" s="14">
        <v>8.2590030666717169</v>
      </c>
      <c r="U579" s="16">
        <v>13.82433222475057</v>
      </c>
    </row>
    <row r="580" spans="1:21" x14ac:dyDescent="0.3">
      <c r="A580" s="2">
        <v>29800</v>
      </c>
      <c r="B580" s="19">
        <v>2.9431600000000002</v>
      </c>
      <c r="C580" s="18" t="e">
        <f t="shared" si="9"/>
        <v>#N/A</v>
      </c>
      <c r="G580" s="6">
        <v>41299</v>
      </c>
      <c r="H580" s="7">
        <v>0.59463262986049603</v>
      </c>
      <c r="I580" s="7">
        <v>0.98041735172400457</v>
      </c>
      <c r="J580" s="7">
        <v>1.714184173633247</v>
      </c>
      <c r="K580" s="7">
        <v>1.7546873045771287</v>
      </c>
      <c r="L580" s="7">
        <v>0.82926262182765242</v>
      </c>
      <c r="M580" s="7">
        <v>0.95322420634920602</v>
      </c>
      <c r="N580" s="7">
        <v>1.3257993765031437</v>
      </c>
      <c r="O580" s="7">
        <v>3.3338295780704157</v>
      </c>
      <c r="P580" s="7">
        <v>2.3581272741485546</v>
      </c>
      <c r="Q580" s="7">
        <v>3.0232230909089526</v>
      </c>
      <c r="R580" s="8">
        <v>4.4514311085231002</v>
      </c>
      <c r="T580" s="14">
        <v>9.0099282928860784</v>
      </c>
      <c r="U580" s="16">
        <v>15.649636851624948</v>
      </c>
    </row>
    <row r="581" spans="1:21" x14ac:dyDescent="0.3">
      <c r="A581" s="2">
        <v>29801</v>
      </c>
      <c r="B581" s="19">
        <v>2.9024299999999998</v>
      </c>
      <c r="C581" s="18" t="e">
        <f t="shared" si="9"/>
        <v>#N/A</v>
      </c>
      <c r="G581" s="6">
        <v>41306</v>
      </c>
      <c r="H581" s="7">
        <v>0.39476507862639809</v>
      </c>
      <c r="I581" s="7">
        <v>0.74011179627885049</v>
      </c>
      <c r="J581" s="7">
        <v>1.7041848462940983</v>
      </c>
      <c r="K581" s="7">
        <v>1.5325600994385775</v>
      </c>
      <c r="L581" s="7">
        <v>0.87831142102411186</v>
      </c>
      <c r="M581" s="7">
        <v>0.97987446581196647</v>
      </c>
      <c r="N581" s="7">
        <v>1.1774190436884111</v>
      </c>
      <c r="O581" s="7">
        <v>3.2849839853004821</v>
      </c>
      <c r="P581" s="7">
        <v>2.3447986350591417</v>
      </c>
      <c r="Q581" s="7">
        <v>2.8379518275754947</v>
      </c>
      <c r="R581" s="8">
        <v>9.5394580006334788</v>
      </c>
      <c r="T581" s="14">
        <v>9.1566527088933487</v>
      </c>
      <c r="U581" s="16">
        <v>16.837856117626465</v>
      </c>
    </row>
    <row r="582" spans="1:21" x14ac:dyDescent="0.3">
      <c r="A582" s="2">
        <v>29802</v>
      </c>
      <c r="B582" s="19">
        <v>2.9107099999999999</v>
      </c>
      <c r="C582" s="18" t="e">
        <f t="shared" si="9"/>
        <v>#N/A</v>
      </c>
      <c r="G582" s="6">
        <v>41313</v>
      </c>
      <c r="H582" s="7">
        <v>0.81601849162473683</v>
      </c>
      <c r="I582" s="7">
        <v>1.3797855615968697</v>
      </c>
      <c r="J582" s="7">
        <v>1.8232035158869788</v>
      </c>
      <c r="K582" s="7">
        <v>1.457843542037498</v>
      </c>
      <c r="L582" s="7">
        <v>0.90658138206801464</v>
      </c>
      <c r="M582" s="7">
        <v>1.0142799908424909</v>
      </c>
      <c r="N582" s="7">
        <v>1.258645306675374</v>
      </c>
      <c r="O582" s="7">
        <v>3.4305099091298863</v>
      </c>
      <c r="P582" s="7">
        <v>2.1319416977307983</v>
      </c>
      <c r="Q582" s="7">
        <v>2.8731715632096617</v>
      </c>
      <c r="R582" s="8">
        <v>14.799772660424633</v>
      </c>
      <c r="T582" s="14">
        <v>11.57243811759361</v>
      </c>
      <c r="U582" s="16">
        <v>20.507994632125563</v>
      </c>
    </row>
    <row r="583" spans="1:21" x14ac:dyDescent="0.3">
      <c r="A583" s="2">
        <v>29803</v>
      </c>
      <c r="B583" s="19">
        <v>3.3363999999999998</v>
      </c>
      <c r="C583" s="18" t="e">
        <f t="shared" si="9"/>
        <v>#N/A</v>
      </c>
      <c r="G583" s="6">
        <v>41320</v>
      </c>
      <c r="H583" s="7">
        <v>0.67008771151394042</v>
      </c>
      <c r="I583" s="7">
        <v>0.91009182749229467</v>
      </c>
      <c r="J583" s="7">
        <v>2.1768488530947474</v>
      </c>
      <c r="K583" s="7">
        <v>1.5757826234838492</v>
      </c>
      <c r="L583" s="7">
        <v>0.8829097222556308</v>
      </c>
      <c r="M583" s="7">
        <v>0.97390586843711857</v>
      </c>
      <c r="N583" s="7">
        <v>1.2196344691411054</v>
      </c>
      <c r="O583" s="7">
        <v>3.474960058934367</v>
      </c>
      <c r="P583" s="7">
        <v>2.1788144892565686</v>
      </c>
      <c r="Q583" s="7">
        <v>2.8228559262396464</v>
      </c>
      <c r="R583" s="8">
        <v>14.865567076837635</v>
      </c>
      <c r="T583" s="14">
        <v>12.00979275356832</v>
      </c>
      <c r="U583" s="16">
        <v>20.519121769064707</v>
      </c>
    </row>
    <row r="584" spans="1:21" x14ac:dyDescent="0.3">
      <c r="A584" s="2">
        <v>29804</v>
      </c>
      <c r="B584" s="19">
        <v>4.62826</v>
      </c>
      <c r="C584" s="18" t="e">
        <f t="shared" si="9"/>
        <v>#N/A</v>
      </c>
      <c r="G584" s="6">
        <v>41327</v>
      </c>
      <c r="H584" s="7">
        <v>0.73432403577320748</v>
      </c>
      <c r="I584" s="7">
        <v>1.0431935827405741</v>
      </c>
      <c r="J584" s="7">
        <v>1.8458330737850484</v>
      </c>
      <c r="K584" s="7">
        <v>1.5444168032187426</v>
      </c>
      <c r="L584" s="7">
        <v>0.86394414873726411</v>
      </c>
      <c r="M584" s="7">
        <v>0.9587177579365076</v>
      </c>
      <c r="N584" s="7">
        <v>1.2006991838891758</v>
      </c>
      <c r="O584" s="7">
        <v>2.8849405963803938</v>
      </c>
      <c r="P584" s="7">
        <v>2.1871166339518986</v>
      </c>
      <c r="Q584" s="7">
        <v>2.8838697296092968</v>
      </c>
      <c r="R584" s="8">
        <v>14.718228983641922</v>
      </c>
      <c r="T584" s="14">
        <v>13.789276492636201</v>
      </c>
      <c r="U584" s="16">
        <v>25.243159110799926</v>
      </c>
    </row>
    <row r="585" spans="1:21" x14ac:dyDescent="0.3">
      <c r="A585" s="2">
        <v>29805</v>
      </c>
      <c r="B585" s="19">
        <v>5.4702700000000002</v>
      </c>
      <c r="C585" s="18" t="e">
        <f t="shared" si="9"/>
        <v>#N/A</v>
      </c>
      <c r="G585" s="6">
        <v>41334</v>
      </c>
      <c r="H585" s="7">
        <v>0.52743200670313173</v>
      </c>
      <c r="I585" s="7">
        <v>0.82294621355947561</v>
      </c>
      <c r="J585" s="7">
        <v>1.9016185040087101</v>
      </c>
      <c r="K585" s="7">
        <v>1.53177225853077</v>
      </c>
      <c r="L585" s="7">
        <v>0.91944110031039394</v>
      </c>
      <c r="M585" s="7">
        <v>0.98941348688939879</v>
      </c>
      <c r="N585" s="7">
        <v>0.914994274732854</v>
      </c>
      <c r="O585" s="7">
        <v>3.4463727505111477</v>
      </c>
      <c r="P585" s="7">
        <v>2.2203031135374802</v>
      </c>
      <c r="Q585" s="7">
        <v>2.8365684823911237</v>
      </c>
      <c r="R585" s="8">
        <v>14.790998946389099</v>
      </c>
      <c r="T585" s="14">
        <v>10.867002158028244</v>
      </c>
      <c r="U585" s="16">
        <v>18.952239220491279</v>
      </c>
    </row>
    <row r="586" spans="1:21" x14ac:dyDescent="0.3">
      <c r="A586" s="2">
        <v>29806</v>
      </c>
      <c r="B586" s="19">
        <v>5.7580400000000003</v>
      </c>
      <c r="C586" s="18" t="e">
        <f t="shared" si="9"/>
        <v>#N/A</v>
      </c>
      <c r="G586" s="6">
        <v>41341</v>
      </c>
      <c r="H586" s="7">
        <v>0.41327097701080501</v>
      </c>
      <c r="I586" s="7">
        <v>0.3117763702361202</v>
      </c>
      <c r="J586" s="7">
        <v>1.5284142610576348</v>
      </c>
      <c r="K586" s="7">
        <v>1.856759640665826</v>
      </c>
      <c r="L586" s="7">
        <v>0.8894851042778279</v>
      </c>
      <c r="M586" s="7">
        <v>0.96644982031095217</v>
      </c>
      <c r="N586" s="7">
        <v>0.88713849337559514</v>
      </c>
      <c r="O586" s="7">
        <v>3.5099354614541767</v>
      </c>
      <c r="P586" s="7">
        <v>2.1243162209693409</v>
      </c>
      <c r="Q586" s="7">
        <v>2.883329053870014</v>
      </c>
      <c r="R586" s="8">
        <v>14.666283241056927</v>
      </c>
      <c r="T586" s="14">
        <v>8.7832649074319473</v>
      </c>
      <c r="U586" s="16">
        <v>15.404839838963769</v>
      </c>
    </row>
    <row r="587" spans="1:21" x14ac:dyDescent="0.3">
      <c r="A587" s="2">
        <v>29807</v>
      </c>
      <c r="B587" s="19">
        <v>5.9494600000000002</v>
      </c>
      <c r="C587" s="18" t="e">
        <f t="shared" si="9"/>
        <v>#N/A</v>
      </c>
      <c r="G587" s="6">
        <v>41348</v>
      </c>
      <c r="H587" s="7">
        <v>0.46494962990201877</v>
      </c>
      <c r="I587" s="7">
        <v>0.28495856011249843</v>
      </c>
      <c r="J587" s="7">
        <v>1.458995708021086</v>
      </c>
      <c r="K587" s="7">
        <v>1.8711195383176529</v>
      </c>
      <c r="L587" s="7">
        <v>1.1214943448378993</v>
      </c>
      <c r="M587" s="7">
        <v>1.0161963904151401</v>
      </c>
      <c r="N587" s="7">
        <v>0.67316700874863789</v>
      </c>
      <c r="O587" s="7">
        <v>3.4464037912946957</v>
      </c>
      <c r="P587" s="7">
        <v>2.2548459919823634</v>
      </c>
      <c r="Q587" s="7">
        <v>2.8042098154944135</v>
      </c>
      <c r="R587" s="8">
        <v>13.612472802205279</v>
      </c>
      <c r="T587" s="14">
        <v>9.4178440919244331</v>
      </c>
      <c r="U587" s="16">
        <v>15.709246513798938</v>
      </c>
    </row>
    <row r="588" spans="1:21" x14ac:dyDescent="0.3">
      <c r="A588" s="2">
        <v>29808</v>
      </c>
      <c r="B588" s="19">
        <v>5.8782199999999998</v>
      </c>
      <c r="C588" s="18" t="e">
        <f t="shared" si="9"/>
        <v>#N/A</v>
      </c>
      <c r="G588" s="6">
        <v>41355</v>
      </c>
      <c r="H588" s="7">
        <v>0.49922219006077134</v>
      </c>
      <c r="I588" s="7">
        <v>0.51985040284034323</v>
      </c>
      <c r="J588" s="7">
        <v>1.5328074375368934</v>
      </c>
      <c r="K588" s="7">
        <v>1.8324755957836221</v>
      </c>
      <c r="L588" s="7">
        <v>1.1123848113106725</v>
      </c>
      <c r="M588" s="7">
        <v>1.0012686965811965</v>
      </c>
      <c r="N588" s="7">
        <v>0.64758377179440429</v>
      </c>
      <c r="O588" s="7">
        <v>3.3667279150942062</v>
      </c>
      <c r="P588" s="7">
        <v>2.2775865189939832</v>
      </c>
      <c r="Q588" s="7">
        <v>2.7717775203517263</v>
      </c>
      <c r="R588" s="8">
        <v>14.388196307346604</v>
      </c>
      <c r="T588" s="14">
        <v>8.6208032408283799</v>
      </c>
      <c r="U588" s="16">
        <v>14.109777349903728</v>
      </c>
    </row>
    <row r="589" spans="1:21" x14ac:dyDescent="0.3">
      <c r="A589" s="2">
        <v>29809</v>
      </c>
      <c r="B589" s="19">
        <v>5.7651399999999997</v>
      </c>
      <c r="C589" s="18" t="e">
        <f t="shared" si="9"/>
        <v>#N/A</v>
      </c>
      <c r="G589" s="6">
        <v>41362</v>
      </c>
      <c r="H589" s="7">
        <v>0.47810278486829039</v>
      </c>
      <c r="I589" s="7">
        <v>0.27674581829021894</v>
      </c>
      <c r="J589" s="7">
        <v>1.3450484320893989</v>
      </c>
      <c r="K589" s="7">
        <v>1.9390107748198424</v>
      </c>
      <c r="L589" s="7">
        <v>1.1966964974975147</v>
      </c>
      <c r="M589" s="7">
        <v>1.0100449886551539</v>
      </c>
      <c r="N589" s="7">
        <v>0.52148565432611804</v>
      </c>
      <c r="O589" s="7">
        <v>3.143582518255196</v>
      </c>
      <c r="P589" s="7">
        <v>2.3034574677012065</v>
      </c>
      <c r="Q589" s="7">
        <v>2.7985377439858223</v>
      </c>
      <c r="R589" s="8">
        <v>15.948363153349176</v>
      </c>
      <c r="T589" s="14">
        <v>7.427316775830084</v>
      </c>
      <c r="U589" s="16">
        <v>11.951453410350663</v>
      </c>
    </row>
    <row r="590" spans="1:21" x14ac:dyDescent="0.3">
      <c r="A590" s="2">
        <v>29810</v>
      </c>
      <c r="B590" s="19">
        <v>5.7321999999999997</v>
      </c>
      <c r="C590" s="18" t="e">
        <f t="shared" si="9"/>
        <v>#N/A</v>
      </c>
      <c r="G590" s="6">
        <v>41369</v>
      </c>
      <c r="H590" s="7">
        <v>0.243066740760495</v>
      </c>
      <c r="I590" s="7">
        <v>0.21812873593675816</v>
      </c>
      <c r="J590" s="7">
        <v>1.1982360510324555</v>
      </c>
      <c r="K590" s="7">
        <v>1.7417051071966538</v>
      </c>
      <c r="L590" s="7">
        <v>1.0605703278210947</v>
      </c>
      <c r="M590" s="7">
        <v>1.0117311507936513</v>
      </c>
      <c r="N590" s="7">
        <v>0.41030513046410472</v>
      </c>
      <c r="O590" s="7">
        <v>3.2479379138932387</v>
      </c>
      <c r="P590" s="7">
        <v>2.3140942838805785</v>
      </c>
      <c r="Q590" s="7">
        <v>2.7968381867166894</v>
      </c>
      <c r="R590" s="8">
        <v>9.7588539021237377</v>
      </c>
      <c r="T590" s="14">
        <v>6.50911475409836</v>
      </c>
      <c r="U590" s="16">
        <v>10.329525596592566</v>
      </c>
    </row>
    <row r="591" spans="1:21" x14ac:dyDescent="0.3">
      <c r="A591" s="2">
        <v>29811</v>
      </c>
      <c r="B591" s="19">
        <v>5.7119799999999996</v>
      </c>
      <c r="C591" s="18" t="e">
        <f t="shared" si="9"/>
        <v>#N/A</v>
      </c>
      <c r="G591" s="6">
        <v>41376</v>
      </c>
      <c r="H591" s="7">
        <v>0.18993454478875821</v>
      </c>
      <c r="I591" s="7">
        <v>9.9514468991863003E-2</v>
      </c>
      <c r="J591" s="7">
        <v>0.92351997392750806</v>
      </c>
      <c r="K591" s="7">
        <v>1.1125110875179307</v>
      </c>
      <c r="L591" s="7">
        <v>1.1509592993870104</v>
      </c>
      <c r="M591" s="7">
        <v>1.0091225426496289</v>
      </c>
      <c r="N591" s="7">
        <v>0.36722564666428864</v>
      </c>
      <c r="O591" s="7">
        <v>3.0387794714321004</v>
      </c>
      <c r="P591" s="7">
        <v>2.3001211559097747</v>
      </c>
      <c r="Q591" s="7">
        <v>2.7882706801726607</v>
      </c>
      <c r="R591" s="8">
        <v>9.002048756413096</v>
      </c>
      <c r="T591" s="14">
        <v>5.6649247870366874</v>
      </c>
      <c r="U591" s="16">
        <v>9.1332221249781202</v>
      </c>
    </row>
    <row r="592" spans="1:21" x14ac:dyDescent="0.3">
      <c r="A592" s="2">
        <v>29812</v>
      </c>
      <c r="B592" s="19">
        <v>5.6741000000000001</v>
      </c>
      <c r="C592" s="18" t="e">
        <f t="shared" si="9"/>
        <v>#N/A</v>
      </c>
      <c r="G592" s="6">
        <v>41383</v>
      </c>
      <c r="H592" s="7">
        <v>0.21621389664484827</v>
      </c>
      <c r="I592" s="7">
        <v>3.9115674649178013E-2</v>
      </c>
      <c r="J592" s="7">
        <v>0.70292966434072113</v>
      </c>
      <c r="K592" s="7">
        <v>0.83767013692941461</v>
      </c>
      <c r="L592" s="7">
        <v>0.81281252367152723</v>
      </c>
      <c r="M592" s="7">
        <v>0.9928857758864108</v>
      </c>
      <c r="N592" s="7">
        <v>0.43886642175086671</v>
      </c>
      <c r="O592" s="7">
        <v>2.3496974410798317</v>
      </c>
      <c r="P592" s="7">
        <v>2.2786978447106772</v>
      </c>
      <c r="Q592" s="7">
        <v>2.4007262839739716</v>
      </c>
      <c r="R592" s="8">
        <v>3.7348426490712479</v>
      </c>
      <c r="T592" s="14">
        <v>4.7799354105932688</v>
      </c>
      <c r="U592" s="16">
        <v>7.8105348153334502</v>
      </c>
    </row>
    <row r="593" spans="1:21" x14ac:dyDescent="0.3">
      <c r="A593" s="2">
        <v>29813</v>
      </c>
      <c r="B593" s="19">
        <v>6.0151199999999996</v>
      </c>
      <c r="C593" s="18" t="e">
        <f t="shared" si="9"/>
        <v>#N/A</v>
      </c>
      <c r="G593" s="6">
        <v>41390</v>
      </c>
      <c r="H593" s="7">
        <v>7.2143517745388547E-2</v>
      </c>
      <c r="I593" s="7">
        <v>1.25796318991311E-2</v>
      </c>
      <c r="J593" s="7">
        <v>0.61292829276245053</v>
      </c>
      <c r="K593" s="7">
        <v>0.77224103848734804</v>
      </c>
      <c r="L593" s="7">
        <v>0.44864916995251397</v>
      </c>
      <c r="M593" s="7">
        <v>0.98213121925116298</v>
      </c>
      <c r="N593" s="7">
        <v>0.49639314340840224</v>
      </c>
      <c r="O593" s="7">
        <v>2.0243671878489731</v>
      </c>
      <c r="P593" s="7">
        <v>1.996976302265131</v>
      </c>
      <c r="Q593" s="7">
        <v>1.9497756300282805</v>
      </c>
      <c r="R593" s="8">
        <v>2.278876324285299</v>
      </c>
      <c r="T593" s="14">
        <v>4.1115641994472423</v>
      </c>
      <c r="U593" s="16">
        <v>6.7978631658789892</v>
      </c>
    </row>
    <row r="594" spans="1:21" x14ac:dyDescent="0.3">
      <c r="A594" s="2">
        <v>29814</v>
      </c>
      <c r="B594" s="19">
        <v>6.1475900000000001</v>
      </c>
      <c r="C594" s="18" t="e">
        <f t="shared" si="9"/>
        <v>#N/A</v>
      </c>
      <c r="G594" s="6">
        <v>41397</v>
      </c>
      <c r="H594" s="7">
        <v>0.17250368829845342</v>
      </c>
      <c r="I594" s="7">
        <v>7.7544935362129381E-4</v>
      </c>
      <c r="J594" s="7">
        <v>0.57176177921298077</v>
      </c>
      <c r="K594" s="7">
        <v>0.6428163196813248</v>
      </c>
      <c r="L594" s="7">
        <v>0.33860204534967486</v>
      </c>
      <c r="M594" s="7">
        <v>1.0183346016727428</v>
      </c>
      <c r="N594" s="7">
        <v>0.50016459507108035</v>
      </c>
      <c r="O594" s="7">
        <v>1.9402550780241137</v>
      </c>
      <c r="P594" s="7">
        <v>1.4103092467544573</v>
      </c>
      <c r="Q594" s="7">
        <v>1.849590283231898</v>
      </c>
      <c r="R594" s="8">
        <v>1.8380165832797448</v>
      </c>
      <c r="T594" s="14">
        <v>3.6169291030931743</v>
      </c>
      <c r="U594" s="16">
        <v>6.090847155610013</v>
      </c>
    </row>
    <row r="595" spans="1:21" x14ac:dyDescent="0.3">
      <c r="A595" s="2">
        <v>29815</v>
      </c>
      <c r="B595" s="19">
        <v>5.9509499999999997</v>
      </c>
      <c r="C595" s="18" t="e">
        <f t="shared" si="9"/>
        <v>#N/A</v>
      </c>
      <c r="G595" s="6">
        <v>41404</v>
      </c>
      <c r="H595" s="7">
        <v>0.17404789906669543</v>
      </c>
      <c r="I595" s="7">
        <v>8.755368597705631E-3</v>
      </c>
      <c r="J595" s="7">
        <v>0.53447107256891913</v>
      </c>
      <c r="K595" s="7">
        <v>0.5677569402902124</v>
      </c>
      <c r="L595" s="7">
        <v>0.32752627057988509</v>
      </c>
      <c r="M595" s="7">
        <v>0.96684456233437921</v>
      </c>
      <c r="N595" s="7">
        <v>0.46167913597386995</v>
      </c>
      <c r="O595" s="7">
        <v>1.9925186609878094</v>
      </c>
      <c r="P595" s="7">
        <v>1.3084499340308622</v>
      </c>
      <c r="Q595" s="7">
        <v>1.6792324098083122</v>
      </c>
      <c r="R595" s="8">
        <v>1.9878162057767308</v>
      </c>
      <c r="T595" s="14">
        <v>3.2519345019497976</v>
      </c>
      <c r="U595" s="16">
        <v>5.5587542797129359</v>
      </c>
    </row>
    <row r="596" spans="1:21" x14ac:dyDescent="0.3">
      <c r="A596" s="2">
        <v>29816</v>
      </c>
      <c r="B596" s="19">
        <v>5.7754099999999999</v>
      </c>
      <c r="C596" s="18" t="e">
        <f t="shared" si="9"/>
        <v>#N/A</v>
      </c>
      <c r="G596" s="6">
        <v>41411</v>
      </c>
      <c r="H596" s="7">
        <v>0.20353254676110741</v>
      </c>
      <c r="I596" s="7">
        <v>7.3516666114625775E-2</v>
      </c>
      <c r="J596" s="7">
        <v>0.63727122864211927</v>
      </c>
      <c r="K596" s="7">
        <v>0.71035219524071858</v>
      </c>
      <c r="L596" s="7">
        <v>0.24399183699943139</v>
      </c>
      <c r="M596" s="7">
        <v>0.887245306776557</v>
      </c>
      <c r="N596" s="7">
        <v>0.67859215480920676</v>
      </c>
      <c r="O596" s="7">
        <v>1.9876419519379458</v>
      </c>
      <c r="P596" s="7">
        <v>1.2243704762570959</v>
      </c>
      <c r="Q596" s="7">
        <v>1.6135091382646072</v>
      </c>
      <c r="R596" s="8">
        <v>3.7974962203638354</v>
      </c>
      <c r="T596" s="14">
        <v>4.0192468254268734</v>
      </c>
      <c r="U596" s="16">
        <v>7.8208558025555766</v>
      </c>
    </row>
    <row r="597" spans="1:21" x14ac:dyDescent="0.3">
      <c r="A597" s="2">
        <v>29817</v>
      </c>
      <c r="B597" s="19">
        <v>5.7580400000000003</v>
      </c>
      <c r="C597" s="18" t="e">
        <f t="shared" si="9"/>
        <v>#N/A</v>
      </c>
      <c r="G597" s="6">
        <v>41418</v>
      </c>
      <c r="H597" s="7">
        <v>0.32948208995675998</v>
      </c>
      <c r="I597" s="7">
        <v>0.31676135849060383</v>
      </c>
      <c r="J597" s="7">
        <v>1.1735037542273892</v>
      </c>
      <c r="K597" s="7">
        <v>1.5370124911070817</v>
      </c>
      <c r="L597" s="7">
        <v>0.5875368695399753</v>
      </c>
      <c r="M597" s="7">
        <v>0.87904898964784706</v>
      </c>
      <c r="N597" s="7">
        <v>0.36727993248818036</v>
      </c>
      <c r="O597" s="7">
        <v>2.771216332089387</v>
      </c>
      <c r="P597" s="7">
        <v>2.4508916559309837</v>
      </c>
      <c r="Q597" s="7">
        <v>2.2254398292256692</v>
      </c>
      <c r="R597" s="8">
        <v>5.6168913185907465</v>
      </c>
      <c r="T597" s="14">
        <v>3.9734052322719879</v>
      </c>
      <c r="U597" s="16">
        <v>7.4847481416652082</v>
      </c>
    </row>
    <row r="598" spans="1:21" x14ac:dyDescent="0.3">
      <c r="A598" s="2">
        <v>29818</v>
      </c>
      <c r="B598" s="19">
        <v>5.66568</v>
      </c>
      <c r="C598" s="18" t="e">
        <f t="shared" si="9"/>
        <v>#N/A</v>
      </c>
      <c r="G598" s="6">
        <v>41425</v>
      </c>
      <c r="H598" s="7">
        <v>9.6554202643646087E-2</v>
      </c>
      <c r="I598" s="7">
        <v>6.9310407324141191E-2</v>
      </c>
      <c r="J598" s="7">
        <v>0.66038015819959772</v>
      </c>
      <c r="K598" s="7">
        <v>0.89511527913521194</v>
      </c>
      <c r="L598" s="7">
        <v>0.3974084404597637</v>
      </c>
      <c r="M598" s="7">
        <v>0.87819229734881932</v>
      </c>
      <c r="N598" s="7">
        <v>0.69539647044840402</v>
      </c>
      <c r="O598" s="7">
        <v>1.8457336488753127</v>
      </c>
      <c r="P598" s="7">
        <v>1.9282872192288592</v>
      </c>
      <c r="Q598" s="7">
        <v>1.7086001591740283</v>
      </c>
      <c r="R598" s="8">
        <v>2.4534826497224</v>
      </c>
      <c r="T598" s="14">
        <v>3.4620072237155948</v>
      </c>
      <c r="U598" s="16">
        <v>6.3383124102923167</v>
      </c>
    </row>
    <row r="599" spans="1:21" x14ac:dyDescent="0.3">
      <c r="A599" s="2">
        <v>29819</v>
      </c>
      <c r="B599" s="19">
        <v>5.5718100000000002</v>
      </c>
      <c r="C599" s="18" t="e">
        <f t="shared" si="9"/>
        <v>#N/A</v>
      </c>
      <c r="G599" s="6">
        <v>41432</v>
      </c>
      <c r="H599" s="7">
        <v>3.8753091029960635E-2</v>
      </c>
      <c r="I599" s="7">
        <v>1.5188819569420342E-2</v>
      </c>
      <c r="J599" s="7">
        <v>0.51135947288697747</v>
      </c>
      <c r="K599" s="7">
        <v>0.58362689574612392</v>
      </c>
      <c r="L599" s="7">
        <v>0.2683842111494934</v>
      </c>
      <c r="M599" s="7">
        <v>0.74044661935286971</v>
      </c>
      <c r="N599" s="7">
        <v>0.56172616747465698</v>
      </c>
      <c r="O599" s="7">
        <v>1.5608800233725229</v>
      </c>
      <c r="P599" s="7">
        <v>1.4565291614846079</v>
      </c>
      <c r="Q599" s="7">
        <v>1.5065490157364678</v>
      </c>
      <c r="R599" s="8">
        <v>1.8043400573282415</v>
      </c>
      <c r="T599" s="14">
        <v>3.032998811191459</v>
      </c>
      <c r="U599" s="16">
        <v>5.5756493611062492</v>
      </c>
    </row>
    <row r="600" spans="1:21" x14ac:dyDescent="0.3">
      <c r="A600" s="2">
        <v>29820</v>
      </c>
      <c r="B600" s="19">
        <v>5.5564900000000002</v>
      </c>
      <c r="C600" s="18" t="e">
        <f t="shared" si="9"/>
        <v>#N/A</v>
      </c>
      <c r="G600" s="6">
        <v>41439</v>
      </c>
      <c r="H600" s="7">
        <v>0.11267530954677915</v>
      </c>
      <c r="I600" s="7">
        <v>2.7558949270661603E-2</v>
      </c>
      <c r="J600" s="7">
        <v>0.54670269804400884</v>
      </c>
      <c r="K600" s="7">
        <v>0.5511619574859371</v>
      </c>
      <c r="L600" s="7">
        <v>0.42381571922783978</v>
      </c>
      <c r="M600" s="7">
        <v>0.83124809218559192</v>
      </c>
      <c r="N600" s="7">
        <v>0.6363644989831535</v>
      </c>
      <c r="O600" s="7">
        <v>1.6845815696612583</v>
      </c>
      <c r="P600" s="7">
        <v>1.3988864756287915</v>
      </c>
      <c r="Q600" s="7">
        <v>1.5095303112388789</v>
      </c>
      <c r="R600" s="8">
        <v>2.0661994915083488</v>
      </c>
      <c r="T600" s="14">
        <v>3.5952414492863363</v>
      </c>
      <c r="U600" s="16">
        <v>7.4453944104090102</v>
      </c>
    </row>
    <row r="601" spans="1:21" x14ac:dyDescent="0.3">
      <c r="A601" s="2">
        <v>29821</v>
      </c>
      <c r="B601" s="19">
        <v>5.4429100000000004</v>
      </c>
      <c r="C601" s="18" t="e">
        <f t="shared" si="9"/>
        <v>#N/A</v>
      </c>
      <c r="G601" s="6">
        <v>41446</v>
      </c>
      <c r="H601" s="7">
        <v>8.1217539997689367E-2</v>
      </c>
      <c r="I601" s="7">
        <v>9.303602471288086E-3</v>
      </c>
      <c r="J601" s="7">
        <v>0.50694237634362227</v>
      </c>
      <c r="K601" s="7">
        <v>0.62383202264354942</v>
      </c>
      <c r="L601" s="7">
        <v>0.52816428310965735</v>
      </c>
      <c r="M601" s="7">
        <v>0.89720600579975607</v>
      </c>
      <c r="N601" s="7">
        <v>0.56702784924172356</v>
      </c>
      <c r="O601" s="7">
        <v>1.7858418087346903</v>
      </c>
      <c r="P601" s="7">
        <v>1.2751152541823219</v>
      </c>
      <c r="Q601" s="7">
        <v>1.3559706157224003</v>
      </c>
      <c r="R601" s="8">
        <v>2.6412534108731203</v>
      </c>
      <c r="T601" s="14">
        <v>3.4507954113504717</v>
      </c>
      <c r="U601" s="16">
        <v>6.6161047902444716</v>
      </c>
    </row>
    <row r="602" spans="1:21" x14ac:dyDescent="0.3">
      <c r="A602" s="2">
        <v>29822</v>
      </c>
      <c r="B602" s="19">
        <v>5.2788300000000001</v>
      </c>
      <c r="C602" s="18" t="e">
        <f t="shared" si="9"/>
        <v>#N/A</v>
      </c>
      <c r="G602" s="6">
        <v>41453</v>
      </c>
      <c r="H602" s="7">
        <v>6.2107855715277327E-2</v>
      </c>
      <c r="I602" s="7">
        <v>7.8181546258114243E-3</v>
      </c>
      <c r="J602" s="7">
        <v>0.48378898739464332</v>
      </c>
      <c r="K602" s="7">
        <v>0.63145979333426383</v>
      </c>
      <c r="L602" s="7">
        <v>0.40968569717689163</v>
      </c>
      <c r="M602" s="7">
        <v>0.78078926282051264</v>
      </c>
      <c r="N602" s="7">
        <v>0.54371848603455319</v>
      </c>
      <c r="O602" s="7">
        <v>1.6623547385684585</v>
      </c>
      <c r="P602" s="7">
        <v>1.1277658374429489</v>
      </c>
      <c r="Q602" s="7">
        <v>1.4690335949741584</v>
      </c>
      <c r="R602" s="8">
        <v>2.4725120667845553</v>
      </c>
      <c r="T602" s="14">
        <v>3.8266494983530839</v>
      </c>
      <c r="U602" s="16">
        <v>7.5725276270494195</v>
      </c>
    </row>
    <row r="603" spans="1:21" x14ac:dyDescent="0.3">
      <c r="A603" s="2">
        <v>29823</v>
      </c>
      <c r="B603" s="19">
        <v>5.1328800000000001</v>
      </c>
      <c r="C603" s="18" t="e">
        <f t="shared" si="9"/>
        <v>#N/A</v>
      </c>
      <c r="G603" s="6">
        <v>41460</v>
      </c>
      <c r="H603" s="7">
        <v>5.5894309001860362E-2</v>
      </c>
      <c r="I603" s="7">
        <v>8.9334695057302384E-3</v>
      </c>
      <c r="J603" s="7">
        <v>0.42551491396298369</v>
      </c>
      <c r="K603" s="7">
        <v>0.52649465441548116</v>
      </c>
      <c r="L603" s="7">
        <v>0.25380612325194574</v>
      </c>
      <c r="M603" s="7">
        <v>0.65662202380952417</v>
      </c>
      <c r="N603" s="7">
        <v>0.46974514106129028</v>
      </c>
      <c r="O603" s="7">
        <v>1.4053721257869358</v>
      </c>
      <c r="P603" s="7">
        <v>0.90357136971410945</v>
      </c>
      <c r="Q603" s="7">
        <v>1.205166121498368</v>
      </c>
      <c r="R603" s="8">
        <v>2.3930765649584815</v>
      </c>
      <c r="T603" s="14">
        <v>3.4015871426948854</v>
      </c>
      <c r="U603" s="16">
        <v>6.4177919598576345</v>
      </c>
    </row>
    <row r="604" spans="1:21" x14ac:dyDescent="0.3">
      <c r="A604" s="2">
        <v>29824</v>
      </c>
      <c r="B604" s="19">
        <v>4.9997499999999997</v>
      </c>
      <c r="C604" s="18" t="e">
        <f t="shared" si="9"/>
        <v>#N/A</v>
      </c>
      <c r="G604" s="6">
        <v>41467</v>
      </c>
      <c r="H604" s="7">
        <v>4.1515092338670567E-2</v>
      </c>
      <c r="I604" s="7">
        <v>7.420889070834733E-3</v>
      </c>
      <c r="J604" s="7">
        <v>0.41823678572204814</v>
      </c>
      <c r="K604" s="7">
        <v>0.38858926408464622</v>
      </c>
      <c r="L604" s="7">
        <v>0.28778039397260313</v>
      </c>
      <c r="M604" s="7">
        <v>0.52238488408049333</v>
      </c>
      <c r="N604" s="7">
        <v>0.41142722333996717</v>
      </c>
      <c r="O604" s="7">
        <v>1.4086680554292617</v>
      </c>
      <c r="P604" s="7">
        <v>0.99332507669658643</v>
      </c>
      <c r="Q604" s="7">
        <v>1.1302697262049746</v>
      </c>
      <c r="R604" s="8">
        <v>1.5486027095049355</v>
      </c>
      <c r="T604" s="14">
        <v>2.9635670010979447</v>
      </c>
      <c r="U604" s="16">
        <v>5.563080238053562</v>
      </c>
    </row>
    <row r="605" spans="1:21" x14ac:dyDescent="0.3">
      <c r="A605" s="2">
        <v>29825</v>
      </c>
      <c r="B605" s="19">
        <v>4.8768099999999999</v>
      </c>
      <c r="C605" s="18" t="e">
        <f t="shared" si="9"/>
        <v>#N/A</v>
      </c>
      <c r="G605" s="6">
        <v>41474</v>
      </c>
      <c r="H605" s="7">
        <v>3.0791127759926429E-2</v>
      </c>
      <c r="I605" s="7">
        <v>8.5898652142917128E-4</v>
      </c>
      <c r="J605" s="7">
        <v>0.39600288982033383</v>
      </c>
      <c r="K605" s="7">
        <v>0.31986104005409755</v>
      </c>
      <c r="L605" s="7">
        <v>0.24258084822196113</v>
      </c>
      <c r="M605" s="7">
        <v>0.4968692765567771</v>
      </c>
      <c r="N605" s="7">
        <v>0.39091587228251212</v>
      </c>
      <c r="O605" s="7">
        <v>1.1831234903078545</v>
      </c>
      <c r="P605" s="7">
        <v>0.8508573162607056</v>
      </c>
      <c r="Q605" s="7">
        <v>0.94572002057153703</v>
      </c>
      <c r="R605" s="8">
        <v>1.1284021106246129</v>
      </c>
      <c r="T605" s="14">
        <v>2.6937475334115777</v>
      </c>
      <c r="U605" s="16">
        <v>5.0545473714919193</v>
      </c>
    </row>
    <row r="606" spans="1:21" x14ac:dyDescent="0.3">
      <c r="A606" s="2">
        <v>29826</v>
      </c>
      <c r="B606" s="19">
        <v>4.7718499999999997</v>
      </c>
      <c r="C606" s="18" t="e">
        <f t="shared" si="9"/>
        <v>#N/A</v>
      </c>
      <c r="G606" s="6">
        <v>41481</v>
      </c>
      <c r="H606" s="7">
        <v>2.0937397082190112E-2</v>
      </c>
      <c r="I606" s="7">
        <v>2.6351387585083909E-2</v>
      </c>
      <c r="J606" s="7">
        <v>0.40765526587949047</v>
      </c>
      <c r="K606" s="7">
        <v>0.36356791069551908</v>
      </c>
      <c r="L606" s="7">
        <v>0.19259235866021851</v>
      </c>
      <c r="M606" s="7">
        <v>0.45844915789071972</v>
      </c>
      <c r="N606" s="7">
        <v>0.35670506982332428</v>
      </c>
      <c r="O606" s="7">
        <v>1.1771638007692551</v>
      </c>
      <c r="P606" s="7">
        <v>0.75106368102298582</v>
      </c>
      <c r="Q606" s="7">
        <v>0.87203677205583663</v>
      </c>
      <c r="R606" s="8">
        <v>0.99902999381167312</v>
      </c>
      <c r="T606" s="14">
        <v>2.6517815318214519</v>
      </c>
      <c r="U606" s="16">
        <v>5.2790316821284788</v>
      </c>
    </row>
    <row r="607" spans="1:21" x14ac:dyDescent="0.3">
      <c r="A607" s="2">
        <v>29827</v>
      </c>
      <c r="B607" s="19">
        <v>4.9029699999999998</v>
      </c>
      <c r="C607" s="18" t="e">
        <f t="shared" si="9"/>
        <v>#N/A</v>
      </c>
      <c r="G607" s="6">
        <v>41488</v>
      </c>
      <c r="H607" s="7">
        <v>1.4698323252870515E-3</v>
      </c>
      <c r="I607" s="7">
        <v>9.4148847943977193E-12</v>
      </c>
      <c r="J607" s="7">
        <v>0.25302807318460674</v>
      </c>
      <c r="K607" s="7">
        <v>0.45423485757643994</v>
      </c>
      <c r="L607" s="7">
        <v>0.11905527460538501</v>
      </c>
      <c r="M607" s="7">
        <v>0.44339766305453732</v>
      </c>
      <c r="N607" s="7">
        <v>0.38102453472794551</v>
      </c>
      <c r="O607" s="7">
        <v>1.0298335079127519</v>
      </c>
      <c r="P607" s="7">
        <v>0.62538312814352404</v>
      </c>
      <c r="Q607" s="7">
        <v>0.81720761413810283</v>
      </c>
      <c r="R607" s="8">
        <v>0.82764171339526538</v>
      </c>
      <c r="T607" s="14">
        <v>2.3360186877673876</v>
      </c>
      <c r="U607" s="16">
        <v>4.6008781025730796</v>
      </c>
    </row>
    <row r="608" spans="1:21" x14ac:dyDescent="0.3">
      <c r="A608" s="2">
        <v>29828</v>
      </c>
      <c r="B608" s="19">
        <v>5.3055599999999998</v>
      </c>
      <c r="C608" s="18" t="e">
        <f t="shared" si="9"/>
        <v>#N/A</v>
      </c>
      <c r="G608" s="6">
        <v>41495</v>
      </c>
      <c r="H608" s="7">
        <v>2.1433865265774454E-3</v>
      </c>
      <c r="I608" s="7">
        <v>0</v>
      </c>
      <c r="J608" s="7">
        <v>0.33267988442946994</v>
      </c>
      <c r="K608" s="7">
        <v>0.31259661158936752</v>
      </c>
      <c r="L608" s="7">
        <v>0.1107616633284353</v>
      </c>
      <c r="M608" s="7">
        <v>0.46171711856430642</v>
      </c>
      <c r="N608" s="7">
        <v>0.39681269509240913</v>
      </c>
      <c r="O608" s="7">
        <v>0.99326213300761346</v>
      </c>
      <c r="P608" s="7">
        <v>0.61570769721497642</v>
      </c>
      <c r="Q608" s="7">
        <v>0.76930935904439401</v>
      </c>
      <c r="R608" s="8">
        <v>0.76013056145396973</v>
      </c>
      <c r="T608" s="14">
        <v>2.0998894635217509</v>
      </c>
      <c r="U608" s="16">
        <v>4.0987830795262266</v>
      </c>
    </row>
    <row r="609" spans="1:21" x14ac:dyDescent="0.3">
      <c r="A609" s="2">
        <v>29829</v>
      </c>
      <c r="B609" s="19">
        <v>5.4334699999999998</v>
      </c>
      <c r="C609" s="18" t="e">
        <f t="shared" si="9"/>
        <v>#N/A</v>
      </c>
      <c r="G609" s="6">
        <v>41502</v>
      </c>
      <c r="H609" s="7">
        <v>7.68920498195097E-3</v>
      </c>
      <c r="I609" s="7">
        <v>0</v>
      </c>
      <c r="J609" s="7">
        <v>0.57782243880946538</v>
      </c>
      <c r="K609" s="7">
        <v>0.23144484305030771</v>
      </c>
      <c r="L609" s="7">
        <v>0.19679633094853105</v>
      </c>
      <c r="M609" s="7">
        <v>0.37136396838115593</v>
      </c>
      <c r="N609" s="7">
        <v>0.31256140835470747</v>
      </c>
      <c r="O609" s="7">
        <v>0.96994214998136918</v>
      </c>
      <c r="P609" s="7">
        <v>0.52029392938129781</v>
      </c>
      <c r="Q609" s="7">
        <v>0.73579898969920476</v>
      </c>
      <c r="R609" s="8">
        <v>1.1907037275664765</v>
      </c>
      <c r="T609" s="14">
        <v>1.9461654942641882</v>
      </c>
      <c r="U609" s="16">
        <v>3.7865533461695549</v>
      </c>
    </row>
    <row r="610" spans="1:21" x14ac:dyDescent="0.3">
      <c r="A610" s="2">
        <v>29830</v>
      </c>
      <c r="B610" s="19">
        <v>5.26248</v>
      </c>
      <c r="C610" s="18" t="e">
        <f t="shared" si="9"/>
        <v>#N/A</v>
      </c>
      <c r="G610" s="6">
        <v>41509</v>
      </c>
      <c r="H610" s="7">
        <v>9.3924706921374113E-2</v>
      </c>
      <c r="I610" s="7">
        <v>5.2366245617644519E-6</v>
      </c>
      <c r="J610" s="7">
        <v>0.55596025556422124</v>
      </c>
      <c r="K610" s="7">
        <v>0.18739343159651556</v>
      </c>
      <c r="L610" s="7">
        <v>0.20923992727706708</v>
      </c>
      <c r="M610" s="7">
        <v>0.41119801867114358</v>
      </c>
      <c r="N610" s="7">
        <v>0.27097291565991943</v>
      </c>
      <c r="O610" s="7">
        <v>0.99543781186964386</v>
      </c>
      <c r="P610" s="7">
        <v>0.43885476759576747</v>
      </c>
      <c r="Q610" s="7">
        <v>0.57529416388045362</v>
      </c>
      <c r="R610" s="8">
        <v>0.80388344749920204</v>
      </c>
      <c r="T610" s="14">
        <v>2.1561364328171733</v>
      </c>
      <c r="U610" s="16">
        <v>4.4913212206079702</v>
      </c>
    </row>
    <row r="611" spans="1:21" x14ac:dyDescent="0.3">
      <c r="A611" s="2">
        <v>29831</v>
      </c>
      <c r="B611" s="19">
        <v>5.0876400000000004</v>
      </c>
      <c r="C611" s="18" t="e">
        <f t="shared" si="9"/>
        <v>#N/A</v>
      </c>
      <c r="G611" s="6">
        <v>41516</v>
      </c>
      <c r="H611" s="7">
        <v>0.27428223625643283</v>
      </c>
      <c r="I611" s="7">
        <v>8.1055376435651045E-5</v>
      </c>
      <c r="J611" s="7">
        <v>0.54035745658136802</v>
      </c>
      <c r="K611" s="7">
        <v>0.39724318249911073</v>
      </c>
      <c r="L611" s="7">
        <v>0.3392371761524815</v>
      </c>
      <c r="M611" s="7">
        <v>0.60062287990944241</v>
      </c>
      <c r="N611" s="7">
        <v>0.34744220864702902</v>
      </c>
      <c r="O611" s="7">
        <v>1.314626314741838</v>
      </c>
      <c r="P611" s="7">
        <v>0.84771312251763842</v>
      </c>
      <c r="Q611" s="7">
        <v>1.1341954642263623</v>
      </c>
      <c r="R611" s="8">
        <v>1.9769766600194103</v>
      </c>
      <c r="T611" s="14">
        <v>3.2320554575398481</v>
      </c>
      <c r="U611" s="16">
        <v>6.5459357021996611</v>
      </c>
    </row>
    <row r="612" spans="1:21" x14ac:dyDescent="0.3">
      <c r="A612" s="2">
        <v>29832</v>
      </c>
      <c r="B612" s="19">
        <v>5.0326300000000002</v>
      </c>
      <c r="C612" s="18" t="e">
        <f t="shared" si="9"/>
        <v>#N/A</v>
      </c>
      <c r="G612" s="6">
        <v>41523</v>
      </c>
      <c r="H612" s="7">
        <v>0.10839410239928693</v>
      </c>
      <c r="I612" s="7">
        <v>2.8375573935663718E-4</v>
      </c>
      <c r="J612" s="7">
        <v>0.43892263778447371</v>
      </c>
      <c r="K612" s="7">
        <v>0.25394846494313605</v>
      </c>
      <c r="L612" s="7">
        <v>0.1897797377536119</v>
      </c>
      <c r="M612" s="7">
        <v>0.40326083943833962</v>
      </c>
      <c r="N612" s="7">
        <v>0.32496346506788987</v>
      </c>
      <c r="O612" s="7">
        <v>0.95733405474458833</v>
      </c>
      <c r="P612" s="7">
        <v>0.48175832907525562</v>
      </c>
      <c r="Q612" s="7">
        <v>0.70791628472167467</v>
      </c>
      <c r="R612" s="8">
        <v>0.69533616078961469</v>
      </c>
      <c r="T612" s="14">
        <v>2.6864661189565746</v>
      </c>
      <c r="U612" s="16">
        <v>5.2745921815741879</v>
      </c>
    </row>
    <row r="613" spans="1:21" x14ac:dyDescent="0.3">
      <c r="A613" s="2">
        <v>29833</v>
      </c>
      <c r="B613" s="19">
        <v>5.5592499999999996</v>
      </c>
      <c r="C613" s="18" t="e">
        <f t="shared" si="9"/>
        <v>#N/A</v>
      </c>
      <c r="G613" s="6">
        <v>41530</v>
      </c>
      <c r="H613" s="7">
        <v>0.13088535078182473</v>
      </c>
      <c r="I613" s="7">
        <v>7.0563187568932289E-4</v>
      </c>
      <c r="J613" s="7">
        <v>0.3870067110866518</v>
      </c>
      <c r="K613" s="7">
        <v>0.19706773704321648</v>
      </c>
      <c r="L613" s="7">
        <v>0.2247224780083017</v>
      </c>
      <c r="M613" s="7">
        <v>0.38373006906115686</v>
      </c>
      <c r="N613" s="7">
        <v>0.27003428727713319</v>
      </c>
      <c r="O613" s="7">
        <v>0.98875730698358111</v>
      </c>
      <c r="P613" s="7">
        <v>0.43194146629054048</v>
      </c>
      <c r="Q613" s="7">
        <v>0.72169384363726485</v>
      </c>
      <c r="R613" s="8">
        <v>0.86098577148376254</v>
      </c>
      <c r="T613" s="14">
        <v>2.4765343277931322</v>
      </c>
      <c r="U613" s="16">
        <v>4.6711153159460883</v>
      </c>
    </row>
    <row r="614" spans="1:21" x14ac:dyDescent="0.3">
      <c r="A614" s="2">
        <v>29834</v>
      </c>
      <c r="B614" s="19">
        <v>5.8341200000000004</v>
      </c>
      <c r="C614" s="18" t="e">
        <f t="shared" si="9"/>
        <v>#N/A</v>
      </c>
      <c r="G614" s="6">
        <v>41537</v>
      </c>
      <c r="H614" s="7">
        <v>0.1650437197316133</v>
      </c>
      <c r="I614" s="7">
        <v>4.1198595307458318E-5</v>
      </c>
      <c r="J614" s="7">
        <v>0.39329207902022101</v>
      </c>
      <c r="K614" s="7">
        <v>0.22488846267046481</v>
      </c>
      <c r="L614" s="7">
        <v>0.28257336114320486</v>
      </c>
      <c r="M614" s="7">
        <v>0.54303360907610942</v>
      </c>
      <c r="N614" s="7">
        <v>0.2628355544618235</v>
      </c>
      <c r="O614" s="7">
        <v>1.3061759324975313</v>
      </c>
      <c r="P614" s="7">
        <v>0.59831168770161369</v>
      </c>
      <c r="Q614" s="7">
        <v>0.99926880678630958</v>
      </c>
      <c r="R614" s="8">
        <v>2.4438590285446695</v>
      </c>
      <c r="T614" s="14">
        <v>2.2824807178283422</v>
      </c>
      <c r="U614" s="16">
        <v>4.2625904311803486</v>
      </c>
    </row>
    <row r="615" spans="1:21" x14ac:dyDescent="0.3">
      <c r="A615" s="2">
        <v>29835</v>
      </c>
      <c r="B615" s="19">
        <v>5.59903</v>
      </c>
      <c r="C615" s="18" t="e">
        <f t="shared" si="9"/>
        <v>#N/A</v>
      </c>
      <c r="G615" s="6">
        <v>41544</v>
      </c>
      <c r="H615" s="7">
        <v>0.19770647904032304</v>
      </c>
      <c r="I615" s="7">
        <v>1.7969792559977588E-5</v>
      </c>
      <c r="J615" s="7">
        <v>0.46897153748850257</v>
      </c>
      <c r="K615" s="7">
        <v>0.35292406826961242</v>
      </c>
      <c r="L615" s="7">
        <v>0.33561251035472317</v>
      </c>
      <c r="M615" s="7">
        <v>0.64997456450956448</v>
      </c>
      <c r="N615" s="7">
        <v>0.38902397031070546</v>
      </c>
      <c r="O615" s="7">
        <v>1.4222770202172277</v>
      </c>
      <c r="P615" s="7">
        <v>1.26176154334496</v>
      </c>
      <c r="Q615" s="7">
        <v>1.1972540329960539</v>
      </c>
      <c r="R615" s="8">
        <v>2.043367720559381</v>
      </c>
      <c r="T615" s="14">
        <v>2.3980829591489039</v>
      </c>
      <c r="U615" s="16">
        <v>4.4951816558725719</v>
      </c>
    </row>
    <row r="616" spans="1:21" x14ac:dyDescent="0.3">
      <c r="A616" s="2">
        <v>29836</v>
      </c>
      <c r="B616" s="19">
        <v>5.4005799999999997</v>
      </c>
      <c r="C616" s="18" t="e">
        <f t="shared" si="9"/>
        <v>#N/A</v>
      </c>
      <c r="G616" s="6">
        <v>41551</v>
      </c>
      <c r="H616" s="7">
        <v>0.21797151649449209</v>
      </c>
      <c r="I616" s="7">
        <v>2.928650257066256E-5</v>
      </c>
      <c r="J616" s="7">
        <v>0.46948490525887437</v>
      </c>
      <c r="K616" s="7">
        <v>0.30802547379876749</v>
      </c>
      <c r="L616" s="7">
        <v>0.26827195813737353</v>
      </c>
      <c r="M616" s="7">
        <v>0.57325295404032472</v>
      </c>
      <c r="N616" s="7">
        <v>0.33394342513376268</v>
      </c>
      <c r="O616" s="7">
        <v>1.2671285176815525</v>
      </c>
      <c r="P616" s="7">
        <v>0.66023199503044894</v>
      </c>
      <c r="Q616" s="7">
        <v>1.0380911975095428</v>
      </c>
      <c r="R616" s="8">
        <v>1.7893876913745257</v>
      </c>
      <c r="T616" s="14">
        <v>2.24857907848408</v>
      </c>
      <c r="U616" s="16">
        <v>4.13477596125795</v>
      </c>
    </row>
    <row r="617" spans="1:21" x14ac:dyDescent="0.3">
      <c r="A617" s="2">
        <v>29837</v>
      </c>
      <c r="B617" s="19">
        <v>5.2230100000000004</v>
      </c>
      <c r="C617" s="18" t="e">
        <f t="shared" si="9"/>
        <v>#N/A</v>
      </c>
      <c r="G617" s="6">
        <v>41558</v>
      </c>
      <c r="H617" s="7">
        <v>0.20815420992239467</v>
      </c>
      <c r="I617" s="7">
        <v>2.8368797332461804E-5</v>
      </c>
      <c r="J617" s="7">
        <v>0.5029651501531458</v>
      </c>
      <c r="K617" s="7">
        <v>0.83839954688469032</v>
      </c>
      <c r="L617" s="7">
        <v>0.65032705467695773</v>
      </c>
      <c r="M617" s="7">
        <v>0.77928435795685813</v>
      </c>
      <c r="N617" s="7">
        <v>0.5749638980923002</v>
      </c>
      <c r="O617" s="7">
        <v>2.1555596957290626</v>
      </c>
      <c r="P617" s="7">
        <v>2.3305453253833903</v>
      </c>
      <c r="Q617" s="7">
        <v>1.9960883808777918</v>
      </c>
      <c r="R617" s="8">
        <v>4.469657162703002</v>
      </c>
      <c r="T617" s="14">
        <v>2.1774717601181237</v>
      </c>
      <c r="U617" s="16">
        <v>3.8485814574946029</v>
      </c>
    </row>
    <row r="618" spans="1:21" x14ac:dyDescent="0.3">
      <c r="A618" s="2">
        <v>29838</v>
      </c>
      <c r="B618" s="19">
        <v>5.0771300000000004</v>
      </c>
      <c r="C618" s="18" t="e">
        <f t="shared" si="9"/>
        <v>#N/A</v>
      </c>
      <c r="G618" s="6">
        <v>41565</v>
      </c>
      <c r="H618" s="7">
        <v>0.27005853982612532</v>
      </c>
      <c r="I618" s="7">
        <v>8.9447508917338298E-2</v>
      </c>
      <c r="J618" s="7">
        <v>0.67394270120057764</v>
      </c>
      <c r="K618" s="7">
        <v>1.0721115717868268</v>
      </c>
      <c r="L618" s="7">
        <v>0.74924155975136508</v>
      </c>
      <c r="M618" s="7">
        <v>0.9346356475122094</v>
      </c>
      <c r="N618" s="7">
        <v>0.71411038168646213</v>
      </c>
      <c r="O618" s="7">
        <v>2.3352412515763632</v>
      </c>
      <c r="P618" s="7">
        <v>2.5300090587464901</v>
      </c>
      <c r="Q618" s="7">
        <v>1.9643091347924102</v>
      </c>
      <c r="R618" s="8">
        <v>5.1004928371958034</v>
      </c>
      <c r="T618" s="14">
        <v>2.3701552114489077</v>
      </c>
      <c r="U618" s="16">
        <v>4.2705043234727809</v>
      </c>
    </row>
    <row r="619" spans="1:21" x14ac:dyDescent="0.3">
      <c r="A619" s="2">
        <v>29839</v>
      </c>
      <c r="B619" s="19">
        <v>5.0405699999999998</v>
      </c>
      <c r="C619" s="18" t="e">
        <f t="shared" si="9"/>
        <v>#N/A</v>
      </c>
      <c r="G619" s="6">
        <v>41572</v>
      </c>
      <c r="H619" s="7">
        <v>0.30190877496641777</v>
      </c>
      <c r="I619" s="7">
        <v>3.3935551726742987E-2</v>
      </c>
      <c r="J619" s="7">
        <v>0.57297348274013871</v>
      </c>
      <c r="K619" s="7">
        <v>0.86488149404558623</v>
      </c>
      <c r="L619" s="7">
        <v>0.55847760815719005</v>
      </c>
      <c r="M619" s="7">
        <v>1.0326751733567363</v>
      </c>
      <c r="N619" s="7">
        <v>0.61007371562445811</v>
      </c>
      <c r="O619" s="7">
        <v>2.0462781345409518</v>
      </c>
      <c r="P619" s="7">
        <v>2.3738941672352718</v>
      </c>
      <c r="Q619" s="7">
        <v>1.6125437577295649</v>
      </c>
      <c r="R619" s="8">
        <v>5.406725357906434</v>
      </c>
      <c r="T619" s="14">
        <v>3.0677225457161246</v>
      </c>
      <c r="U619" s="16">
        <v>5.2750690588715798</v>
      </c>
    </row>
    <row r="620" spans="1:21" x14ac:dyDescent="0.3">
      <c r="A620" s="2">
        <v>29840</v>
      </c>
      <c r="B620" s="19">
        <v>4.9743399999999998</v>
      </c>
      <c r="C620" s="18" t="e">
        <f t="shared" si="9"/>
        <v>#N/A</v>
      </c>
      <c r="G620" s="6">
        <v>41579</v>
      </c>
      <c r="H620" s="7">
        <v>0.59258358644135478</v>
      </c>
      <c r="I620" s="7">
        <v>0.22319929835996863</v>
      </c>
      <c r="J620" s="7">
        <v>1.359450687001331</v>
      </c>
      <c r="K620" s="7">
        <v>1.4380513050059984</v>
      </c>
      <c r="L620" s="7">
        <v>0.93345823689267482</v>
      </c>
      <c r="M620" s="7">
        <v>0.97552687627187584</v>
      </c>
      <c r="N620" s="7">
        <v>1.1647301745708778</v>
      </c>
      <c r="O620" s="7">
        <v>2.7626530851140436</v>
      </c>
      <c r="P620" s="7">
        <v>2.5290552703890894</v>
      </c>
      <c r="Q620" s="7">
        <v>2.532677955097542</v>
      </c>
      <c r="R620" s="8">
        <v>3.6762679459299088</v>
      </c>
      <c r="T620" s="14">
        <v>4.4282587513724305</v>
      </c>
      <c r="U620" s="16">
        <v>7.9025267168446245</v>
      </c>
    </row>
    <row r="621" spans="1:21" x14ac:dyDescent="0.3">
      <c r="A621" s="2">
        <v>29841</v>
      </c>
      <c r="B621" s="19">
        <v>4.9528600000000003</v>
      </c>
      <c r="C621" s="18" t="e">
        <f t="shared" si="9"/>
        <v>#N/A</v>
      </c>
      <c r="G621" s="6">
        <v>41586</v>
      </c>
      <c r="H621" s="7">
        <v>0.46300628661612175</v>
      </c>
      <c r="I621" s="7">
        <v>0.38410441753234492</v>
      </c>
      <c r="J621" s="7">
        <v>1.1773499878069764</v>
      </c>
      <c r="K621" s="7">
        <v>1.4673244918989869</v>
      </c>
      <c r="L621" s="7">
        <v>1.2137255405784777</v>
      </c>
      <c r="M621" s="7">
        <v>1.0877979923433045</v>
      </c>
      <c r="N621" s="7">
        <v>0.85922433512860508</v>
      </c>
      <c r="O621" s="7">
        <v>3.2244666647502895</v>
      </c>
      <c r="P621" s="7">
        <v>2.1723021037058103</v>
      </c>
      <c r="Q621" s="7">
        <v>2.8792275118473452</v>
      </c>
      <c r="R621" s="8">
        <v>6.5733759133147984</v>
      </c>
      <c r="T621" s="14">
        <v>4.8395960322568445</v>
      </c>
      <c r="U621" s="16">
        <v>7.9427887858101416</v>
      </c>
    </row>
    <row r="622" spans="1:21" x14ac:dyDescent="0.3">
      <c r="A622" s="2">
        <v>29842</v>
      </c>
      <c r="B622" s="19">
        <v>4.90543</v>
      </c>
      <c r="C622" s="18" t="e">
        <f t="shared" si="9"/>
        <v>#N/A</v>
      </c>
      <c r="G622" s="6">
        <v>41593</v>
      </c>
      <c r="H622" s="7">
        <v>0.51629738361577204</v>
      </c>
      <c r="I622" s="7">
        <v>0.27643642230423182</v>
      </c>
      <c r="J622" s="7">
        <v>0.75539858924810721</v>
      </c>
      <c r="K622" s="7">
        <v>1.222200668603733</v>
      </c>
      <c r="L622" s="7">
        <v>0.84922341901076615</v>
      </c>
      <c r="M622" s="7">
        <v>1.0659474945309326</v>
      </c>
      <c r="N622" s="7">
        <v>0.37946613105987081</v>
      </c>
      <c r="O622" s="7">
        <v>2.8120392654779023</v>
      </c>
      <c r="P622" s="7">
        <v>2.4038103689346171</v>
      </c>
      <c r="Q622" s="7">
        <v>2.4527581126593869</v>
      </c>
      <c r="R622" s="8">
        <v>3.5453305511670377</v>
      </c>
      <c r="T622" s="14">
        <v>4.0901427478892973</v>
      </c>
      <c r="U622" s="16">
        <v>6.4968514032323936</v>
      </c>
    </row>
    <row r="623" spans="1:21" x14ac:dyDescent="0.3">
      <c r="A623" s="2">
        <v>29843</v>
      </c>
      <c r="B623" s="19">
        <v>4.7729499999999998</v>
      </c>
      <c r="C623" s="18" t="e">
        <f t="shared" si="9"/>
        <v>#N/A</v>
      </c>
      <c r="G623" s="6">
        <v>41600</v>
      </c>
      <c r="H623" s="7">
        <v>0.50719647824271108</v>
      </c>
      <c r="I623" s="7">
        <v>0.31905914799402296</v>
      </c>
      <c r="J623" s="7">
        <v>0.808002199883185</v>
      </c>
      <c r="K623" s="7">
        <v>1.0548356356432784</v>
      </c>
      <c r="L623" s="7">
        <v>0.7474057590162434</v>
      </c>
      <c r="M623" s="7">
        <v>1.0540481260175012</v>
      </c>
      <c r="N623" s="7">
        <v>0.66693915507296986</v>
      </c>
      <c r="O623" s="7">
        <v>2.6751428439343963</v>
      </c>
      <c r="P623" s="7">
        <v>2.3312566573403659</v>
      </c>
      <c r="Q623" s="7">
        <v>2.5058243657547399</v>
      </c>
      <c r="R623" s="8">
        <v>3.0685478583125607</v>
      </c>
      <c r="T623" s="14">
        <v>5.245812834589028</v>
      </c>
      <c r="U623" s="16">
        <v>9.0592834354396405</v>
      </c>
    </row>
    <row r="624" spans="1:21" x14ac:dyDescent="0.3">
      <c r="A624" s="2">
        <v>29844</v>
      </c>
      <c r="B624" s="19">
        <v>4.65245</v>
      </c>
      <c r="C624" s="18" t="e">
        <f t="shared" si="9"/>
        <v>#N/A</v>
      </c>
      <c r="G624" s="6">
        <v>41607</v>
      </c>
      <c r="H624" s="7">
        <v>0.46878268099636966</v>
      </c>
      <c r="I624" s="7">
        <v>0.40457373480232611</v>
      </c>
      <c r="J624" s="7">
        <v>0.93414635496874654</v>
      </c>
      <c r="K624" s="7">
        <v>1.0526074534866539</v>
      </c>
      <c r="L624" s="7">
        <v>0.82593256386535585</v>
      </c>
      <c r="M624" s="7">
        <v>0.99248075600325592</v>
      </c>
      <c r="N624" s="7">
        <v>0.66516698089600368</v>
      </c>
      <c r="O624" s="7">
        <v>2.888304818693916</v>
      </c>
      <c r="P624" s="7">
        <v>2.3042333258810066</v>
      </c>
      <c r="Q624" s="7">
        <v>2.6379059755947956</v>
      </c>
      <c r="R624" s="8">
        <v>3.7584789802518719</v>
      </c>
      <c r="T624" s="14">
        <v>4.2674647635633978</v>
      </c>
      <c r="U624" s="16">
        <v>7.2191388412392792</v>
      </c>
    </row>
    <row r="625" spans="1:21" x14ac:dyDescent="0.3">
      <c r="A625" s="2">
        <v>29845</v>
      </c>
      <c r="B625" s="19">
        <v>4.5413500000000004</v>
      </c>
      <c r="C625" s="18" t="e">
        <f t="shared" si="9"/>
        <v>#N/A</v>
      </c>
      <c r="G625" s="6">
        <v>41614</v>
      </c>
      <c r="H625" s="7">
        <v>0.70048240970596165</v>
      </c>
      <c r="I625" s="7">
        <v>0.16939602121348371</v>
      </c>
      <c r="J625" s="7">
        <v>0.69680176414435602</v>
      </c>
      <c r="K625" s="7">
        <v>0.92823648415366955</v>
      </c>
      <c r="L625" s="7">
        <v>0.68154601397409564</v>
      </c>
      <c r="M625" s="7">
        <v>1.0441662859940983</v>
      </c>
      <c r="N625" s="7">
        <v>0.7069130156963721</v>
      </c>
      <c r="O625" s="7">
        <v>2.2379735081463172</v>
      </c>
      <c r="P625" s="7">
        <v>2.3908679876383259</v>
      </c>
      <c r="Q625" s="7">
        <v>2.4866577488539328</v>
      </c>
      <c r="R625" s="8">
        <v>3.1500088794513879</v>
      </c>
      <c r="T625" s="14">
        <v>3.8175203271116498</v>
      </c>
      <c r="U625" s="16">
        <v>6.424263866036525</v>
      </c>
    </row>
    <row r="626" spans="1:21" x14ac:dyDescent="0.3">
      <c r="A626" s="2">
        <v>29846</v>
      </c>
      <c r="B626" s="19">
        <v>4.4736700000000003</v>
      </c>
      <c r="C626" s="18" t="e">
        <f t="shared" si="9"/>
        <v>#N/A</v>
      </c>
      <c r="G626" s="6">
        <v>41621</v>
      </c>
      <c r="H626" s="7">
        <v>0.58737712990046165</v>
      </c>
      <c r="I626" s="7">
        <v>0.42340675315280774</v>
      </c>
      <c r="J626" s="7">
        <v>1.0191761822309617</v>
      </c>
      <c r="K626" s="7">
        <v>1.034127203712826</v>
      </c>
      <c r="L626" s="7">
        <v>0.84922589829422024</v>
      </c>
      <c r="M626" s="7">
        <v>1.0480270903286526</v>
      </c>
      <c r="N626" s="7">
        <v>1.1064225417317908</v>
      </c>
      <c r="O626" s="7">
        <v>2.8920980967018513</v>
      </c>
      <c r="P626" s="7">
        <v>2.1872006816535654</v>
      </c>
      <c r="Q626" s="7">
        <v>2.8095682038886824</v>
      </c>
      <c r="R626" s="8">
        <v>6.9209843578365122</v>
      </c>
      <c r="T626" s="14">
        <v>5.0480089047060162</v>
      </c>
      <c r="U626" s="16">
        <v>9.045295034716144</v>
      </c>
    </row>
    <row r="627" spans="1:21" x14ac:dyDescent="0.3">
      <c r="A627" s="2">
        <v>29847</v>
      </c>
      <c r="B627" s="19">
        <v>4.4488700000000003</v>
      </c>
      <c r="C627" s="18" t="e">
        <f t="shared" si="9"/>
        <v>#N/A</v>
      </c>
      <c r="G627" s="6">
        <v>41628</v>
      </c>
      <c r="H627" s="7">
        <v>0.7795557124539485</v>
      </c>
      <c r="I627" s="7">
        <v>1.161624056762715</v>
      </c>
      <c r="J627" s="7">
        <v>1.342757894617137</v>
      </c>
      <c r="K627" s="7">
        <v>1.2330922263909778</v>
      </c>
      <c r="L627" s="7">
        <v>0.83573516852594132</v>
      </c>
      <c r="M627" s="7">
        <v>1.0533858821733819</v>
      </c>
      <c r="N627" s="7">
        <v>1.1847793339006789</v>
      </c>
      <c r="O627" s="7">
        <v>3.4787188702990228</v>
      </c>
      <c r="P627" s="7">
        <v>1.9727644714030763</v>
      </c>
      <c r="Q627" s="7">
        <v>3.0125969824687644</v>
      </c>
      <c r="R627" s="8">
        <v>10.339798440679033</v>
      </c>
      <c r="T627" s="14">
        <v>8.9368009692197035</v>
      </c>
      <c r="U627" s="16">
        <v>15.9650571211856</v>
      </c>
    </row>
    <row r="628" spans="1:21" x14ac:dyDescent="0.3">
      <c r="A628" s="2">
        <v>29848</v>
      </c>
      <c r="B628" s="19">
        <v>4.4295900000000001</v>
      </c>
      <c r="C628" s="18" t="e">
        <f t="shared" si="9"/>
        <v>#N/A</v>
      </c>
      <c r="G628" s="6">
        <v>41635</v>
      </c>
      <c r="H628" s="7">
        <v>0.58754570878324741</v>
      </c>
      <c r="I628" s="7">
        <v>0.89895877632971732</v>
      </c>
      <c r="J628" s="7">
        <v>1.6262483026578602</v>
      </c>
      <c r="K628" s="7">
        <v>1.5485778404779809</v>
      </c>
      <c r="L628" s="7">
        <v>1.0425364173726757</v>
      </c>
      <c r="M628" s="7">
        <v>1.0967347056878312</v>
      </c>
      <c r="N628" s="7">
        <v>1.1899141535464064</v>
      </c>
      <c r="O628" s="7">
        <v>3.5041978582208393</v>
      </c>
      <c r="P628" s="7">
        <v>1.9039064021519072</v>
      </c>
      <c r="Q628" s="7">
        <v>2.8302226444493357</v>
      </c>
      <c r="R628" s="8">
        <v>12.404455522603358</v>
      </c>
      <c r="T628" s="14">
        <v>7.4809173815923975</v>
      </c>
      <c r="U628" s="16">
        <v>12.842646245405216</v>
      </c>
    </row>
    <row r="629" spans="1:21" x14ac:dyDescent="0.3">
      <c r="A629" s="2">
        <v>29849</v>
      </c>
      <c r="B629" s="19">
        <v>4.4905299999999997</v>
      </c>
      <c r="C629" s="18" t="e">
        <f t="shared" si="9"/>
        <v>#N/A</v>
      </c>
      <c r="G629" s="6">
        <v>41642</v>
      </c>
      <c r="H629" s="7">
        <v>0.68866356332142797</v>
      </c>
      <c r="I629" s="7">
        <v>0.85236271914658668</v>
      </c>
      <c r="J629" s="7">
        <v>1.6996916101932644</v>
      </c>
      <c r="K629" s="7">
        <v>1.8846893029264378</v>
      </c>
      <c r="L629" s="7">
        <v>1.3838568442237134</v>
      </c>
      <c r="M629" s="7">
        <v>1.2509780550468044</v>
      </c>
      <c r="N629" s="7">
        <v>0.90453318627671386</v>
      </c>
      <c r="O629" s="7">
        <v>3.4938378426818346</v>
      </c>
      <c r="P629" s="7">
        <v>1.9345709091308319</v>
      </c>
      <c r="Q629" s="7">
        <v>2.8368317725541945</v>
      </c>
      <c r="R629" s="8">
        <v>11.957693738490537</v>
      </c>
      <c r="T629" s="14">
        <v>8.6843786014462587</v>
      </c>
      <c r="U629" s="16">
        <v>15.400525234844508</v>
      </c>
    </row>
    <row r="630" spans="1:21" x14ac:dyDescent="0.3">
      <c r="A630" s="2">
        <v>29850</v>
      </c>
      <c r="B630" s="19">
        <v>4.7862499999999999</v>
      </c>
      <c r="C630" s="18" t="e">
        <f t="shared" si="9"/>
        <v>#N/A</v>
      </c>
      <c r="G630" s="6">
        <v>41649</v>
      </c>
      <c r="H630" s="7">
        <v>0.7037149568659814</v>
      </c>
      <c r="I630" s="7">
        <v>1.6074875386911103</v>
      </c>
      <c r="J630" s="7">
        <v>1.9799569625773246</v>
      </c>
      <c r="K630" s="7">
        <v>2.2598781602625277</v>
      </c>
      <c r="L630" s="7">
        <v>1.6698383611617065</v>
      </c>
      <c r="M630" s="7">
        <v>1.3424840430402942</v>
      </c>
      <c r="N630" s="7">
        <v>0.6302044767918209</v>
      </c>
      <c r="O630" s="7">
        <v>3.5613723330490665</v>
      </c>
      <c r="P630" s="7">
        <v>1.8491567467880934</v>
      </c>
      <c r="Q630" s="7">
        <v>2.942154544305053</v>
      </c>
      <c r="R630" s="8">
        <v>17.426149540560424</v>
      </c>
      <c r="T630" s="14">
        <v>9.6155384091167235</v>
      </c>
      <c r="U630" s="16">
        <v>17.199260983721338</v>
      </c>
    </row>
    <row r="631" spans="1:21" x14ac:dyDescent="0.3">
      <c r="A631" s="2">
        <v>29851</v>
      </c>
      <c r="B631" s="19">
        <v>4.9695799999999997</v>
      </c>
      <c r="C631" s="18" t="e">
        <f t="shared" si="9"/>
        <v>#N/A</v>
      </c>
      <c r="G631" s="6">
        <v>41656</v>
      </c>
      <c r="H631" s="7">
        <v>0.47773441903312919</v>
      </c>
      <c r="I631" s="7">
        <v>0.70493051387801287</v>
      </c>
      <c r="J631" s="7">
        <v>1.6411395300289962</v>
      </c>
      <c r="K631" s="7">
        <v>2.1282920478170131</v>
      </c>
      <c r="L631" s="7">
        <v>1.6527216603369375</v>
      </c>
      <c r="M631" s="7">
        <v>1.0600198412698401</v>
      </c>
      <c r="N631" s="7">
        <v>0.62115908547307586</v>
      </c>
      <c r="O631" s="7">
        <v>3.4981214208797802</v>
      </c>
      <c r="P631" s="7">
        <v>1.9447195309025478</v>
      </c>
      <c r="Q631" s="7">
        <v>2.6958644017882083</v>
      </c>
      <c r="R631" s="8">
        <v>17.290707255979889</v>
      </c>
      <c r="T631" s="14">
        <v>8.9945825161852113</v>
      </c>
      <c r="U631" s="16">
        <v>16.166708092654183</v>
      </c>
    </row>
    <row r="632" spans="1:21" x14ac:dyDescent="0.3">
      <c r="A632" s="2">
        <v>29852</v>
      </c>
      <c r="B632" s="19">
        <v>4.9523999999999999</v>
      </c>
      <c r="C632" s="18" t="e">
        <f t="shared" si="9"/>
        <v>#N/A</v>
      </c>
      <c r="G632" s="6">
        <v>41663</v>
      </c>
      <c r="H632" s="7">
        <v>0.72831410751536241</v>
      </c>
      <c r="I632" s="7">
        <v>0.99471505313306952</v>
      </c>
      <c r="J632" s="7">
        <v>1.8250082325309531</v>
      </c>
      <c r="K632" s="7">
        <v>2.1567787331450972</v>
      </c>
      <c r="L632" s="7">
        <v>1.5809171180031274</v>
      </c>
      <c r="M632" s="7">
        <v>1.0654943147130647</v>
      </c>
      <c r="N632" s="7">
        <v>0.7932381984059006</v>
      </c>
      <c r="O632" s="7">
        <v>3.5553690485516873</v>
      </c>
      <c r="P632" s="7">
        <v>1.8588185002657838</v>
      </c>
      <c r="Q632" s="7">
        <v>2.9685350758624622</v>
      </c>
      <c r="R632" s="8">
        <v>16.475399221658186</v>
      </c>
      <c r="T632" s="14">
        <v>10.436928936508538</v>
      </c>
      <c r="U632" s="16">
        <v>18.986528969018032</v>
      </c>
    </row>
    <row r="633" spans="1:21" x14ac:dyDescent="0.3">
      <c r="A633" s="2">
        <v>29853</v>
      </c>
      <c r="B633" s="19">
        <v>5.1491899999999999</v>
      </c>
      <c r="C633" s="18" t="e">
        <f t="shared" si="9"/>
        <v>#N/A</v>
      </c>
      <c r="G633" s="6">
        <v>41670</v>
      </c>
      <c r="H633" s="7">
        <v>1.0396308950967483</v>
      </c>
      <c r="I633" s="7">
        <v>1.776739468775298</v>
      </c>
      <c r="J633" s="7">
        <v>1.4238475104976793</v>
      </c>
      <c r="K633" s="7">
        <v>2.0341067298668492</v>
      </c>
      <c r="L633" s="7">
        <v>1.8258329465007666</v>
      </c>
      <c r="M633" s="7">
        <v>1.1038536119589597</v>
      </c>
      <c r="N633" s="7">
        <v>1.0082049149478245</v>
      </c>
      <c r="O633" s="7">
        <v>3.5008391812559361</v>
      </c>
      <c r="P633" s="7">
        <v>1.8860516040343971</v>
      </c>
      <c r="Q633" s="7">
        <v>2.9208513243270176</v>
      </c>
      <c r="R633" s="8">
        <v>16.427840207638155</v>
      </c>
      <c r="T633" s="14">
        <v>14.334834513307843</v>
      </c>
      <c r="U633" s="16">
        <v>24.003164595367291</v>
      </c>
    </row>
    <row r="634" spans="1:21" x14ac:dyDescent="0.3">
      <c r="A634" s="2">
        <v>29854</v>
      </c>
      <c r="B634" s="19">
        <v>5.1720300000000003</v>
      </c>
      <c r="C634" s="18" t="e">
        <f t="shared" si="9"/>
        <v>#N/A</v>
      </c>
      <c r="G634" s="6">
        <v>41677</v>
      </c>
      <c r="H634" s="7">
        <v>0.75983511670079895</v>
      </c>
      <c r="I634" s="7">
        <v>1.3685156783734753</v>
      </c>
      <c r="J634" s="7">
        <v>1.2782887847054356</v>
      </c>
      <c r="K634" s="7">
        <v>1.9116163156333632</v>
      </c>
      <c r="L634" s="7">
        <v>1.2936364570334293</v>
      </c>
      <c r="M634" s="7">
        <v>1.1229872557997553</v>
      </c>
      <c r="N634" s="7">
        <v>1.0738091539824075</v>
      </c>
      <c r="O634" s="7">
        <v>3.2987924260097174</v>
      </c>
      <c r="P634" s="7">
        <v>1.9123328021892527</v>
      </c>
      <c r="Q634" s="7">
        <v>2.9849464021808387</v>
      </c>
      <c r="R634" s="8">
        <v>16.49688798656663</v>
      </c>
      <c r="T634" s="14">
        <v>19.241098549956462</v>
      </c>
      <c r="U634" s="16">
        <v>31.167451193185137</v>
      </c>
    </row>
    <row r="635" spans="1:21" x14ac:dyDescent="0.3">
      <c r="A635" s="2">
        <v>29855</v>
      </c>
      <c r="B635" s="19">
        <v>5.09748</v>
      </c>
      <c r="C635" s="18" t="e">
        <f t="shared" si="9"/>
        <v>#N/A</v>
      </c>
      <c r="G635" s="6">
        <v>41684</v>
      </c>
      <c r="H635" s="7">
        <v>0.73478080460296791</v>
      </c>
      <c r="I635" s="7">
        <v>0.9079597590364622</v>
      </c>
      <c r="J635" s="7">
        <v>1.2525921242075813</v>
      </c>
      <c r="K635" s="7">
        <v>2.0155076284121112</v>
      </c>
      <c r="L635" s="7">
        <v>1.1665088125188354</v>
      </c>
      <c r="M635" s="7">
        <v>1.1277758699633704</v>
      </c>
      <c r="N635" s="7">
        <v>1.090940193614373</v>
      </c>
      <c r="O635" s="7">
        <v>3.2813542437244392</v>
      </c>
      <c r="P635" s="7">
        <v>2.1267936850519078</v>
      </c>
      <c r="Q635" s="7">
        <v>2.9051881608792165</v>
      </c>
      <c r="R635" s="8">
        <v>17.601585431396291</v>
      </c>
      <c r="T635" s="14">
        <v>15.48553288153561</v>
      </c>
      <c r="U635" s="16">
        <v>25.076819767781082</v>
      </c>
    </row>
    <row r="636" spans="1:21" x14ac:dyDescent="0.3">
      <c r="A636" s="2">
        <v>29856</v>
      </c>
      <c r="B636" s="19">
        <v>5.0272800000000002</v>
      </c>
      <c r="C636" s="18" t="e">
        <f t="shared" si="9"/>
        <v>#N/A</v>
      </c>
      <c r="G636" s="6">
        <v>41691</v>
      </c>
      <c r="H636" s="7">
        <v>0.50489087312358727</v>
      </c>
      <c r="I636" s="7">
        <v>0.74108844460077672</v>
      </c>
      <c r="J636" s="7">
        <v>1.6636605249827179</v>
      </c>
      <c r="K636" s="7">
        <v>2.0662259334047119</v>
      </c>
      <c r="L636" s="7">
        <v>1.3605543147305246</v>
      </c>
      <c r="M636" s="7">
        <v>1.1328859508547005</v>
      </c>
      <c r="N636" s="7">
        <v>1.4515301486809331</v>
      </c>
      <c r="O636" s="7">
        <v>3.2500981703231511</v>
      </c>
      <c r="P636" s="7">
        <v>2.1689771107296245</v>
      </c>
      <c r="Q636" s="7">
        <v>2.9749601232485414</v>
      </c>
      <c r="R636" s="8">
        <v>17.370953463186993</v>
      </c>
      <c r="T636" s="14">
        <v>12.30144080566388</v>
      </c>
      <c r="U636" s="16">
        <v>20.227091195518991</v>
      </c>
    </row>
    <row r="637" spans="1:21" x14ac:dyDescent="0.3">
      <c r="A637" s="2">
        <v>29857</v>
      </c>
      <c r="B637" s="19">
        <v>4.9082299999999996</v>
      </c>
      <c r="C637" s="18" t="e">
        <f t="shared" si="9"/>
        <v>#N/A</v>
      </c>
      <c r="G637" s="6">
        <v>41698</v>
      </c>
      <c r="H637" s="7">
        <v>0.44909674860011345</v>
      </c>
      <c r="I637" s="7">
        <v>0.28809100685874439</v>
      </c>
      <c r="J637" s="7">
        <v>1.5671249527833244</v>
      </c>
      <c r="K637" s="7">
        <v>1.3858473066133998</v>
      </c>
      <c r="L637" s="7">
        <v>0.82341513174938463</v>
      </c>
      <c r="M637" s="7">
        <v>1.1042477487789992</v>
      </c>
      <c r="N637" s="7">
        <v>1.7964607061797158</v>
      </c>
      <c r="O637" s="7">
        <v>3.0168201223425593</v>
      </c>
      <c r="P637" s="7">
        <v>2.3407371110227082</v>
      </c>
      <c r="Q637" s="7">
        <v>2.9267696492875555</v>
      </c>
      <c r="R637" s="8">
        <v>13.364649533866928</v>
      </c>
      <c r="T637" s="14">
        <v>9.9833672812630159</v>
      </c>
      <c r="U637" s="16">
        <v>16.525615030048428</v>
      </c>
    </row>
    <row r="638" spans="1:21" x14ac:dyDescent="0.3">
      <c r="A638" s="2">
        <v>29858</v>
      </c>
      <c r="B638" s="19">
        <v>4.9143299999999996</v>
      </c>
      <c r="C638" s="18" t="e">
        <f t="shared" si="9"/>
        <v>#N/A</v>
      </c>
      <c r="G638" s="6">
        <v>41705</v>
      </c>
      <c r="H638" s="7">
        <v>0.37446264451074968</v>
      </c>
      <c r="I638" s="7">
        <v>0.10445330326809352</v>
      </c>
      <c r="J638" s="7">
        <v>1.1313176169115151</v>
      </c>
      <c r="K638" s="7">
        <v>1.3927981926429089</v>
      </c>
      <c r="L638" s="7">
        <v>1.1389438743586902</v>
      </c>
      <c r="M638" s="7">
        <v>1.1999970206997268</v>
      </c>
      <c r="N638" s="7">
        <v>1.4727744310911084</v>
      </c>
      <c r="O638" s="7">
        <v>3.4157660488535302</v>
      </c>
      <c r="P638" s="7">
        <v>2.8320050730133874</v>
      </c>
      <c r="Q638" s="7">
        <v>3.5331886139442759</v>
      </c>
      <c r="R638" s="8">
        <v>8.6418331721835262</v>
      </c>
      <c r="T638" s="14">
        <v>8.2387247188884256</v>
      </c>
      <c r="U638" s="16">
        <v>14.053006243071358</v>
      </c>
    </row>
    <row r="639" spans="1:21" x14ac:dyDescent="0.3">
      <c r="A639" s="2">
        <v>29859</v>
      </c>
      <c r="B639" s="19">
        <v>4.8694699999999997</v>
      </c>
      <c r="C639" s="18" t="e">
        <f t="shared" si="9"/>
        <v>#N/A</v>
      </c>
      <c r="G639" s="6">
        <v>41712</v>
      </c>
      <c r="H639" s="7">
        <v>0.51470700488703802</v>
      </c>
      <c r="I639" s="7">
        <v>0.11973511907521897</v>
      </c>
      <c r="J639" s="7">
        <v>1.1419039305240721</v>
      </c>
      <c r="K639" s="7">
        <v>1.531561727712488</v>
      </c>
      <c r="L639" s="7">
        <v>1.0916067122629429</v>
      </c>
      <c r="M639" s="7">
        <v>1.0985312324382306</v>
      </c>
      <c r="N639" s="7">
        <v>0.71527124115349872</v>
      </c>
      <c r="O639" s="7">
        <v>2.7174237773089374</v>
      </c>
      <c r="P639" s="7">
        <v>3.0396317798009673</v>
      </c>
      <c r="Q639" s="7">
        <v>4.6382391004129362</v>
      </c>
      <c r="R639" s="8">
        <v>11.69847402829598</v>
      </c>
      <c r="T639" s="14">
        <v>6.9115655775565061</v>
      </c>
      <c r="U639" s="16">
        <v>11.875834296049945</v>
      </c>
    </row>
    <row r="640" spans="1:21" x14ac:dyDescent="0.3">
      <c r="A640" s="2">
        <v>29860</v>
      </c>
      <c r="B640" s="19">
        <v>4.72736</v>
      </c>
      <c r="C640" s="18" t="e">
        <f t="shared" si="9"/>
        <v>#N/A</v>
      </c>
      <c r="G640" s="6">
        <v>41719</v>
      </c>
      <c r="H640" s="7">
        <v>0.53053976985945783</v>
      </c>
      <c r="I640" s="7">
        <v>0.26312908798719786</v>
      </c>
      <c r="J640" s="7">
        <v>1.2699221928751057</v>
      </c>
      <c r="K640" s="7">
        <v>1.5696431150865204</v>
      </c>
      <c r="L640" s="7">
        <v>1.1987046296997053</v>
      </c>
      <c r="M640" s="7">
        <v>1.0974361426974932</v>
      </c>
      <c r="N640" s="7">
        <v>0.1786397226520203</v>
      </c>
      <c r="O640" s="7">
        <v>0.81038834382473912</v>
      </c>
      <c r="P640" s="7">
        <v>3.8427528641896775</v>
      </c>
      <c r="Q640" s="7">
        <v>5.443300317766071</v>
      </c>
      <c r="R640" s="8">
        <v>12.595459270459871</v>
      </c>
      <c r="T640" s="14">
        <v>6.8489610721992964</v>
      </c>
      <c r="U640" s="16">
        <v>11.417577921699049</v>
      </c>
    </row>
    <row r="641" spans="1:21" x14ac:dyDescent="0.3">
      <c r="A641" s="2">
        <v>29861</v>
      </c>
      <c r="B641" s="19">
        <v>4.5948599999999997</v>
      </c>
      <c r="C641" s="18" t="e">
        <f t="shared" si="9"/>
        <v>#N/A</v>
      </c>
      <c r="G641" s="6">
        <v>41726</v>
      </c>
      <c r="H641" s="7">
        <v>0.374460325661367</v>
      </c>
      <c r="I641" s="7">
        <v>0.35423310232382949</v>
      </c>
      <c r="J641" s="7">
        <v>1.3890962654436003</v>
      </c>
      <c r="K641" s="7">
        <v>1.8910107599191184</v>
      </c>
      <c r="L641" s="7">
        <v>1.0603193135920379</v>
      </c>
      <c r="M641" s="7">
        <v>1.1177226419413919</v>
      </c>
      <c r="N641" s="7">
        <v>1.55532501163894E-9</v>
      </c>
      <c r="O641" s="7">
        <v>2.2642466192233504</v>
      </c>
      <c r="P641" s="7">
        <v>1.8212014421232416</v>
      </c>
      <c r="Q641" s="7">
        <v>3.7925180677754078</v>
      </c>
      <c r="R641" s="8">
        <v>9.502816008987212</v>
      </c>
      <c r="T641" s="14">
        <v>7.2363401506833771</v>
      </c>
      <c r="U641" s="16">
        <v>11.821561117918199</v>
      </c>
    </row>
    <row r="642" spans="1:21" x14ac:dyDescent="0.3">
      <c r="A642" s="2">
        <v>29862</v>
      </c>
      <c r="B642" s="19">
        <v>4.4756099999999996</v>
      </c>
      <c r="C642" s="18" t="e">
        <f t="shared" si="9"/>
        <v>#N/A</v>
      </c>
      <c r="G642" s="6">
        <v>41733</v>
      </c>
      <c r="H642" s="7">
        <v>0.24398776043534098</v>
      </c>
      <c r="I642" s="7">
        <v>0.24012450239378613</v>
      </c>
      <c r="J642" s="7">
        <v>1.0466591054719481</v>
      </c>
      <c r="K642" s="7">
        <v>1.917763348967743</v>
      </c>
      <c r="L642" s="7">
        <v>1.0574750480884987</v>
      </c>
      <c r="M642" s="7">
        <v>1.1104281135531135</v>
      </c>
      <c r="N642" s="7">
        <v>2.5281110538344365E-11</v>
      </c>
      <c r="O642" s="7">
        <v>2.3714985647903402</v>
      </c>
      <c r="P642" s="7">
        <v>1.5035821582057025</v>
      </c>
      <c r="Q642" s="7">
        <v>3.610167996876168</v>
      </c>
      <c r="R642" s="8">
        <v>5.999393248723905</v>
      </c>
      <c r="T642" s="14">
        <v>6.6656103585355693</v>
      </c>
      <c r="U642" s="16">
        <v>10.664668148666784</v>
      </c>
    </row>
    <row r="643" spans="1:21" x14ac:dyDescent="0.3">
      <c r="A643" s="2">
        <v>29863</v>
      </c>
      <c r="B643" s="19">
        <v>4.4797500000000001</v>
      </c>
      <c r="C643" s="18" t="e">
        <f t="shared" ref="C643:C706" si="10">IF(LOOKUP(A643,$G$2:$G$732,$U$2:$U$732)="","",LOOKUP(A643,$G$2:$G$732,$U$2:$U$732))</f>
        <v>#N/A</v>
      </c>
      <c r="G643" s="6">
        <v>41740</v>
      </c>
      <c r="H643" s="7">
        <v>0.25150616070816184</v>
      </c>
      <c r="I643" s="7">
        <v>0.14460989332921595</v>
      </c>
      <c r="J643" s="7">
        <v>0.81291351413650836</v>
      </c>
      <c r="K643" s="7">
        <v>1.6267739095089815</v>
      </c>
      <c r="L643" s="7">
        <v>0.92844037950877945</v>
      </c>
      <c r="M643" s="7">
        <v>1.0338759567110112</v>
      </c>
      <c r="N643" s="7">
        <v>8.8203717345842445E-10</v>
      </c>
      <c r="O643" s="7">
        <v>2.55367696098565</v>
      </c>
      <c r="P643" s="7">
        <v>2.0114809256526498</v>
      </c>
      <c r="Q643" s="7">
        <v>2.9438583899634638</v>
      </c>
      <c r="R643" s="8">
        <v>3.5446103995169622</v>
      </c>
      <c r="T643" s="14">
        <v>5.8947277931321693</v>
      </c>
      <c r="U643" s="16">
        <v>9.2355804305968849</v>
      </c>
    </row>
    <row r="644" spans="1:21" x14ac:dyDescent="0.3">
      <c r="A644" s="2">
        <v>29864</v>
      </c>
      <c r="B644" s="19">
        <v>4.65984</v>
      </c>
      <c r="C644" s="18" t="e">
        <f t="shared" si="10"/>
        <v>#N/A</v>
      </c>
      <c r="G644" s="6">
        <v>41747</v>
      </c>
      <c r="H644" s="7">
        <v>0.17987528296869654</v>
      </c>
      <c r="I644" s="7">
        <v>8.7694355678952132E-2</v>
      </c>
      <c r="J644" s="7">
        <v>0.57572566499525635</v>
      </c>
      <c r="K644" s="7">
        <v>1.4101993615039645</v>
      </c>
      <c r="L644" s="7">
        <v>0.80400185015788916</v>
      </c>
      <c r="M644" s="7">
        <v>1.0203688746151103</v>
      </c>
      <c r="N644" s="7">
        <v>2.6834161325319147E-6</v>
      </c>
      <c r="O644" s="7">
        <v>2.5772756812874293</v>
      </c>
      <c r="P644" s="7">
        <v>2.7104649909959897</v>
      </c>
      <c r="Q644" s="7">
        <v>1.6366062890212258</v>
      </c>
      <c r="R644" s="8">
        <v>5.8993444411739393</v>
      </c>
      <c r="T644" s="14">
        <v>5.6892274864649988</v>
      </c>
      <c r="U644" s="16">
        <v>9.06128177840014</v>
      </c>
    </row>
    <row r="645" spans="1:21" x14ac:dyDescent="0.3">
      <c r="A645" s="2">
        <v>29865</v>
      </c>
      <c r="B645" s="19">
        <v>4.8578000000000001</v>
      </c>
      <c r="C645" s="18" t="e">
        <f t="shared" si="10"/>
        <v>#N/A</v>
      </c>
      <c r="G645" s="6">
        <v>41754</v>
      </c>
      <c r="H645" s="7">
        <v>0.20334127912700445</v>
      </c>
      <c r="I645" s="7">
        <v>5.4171991834471342E-2</v>
      </c>
      <c r="J645" s="7">
        <v>0.49643143104926191</v>
      </c>
      <c r="K645" s="7">
        <v>1.2580096671829393</v>
      </c>
      <c r="L645" s="7">
        <v>0.73320438529933019</v>
      </c>
      <c r="M645" s="7">
        <v>1.028979456869896</v>
      </c>
      <c r="N645" s="7">
        <v>4.3819238523415804E-8</v>
      </c>
      <c r="O645" s="7">
        <v>2.6501833779989665</v>
      </c>
      <c r="P645" s="7">
        <v>2.7725323553624754</v>
      </c>
      <c r="Q645" s="7">
        <v>1.3833542779688686</v>
      </c>
      <c r="R645" s="8">
        <v>5.219442984848337</v>
      </c>
      <c r="T645" s="14">
        <v>5.5766709120508846</v>
      </c>
      <c r="U645" s="16">
        <v>9.1700325106482303</v>
      </c>
    </row>
    <row r="646" spans="1:21" x14ac:dyDescent="0.3">
      <c r="A646" s="2">
        <v>29866</v>
      </c>
      <c r="B646" s="19">
        <v>7.07118</v>
      </c>
      <c r="C646" s="18" t="e">
        <f t="shared" si="10"/>
        <v>#N/A</v>
      </c>
      <c r="G646" s="6">
        <v>41761</v>
      </c>
      <c r="H646" s="7">
        <v>0.14921961391397198</v>
      </c>
      <c r="I646" s="7">
        <v>1.7066667013609593E-2</v>
      </c>
      <c r="J646" s="7">
        <v>0.43558369642485895</v>
      </c>
      <c r="K646" s="7">
        <v>1.0746558934096817</v>
      </c>
      <c r="L646" s="7">
        <v>0.57922509184249071</v>
      </c>
      <c r="M646" s="7">
        <v>1.0516103865855784</v>
      </c>
      <c r="N646" s="7">
        <v>1.2515535972669665E-8</v>
      </c>
      <c r="O646" s="7">
        <v>2.4608944619240085</v>
      </c>
      <c r="P646" s="7">
        <v>2.4420888918603612</v>
      </c>
      <c r="Q646" s="7">
        <v>1.273826767142257</v>
      </c>
      <c r="R646" s="8">
        <v>4.9691039378168318</v>
      </c>
      <c r="T646" s="14">
        <v>4.8719865823647446</v>
      </c>
      <c r="U646" s="16">
        <v>7.938451473248147</v>
      </c>
    </row>
    <row r="647" spans="1:21" x14ac:dyDescent="0.3">
      <c r="A647" s="2">
        <v>29867</v>
      </c>
      <c r="B647" s="19">
        <v>9.0602900000000002</v>
      </c>
      <c r="C647" s="18" t="e">
        <f t="shared" si="10"/>
        <v>#N/A</v>
      </c>
      <c r="G647" s="6">
        <v>41768</v>
      </c>
      <c r="H647" s="7">
        <v>0.17319263991449813</v>
      </c>
      <c r="I647" s="7">
        <v>1.2507739186860406E-2</v>
      </c>
      <c r="J647" s="7">
        <v>0.40305697143016739</v>
      </c>
      <c r="K647" s="7">
        <v>0.86738015860115403</v>
      </c>
      <c r="L647" s="7">
        <v>0.41601745076878394</v>
      </c>
      <c r="M647" s="7">
        <v>1.000560897435897</v>
      </c>
      <c r="N647" s="7">
        <v>1.3265067665318192E-5</v>
      </c>
      <c r="O647" s="7">
        <v>2.2112524356796581</v>
      </c>
      <c r="P647" s="7">
        <v>2.0234041425706826</v>
      </c>
      <c r="Q647" s="7">
        <v>1.637389544030474</v>
      </c>
      <c r="R647" s="8">
        <v>3.2209640377091091</v>
      </c>
      <c r="T647" s="14">
        <v>4.2523225532881535</v>
      </c>
      <c r="U647" s="16">
        <v>6.9747392263259229</v>
      </c>
    </row>
    <row r="648" spans="1:21" x14ac:dyDescent="0.3">
      <c r="A648" s="2">
        <v>29868</v>
      </c>
      <c r="B648" s="19">
        <v>8.6432099999999998</v>
      </c>
      <c r="C648" s="18" t="e">
        <f t="shared" si="10"/>
        <v>#N/A</v>
      </c>
      <c r="G648" s="6">
        <v>41775</v>
      </c>
      <c r="H648" s="7">
        <v>0.1011293736582696</v>
      </c>
      <c r="I648" s="7">
        <v>4.1494888514765793E-2</v>
      </c>
      <c r="J648" s="7">
        <v>0.39854767864924112</v>
      </c>
      <c r="K648" s="7">
        <v>0.75822132982397283</v>
      </c>
      <c r="L648" s="7">
        <v>0.36398272175465218</v>
      </c>
      <c r="M648" s="7">
        <v>0.93388564560439602</v>
      </c>
      <c r="N648" s="7">
        <v>1.5089759616441052E-7</v>
      </c>
      <c r="O648" s="7">
        <v>2.3355836986477772</v>
      </c>
      <c r="P648" s="7">
        <v>1.915213427831723</v>
      </c>
      <c r="Q648" s="7">
        <v>1.4372405885890618</v>
      </c>
      <c r="R648" s="8">
        <v>3.5280602484493691</v>
      </c>
      <c r="T648" s="14">
        <v>4.3608547760572449</v>
      </c>
      <c r="U648" s="16">
        <v>7.5578012019371039</v>
      </c>
    </row>
    <row r="649" spans="1:21" x14ac:dyDescent="0.3">
      <c r="A649" s="2">
        <v>29869</v>
      </c>
      <c r="B649" s="19">
        <v>8.0079100000000007</v>
      </c>
      <c r="C649" s="18" t="e">
        <f t="shared" si="10"/>
        <v>#N/A</v>
      </c>
      <c r="G649" s="6">
        <v>41782</v>
      </c>
      <c r="H649" s="7">
        <v>5.7349818935935576E-2</v>
      </c>
      <c r="I649" s="7">
        <v>1.9179892123157877E-2</v>
      </c>
      <c r="J649" s="7">
        <v>0.39799773657783744</v>
      </c>
      <c r="K649" s="7">
        <v>0.71122045036900916</v>
      </c>
      <c r="L649" s="7">
        <v>0.1450920327942864</v>
      </c>
      <c r="M649" s="7">
        <v>0.88251890222553209</v>
      </c>
      <c r="N649" s="7">
        <v>1.284468284116055E-8</v>
      </c>
      <c r="O649" s="7">
        <v>2.1786372145148887</v>
      </c>
      <c r="P649" s="7">
        <v>1.8838091184217745</v>
      </c>
      <c r="Q649" s="7">
        <v>1.8044254002678675</v>
      </c>
      <c r="R649" s="8">
        <v>2.5220225820847895</v>
      </c>
      <c r="T649" s="14">
        <v>4.9706928103585364</v>
      </c>
      <c r="U649" s="16">
        <v>8.6873191434739478</v>
      </c>
    </row>
    <row r="650" spans="1:21" x14ac:dyDescent="0.3">
      <c r="A650" s="2">
        <v>29870</v>
      </c>
      <c r="B650" s="19">
        <v>7.5900299999999996</v>
      </c>
      <c r="C650" s="18" t="e">
        <f t="shared" si="10"/>
        <v>#N/A</v>
      </c>
      <c r="G650" s="6">
        <v>41789</v>
      </c>
      <c r="H650" s="7">
        <v>6.2788756054491413E-2</v>
      </c>
      <c r="I650" s="7">
        <v>1.91228087328706E-3</v>
      </c>
      <c r="J650" s="7">
        <v>0.33983364678873396</v>
      </c>
      <c r="K650" s="7">
        <v>0.6166663988532799</v>
      </c>
      <c r="L650" s="7">
        <v>0.1860753078631332</v>
      </c>
      <c r="M650" s="7">
        <v>0.75470943986568972</v>
      </c>
      <c r="N650" s="7">
        <v>2.2953787156712986E-7</v>
      </c>
      <c r="O650" s="7">
        <v>2.0193340119672856</v>
      </c>
      <c r="P650" s="7">
        <v>1.4695698132737209</v>
      </c>
      <c r="Q650" s="7">
        <v>1.6079225562491013</v>
      </c>
      <c r="R650" s="8">
        <v>1.9945213016633923</v>
      </c>
      <c r="T650" s="14">
        <v>4.1069604664369823</v>
      </c>
      <c r="U650" s="16">
        <v>6.9638845906995748</v>
      </c>
    </row>
    <row r="651" spans="1:21" x14ac:dyDescent="0.3">
      <c r="A651" s="2">
        <v>29871</v>
      </c>
      <c r="B651" s="19">
        <v>7.8237199999999998</v>
      </c>
      <c r="C651" s="18" t="e">
        <f t="shared" si="10"/>
        <v>#N/A</v>
      </c>
      <c r="G651" s="6">
        <v>41796</v>
      </c>
      <c r="H651" s="7">
        <v>9.1665442466339814E-2</v>
      </c>
      <c r="I651" s="7">
        <v>6.0194379638141531E-4</v>
      </c>
      <c r="J651" s="7">
        <v>0.32843487769438945</v>
      </c>
      <c r="K651" s="7">
        <v>0.47713783110701347</v>
      </c>
      <c r="L651" s="7">
        <v>0.25062787499520661</v>
      </c>
      <c r="M651" s="7">
        <v>0.68172981532356547</v>
      </c>
      <c r="N651" s="7">
        <v>7.575487050675329E-7</v>
      </c>
      <c r="O651" s="7">
        <v>1.7546994468989077</v>
      </c>
      <c r="P651" s="7">
        <v>1.5248991240556737</v>
      </c>
      <c r="Q651" s="7">
        <v>1.2639991219861573</v>
      </c>
      <c r="R651" s="8">
        <v>1.4094327602485173</v>
      </c>
      <c r="T651" s="14">
        <v>3.5562349903456631</v>
      </c>
      <c r="U651" s="16">
        <v>6.0700348678452647</v>
      </c>
    </row>
    <row r="652" spans="1:21" x14ac:dyDescent="0.3">
      <c r="A652" s="2">
        <v>29872</v>
      </c>
      <c r="B652" s="19">
        <v>7.90991</v>
      </c>
      <c r="C652" s="18" t="e">
        <f t="shared" si="10"/>
        <v>#N/A</v>
      </c>
      <c r="G652" s="6">
        <v>41803</v>
      </c>
      <c r="H652" s="7">
        <v>0.12591066287350397</v>
      </c>
      <c r="I652" s="7">
        <v>4.6169607852275085E-4</v>
      </c>
      <c r="J652" s="7">
        <v>0.31996090188296578</v>
      </c>
      <c r="K652" s="7">
        <v>0.47356261757230456</v>
      </c>
      <c r="L652" s="7">
        <v>0.23461787257924627</v>
      </c>
      <c r="M652" s="7">
        <v>0.67204288766788756</v>
      </c>
      <c r="N652" s="7">
        <v>1.4932960614087521E-8</v>
      </c>
      <c r="O652" s="7">
        <v>1.8405972182923711</v>
      </c>
      <c r="P652" s="7">
        <v>1.8579589990108134</v>
      </c>
      <c r="Q652" s="7">
        <v>1.6169239932859343</v>
      </c>
      <c r="R652" s="8">
        <v>2.3067129690635153</v>
      </c>
      <c r="T652" s="14">
        <v>3.886427562185288</v>
      </c>
      <c r="U652" s="16">
        <v>6.3156948013303005</v>
      </c>
    </row>
    <row r="653" spans="1:21" x14ac:dyDescent="0.3">
      <c r="A653" s="2">
        <v>29873</v>
      </c>
      <c r="B653" s="19">
        <v>7.5586099999999998</v>
      </c>
      <c r="C653" s="18" t="e">
        <f t="shared" si="10"/>
        <v>#N/A</v>
      </c>
      <c r="G653" s="6">
        <v>41810</v>
      </c>
      <c r="H653" s="7">
        <v>8.9601233327269603E-2</v>
      </c>
      <c r="I653" s="7">
        <v>1.3936717899839998E-3</v>
      </c>
      <c r="J653" s="7">
        <v>0.31992527639747687</v>
      </c>
      <c r="K653" s="7">
        <v>0.47580595670090142</v>
      </c>
      <c r="L653" s="7">
        <v>0.13164424621466944</v>
      </c>
      <c r="M653" s="7">
        <v>0.5702743437118436</v>
      </c>
      <c r="N653" s="7">
        <v>2.6331145308589043E-7</v>
      </c>
      <c r="O653" s="7">
        <v>1.588821418107534</v>
      </c>
      <c r="P653" s="7">
        <v>1.3360415483607038</v>
      </c>
      <c r="Q653" s="7">
        <v>1.223575142844461</v>
      </c>
      <c r="R653" s="8">
        <v>1.635250014580194</v>
      </c>
      <c r="T653" s="14">
        <v>3.4222647938515132</v>
      </c>
      <c r="U653" s="16">
        <v>5.6851608261858919</v>
      </c>
    </row>
    <row r="654" spans="1:21" x14ac:dyDescent="0.3">
      <c r="A654" s="2">
        <v>29874</v>
      </c>
      <c r="B654" s="19">
        <v>7.1875499999999999</v>
      </c>
      <c r="C654" s="18" t="e">
        <f t="shared" si="10"/>
        <v>#N/A</v>
      </c>
      <c r="G654" s="6">
        <v>41817</v>
      </c>
      <c r="H654" s="7">
        <v>7.8252142512456518E-2</v>
      </c>
      <c r="I654" s="7">
        <v>2.3797398133877358E-4</v>
      </c>
      <c r="J654" s="7">
        <v>0.31531345032941638</v>
      </c>
      <c r="K654" s="7">
        <v>0.44329229265522485</v>
      </c>
      <c r="L654" s="7">
        <v>7.7422641275912293E-2</v>
      </c>
      <c r="M654" s="7">
        <v>0.48962339743589761</v>
      </c>
      <c r="N654" s="7">
        <v>6.7849875242030427E-9</v>
      </c>
      <c r="O654" s="7">
        <v>1.4346987643247273</v>
      </c>
      <c r="P654" s="7">
        <v>1.1279363421458917</v>
      </c>
      <c r="Q654" s="7">
        <v>1.0568434445498651</v>
      </c>
      <c r="R654" s="8">
        <v>1.2803195935703036</v>
      </c>
      <c r="T654" s="14">
        <v>3.0422767425131569</v>
      </c>
      <c r="U654" s="16">
        <v>5.1696451134838677</v>
      </c>
    </row>
    <row r="655" spans="1:21" x14ac:dyDescent="0.3">
      <c r="A655" s="2">
        <v>29875</v>
      </c>
      <c r="B655" s="19">
        <v>7.2118799999999998</v>
      </c>
      <c r="C655" s="18" t="e">
        <f t="shared" si="10"/>
        <v>#N/A</v>
      </c>
      <c r="G655" s="6">
        <v>41824</v>
      </c>
      <c r="H655" s="7">
        <v>9.0059307873446376E-2</v>
      </c>
      <c r="I655" s="7">
        <v>4.4537373833982124E-4</v>
      </c>
      <c r="J655" s="7">
        <v>0.32519648944508356</v>
      </c>
      <c r="K655" s="7">
        <v>0.39699315203158092</v>
      </c>
      <c r="L655" s="7">
        <v>6.6807747609137338E-2</v>
      </c>
      <c r="M655" s="7">
        <v>0.46642723595848606</v>
      </c>
      <c r="N655" s="7">
        <v>1.9514394227521895E-9</v>
      </c>
      <c r="O655" s="7">
        <v>1.3647106378875959</v>
      </c>
      <c r="P655" s="7">
        <v>1.064585104416075</v>
      </c>
      <c r="Q655" s="7">
        <v>1.0032030248335415</v>
      </c>
      <c r="R655" s="8">
        <v>1.3012011142258801</v>
      </c>
      <c r="T655" s="14">
        <v>2.7132037860144629</v>
      </c>
      <c r="U655" s="16">
        <v>4.6720350078767723</v>
      </c>
    </row>
    <row r="656" spans="1:21" x14ac:dyDescent="0.3">
      <c r="A656" s="2">
        <v>29876</v>
      </c>
      <c r="B656" s="19">
        <v>7.17361</v>
      </c>
      <c r="C656" s="18" t="e">
        <f t="shared" si="10"/>
        <v>#N/A</v>
      </c>
      <c r="G656" s="6">
        <v>41831</v>
      </c>
      <c r="H656" s="7">
        <v>0.13521480793025481</v>
      </c>
      <c r="I656" s="7">
        <v>5.1421252945665811E-5</v>
      </c>
      <c r="J656" s="7">
        <v>0.24444577762698699</v>
      </c>
      <c r="K656" s="7">
        <v>0.43770224359577048</v>
      </c>
      <c r="L656" s="7">
        <v>8.1986610452896153E-2</v>
      </c>
      <c r="M656" s="7">
        <v>0.4540092719780221</v>
      </c>
      <c r="N656" s="7">
        <v>1.150569427669065E-7</v>
      </c>
      <c r="O656" s="7">
        <v>1.3392833950145615</v>
      </c>
      <c r="P656" s="7">
        <v>1.0254939130200569</v>
      </c>
      <c r="Q656" s="7">
        <v>1.1684955364300027</v>
      </c>
      <c r="R656" s="8">
        <v>1.763154555340285</v>
      </c>
      <c r="T656" s="14">
        <v>2.4407066368833532</v>
      </c>
      <c r="U656" s="16">
        <v>4.3373352704358483</v>
      </c>
    </row>
    <row r="657" spans="1:21" x14ac:dyDescent="0.3">
      <c r="A657" s="2">
        <v>29877</v>
      </c>
      <c r="B657" s="19">
        <v>6.9633700000000003</v>
      </c>
      <c r="C657" s="18" t="e">
        <f t="shared" si="10"/>
        <v>#N/A</v>
      </c>
      <c r="G657" s="6">
        <v>41838</v>
      </c>
      <c r="H657" s="7">
        <v>0.11093811668634479</v>
      </c>
      <c r="I657" s="7">
        <v>1.2664888647738299E-8</v>
      </c>
      <c r="J657" s="7">
        <v>0.32185719505701593</v>
      </c>
      <c r="K657" s="7">
        <v>0.35832351952567931</v>
      </c>
      <c r="L657" s="7">
        <v>8.8117923125223707E-2</v>
      </c>
      <c r="M657" s="7">
        <v>0.4132774343711838</v>
      </c>
      <c r="N657" s="7">
        <v>4.9156234638303431E-10</v>
      </c>
      <c r="O657" s="7">
        <v>1.2659036165173347</v>
      </c>
      <c r="P657" s="7">
        <v>0.96012281311230208</v>
      </c>
      <c r="Q657" s="7">
        <v>0.8926245664763206</v>
      </c>
      <c r="R657" s="8">
        <v>1.0825726806330502</v>
      </c>
      <c r="T657" s="14">
        <v>2.1994725930413055</v>
      </c>
      <c r="U657" s="16">
        <v>3.909269770698407</v>
      </c>
    </row>
    <row r="658" spans="1:21" x14ac:dyDescent="0.3">
      <c r="A658" s="2">
        <v>29878</v>
      </c>
      <c r="B658" s="19">
        <v>6.8319099999999997</v>
      </c>
      <c r="C658" s="18" t="e">
        <f t="shared" si="10"/>
        <v>#N/A</v>
      </c>
      <c r="G658" s="6">
        <v>41845</v>
      </c>
      <c r="H658" s="7">
        <v>3.0800209736934092E-2</v>
      </c>
      <c r="I658" s="7">
        <v>3.2416071420013408E-4</v>
      </c>
      <c r="J658" s="7">
        <v>0.30605241316483456</v>
      </c>
      <c r="K658" s="7">
        <v>0.30750984610855658</v>
      </c>
      <c r="L658" s="7">
        <v>6.5524391616076469E-2</v>
      </c>
      <c r="M658" s="7">
        <v>0.34707918065730625</v>
      </c>
      <c r="N658" s="7">
        <v>5.5671774634724613E-7</v>
      </c>
      <c r="O658" s="7">
        <v>1.2302823025285854</v>
      </c>
      <c r="P658" s="7">
        <v>0.9888430698411077</v>
      </c>
      <c r="Q658" s="7">
        <v>0.87094582017029065</v>
      </c>
      <c r="R658" s="8">
        <v>1.1259901841575619</v>
      </c>
      <c r="T658" s="14">
        <v>2.0222993374474694</v>
      </c>
      <c r="U658" s="16">
        <v>3.6307053036933312</v>
      </c>
    </row>
    <row r="659" spans="1:21" x14ac:dyDescent="0.3">
      <c r="A659" s="2">
        <v>29879</v>
      </c>
      <c r="B659" s="19">
        <v>6.8292799999999998</v>
      </c>
      <c r="C659" s="18" t="e">
        <f t="shared" si="10"/>
        <v>#N/A</v>
      </c>
      <c r="G659" s="6">
        <v>41852</v>
      </c>
      <c r="H659" s="7">
        <v>1.3926822796990201E-3</v>
      </c>
      <c r="I659" s="7">
        <v>1.2587038785506E-3</v>
      </c>
      <c r="J659" s="7">
        <v>0.28028758998358327</v>
      </c>
      <c r="K659" s="7">
        <v>0.26748971696188062</v>
      </c>
      <c r="L659" s="7">
        <v>2.6697396550621647E-2</v>
      </c>
      <c r="M659" s="7">
        <v>0.30881954365079317</v>
      </c>
      <c r="N659" s="7">
        <v>6.0673192879358489E-7</v>
      </c>
      <c r="O659" s="7">
        <v>1.2066671255017969</v>
      </c>
      <c r="P659" s="7">
        <v>0.81206177838038762</v>
      </c>
      <c r="Q659" s="7">
        <v>0.74395047334830977</v>
      </c>
      <c r="R659" s="8">
        <v>0.81233530664161613</v>
      </c>
      <c r="T659" s="14">
        <v>1.8461674024154773</v>
      </c>
      <c r="U659" s="16">
        <v>3.282596230818601</v>
      </c>
    </row>
    <row r="660" spans="1:21" x14ac:dyDescent="0.3">
      <c r="A660" s="2">
        <v>29880</v>
      </c>
      <c r="B660" s="19">
        <v>6.8750900000000001</v>
      </c>
      <c r="C660" s="18" t="e">
        <f t="shared" si="10"/>
        <v>#N/A</v>
      </c>
      <c r="G660" s="6">
        <v>41859</v>
      </c>
      <c r="H660" s="7">
        <v>5.645784810055865E-2</v>
      </c>
      <c r="I660" s="7">
        <v>1.2586531747404983E-9</v>
      </c>
      <c r="J660" s="7">
        <v>0.38889489136780042</v>
      </c>
      <c r="K660" s="7">
        <v>0.18098686728135979</v>
      </c>
      <c r="L660" s="7">
        <v>7.1709885790944866E-2</v>
      </c>
      <c r="M660" s="7">
        <v>0.21272226083712878</v>
      </c>
      <c r="N660" s="7">
        <v>1.0096200003013272E-8</v>
      </c>
      <c r="O660" s="7">
        <v>1.1367316074992933</v>
      </c>
      <c r="P660" s="7">
        <v>0.87912364279147637</v>
      </c>
      <c r="Q660" s="7">
        <v>0.89791734039982973</v>
      </c>
      <c r="R660" s="8">
        <v>1.4073098873911962</v>
      </c>
      <c r="T660" s="14">
        <v>1.8920168250482716</v>
      </c>
      <c r="U660" s="16">
        <v>3.4030077484100589</v>
      </c>
    </row>
    <row r="661" spans="1:21" x14ac:dyDescent="0.3">
      <c r="A661" s="2">
        <v>29881</v>
      </c>
      <c r="B661" s="19">
        <v>7.0632599999999996</v>
      </c>
      <c r="C661" s="18" t="e">
        <f t="shared" si="10"/>
        <v>#N/A</v>
      </c>
      <c r="G661" s="6">
        <v>41866</v>
      </c>
      <c r="H661" s="7">
        <v>0.10656368574309061</v>
      </c>
      <c r="I661" s="7">
        <v>6.0646195089640392E-9</v>
      </c>
      <c r="J661" s="7">
        <v>0.28809500588723513</v>
      </c>
      <c r="K661" s="7">
        <v>0.18142730648764513</v>
      </c>
      <c r="L661" s="7">
        <v>0.15555191352034844</v>
      </c>
      <c r="M661" s="7">
        <v>0.22865119811522616</v>
      </c>
      <c r="N661" s="7">
        <v>6.4700067018260861E-8</v>
      </c>
      <c r="O661" s="7">
        <v>1.310909839303412</v>
      </c>
      <c r="P661" s="7">
        <v>1.1554585113877285</v>
      </c>
      <c r="Q661" s="7">
        <v>0.99198230024975143</v>
      </c>
      <c r="R661" s="8">
        <v>1.0491019620375874</v>
      </c>
      <c r="T661" s="14">
        <v>2.0220801120660283</v>
      </c>
      <c r="U661" s="16">
        <v>3.7283288990022756</v>
      </c>
    </row>
    <row r="662" spans="1:21" x14ac:dyDescent="0.3">
      <c r="A662" s="2">
        <v>29882</v>
      </c>
      <c r="B662" s="19">
        <v>7.5449400000000004</v>
      </c>
      <c r="C662" s="18" t="e">
        <f t="shared" si="10"/>
        <v>#N/A</v>
      </c>
      <c r="G662" s="6">
        <v>41873</v>
      </c>
      <c r="H662" s="7">
        <v>5.9971845508465627E-2</v>
      </c>
      <c r="I662" s="7">
        <v>7.2645015045114114E-8</v>
      </c>
      <c r="J662" s="7">
        <v>0.25670888562604088</v>
      </c>
      <c r="K662" s="7">
        <v>0.22547159143438994</v>
      </c>
      <c r="L662" s="7">
        <v>0.27302306030465018</v>
      </c>
      <c r="M662" s="7">
        <v>0.22787189665124807</v>
      </c>
      <c r="N662" s="7">
        <v>6.6203815867511248E-7</v>
      </c>
      <c r="O662" s="7">
        <v>1.2067809427592455</v>
      </c>
      <c r="P662" s="7">
        <v>1.0553281572776703</v>
      </c>
      <c r="Q662" s="7">
        <v>0.86125855063842938</v>
      </c>
      <c r="R662" s="8">
        <v>0.63399164099113303</v>
      </c>
      <c r="T662" s="14">
        <v>1.7661579676674366</v>
      </c>
      <c r="U662" s="16">
        <v>3.1873002508897836</v>
      </c>
    </row>
    <row r="663" spans="1:21" x14ac:dyDescent="0.3">
      <c r="A663" s="2">
        <v>29883</v>
      </c>
      <c r="B663" s="19">
        <v>7.7168099999999997</v>
      </c>
      <c r="C663" s="18" t="e">
        <f t="shared" si="10"/>
        <v>#N/A</v>
      </c>
      <c r="G663" s="6">
        <v>41880</v>
      </c>
      <c r="H663" s="7">
        <v>5.7516785263233838E-2</v>
      </c>
      <c r="I663" s="7">
        <v>4.30337642897611E-4</v>
      </c>
      <c r="J663" s="7">
        <v>0.37426804420820675</v>
      </c>
      <c r="K663" s="7">
        <v>0.65681303974513772</v>
      </c>
      <c r="L663" s="7">
        <v>0.20908544002668131</v>
      </c>
      <c r="M663" s="7">
        <v>0.25382640714702404</v>
      </c>
      <c r="N663" s="7">
        <v>7.6567621132284103E-8</v>
      </c>
      <c r="O663" s="7">
        <v>1.1011174950059286</v>
      </c>
      <c r="P663" s="7">
        <v>0.84343414315943788</v>
      </c>
      <c r="Q663" s="7">
        <v>0.72544571421158821</v>
      </c>
      <c r="R663" s="8">
        <v>0.71278460238024621</v>
      </c>
      <c r="T663" s="14">
        <v>1.6057319653201076</v>
      </c>
      <c r="U663" s="16">
        <v>2.9857401131921351</v>
      </c>
    </row>
    <row r="664" spans="1:21" x14ac:dyDescent="0.3">
      <c r="A664" s="2">
        <v>29884</v>
      </c>
      <c r="B664" s="19">
        <v>7.6833099999999996</v>
      </c>
      <c r="C664" s="18" t="e">
        <f t="shared" si="10"/>
        <v>#N/A</v>
      </c>
      <c r="G664" s="6">
        <v>41887</v>
      </c>
      <c r="H664" s="7">
        <v>0.16429793531561779</v>
      </c>
      <c r="I664" s="7">
        <v>2.4131928244029755E-2</v>
      </c>
      <c r="J664" s="7">
        <v>0.41965350842212656</v>
      </c>
      <c r="K664" s="7">
        <v>0.82106836465109567</v>
      </c>
      <c r="L664" s="7">
        <v>0.27631170142156103</v>
      </c>
      <c r="M664" s="7">
        <v>0.65061361289173769</v>
      </c>
      <c r="N664" s="7">
        <v>1.4959932746234322E-5</v>
      </c>
      <c r="O664" s="7">
        <v>1.338651294678574</v>
      </c>
      <c r="P664" s="7">
        <v>1.0090079210996381</v>
      </c>
      <c r="Q664" s="7">
        <v>0.83674083158012125</v>
      </c>
      <c r="R664" s="8">
        <v>0.76575487256460573</v>
      </c>
      <c r="T664" s="14">
        <v>1.829240071177072</v>
      </c>
      <c r="U664" s="16">
        <v>3.599560674485093</v>
      </c>
    </row>
    <row r="665" spans="1:21" x14ac:dyDescent="0.3">
      <c r="A665" s="2">
        <v>29885</v>
      </c>
      <c r="B665" s="19">
        <v>7.9084000000000003</v>
      </c>
      <c r="C665" s="18" t="e">
        <f t="shared" si="10"/>
        <v>#N/A</v>
      </c>
      <c r="G665" s="6">
        <v>41894</v>
      </c>
      <c r="H665" s="7">
        <v>0.14000247826703566</v>
      </c>
      <c r="I665" s="7">
        <v>1.6025483912137119E-2</v>
      </c>
      <c r="J665" s="7">
        <v>0.44271592914748925</v>
      </c>
      <c r="K665" s="7">
        <v>0.83606626908498882</v>
      </c>
      <c r="L665" s="7">
        <v>0.10810911106871002</v>
      </c>
      <c r="M665" s="7">
        <v>0.70144969805657342</v>
      </c>
      <c r="N665" s="7">
        <v>1.8888775770799424E-6</v>
      </c>
      <c r="O665" s="7">
        <v>1.5788459883356691</v>
      </c>
      <c r="P665" s="7">
        <v>1.3444897546789552</v>
      </c>
      <c r="Q665" s="7">
        <v>1.1336418267563797</v>
      </c>
      <c r="R665" s="8">
        <v>0.6895603295152738</v>
      </c>
      <c r="T665" s="14">
        <v>2.1034440464922581</v>
      </c>
      <c r="U665" s="16">
        <v>3.883450271311045</v>
      </c>
    </row>
    <row r="666" spans="1:21" x14ac:dyDescent="0.3">
      <c r="A666" s="2">
        <v>29886</v>
      </c>
      <c r="B666" s="19">
        <v>7.9300899999999999</v>
      </c>
      <c r="C666" s="18" t="e">
        <f t="shared" si="10"/>
        <v>#N/A</v>
      </c>
      <c r="G666" s="6">
        <v>41901</v>
      </c>
      <c r="H666" s="7">
        <v>0.22524336013879709</v>
      </c>
      <c r="I666" s="7">
        <v>9.0478023183975437E-2</v>
      </c>
      <c r="J666" s="7">
        <v>0.58134806955094365</v>
      </c>
      <c r="K666" s="7">
        <v>1.1569429566188774</v>
      </c>
      <c r="L666" s="7">
        <v>0.59059910841413532</v>
      </c>
      <c r="M666" s="7">
        <v>0.96091316086691014</v>
      </c>
      <c r="N666" s="7">
        <v>9.9902013956614558E-7</v>
      </c>
      <c r="O666" s="7">
        <v>2.2229198418296017</v>
      </c>
      <c r="P666" s="7">
        <v>1.917110486607454</v>
      </c>
      <c r="Q666" s="7">
        <v>1.5111086673580374</v>
      </c>
      <c r="R666" s="8">
        <v>1.074373106189157</v>
      </c>
      <c r="T666" s="14">
        <v>2.346964297883618</v>
      </c>
      <c r="U666" s="16">
        <v>4.1326867845265189</v>
      </c>
    </row>
    <row r="667" spans="1:21" x14ac:dyDescent="0.3">
      <c r="A667" s="2">
        <v>29887</v>
      </c>
      <c r="B667" s="19">
        <v>7.8344300000000002</v>
      </c>
      <c r="C667" s="18" t="e">
        <f t="shared" si="10"/>
        <v>#N/A</v>
      </c>
      <c r="G667" s="6">
        <v>41908</v>
      </c>
      <c r="H667" s="7">
        <v>0.30135759362749398</v>
      </c>
      <c r="I667" s="7">
        <v>0.15578028582733991</v>
      </c>
      <c r="J667" s="7">
        <v>0.88785729290103499</v>
      </c>
      <c r="K667" s="7">
        <v>1.7115894593077279</v>
      </c>
      <c r="L667" s="7">
        <v>0.71208574781600031</v>
      </c>
      <c r="M667" s="7">
        <v>1.0365050287444038</v>
      </c>
      <c r="N667" s="7">
        <v>4.2457620949168782E-7</v>
      </c>
      <c r="O667" s="7">
        <v>2.3791515158425232</v>
      </c>
      <c r="P667" s="7">
        <v>2.7854680393425619</v>
      </c>
      <c r="Q667" s="7">
        <v>1.7934466830844027</v>
      </c>
      <c r="R667" s="8">
        <v>1.0261629493608957</v>
      </c>
      <c r="T667" s="14">
        <v>2.9756243970771972</v>
      </c>
      <c r="U667" s="16">
        <v>4.9592400373417354</v>
      </c>
    </row>
    <row r="668" spans="1:21" x14ac:dyDescent="0.3">
      <c r="A668" s="2">
        <v>29888</v>
      </c>
      <c r="B668" s="19">
        <v>7.73583</v>
      </c>
      <c r="C668" s="18" t="e">
        <f t="shared" si="10"/>
        <v>#N/A</v>
      </c>
      <c r="G668" s="6">
        <v>41915</v>
      </c>
      <c r="H668" s="7">
        <v>0.27448646558479417</v>
      </c>
      <c r="I668" s="7">
        <v>0.37071499671658242</v>
      </c>
      <c r="J668" s="7">
        <v>0.93274074164793475</v>
      </c>
      <c r="K668" s="7">
        <v>1.6909415398563015</v>
      </c>
      <c r="L668" s="7">
        <v>0.77446538468565729</v>
      </c>
      <c r="M668" s="7">
        <v>1.0527306537444041</v>
      </c>
      <c r="N668" s="7">
        <v>5.8086298856555428E-7</v>
      </c>
      <c r="O668" s="7">
        <v>2.6451886618769906</v>
      </c>
      <c r="P668" s="7">
        <v>2.5741212332718444</v>
      </c>
      <c r="Q668" s="7">
        <v>0.97081993607024863</v>
      </c>
      <c r="R668" s="8">
        <v>3.3293345477501282</v>
      </c>
      <c r="T668" s="14">
        <v>2.854745087646235</v>
      </c>
      <c r="U668" s="16">
        <v>4.7944108057646302</v>
      </c>
    </row>
    <row r="669" spans="1:21" x14ac:dyDescent="0.3">
      <c r="A669" s="2">
        <v>29889</v>
      </c>
      <c r="B669" s="19">
        <v>7.5235500000000002</v>
      </c>
      <c r="C669" s="18" t="e">
        <f t="shared" si="10"/>
        <v>#N/A</v>
      </c>
      <c r="G669" s="6">
        <v>41922</v>
      </c>
      <c r="H669" s="7">
        <v>0.25322421192947414</v>
      </c>
      <c r="I669" s="7">
        <v>0.22613893128405591</v>
      </c>
      <c r="J669" s="7">
        <v>0.91902821437844395</v>
      </c>
      <c r="K669" s="7">
        <v>1.5826823579405871</v>
      </c>
      <c r="L669" s="7">
        <v>0.71693560955990865</v>
      </c>
      <c r="M669" s="7">
        <v>1.0626870370370367</v>
      </c>
      <c r="N669" s="7">
        <v>4.592141809668858E-7</v>
      </c>
      <c r="O669" s="7">
        <v>2.5893498862012665</v>
      </c>
      <c r="P669" s="7">
        <v>2.4114091898783983</v>
      </c>
      <c r="Q669" s="7">
        <v>1.9838729163277176</v>
      </c>
      <c r="R669" s="8">
        <v>3.615165450371407</v>
      </c>
      <c r="T669" s="14">
        <v>2.9124091924431155</v>
      </c>
      <c r="U669" s="16">
        <v>4.5874574129179067</v>
      </c>
    </row>
    <row r="670" spans="1:21" x14ac:dyDescent="0.3">
      <c r="A670" s="2">
        <v>29890</v>
      </c>
      <c r="B670" s="19">
        <v>7.3215399999999997</v>
      </c>
      <c r="C670" s="18" t="e">
        <f t="shared" si="10"/>
        <v>#N/A</v>
      </c>
      <c r="G670" s="6">
        <v>41929</v>
      </c>
      <c r="H670" s="7">
        <v>0.20069980053306091</v>
      </c>
      <c r="I670" s="7">
        <v>0.3741763303360835</v>
      </c>
      <c r="J670" s="7">
        <v>0.70870962809754379</v>
      </c>
      <c r="K670" s="7">
        <v>1.07059829037051</v>
      </c>
      <c r="L670" s="7">
        <v>0.65035824077246573</v>
      </c>
      <c r="M670" s="7">
        <v>1.004813451363451</v>
      </c>
      <c r="N670" s="7">
        <v>6.3410231414857373E-7</v>
      </c>
      <c r="O670" s="7">
        <v>2.2744167059199745</v>
      </c>
      <c r="P670" s="7">
        <v>2.084761651950469</v>
      </c>
      <c r="Q670" s="7">
        <v>1.280180563963194</v>
      </c>
      <c r="R670" s="8">
        <v>2.0739472581555809</v>
      </c>
      <c r="T670" s="14">
        <v>2.4202247226744409</v>
      </c>
      <c r="U670" s="16">
        <v>3.8393958924091263</v>
      </c>
    </row>
    <row r="671" spans="1:21" x14ac:dyDescent="0.3">
      <c r="A671" s="2">
        <v>29891</v>
      </c>
      <c r="B671" s="19">
        <v>7.0835100000000004</v>
      </c>
      <c r="C671" s="18" t="e">
        <f t="shared" si="10"/>
        <v>#N/A</v>
      </c>
      <c r="G671" s="6">
        <v>41936</v>
      </c>
      <c r="H671" s="7">
        <v>0.3583398203010526</v>
      </c>
      <c r="I671" s="7">
        <v>6.5485298813068318E-2</v>
      </c>
      <c r="J671" s="7">
        <v>0.85366029657010145</v>
      </c>
      <c r="K671" s="7">
        <v>1.2293459898090882</v>
      </c>
      <c r="L671" s="7">
        <v>0.71479232880140853</v>
      </c>
      <c r="M671" s="7">
        <v>1.0808035091066346</v>
      </c>
      <c r="N671" s="7">
        <v>5.3290041382833155E-7</v>
      </c>
      <c r="O671" s="7">
        <v>2.3129775398478958</v>
      </c>
      <c r="P671" s="7">
        <v>1.7753513187878927</v>
      </c>
      <c r="Q671" s="7">
        <v>1.0692142540235687</v>
      </c>
      <c r="R671" s="8">
        <v>3.189773003048662</v>
      </c>
      <c r="T671" s="14">
        <v>2.3156463862491954</v>
      </c>
      <c r="U671" s="16">
        <v>3.6948453001925436</v>
      </c>
    </row>
    <row r="672" spans="1:21" x14ac:dyDescent="0.3">
      <c r="A672" s="2">
        <v>29892</v>
      </c>
      <c r="B672" s="19">
        <v>6.8287000000000004</v>
      </c>
      <c r="C672" s="18" t="e">
        <f t="shared" si="10"/>
        <v>#N/A</v>
      </c>
      <c r="G672" s="6">
        <v>41943</v>
      </c>
      <c r="H672" s="7">
        <v>0.30195731100770001</v>
      </c>
      <c r="I672" s="7">
        <v>0.1193186058702298</v>
      </c>
      <c r="J672" s="7">
        <v>0.92885233298552139</v>
      </c>
      <c r="K672" s="7">
        <v>1.1627524418796658</v>
      </c>
      <c r="L672" s="7">
        <v>0.65042571376392644</v>
      </c>
      <c r="M672" s="7">
        <v>0.9852802027370775</v>
      </c>
      <c r="N672" s="7">
        <v>3.7452215145045944E-7</v>
      </c>
      <c r="O672" s="7">
        <v>2.0773854532001077</v>
      </c>
      <c r="P672" s="7">
        <v>1.8790312533024744</v>
      </c>
      <c r="Q672" s="7">
        <v>1.3609242919800715</v>
      </c>
      <c r="R672" s="8">
        <v>1.9565286635163623</v>
      </c>
      <c r="T672" s="14">
        <v>2.0614310680346799</v>
      </c>
      <c r="U672" s="16">
        <v>3.2292086819534398</v>
      </c>
    </row>
    <row r="673" spans="1:21" x14ac:dyDescent="0.3">
      <c r="A673" s="2">
        <v>29893</v>
      </c>
      <c r="B673" s="19">
        <v>6.6013099999999998</v>
      </c>
      <c r="C673" s="18" t="e">
        <f t="shared" si="10"/>
        <v>#N/A</v>
      </c>
      <c r="G673" s="6">
        <v>41950</v>
      </c>
      <c r="H673" s="7">
        <v>0.37021653505131047</v>
      </c>
      <c r="I673" s="7">
        <v>0.17227156456717729</v>
      </c>
      <c r="J673" s="7">
        <v>0.85643746709857504</v>
      </c>
      <c r="K673" s="7">
        <v>1.0622572727441677</v>
      </c>
      <c r="L673" s="7">
        <v>0.66360126629605842</v>
      </c>
      <c r="M673" s="7">
        <v>1.0648551541514042</v>
      </c>
      <c r="N673" s="7">
        <v>4.4400821717717675E-7</v>
      </c>
      <c r="O673" s="7">
        <v>2.0389153785821708</v>
      </c>
      <c r="P673" s="7">
        <v>1.8419377838311703</v>
      </c>
      <c r="Q673" s="7">
        <v>1.1889832507880402</v>
      </c>
      <c r="R673" s="8">
        <v>2.0622913739794644</v>
      </c>
      <c r="T673" s="14">
        <v>2.1137711278537088</v>
      </c>
      <c r="U673" s="16">
        <v>3.1852564910438184</v>
      </c>
    </row>
    <row r="674" spans="1:21" x14ac:dyDescent="0.3">
      <c r="A674" s="2">
        <v>29894</v>
      </c>
      <c r="B674" s="19">
        <v>6.4042000000000003</v>
      </c>
      <c r="C674" s="18" t="e">
        <f t="shared" si="10"/>
        <v>#N/A</v>
      </c>
      <c r="G674" s="6">
        <v>41957</v>
      </c>
      <c r="H674" s="7">
        <v>0.36888623901631562</v>
      </c>
      <c r="I674" s="7">
        <v>0.33979740961107247</v>
      </c>
      <c r="J674" s="7">
        <v>0.71270704818988628</v>
      </c>
      <c r="K674" s="7">
        <v>0.85016237230016412</v>
      </c>
      <c r="L674" s="7">
        <v>0.5814780745516992</v>
      </c>
      <c r="M674" s="7">
        <v>1.0608189817142399</v>
      </c>
      <c r="N674" s="7">
        <v>3.8654428584956282E-7</v>
      </c>
      <c r="O674" s="7">
        <v>1.8960889969644288</v>
      </c>
      <c r="P674" s="7">
        <v>1.5718625231421983</v>
      </c>
      <c r="Q674" s="7">
        <v>1.0371139626773449</v>
      </c>
      <c r="R674" s="8">
        <v>2.9611269138694496</v>
      </c>
      <c r="T674" s="14">
        <v>1.9398627645477611</v>
      </c>
      <c r="U674" s="16">
        <v>2.9374392554991542</v>
      </c>
    </row>
    <row r="675" spans="1:21" x14ac:dyDescent="0.3">
      <c r="A675" s="2">
        <v>29895</v>
      </c>
      <c r="B675" s="19">
        <v>6.2544000000000004</v>
      </c>
      <c r="C675" s="18" t="e">
        <f t="shared" si="10"/>
        <v>#N/A</v>
      </c>
      <c r="G675" s="6">
        <v>41964</v>
      </c>
      <c r="H675" s="7">
        <v>0.35338460579063702</v>
      </c>
      <c r="I675" s="7">
        <v>6.2317308843067142E-3</v>
      </c>
      <c r="J675" s="7">
        <v>0.57501040774153844</v>
      </c>
      <c r="K675" s="7">
        <v>0.91392350923365884</v>
      </c>
      <c r="L675" s="7">
        <v>0.47393594658071048</v>
      </c>
      <c r="M675" s="7">
        <v>1.0462565444393559</v>
      </c>
      <c r="N675" s="7">
        <v>3.4119745600286979E-7</v>
      </c>
      <c r="O675" s="7">
        <v>2.2067062227722696</v>
      </c>
      <c r="P675" s="7">
        <v>1.8053127003555414</v>
      </c>
      <c r="Q675" s="7">
        <v>1.0549425154568357</v>
      </c>
      <c r="R675" s="8">
        <v>2.9623701900431914</v>
      </c>
      <c r="T675" s="14">
        <v>1.9475904592435542</v>
      </c>
      <c r="U675" s="16">
        <v>3.1145537545947839</v>
      </c>
    </row>
    <row r="676" spans="1:21" x14ac:dyDescent="0.3">
      <c r="A676" s="2">
        <v>29896</v>
      </c>
      <c r="B676" s="19">
        <v>6.2943899999999999</v>
      </c>
      <c r="C676" s="18" t="e">
        <f t="shared" si="10"/>
        <v>#N/A</v>
      </c>
      <c r="G676" s="6">
        <v>41971</v>
      </c>
      <c r="H676" s="7">
        <v>0.36725037925798498</v>
      </c>
      <c r="I676" s="7">
        <v>1.5141602621257083E-2</v>
      </c>
      <c r="J676" s="7">
        <v>0.61404759787690188</v>
      </c>
      <c r="K676" s="7">
        <v>1.029095992873303</v>
      </c>
      <c r="L676" s="7">
        <v>0.47468998048029665</v>
      </c>
      <c r="M676" s="7">
        <v>1.0777161999757625</v>
      </c>
      <c r="N676" s="7">
        <v>4.0841067797511445E-7</v>
      </c>
      <c r="O676" s="7">
        <v>2.3098450290787249</v>
      </c>
      <c r="P676" s="7">
        <v>2.4805922482456908</v>
      </c>
      <c r="Q676" s="7">
        <v>1.6510599210992234</v>
      </c>
      <c r="R676" s="8">
        <v>2.3849606198091169</v>
      </c>
      <c r="T676" s="14">
        <v>2.5840643773899221</v>
      </c>
      <c r="U676" s="16">
        <v>3.9635315946087872</v>
      </c>
    </row>
    <row r="677" spans="1:21" x14ac:dyDescent="0.3">
      <c r="A677" s="2">
        <v>29897</v>
      </c>
      <c r="B677" s="19">
        <v>6.2573600000000003</v>
      </c>
      <c r="C677" s="18" t="e">
        <f t="shared" si="10"/>
        <v>#N/A</v>
      </c>
      <c r="G677" s="6">
        <v>41978</v>
      </c>
      <c r="H677" s="7">
        <v>0.47099919016477976</v>
      </c>
      <c r="I677" s="7">
        <v>0.2989084431081131</v>
      </c>
      <c r="J677" s="7">
        <v>0.6307756274931331</v>
      </c>
      <c r="K677" s="7">
        <v>1.0301186505189805</v>
      </c>
      <c r="L677" s="7">
        <v>0.52136122057936185</v>
      </c>
      <c r="M677" s="7">
        <v>1.0520594661161067</v>
      </c>
      <c r="N677" s="7">
        <v>4.8502942589274364E-7</v>
      </c>
      <c r="O677" s="7">
        <v>2.6105605713854878</v>
      </c>
      <c r="P677" s="7">
        <v>2.8470552199715669</v>
      </c>
      <c r="Q677" s="7">
        <v>1.9668485715186768</v>
      </c>
      <c r="R677" s="8">
        <v>3.4532112422447265</v>
      </c>
      <c r="T677" s="14">
        <v>3.6618154999432102</v>
      </c>
      <c r="U677" s="16">
        <v>5.8655566952564326</v>
      </c>
    </row>
    <row r="678" spans="1:21" x14ac:dyDescent="0.3">
      <c r="A678" s="2">
        <v>29898</v>
      </c>
      <c r="B678" s="19">
        <v>6.0725899999999999</v>
      </c>
      <c r="C678" s="18" t="e">
        <f t="shared" si="10"/>
        <v>#N/A</v>
      </c>
      <c r="G678" s="6">
        <v>41985</v>
      </c>
      <c r="H678" s="7">
        <v>0.68747066153832681</v>
      </c>
      <c r="I678" s="7">
        <v>0.15141873111262402</v>
      </c>
      <c r="J678" s="7">
        <v>0.80104375694051677</v>
      </c>
      <c r="K678" s="7">
        <v>1.0268676671561048</v>
      </c>
      <c r="L678" s="7">
        <v>0.60726420098167733</v>
      </c>
      <c r="M678" s="7">
        <v>1.0383326226088725</v>
      </c>
      <c r="N678" s="7">
        <v>3.4852664424330927E-7</v>
      </c>
      <c r="O678" s="7">
        <v>2.2744235597099443</v>
      </c>
      <c r="P678" s="7">
        <v>2.2390836660521907</v>
      </c>
      <c r="Q678" s="7">
        <v>2.0313600729431354</v>
      </c>
      <c r="R678" s="8">
        <v>3.2850026519465234</v>
      </c>
      <c r="T678" s="14">
        <v>3.7872280770832547</v>
      </c>
      <c r="U678" s="16">
        <v>6.1324376684754069</v>
      </c>
    </row>
    <row r="679" spans="1:21" x14ac:dyDescent="0.3">
      <c r="A679" s="2">
        <v>29899</v>
      </c>
      <c r="B679" s="19">
        <v>5.9650100000000004</v>
      </c>
      <c r="C679" s="18" t="e">
        <f t="shared" si="10"/>
        <v>#N/A</v>
      </c>
      <c r="G679" s="6">
        <v>41992</v>
      </c>
      <c r="H679" s="7">
        <v>0.72784227794327372</v>
      </c>
      <c r="I679" s="7">
        <v>0.83226489781660262</v>
      </c>
      <c r="J679" s="7">
        <v>1.3289204762294786</v>
      </c>
      <c r="K679" s="7">
        <v>1.7027725072769153</v>
      </c>
      <c r="L679" s="7">
        <v>0.83953985551639465</v>
      </c>
      <c r="M679" s="7">
        <v>1.1514129828042334</v>
      </c>
      <c r="N679" s="7">
        <v>4.7634584384884502E-7</v>
      </c>
      <c r="O679" s="7">
        <v>2.4257840193381481</v>
      </c>
      <c r="P679" s="7">
        <v>3.5497156057299741</v>
      </c>
      <c r="Q679" s="7">
        <v>3.743311957410314</v>
      </c>
      <c r="R679" s="8">
        <v>7.4299889998876143</v>
      </c>
      <c r="T679" s="14">
        <v>6.1091693635709703</v>
      </c>
      <c r="U679" s="16">
        <v>10.045136414026489</v>
      </c>
    </row>
    <row r="680" spans="1:21" x14ac:dyDescent="0.3">
      <c r="A680" s="2">
        <v>29900</v>
      </c>
      <c r="B680" s="19">
        <v>6.04521</v>
      </c>
      <c r="C680" s="18" t="e">
        <f t="shared" si="10"/>
        <v>#N/A</v>
      </c>
      <c r="G680" s="6">
        <v>41999</v>
      </c>
      <c r="H680" s="7">
        <v>0.66312688072388593</v>
      </c>
      <c r="I680" s="7">
        <v>1.1642305177642389</v>
      </c>
      <c r="J680" s="7">
        <v>1.4666317971273601</v>
      </c>
      <c r="K680" s="7">
        <v>1.767476742660171</v>
      </c>
      <c r="L680" s="7">
        <v>0.81432479597117258</v>
      </c>
      <c r="M680" s="7">
        <v>1.2443015466015461</v>
      </c>
      <c r="N680" s="7">
        <v>4.3787885457240758E-7</v>
      </c>
      <c r="O680" s="7">
        <v>2.7273118969963042</v>
      </c>
      <c r="P680" s="7">
        <v>2.6613819614000076</v>
      </c>
      <c r="Q680" s="7">
        <v>3.1145315540696008</v>
      </c>
      <c r="R680" s="8">
        <v>8.0276673135643897</v>
      </c>
      <c r="T680" s="14">
        <v>6.3017901790784849</v>
      </c>
      <c r="U680" s="16">
        <v>9.5723466363265075</v>
      </c>
    </row>
    <row r="681" spans="1:21" x14ac:dyDescent="0.3">
      <c r="A681" s="2">
        <v>29901</v>
      </c>
      <c r="B681" s="19">
        <v>6.07639</v>
      </c>
      <c r="C681" s="18" t="e">
        <f t="shared" si="10"/>
        <v>#N/A</v>
      </c>
      <c r="G681" s="6">
        <v>42006</v>
      </c>
      <c r="H681" s="7">
        <v>0.64551319482453073</v>
      </c>
      <c r="I681" s="7">
        <v>0.91233798476776828</v>
      </c>
      <c r="J681" s="7">
        <v>1.7543547839852016</v>
      </c>
      <c r="K681" s="7">
        <v>1.6694800888624532</v>
      </c>
      <c r="L681" s="7">
        <v>0.81929936102050682</v>
      </c>
      <c r="M681" s="7">
        <v>1.1428896812576064</v>
      </c>
      <c r="N681" s="7">
        <v>2.0452610957225455E-7</v>
      </c>
      <c r="O681" s="7">
        <v>2.647667672824912</v>
      </c>
      <c r="P681" s="7">
        <v>2.3110888712243556</v>
      </c>
      <c r="Q681" s="7">
        <v>2.5011358591550774</v>
      </c>
      <c r="R681" s="8">
        <v>10.34584830679613</v>
      </c>
      <c r="T681" s="14">
        <v>9.6059864460682256</v>
      </c>
      <c r="U681" s="16">
        <v>14.947491802322189</v>
      </c>
    </row>
    <row r="682" spans="1:21" x14ac:dyDescent="0.3">
      <c r="A682" s="2">
        <v>29902</v>
      </c>
      <c r="B682" s="19">
        <v>6.5801699999999999</v>
      </c>
      <c r="C682" s="18" t="e">
        <f t="shared" si="10"/>
        <v>#N/A</v>
      </c>
      <c r="G682" s="6">
        <v>42013</v>
      </c>
      <c r="H682" s="7">
        <v>0.85879475127475424</v>
      </c>
      <c r="I682" s="7">
        <v>1.1190842582905067</v>
      </c>
      <c r="J682" s="7">
        <v>1.9784203325188356</v>
      </c>
      <c r="K682" s="7">
        <v>1.7605133459236288</v>
      </c>
      <c r="L682" s="7">
        <v>0.7823453958528912</v>
      </c>
      <c r="M682" s="7">
        <v>1.1413255313899058</v>
      </c>
      <c r="N682" s="7">
        <v>5.5448052587487547E-7</v>
      </c>
      <c r="O682" s="7">
        <v>2.6694897415368279</v>
      </c>
      <c r="P682" s="7">
        <v>2.1940389983678132</v>
      </c>
      <c r="Q682" s="7">
        <v>2.8146066905903973</v>
      </c>
      <c r="R682" s="8">
        <v>11.356302790157864</v>
      </c>
      <c r="T682" s="14">
        <v>9.2910848445841054</v>
      </c>
      <c r="U682" s="16">
        <v>14.061408366882548</v>
      </c>
    </row>
    <row r="683" spans="1:21" x14ac:dyDescent="0.3">
      <c r="A683" s="2">
        <v>29903</v>
      </c>
      <c r="B683" s="19">
        <v>7.1597299999999997</v>
      </c>
      <c r="C683" s="18" t="e">
        <f t="shared" si="10"/>
        <v>#N/A</v>
      </c>
      <c r="G683" s="6">
        <v>42020</v>
      </c>
      <c r="H683" s="7">
        <v>0.93228747104445442</v>
      </c>
      <c r="I683" s="7">
        <v>1.8176674481894268</v>
      </c>
      <c r="J683" s="7">
        <v>1.5438554238261197</v>
      </c>
      <c r="K683" s="7">
        <v>1.6392092726376779</v>
      </c>
      <c r="L683" s="7">
        <v>0.81633655291108642</v>
      </c>
      <c r="M683" s="7">
        <v>1.1565819688644701</v>
      </c>
      <c r="N683" s="7">
        <v>2.8832724119354225E-7</v>
      </c>
      <c r="O683" s="7">
        <v>2.5106454891668983</v>
      </c>
      <c r="P683" s="7">
        <v>2.3582669289051812</v>
      </c>
      <c r="Q683" s="7">
        <v>2.8652916480308779</v>
      </c>
      <c r="R683" s="8">
        <v>14.222406501700345</v>
      </c>
      <c r="T683" s="14">
        <v>12.645859538863437</v>
      </c>
      <c r="U683" s="16">
        <v>20.417387945621098</v>
      </c>
    </row>
    <row r="684" spans="1:21" x14ac:dyDescent="0.3">
      <c r="A684" s="2">
        <v>29904</v>
      </c>
      <c r="B684" s="19">
        <v>7.1709399999999999</v>
      </c>
      <c r="C684" s="18" t="e">
        <f t="shared" si="10"/>
        <v>#N/A</v>
      </c>
      <c r="G684" s="6">
        <v>42027</v>
      </c>
      <c r="H684" s="7">
        <v>0.7651802969488628</v>
      </c>
      <c r="I684" s="7">
        <v>1.7309933894245215</v>
      </c>
      <c r="J684" s="7">
        <v>1.6379103631793899</v>
      </c>
      <c r="K684" s="7">
        <v>1.5181483248277869</v>
      </c>
      <c r="L684" s="7">
        <v>0.81077227423950082</v>
      </c>
      <c r="M684" s="7">
        <v>1.2701945958515062</v>
      </c>
      <c r="N684" s="7">
        <v>1.722288539340866E-6</v>
      </c>
      <c r="O684" s="7">
        <v>2.6570337718581465</v>
      </c>
      <c r="P684" s="7">
        <v>2.0090375570245711</v>
      </c>
      <c r="Q684" s="7">
        <v>2.9836986686265252</v>
      </c>
      <c r="R684" s="8">
        <v>17.151710936700759</v>
      </c>
      <c r="T684" s="14">
        <v>12.134516336652407</v>
      </c>
      <c r="U684" s="16">
        <v>18.825299025614093</v>
      </c>
    </row>
    <row r="685" spans="1:21" x14ac:dyDescent="0.3">
      <c r="A685" s="2">
        <v>29905</v>
      </c>
      <c r="B685" s="19">
        <v>7.2080399999999996</v>
      </c>
      <c r="C685" s="18" t="e">
        <f t="shared" si="10"/>
        <v>#N/A</v>
      </c>
      <c r="G685" s="6">
        <v>42034</v>
      </c>
      <c r="H685" s="7">
        <v>0.66557830431946341</v>
      </c>
      <c r="I685" s="7">
        <v>1.1660904398803704</v>
      </c>
      <c r="J685" s="7">
        <v>1.8931479772315611</v>
      </c>
      <c r="K685" s="7">
        <v>1.6086418101060143</v>
      </c>
      <c r="L685" s="7">
        <v>0.79316048055783672</v>
      </c>
      <c r="M685" s="7">
        <v>1.1241717130901503</v>
      </c>
      <c r="N685" s="7">
        <v>3.6989416101513531E-7</v>
      </c>
      <c r="O685" s="7">
        <v>2.7538059443014506</v>
      </c>
      <c r="P685" s="7">
        <v>2.0703882243072513</v>
      </c>
      <c r="Q685" s="7">
        <v>2.9331265220894021</v>
      </c>
      <c r="R685" s="8">
        <v>16.560922871012032</v>
      </c>
      <c r="T685" s="14">
        <v>10.897537121871807</v>
      </c>
      <c r="U685" s="16">
        <v>17.344595017212207</v>
      </c>
    </row>
    <row r="686" spans="1:21" x14ac:dyDescent="0.3">
      <c r="A686" s="2">
        <v>29906</v>
      </c>
      <c r="B686" s="19">
        <v>7.0609299999999999</v>
      </c>
      <c r="C686" s="18" t="e">
        <f t="shared" si="10"/>
        <v>#N/A</v>
      </c>
      <c r="G686" s="6">
        <v>42041</v>
      </c>
      <c r="H686" s="7">
        <v>0.49010575780743537</v>
      </c>
      <c r="I686" s="7">
        <v>0.67817994989577124</v>
      </c>
      <c r="J686" s="7">
        <v>1.7655993016836895</v>
      </c>
      <c r="K686" s="7">
        <v>1.9038764243682422</v>
      </c>
      <c r="L686" s="7">
        <v>0.85650348060568782</v>
      </c>
      <c r="M686" s="7">
        <v>1.0952281923204108</v>
      </c>
      <c r="N686" s="7">
        <v>3.2050838161268302E-7</v>
      </c>
      <c r="O686" s="7">
        <v>2.9055570352712503</v>
      </c>
      <c r="P686" s="7">
        <v>1.9543668643370484</v>
      </c>
      <c r="Q686" s="7">
        <v>2.7264716561850193</v>
      </c>
      <c r="R686" s="8">
        <v>12.096594598229304</v>
      </c>
      <c r="T686" s="14">
        <v>8.5905031613220757</v>
      </c>
      <c r="U686" s="16">
        <v>13.604400956881967</v>
      </c>
    </row>
    <row r="687" spans="1:21" x14ac:dyDescent="0.3">
      <c r="A687" s="2">
        <v>29907</v>
      </c>
      <c r="B687" s="19">
        <v>6.7873400000000004</v>
      </c>
      <c r="C687" s="18" t="e">
        <f t="shared" si="10"/>
        <v>#N/A</v>
      </c>
      <c r="G687" s="6">
        <v>42048</v>
      </c>
      <c r="H687" s="7">
        <v>0.8200080307374531</v>
      </c>
      <c r="I687" s="7">
        <v>1.7520884135824453</v>
      </c>
      <c r="J687" s="7">
        <v>1.6105417480158621</v>
      </c>
      <c r="K687" s="7">
        <v>1.6227915942558138</v>
      </c>
      <c r="L687" s="7">
        <v>0.80008141391774612</v>
      </c>
      <c r="M687" s="7">
        <v>1.0949946149648964</v>
      </c>
      <c r="N687" s="7">
        <v>4.5633338377878579E-12</v>
      </c>
      <c r="O687" s="7">
        <v>2.8436357571941278</v>
      </c>
      <c r="P687" s="7">
        <v>2.0445759694711172</v>
      </c>
      <c r="Q687" s="7">
        <v>2.7846361237858379</v>
      </c>
      <c r="R687" s="8">
        <v>16.471000930377443</v>
      </c>
      <c r="T687" s="14">
        <v>10.013510771211147</v>
      </c>
      <c r="U687" s="16">
        <v>15.741719586907056</v>
      </c>
    </row>
    <row r="688" spans="1:21" x14ac:dyDescent="0.3">
      <c r="A688" s="2">
        <v>29908</v>
      </c>
      <c r="B688" s="19">
        <v>6.5488</v>
      </c>
      <c r="C688" s="18" t="e">
        <f t="shared" si="10"/>
        <v>#N/A</v>
      </c>
      <c r="G688" s="6">
        <v>42055</v>
      </c>
      <c r="H688" s="7">
        <v>0.66296178230181146</v>
      </c>
      <c r="I688" s="7">
        <v>0.91130593793358261</v>
      </c>
      <c r="J688" s="7">
        <v>1.5042735622771097</v>
      </c>
      <c r="K688" s="7">
        <v>1.5175680254377526</v>
      </c>
      <c r="L688" s="7">
        <v>0.89996020025694268</v>
      </c>
      <c r="M688" s="7">
        <v>1.1316943615181116</v>
      </c>
      <c r="N688" s="7">
        <v>1.1926967350258825E-14</v>
      </c>
      <c r="O688" s="7">
        <v>2.7698036911942157</v>
      </c>
      <c r="P688" s="7">
        <v>2.1000018822182325</v>
      </c>
      <c r="Q688" s="7">
        <v>2.767842491585458</v>
      </c>
      <c r="R688" s="8">
        <v>16.040650559739621</v>
      </c>
      <c r="T688" s="14">
        <v>9.8230978684738588</v>
      </c>
      <c r="U688" s="16">
        <v>17.927180115525992</v>
      </c>
    </row>
    <row r="689" spans="1:21" x14ac:dyDescent="0.3">
      <c r="A689" s="2">
        <v>29909</v>
      </c>
      <c r="B689" s="19">
        <v>6.86517</v>
      </c>
      <c r="C689" s="18" t="e">
        <f t="shared" si="10"/>
        <v>#N/A</v>
      </c>
      <c r="G689" s="6">
        <v>42062</v>
      </c>
      <c r="H689" s="7">
        <v>0.6496016025520277</v>
      </c>
      <c r="I689" s="7">
        <v>0.8217056086952419</v>
      </c>
      <c r="J689" s="7">
        <v>1.345865560643472</v>
      </c>
      <c r="K689" s="7">
        <v>1.6220788742681025</v>
      </c>
      <c r="L689" s="7">
        <v>0.83852184248957529</v>
      </c>
      <c r="M689" s="7">
        <v>1.1342724778693534</v>
      </c>
      <c r="N689" s="7">
        <v>2.5050847466242689E-7</v>
      </c>
      <c r="O689" s="7">
        <v>2.523914194133694</v>
      </c>
      <c r="P689" s="7">
        <v>2.404145155834839</v>
      </c>
      <c r="Q689" s="7">
        <v>2.6355744330620703</v>
      </c>
      <c r="R689" s="8">
        <v>13.455158519018278</v>
      </c>
      <c r="T689" s="14">
        <v>8.8962442736531262</v>
      </c>
      <c r="U689" s="16">
        <v>16.440912538654533</v>
      </c>
    </row>
    <row r="690" spans="1:21" x14ac:dyDescent="0.3">
      <c r="A690" s="2">
        <v>29910</v>
      </c>
      <c r="B690" s="19">
        <v>7.41622</v>
      </c>
      <c r="C690" s="18" t="e">
        <f t="shared" si="10"/>
        <v>#N/A</v>
      </c>
      <c r="G690" s="6">
        <v>42069</v>
      </c>
      <c r="H690" s="7">
        <v>0.6337431400332475</v>
      </c>
      <c r="I690" s="7">
        <v>0.73035768168125803</v>
      </c>
      <c r="J690" s="7">
        <v>1.4942482248477993</v>
      </c>
      <c r="K690" s="7">
        <v>1.6269230951809108</v>
      </c>
      <c r="L690" s="7">
        <v>0.87161359865880639</v>
      </c>
      <c r="M690" s="7">
        <v>1.1315119538563285</v>
      </c>
      <c r="N690" s="7">
        <v>3.6070791242792666E-7</v>
      </c>
      <c r="O690" s="7">
        <v>2.3843422568945392</v>
      </c>
      <c r="P690" s="7">
        <v>2.6418899988389146</v>
      </c>
      <c r="Q690" s="7">
        <v>2.6867584314292339</v>
      </c>
      <c r="R690" s="8">
        <v>10.264225208600209</v>
      </c>
      <c r="T690" s="14">
        <v>7.776668080112068</v>
      </c>
      <c r="U690" s="16">
        <v>14.245687379660424</v>
      </c>
    </row>
    <row r="691" spans="1:21" x14ac:dyDescent="0.3">
      <c r="A691" s="2">
        <v>29911</v>
      </c>
      <c r="B691" s="19">
        <v>7.3304499999999999</v>
      </c>
      <c r="C691" s="18" t="e">
        <f t="shared" si="10"/>
        <v>#N/A</v>
      </c>
      <c r="G691" s="6">
        <v>42076</v>
      </c>
      <c r="H691" s="7">
        <v>0.78909367439459377</v>
      </c>
      <c r="I691" s="7">
        <v>0.98126561080948238</v>
      </c>
      <c r="J691" s="7">
        <v>0.99693204962839577</v>
      </c>
      <c r="K691" s="7">
        <v>1.6277031554981836</v>
      </c>
      <c r="L691" s="7">
        <v>0.88377573951327792</v>
      </c>
      <c r="M691" s="7">
        <v>1.1167580608974361</v>
      </c>
      <c r="N691" s="7">
        <v>3.071899232764963E-7</v>
      </c>
      <c r="O691" s="7">
        <v>2.8068989333534549</v>
      </c>
      <c r="P691" s="7">
        <v>2.1858947241492594</v>
      </c>
      <c r="Q691" s="7">
        <v>2.6366750767808549</v>
      </c>
      <c r="R691" s="8">
        <v>10.595717848874331</v>
      </c>
      <c r="T691" s="14">
        <v>9.2749561200923782</v>
      </c>
      <c r="U691" s="16">
        <v>16.209967676060447</v>
      </c>
    </row>
    <row r="692" spans="1:21" x14ac:dyDescent="0.3">
      <c r="A692" s="2">
        <v>29912</v>
      </c>
      <c r="B692" s="19">
        <v>6.9856499999999997</v>
      </c>
      <c r="C692" s="18" t="e">
        <f t="shared" si="10"/>
        <v>#N/A</v>
      </c>
      <c r="G692" s="6">
        <v>42083</v>
      </c>
      <c r="H692" s="7">
        <v>0.67754947159972645</v>
      </c>
      <c r="I692" s="7">
        <v>0.76432994158448864</v>
      </c>
      <c r="J692" s="7">
        <v>1.2946825304542493</v>
      </c>
      <c r="K692" s="7">
        <v>1.5649575603786472</v>
      </c>
      <c r="L692" s="7">
        <v>0.88602437567481396</v>
      </c>
      <c r="M692" s="7">
        <v>1.1415106715506711</v>
      </c>
      <c r="N692" s="7">
        <v>4.4276962921482466E-8</v>
      </c>
      <c r="O692" s="7">
        <v>2.6929510485899395</v>
      </c>
      <c r="P692" s="7">
        <v>2.2230199604625391</v>
      </c>
      <c r="Q692" s="7">
        <v>2.5070737833684937</v>
      </c>
      <c r="R692" s="8">
        <v>16.032715949556689</v>
      </c>
      <c r="T692" s="14">
        <v>8.5966884488698749</v>
      </c>
      <c r="U692" s="16">
        <v>15.039120368749636</v>
      </c>
    </row>
    <row r="693" spans="1:21" x14ac:dyDescent="0.3">
      <c r="A693" s="2">
        <v>29913</v>
      </c>
      <c r="B693" s="19">
        <v>6.77745</v>
      </c>
      <c r="C693" s="18" t="e">
        <f t="shared" si="10"/>
        <v>#N/A</v>
      </c>
      <c r="G693" s="6">
        <v>42090</v>
      </c>
      <c r="H693" s="7">
        <v>0.61591660114447488</v>
      </c>
      <c r="I693" s="7">
        <v>0.67750292610426599</v>
      </c>
      <c r="J693" s="7">
        <v>1.1927991605422505</v>
      </c>
      <c r="K693" s="7">
        <v>1.5046914001746445</v>
      </c>
      <c r="L693" s="7">
        <v>0.93902312686331868</v>
      </c>
      <c r="M693" s="7">
        <v>1.1066938062300942</v>
      </c>
      <c r="N693" s="7">
        <v>1.6485603460125731E-7</v>
      </c>
      <c r="O693" s="7">
        <v>2.6135159848682159</v>
      </c>
      <c r="P693" s="7">
        <v>2.2713388563363632</v>
      </c>
      <c r="Q693" s="7">
        <v>2.5723881751856856</v>
      </c>
      <c r="R693" s="8">
        <v>17.432393112651049</v>
      </c>
      <c r="T693" s="14">
        <v>8.8787062431378487</v>
      </c>
      <c r="U693" s="16">
        <v>14.565195168913005</v>
      </c>
    </row>
    <row r="694" spans="1:21" x14ac:dyDescent="0.3">
      <c r="A694" s="2">
        <v>29914</v>
      </c>
      <c r="B694" s="19">
        <v>6.6888100000000001</v>
      </c>
      <c r="C694" s="18" t="e">
        <f t="shared" si="10"/>
        <v>#N/A</v>
      </c>
      <c r="G694" s="6">
        <v>42097</v>
      </c>
      <c r="H694" s="7">
        <v>0.35728048058169659</v>
      </c>
      <c r="I694" s="7">
        <v>0.30438430878959472</v>
      </c>
      <c r="J694" s="7">
        <v>1.6340920687291645</v>
      </c>
      <c r="K694" s="7">
        <v>1.5990763106858048</v>
      </c>
      <c r="L694" s="7">
        <v>1.1664481856359774</v>
      </c>
      <c r="M694" s="7">
        <v>1.0796010736775461</v>
      </c>
      <c r="N694" s="7">
        <v>5.6648910879657825E-9</v>
      </c>
      <c r="O694" s="7">
        <v>2.2497481538427393</v>
      </c>
      <c r="P694" s="7">
        <v>2.5485120480998278</v>
      </c>
      <c r="Q694" s="7">
        <v>2.7043020492114547</v>
      </c>
      <c r="R694" s="8">
        <v>12.176274557595468</v>
      </c>
      <c r="T694" s="14">
        <v>7.2945914663234017</v>
      </c>
      <c r="U694" s="16">
        <v>12.011403699165644</v>
      </c>
    </row>
    <row r="695" spans="1:21" x14ac:dyDescent="0.3">
      <c r="A695" s="2">
        <v>29915</v>
      </c>
      <c r="B695" s="19">
        <v>6.6978600000000004</v>
      </c>
      <c r="C695" s="18" t="e">
        <f t="shared" si="10"/>
        <v>#N/A</v>
      </c>
      <c r="G695" s="6">
        <v>42104</v>
      </c>
      <c r="H695" s="7">
        <v>0.3809157843689478</v>
      </c>
      <c r="I695" s="7">
        <v>0.34415195477681076</v>
      </c>
      <c r="J695" s="7">
        <v>1.3546641895781599</v>
      </c>
      <c r="K695" s="7">
        <v>1.9260074778738552</v>
      </c>
      <c r="L695" s="7">
        <v>1.0589576444584703</v>
      </c>
      <c r="M695" s="7">
        <v>1.0137962962962963</v>
      </c>
      <c r="N695" s="7">
        <v>1.3938022506937897E-5</v>
      </c>
      <c r="O695" s="7">
        <v>2.4171481770765828</v>
      </c>
      <c r="P695" s="7">
        <v>2.5761583085508626</v>
      </c>
      <c r="Q695" s="7">
        <v>2.6855702331302727</v>
      </c>
      <c r="R695" s="8">
        <v>8.6387885138107343</v>
      </c>
      <c r="T695" s="14">
        <v>8.0250582667625796</v>
      </c>
      <c r="U695" s="16">
        <v>14.580409825544082</v>
      </c>
    </row>
    <row r="696" spans="1:21" x14ac:dyDescent="0.3">
      <c r="A696" s="2">
        <v>29916</v>
      </c>
      <c r="B696" s="19">
        <v>6.65198</v>
      </c>
      <c r="C696" s="18" t="e">
        <f t="shared" si="10"/>
        <v>#N/A</v>
      </c>
      <c r="G696" s="6">
        <v>42111</v>
      </c>
      <c r="H696" s="7">
        <v>0.56636145086210687</v>
      </c>
      <c r="I696" s="7">
        <v>0.60756102812096235</v>
      </c>
      <c r="J696" s="7">
        <v>1.245052702291549</v>
      </c>
      <c r="K696" s="7">
        <v>1.6630878183828455</v>
      </c>
      <c r="L696" s="7">
        <v>0.80362731554619959</v>
      </c>
      <c r="M696" s="7">
        <v>1.0576393677595142</v>
      </c>
      <c r="N696" s="7">
        <v>1.5801744674653101E-9</v>
      </c>
      <c r="O696" s="7">
        <v>2.649897651334356</v>
      </c>
      <c r="P696" s="7">
        <v>2.3663124769444894</v>
      </c>
      <c r="Q696" s="7">
        <v>2.7050267747315129</v>
      </c>
      <c r="R696" s="8">
        <v>13.737482090266024</v>
      </c>
      <c r="T696" s="14">
        <v>7.2482409571044579</v>
      </c>
      <c r="U696" s="16">
        <v>12.677442324523017</v>
      </c>
    </row>
    <row r="697" spans="1:21" x14ac:dyDescent="0.3">
      <c r="A697" s="2">
        <v>29917</v>
      </c>
      <c r="B697" s="19">
        <v>6.5547599999999999</v>
      </c>
      <c r="C697" s="18" t="e">
        <f t="shared" si="10"/>
        <v>#N/A</v>
      </c>
      <c r="G697" s="6">
        <v>42118</v>
      </c>
      <c r="H697" s="7">
        <v>0.31905720858397724</v>
      </c>
      <c r="I697" s="7">
        <v>0.30192358649928819</v>
      </c>
      <c r="J697" s="7">
        <v>1.4897393688678184</v>
      </c>
      <c r="K697" s="7">
        <v>1.8933759048051866</v>
      </c>
      <c r="L697" s="7">
        <v>0.83137161131143544</v>
      </c>
      <c r="M697" s="7">
        <v>1.0907526951058197</v>
      </c>
      <c r="N697" s="7">
        <v>1.7343241763358363E-9</v>
      </c>
      <c r="O697" s="7">
        <v>2.7335392493152635</v>
      </c>
      <c r="P697" s="7">
        <v>2.0740780827280294</v>
      </c>
      <c r="Q697" s="7">
        <v>2.6290992520824354</v>
      </c>
      <c r="R697" s="8">
        <v>12.244349627839455</v>
      </c>
      <c r="T697" s="14">
        <v>6.5545570438799077</v>
      </c>
      <c r="U697" s="16">
        <v>11.665554116342845</v>
      </c>
    </row>
    <row r="698" spans="1:21" x14ac:dyDescent="0.3">
      <c r="A698" s="2">
        <v>29918</v>
      </c>
      <c r="B698" s="19">
        <v>6.5394399999999999</v>
      </c>
      <c r="C698" s="18" t="e">
        <f t="shared" si="10"/>
        <v>#N/A</v>
      </c>
      <c r="G698" s="6">
        <v>42125</v>
      </c>
      <c r="H698" s="7">
        <v>0.23082822119133331</v>
      </c>
      <c r="I698" s="7">
        <v>0.25393053117374892</v>
      </c>
      <c r="J698" s="7">
        <v>1.4000709896309698</v>
      </c>
      <c r="K698" s="7">
        <v>1.7548440387397295</v>
      </c>
      <c r="L698" s="7">
        <v>0.82480373335059665</v>
      </c>
      <c r="M698" s="7">
        <v>1.0513350003815631</v>
      </c>
      <c r="N698" s="7">
        <v>1.2324076997012006E-9</v>
      </c>
      <c r="O698" s="7">
        <v>3.0995514547068566</v>
      </c>
      <c r="P698" s="7">
        <v>1.8768166724104791</v>
      </c>
      <c r="Q698" s="7">
        <v>2.8638083022225302</v>
      </c>
      <c r="R698" s="8">
        <v>10.884606704179173</v>
      </c>
      <c r="T698" s="14">
        <v>6.3138867224472799</v>
      </c>
      <c r="U698" s="16">
        <v>11.267429698348796</v>
      </c>
    </row>
    <row r="699" spans="1:21" x14ac:dyDescent="0.3">
      <c r="A699" s="2">
        <v>29919</v>
      </c>
      <c r="B699" s="19">
        <v>6.5978500000000002</v>
      </c>
      <c r="C699" s="18" t="e">
        <f t="shared" si="10"/>
        <v>#N/A</v>
      </c>
      <c r="G699" s="6">
        <v>42132</v>
      </c>
      <c r="H699" s="7">
        <v>0.18186001975708088</v>
      </c>
      <c r="I699" s="7">
        <v>0.11235550329568422</v>
      </c>
      <c r="J699" s="7">
        <v>1.0417023245860604</v>
      </c>
      <c r="K699" s="7">
        <v>1.4539156049024926</v>
      </c>
      <c r="L699" s="7">
        <v>0.78052912578795997</v>
      </c>
      <c r="M699" s="7">
        <v>1.040172725503663</v>
      </c>
      <c r="N699" s="7">
        <v>5.0365337297567486E-10</v>
      </c>
      <c r="O699" s="7">
        <v>2.662752919277231</v>
      </c>
      <c r="P699" s="7">
        <v>2.4317774057907937</v>
      </c>
      <c r="Q699" s="7">
        <v>1.9249039133086114</v>
      </c>
      <c r="R699" s="8">
        <v>6.9688848122397733</v>
      </c>
      <c r="T699" s="14">
        <v>5.6036669518797568</v>
      </c>
      <c r="U699" s="16">
        <v>9.8871651321547347</v>
      </c>
    </row>
    <row r="700" spans="1:21" x14ac:dyDescent="0.3">
      <c r="A700" s="2">
        <v>29920</v>
      </c>
      <c r="B700" s="19">
        <v>6.6098800000000004</v>
      </c>
      <c r="C700" s="18" t="e">
        <f t="shared" si="10"/>
        <v>#N/A</v>
      </c>
      <c r="G700" s="6">
        <v>42139</v>
      </c>
      <c r="H700" s="7">
        <v>0.11800537682865092</v>
      </c>
      <c r="I700" s="7">
        <v>5.4846643039316335E-2</v>
      </c>
      <c r="J700" s="7">
        <v>0.84561010014193461</v>
      </c>
      <c r="K700" s="7">
        <v>1.1198362681158402</v>
      </c>
      <c r="L700" s="7">
        <v>0.49227031444499492</v>
      </c>
      <c r="M700" s="7">
        <v>0.97308088726088671</v>
      </c>
      <c r="N700" s="7">
        <v>3.1124233349341269E-10</v>
      </c>
      <c r="O700" s="7">
        <v>2.6275253668005929</v>
      </c>
      <c r="P700" s="7">
        <v>2.6679401941707037</v>
      </c>
      <c r="Q700" s="7">
        <v>1.0691967972878675</v>
      </c>
      <c r="R700" s="8">
        <v>7.1475957678354209</v>
      </c>
      <c r="T700" s="14">
        <v>4.8746094574641274</v>
      </c>
      <c r="U700" s="16">
        <v>8.5960084952447637</v>
      </c>
    </row>
    <row r="701" spans="1:21" x14ac:dyDescent="0.3">
      <c r="A701" s="2">
        <v>29921</v>
      </c>
      <c r="B701" s="19">
        <v>6.7742399999999998</v>
      </c>
      <c r="C701" s="18" t="e">
        <f t="shared" si="10"/>
        <v>#N/A</v>
      </c>
      <c r="G701" s="6">
        <v>42146</v>
      </c>
      <c r="H701" s="7">
        <v>0.11554415159114234</v>
      </c>
      <c r="I701" s="7">
        <v>1.5565162985857271E-2</v>
      </c>
      <c r="J701" s="7">
        <v>0.72303773851704767</v>
      </c>
      <c r="K701" s="7">
        <v>0.92479555022247684</v>
      </c>
      <c r="L701" s="7">
        <v>0.44296031448327144</v>
      </c>
      <c r="M701" s="7">
        <v>1.0751798738298741</v>
      </c>
      <c r="N701" s="7">
        <v>9.6692254203389894E-10</v>
      </c>
      <c r="O701" s="7">
        <v>2.2410339403127955</v>
      </c>
      <c r="P701" s="7">
        <v>2.3454142353918277</v>
      </c>
      <c r="Q701" s="7">
        <v>0.82466316743811241</v>
      </c>
      <c r="R701" s="8">
        <v>7.3888590880136258</v>
      </c>
      <c r="T701" s="14">
        <v>4.340975731647295</v>
      </c>
      <c r="U701" s="16">
        <v>7.6953348853492045</v>
      </c>
    </row>
    <row r="702" spans="1:21" x14ac:dyDescent="0.3">
      <c r="A702" s="2">
        <v>29922</v>
      </c>
      <c r="B702" s="19">
        <v>6.9853199999999998</v>
      </c>
      <c r="C702" s="18" t="e">
        <f t="shared" si="10"/>
        <v>#N/A</v>
      </c>
      <c r="G702" s="6">
        <v>42153</v>
      </c>
      <c r="H702" s="7">
        <v>0.123934385278095</v>
      </c>
      <c r="I702" s="7">
        <v>1.0568947631465516E-2</v>
      </c>
      <c r="J702" s="7">
        <v>0.65225732531498437</v>
      </c>
      <c r="K702" s="7">
        <v>0.76196010856418162</v>
      </c>
      <c r="L702" s="7">
        <v>0.30645845463506061</v>
      </c>
      <c r="M702" s="7">
        <v>1.0278118068274318</v>
      </c>
      <c r="N702" s="7">
        <v>5.5866638299611228E-10</v>
      </c>
      <c r="O702" s="7">
        <v>2.2380632911985932</v>
      </c>
      <c r="P702" s="7">
        <v>1.8010778089798558</v>
      </c>
      <c r="Q702" s="7">
        <v>0.63126787555424801</v>
      </c>
      <c r="R702" s="8">
        <v>7.0390519949183865</v>
      </c>
      <c r="T702" s="14">
        <v>4.124130511490554</v>
      </c>
      <c r="U702" s="16">
        <v>7.532538059396698</v>
      </c>
    </row>
    <row r="703" spans="1:21" x14ac:dyDescent="0.3">
      <c r="A703" s="2">
        <v>29923</v>
      </c>
      <c r="B703" s="19">
        <v>6.9551999999999996</v>
      </c>
      <c r="C703" s="18" t="e">
        <f t="shared" si="10"/>
        <v>#N/A</v>
      </c>
      <c r="G703" s="6">
        <v>42160</v>
      </c>
      <c r="H703" s="7">
        <v>9.6531605721457567E-2</v>
      </c>
      <c r="I703" s="7">
        <v>1.7462293999992162E-3</v>
      </c>
      <c r="J703" s="7">
        <v>0.5273257886843129</v>
      </c>
      <c r="K703" s="7">
        <v>0.66642271295651956</v>
      </c>
      <c r="L703" s="7">
        <v>0.2256992993368041</v>
      </c>
      <c r="M703" s="7">
        <v>0.8805240766178265</v>
      </c>
      <c r="N703" s="7">
        <v>5.1922910415669321E-12</v>
      </c>
      <c r="O703" s="7">
        <v>2.0230472756514741</v>
      </c>
      <c r="P703" s="7">
        <v>1.6601968996252578</v>
      </c>
      <c r="Q703" s="7">
        <v>0.46650958025037426</v>
      </c>
      <c r="R703" s="8">
        <v>7.0009848460055224</v>
      </c>
      <c r="T703" s="14">
        <v>3.7014248286828462</v>
      </c>
      <c r="U703" s="16">
        <v>6.7442485325865</v>
      </c>
    </row>
    <row r="704" spans="1:21" x14ac:dyDescent="0.3">
      <c r="A704" s="2">
        <v>29924</v>
      </c>
      <c r="B704" s="19">
        <v>6.7327199999999996</v>
      </c>
      <c r="C704" s="18" t="e">
        <f t="shared" si="10"/>
        <v>#N/A</v>
      </c>
      <c r="G704" s="6">
        <v>42167</v>
      </c>
      <c r="H704" s="7">
        <v>5.7820084620605061E-2</v>
      </c>
      <c r="I704" s="7">
        <v>2.65746810944123E-3</v>
      </c>
      <c r="J704" s="7">
        <v>0.50830657741107466</v>
      </c>
      <c r="K704" s="7">
        <v>0.55222747417997375</v>
      </c>
      <c r="L704" s="7">
        <v>0.34259370003388945</v>
      </c>
      <c r="M704" s="7">
        <v>0.75532375610500613</v>
      </c>
      <c r="N704" s="7">
        <v>3.2740540437511558E-11</v>
      </c>
      <c r="O704" s="7">
        <v>1.8034014084751615</v>
      </c>
      <c r="P704" s="7">
        <v>1.3343228431328349</v>
      </c>
      <c r="Q704" s="7">
        <v>0.49134242964163083</v>
      </c>
      <c r="R704" s="8">
        <v>5.9603568635897926</v>
      </c>
      <c r="T704" s="14">
        <v>3.2642346117442167</v>
      </c>
      <c r="U704" s="16">
        <v>5.9218395705700448</v>
      </c>
    </row>
    <row r="705" spans="1:21" x14ac:dyDescent="0.3">
      <c r="A705" s="2">
        <v>29925</v>
      </c>
      <c r="B705" s="19">
        <v>6.5336600000000002</v>
      </c>
      <c r="C705" s="18" t="e">
        <f t="shared" si="10"/>
        <v>#N/A</v>
      </c>
      <c r="G705" s="6">
        <v>42174</v>
      </c>
      <c r="H705" s="7">
        <v>7.2535998452402883E-2</v>
      </c>
      <c r="I705" s="7">
        <v>1.4708036059302221E-3</v>
      </c>
      <c r="J705" s="7">
        <v>0.457345141194055</v>
      </c>
      <c r="K705" s="7">
        <v>0.52727816858184329</v>
      </c>
      <c r="L705" s="7">
        <v>0.2409176226162264</v>
      </c>
      <c r="M705" s="7">
        <v>0.65060000763125747</v>
      </c>
      <c r="N705" s="7">
        <v>5.2125288212729567E-12</v>
      </c>
      <c r="O705" s="7">
        <v>1.6920300912901893</v>
      </c>
      <c r="P705" s="7">
        <v>1.0240387146726431</v>
      </c>
      <c r="Q705" s="7">
        <v>0.46147253824657758</v>
      </c>
      <c r="R705" s="8">
        <v>5.3583450869795959</v>
      </c>
      <c r="T705" s="14">
        <v>3.0089544845341307</v>
      </c>
      <c r="U705" s="16">
        <v>5.4205279887974793</v>
      </c>
    </row>
    <row r="706" spans="1:21" x14ac:dyDescent="0.3">
      <c r="A706" s="2">
        <v>29926</v>
      </c>
      <c r="B706" s="19">
        <v>6.4075899999999999</v>
      </c>
      <c r="C706" s="18" t="e">
        <f t="shared" si="10"/>
        <v>#N/A</v>
      </c>
      <c r="G706" s="6">
        <v>42181</v>
      </c>
      <c r="H706" s="7">
        <v>8.3476919153652962E-2</v>
      </c>
      <c r="I706" s="7">
        <v>2.0624325659999799E-11</v>
      </c>
      <c r="J706" s="7">
        <v>0.46235464309965335</v>
      </c>
      <c r="K706" s="7">
        <v>0.41897200407845747</v>
      </c>
      <c r="L706" s="7">
        <v>0.21271408763291055</v>
      </c>
      <c r="M706" s="7">
        <v>0.6051987942612943</v>
      </c>
      <c r="N706" s="7">
        <v>1.4024273805749284E-11</v>
      </c>
      <c r="O706" s="7">
        <v>1.6851767354227953</v>
      </c>
      <c r="P706" s="7">
        <v>0.93222619874563539</v>
      </c>
      <c r="Q706" s="7">
        <v>0.48008033490777002</v>
      </c>
      <c r="R706" s="8">
        <v>1.9224793468863182</v>
      </c>
      <c r="T706" s="14">
        <v>2.6821050997614813</v>
      </c>
      <c r="U706" s="16">
        <v>4.8509321197269388</v>
      </c>
    </row>
    <row r="707" spans="1:21" x14ac:dyDescent="0.3">
      <c r="A707" s="2">
        <v>29927</v>
      </c>
      <c r="B707" s="19">
        <v>6.28057</v>
      </c>
      <c r="C707" s="18" t="e">
        <f t="shared" ref="C707:C770" si="11">IF(LOOKUP(A707,$G$2:$G$732,$U$2:$U$732)="","",LOOKUP(A707,$G$2:$G$732,$U$2:$U$732))</f>
        <v>#N/A</v>
      </c>
      <c r="G707" s="6">
        <v>42188</v>
      </c>
      <c r="H707" s="7">
        <v>0.10594984833375576</v>
      </c>
      <c r="I707" s="7">
        <v>9.2866374312716715E-12</v>
      </c>
      <c r="J707" s="7">
        <v>0.39990239838592617</v>
      </c>
      <c r="K707" s="7">
        <v>0.2992227959949687</v>
      </c>
      <c r="L707" s="7">
        <v>0.21570409259768653</v>
      </c>
      <c r="M707" s="7">
        <v>0.51769784035409061</v>
      </c>
      <c r="N707" s="7">
        <v>1.4048666991633191E-11</v>
      </c>
      <c r="O707" s="7">
        <v>1.5477512790589543</v>
      </c>
      <c r="P707" s="7">
        <v>0.84030648946476894</v>
      </c>
      <c r="Q707" s="7">
        <v>0.71713699116393637</v>
      </c>
      <c r="R707" s="8">
        <v>1.3770273961380814</v>
      </c>
      <c r="T707" s="14">
        <v>2.6694683224169919</v>
      </c>
      <c r="U707" s="16">
        <v>4.9422541221774896</v>
      </c>
    </row>
    <row r="708" spans="1:21" x14ac:dyDescent="0.3">
      <c r="A708" s="2">
        <v>29928</v>
      </c>
      <c r="B708" s="19">
        <v>6.2884099999999998</v>
      </c>
      <c r="C708" s="18" t="e">
        <f t="shared" si="11"/>
        <v>#N/A</v>
      </c>
      <c r="G708" s="6">
        <v>42195</v>
      </c>
      <c r="H708" s="7">
        <v>0.10711103145048739</v>
      </c>
      <c r="I708" s="7">
        <v>5.5257243726800709E-3</v>
      </c>
      <c r="J708" s="7">
        <v>0.37617040485122044</v>
      </c>
      <c r="K708" s="7">
        <v>0.32577276272025135</v>
      </c>
      <c r="L708" s="7">
        <v>0.17657094328262812</v>
      </c>
      <c r="M708" s="7">
        <v>0.45618131868131839</v>
      </c>
      <c r="N708" s="7">
        <v>1.1690648449302898E-11</v>
      </c>
      <c r="O708" s="7">
        <v>1.5127556765743482</v>
      </c>
      <c r="P708" s="7">
        <v>0.85030220923092514</v>
      </c>
      <c r="Q708" s="7">
        <v>1.0654800052210618</v>
      </c>
      <c r="R708" s="8">
        <v>1.2104063246811432</v>
      </c>
      <c r="T708" s="14">
        <v>2.6502078067618222</v>
      </c>
      <c r="U708" s="16">
        <v>4.9494981154093001</v>
      </c>
    </row>
    <row r="709" spans="1:21" x14ac:dyDescent="0.3">
      <c r="A709" s="2">
        <v>29929</v>
      </c>
      <c r="B709" s="19">
        <v>6.2450599999999996</v>
      </c>
      <c r="C709" s="18" t="e">
        <f t="shared" si="11"/>
        <v>#N/A</v>
      </c>
      <c r="G709" s="6">
        <v>42202</v>
      </c>
      <c r="H709" s="7">
        <v>3.7626597144071072E-2</v>
      </c>
      <c r="I709" s="7">
        <v>1.6588912783126782E-15</v>
      </c>
      <c r="J709" s="7">
        <v>0.34942598261509084</v>
      </c>
      <c r="K709" s="7">
        <v>0.30040125089503467</v>
      </c>
      <c r="L709" s="7">
        <v>8.4863138013901288E-2</v>
      </c>
      <c r="M709" s="7">
        <v>0.40539434523809542</v>
      </c>
      <c r="N709" s="7">
        <v>4.1554061778827287E-14</v>
      </c>
      <c r="O709" s="7">
        <v>1.3882051802923592</v>
      </c>
      <c r="P709" s="7">
        <v>0.80437446243190225</v>
      </c>
      <c r="Q709" s="7">
        <v>0.88065179425764928</v>
      </c>
      <c r="R709" s="8">
        <v>0.89548211232060293</v>
      </c>
      <c r="T709" s="14">
        <v>2.5634023851891112</v>
      </c>
      <c r="U709" s="16">
        <v>4.7239578621856584</v>
      </c>
    </row>
    <row r="710" spans="1:21" x14ac:dyDescent="0.3">
      <c r="A710" s="2">
        <v>29930</v>
      </c>
      <c r="B710" s="19">
        <v>6.0792900000000003</v>
      </c>
      <c r="C710" s="18" t="e">
        <f t="shared" si="11"/>
        <v>#N/A</v>
      </c>
      <c r="G710" s="6">
        <v>42209</v>
      </c>
      <c r="H710" s="7">
        <v>7.8913711255551355E-2</v>
      </c>
      <c r="I710" s="7">
        <v>1.2975731600306517E-15</v>
      </c>
      <c r="J710" s="7">
        <v>0.34955601173214024</v>
      </c>
      <c r="K710" s="7">
        <v>0.27577791195124352</v>
      </c>
      <c r="L710" s="7">
        <v>0.16333577302918417</v>
      </c>
      <c r="M710" s="7">
        <v>0.41212540869986192</v>
      </c>
      <c r="N710" s="7">
        <v>1.1381372035300175E-12</v>
      </c>
      <c r="O710" s="7">
        <v>1.3220981719254035</v>
      </c>
      <c r="P710" s="7">
        <v>0.72074931500342365</v>
      </c>
      <c r="Q710" s="7">
        <v>0.80504042980037316</v>
      </c>
      <c r="R710" s="8">
        <v>0.68456726550203062</v>
      </c>
      <c r="T710" s="14">
        <v>2.2812514897966913</v>
      </c>
      <c r="U710" s="16">
        <v>4.1648305852150065</v>
      </c>
    </row>
    <row r="711" spans="1:21" x14ac:dyDescent="0.3">
      <c r="A711" s="2">
        <v>29931</v>
      </c>
      <c r="B711" s="19">
        <v>6.0347</v>
      </c>
      <c r="C711" s="18" t="e">
        <f t="shared" si="11"/>
        <v>#N/A</v>
      </c>
      <c r="G711" s="6">
        <v>42216</v>
      </c>
      <c r="H711" s="7">
        <v>0.16277675283817555</v>
      </c>
      <c r="I711" s="7">
        <v>1.2975731600306517E-15</v>
      </c>
      <c r="J711" s="7">
        <v>0.34955601173214024</v>
      </c>
      <c r="K711" s="7">
        <v>0.27577791195124352</v>
      </c>
      <c r="L711" s="7">
        <v>0.16333577302918417</v>
      </c>
      <c r="M711" s="7">
        <v>0.41212540869986192</v>
      </c>
      <c r="N711" s="7">
        <v>1.1381372035300175E-12</v>
      </c>
      <c r="O711" s="7">
        <v>1.3220981719254035</v>
      </c>
      <c r="P711" s="7">
        <v>0.72074931500342365</v>
      </c>
      <c r="Q711" s="7">
        <v>0.80504042980037316</v>
      </c>
      <c r="R711" s="8">
        <v>0.68456726550203062</v>
      </c>
      <c r="T711" s="14">
        <v>2.0461557566349904</v>
      </c>
      <c r="U711" s="16">
        <v>3.7301909913063773</v>
      </c>
    </row>
    <row r="712" spans="1:21" x14ac:dyDescent="0.3">
      <c r="A712" s="2">
        <v>29932</v>
      </c>
      <c r="B712" s="19">
        <v>6.0361500000000001</v>
      </c>
      <c r="C712" s="18" t="e">
        <f t="shared" si="11"/>
        <v>#N/A</v>
      </c>
      <c r="G712" s="6">
        <v>42223</v>
      </c>
      <c r="H712" s="7">
        <v>0.16775260696073585</v>
      </c>
      <c r="I712" s="7">
        <v>1.3339650812531951E-11</v>
      </c>
      <c r="J712" s="7">
        <v>0.37878551564600837</v>
      </c>
      <c r="K712" s="7">
        <v>0.22856077847285891</v>
      </c>
      <c r="L712" s="7">
        <v>0.15652158617490738</v>
      </c>
      <c r="M712" s="7">
        <v>0.42491373460478615</v>
      </c>
      <c r="N712" s="7">
        <v>4.4520777540770137E-10</v>
      </c>
      <c r="O712" s="7">
        <v>1.2000591713342692</v>
      </c>
      <c r="P712" s="7">
        <v>0.60880715551171971</v>
      </c>
      <c r="Q712" s="7">
        <v>0.69772558926319106</v>
      </c>
      <c r="R712" s="8">
        <v>0.61793935175619608</v>
      </c>
      <c r="T712" s="14">
        <v>1.835487994548139</v>
      </c>
      <c r="U712" s="16">
        <v>3.3554222066631665</v>
      </c>
    </row>
    <row r="713" spans="1:21" x14ac:dyDescent="0.3">
      <c r="A713" s="2">
        <v>29933</v>
      </c>
      <c r="B713" s="19">
        <v>5.99003</v>
      </c>
      <c r="C713" s="18" t="e">
        <f t="shared" si="11"/>
        <v>#N/A</v>
      </c>
      <c r="G713" s="6">
        <v>42230</v>
      </c>
      <c r="H713" s="7">
        <v>0.10743337409980963</v>
      </c>
      <c r="I713" s="7">
        <v>1.0718776303538291E-2</v>
      </c>
      <c r="J713" s="7">
        <v>0.39544298523738958</v>
      </c>
      <c r="K713" s="7">
        <v>0.33728315694358219</v>
      </c>
      <c r="L713" s="7">
        <v>0.12360496047136427</v>
      </c>
      <c r="M713" s="7">
        <v>0.51566830345028059</v>
      </c>
      <c r="N713" s="7">
        <v>1.1880025978833991E-8</v>
      </c>
      <c r="O713" s="7">
        <v>1.2918195991201651</v>
      </c>
      <c r="P713" s="7">
        <v>0.61241385327506037</v>
      </c>
      <c r="Q713" s="7">
        <v>0.76981605363571615</v>
      </c>
      <c r="R713" s="8">
        <v>0.6110189084929617</v>
      </c>
      <c r="T713" s="14">
        <v>2.1066619619126947</v>
      </c>
      <c r="U713" s="16">
        <v>3.861173288990023</v>
      </c>
    </row>
    <row r="714" spans="1:21" x14ac:dyDescent="0.3">
      <c r="A714" s="2">
        <v>29934</v>
      </c>
      <c r="B714" s="19">
        <v>5.8524099999999999</v>
      </c>
      <c r="C714" s="18" t="e">
        <f t="shared" si="11"/>
        <v>#N/A</v>
      </c>
      <c r="G714" s="6">
        <v>42237</v>
      </c>
      <c r="H714" s="7">
        <v>0.11226883462754261</v>
      </c>
      <c r="I714" s="7">
        <v>1.9816401694175819E-10</v>
      </c>
      <c r="J714" s="7">
        <v>0.36638758281097422</v>
      </c>
      <c r="K714" s="7">
        <v>0.38852835339007674</v>
      </c>
      <c r="L714" s="7">
        <v>0.13873736790686317</v>
      </c>
      <c r="M714" s="7">
        <v>0.58423074833246147</v>
      </c>
      <c r="N714" s="7">
        <v>1.9189599116080966E-9</v>
      </c>
      <c r="O714" s="7">
        <v>1.1771360569749763</v>
      </c>
      <c r="P714" s="7">
        <v>0.63201005286003031</v>
      </c>
      <c r="Q714" s="7">
        <v>0.92019990168840182</v>
      </c>
      <c r="R714" s="8">
        <v>1.0118055066119014</v>
      </c>
      <c r="T714" s="14">
        <v>1.965488645742627</v>
      </c>
      <c r="U714" s="16">
        <v>3.6578986638660371</v>
      </c>
    </row>
    <row r="715" spans="1:21" x14ac:dyDescent="0.3">
      <c r="A715" s="2">
        <v>29935</v>
      </c>
      <c r="B715" s="19">
        <v>5.9558799999999996</v>
      </c>
      <c r="C715" s="18" t="e">
        <f t="shared" si="11"/>
        <v>#N/A</v>
      </c>
      <c r="G715" s="6">
        <v>42244</v>
      </c>
      <c r="H715" s="7">
        <v>0.12634510783760056</v>
      </c>
      <c r="I715" s="7">
        <v>1.6534464142564678E-4</v>
      </c>
      <c r="J715" s="7">
        <v>0.33717888960742648</v>
      </c>
      <c r="K715" s="7">
        <v>0.32411140861042642</v>
      </c>
      <c r="L715" s="7">
        <v>0.14893163310281943</v>
      </c>
      <c r="M715" s="7">
        <v>0.423269100910663</v>
      </c>
      <c r="N715" s="7">
        <v>1.8121294306386711E-9</v>
      </c>
      <c r="O715" s="7">
        <v>1.1243366730300595</v>
      </c>
      <c r="P715" s="7">
        <v>0.59966630265340326</v>
      </c>
      <c r="Q715" s="7">
        <v>0.73561861089952441</v>
      </c>
      <c r="R715" s="8">
        <v>0.52135378972752633</v>
      </c>
      <c r="T715" s="14">
        <v>1.7552515049407489</v>
      </c>
      <c r="U715" s="16">
        <v>3.2481134605286193</v>
      </c>
    </row>
    <row r="716" spans="1:21" x14ac:dyDescent="0.3">
      <c r="A716" s="2">
        <v>29936</v>
      </c>
      <c r="B716" s="19">
        <v>6.15</v>
      </c>
      <c r="C716" s="18" t="e">
        <f t="shared" si="11"/>
        <v>#N/A</v>
      </c>
      <c r="G716" s="6">
        <v>42251</v>
      </c>
      <c r="H716" s="7">
        <v>0.10428925261019639</v>
      </c>
      <c r="I716" s="7">
        <v>1.6534403200402128E-3</v>
      </c>
      <c r="J716" s="7">
        <v>0.34957245726817626</v>
      </c>
      <c r="K716" s="7">
        <v>0.26081507167247775</v>
      </c>
      <c r="L716" s="7">
        <v>7.3337222957956569E-2</v>
      </c>
      <c r="M716" s="7">
        <v>0.28534473773911356</v>
      </c>
      <c r="N716" s="7">
        <v>0.15814037603358375</v>
      </c>
      <c r="O716" s="7">
        <v>0.97006948356122025</v>
      </c>
      <c r="P716" s="7">
        <v>0.55614838627642271</v>
      </c>
      <c r="Q716" s="7">
        <v>0.62868855064914442</v>
      </c>
      <c r="R716" s="8">
        <v>0.41021639378259378</v>
      </c>
      <c r="T716" s="14">
        <v>1.672908885775944</v>
      </c>
      <c r="U716" s="16">
        <v>3.2169234144349144</v>
      </c>
    </row>
    <row r="717" spans="1:21" x14ac:dyDescent="0.3">
      <c r="A717" s="2">
        <v>29937</v>
      </c>
      <c r="B717" s="19">
        <v>6.0457599999999996</v>
      </c>
      <c r="C717" s="18" t="e">
        <f t="shared" si="11"/>
        <v>#N/A</v>
      </c>
      <c r="G717" s="6">
        <v>42258</v>
      </c>
      <c r="H717" s="7">
        <v>9.3724238298202645E-2</v>
      </c>
      <c r="I717" s="7">
        <v>1.1163345188478393E-4</v>
      </c>
      <c r="J717" s="7">
        <v>0.40061734191093645</v>
      </c>
      <c r="K717" s="7">
        <v>0.47115314229662086</v>
      </c>
      <c r="L717" s="7">
        <v>0.11995791572642618</v>
      </c>
      <c r="M717" s="7">
        <v>0.53067546018131551</v>
      </c>
      <c r="N717" s="7">
        <v>0.21710991007617864</v>
      </c>
      <c r="O717" s="7">
        <v>1.0920054826119185</v>
      </c>
      <c r="P717" s="7">
        <v>0.62594786978813255</v>
      </c>
      <c r="Q717" s="7">
        <v>0.92159104707453865</v>
      </c>
      <c r="R717" s="8">
        <v>1.4244187448086778</v>
      </c>
      <c r="T717" s="14">
        <v>1.7021441562866773</v>
      </c>
      <c r="U717" s="16">
        <v>3.2359530894451254</v>
      </c>
    </row>
    <row r="718" spans="1:21" x14ac:dyDescent="0.3">
      <c r="A718" s="2">
        <v>29938</v>
      </c>
      <c r="B718" s="19">
        <v>5.9700100000000003</v>
      </c>
      <c r="C718" s="18" t="e">
        <f t="shared" si="11"/>
        <v>#N/A</v>
      </c>
      <c r="G718" s="6">
        <v>42265</v>
      </c>
      <c r="H718" s="7">
        <v>0.17559634081989012</v>
      </c>
      <c r="I718" s="7">
        <v>1.45354885300716E-8</v>
      </c>
      <c r="J718" s="7">
        <v>0.3994059682034638</v>
      </c>
      <c r="K718" s="7">
        <v>0.28587579556531839</v>
      </c>
      <c r="L718" s="7">
        <v>0.10492369612492337</v>
      </c>
      <c r="M718" s="7">
        <v>0.4403236411273907</v>
      </c>
      <c r="N718" s="7">
        <v>0.26400740762646002</v>
      </c>
      <c r="O718" s="7">
        <v>0.81575317211668086</v>
      </c>
      <c r="P718" s="7">
        <v>0.48320119975199205</v>
      </c>
      <c r="Q718" s="7">
        <v>0.73609199649960644</v>
      </c>
      <c r="R718" s="8">
        <v>1.2249427800372987</v>
      </c>
      <c r="T718" s="14">
        <v>1.5356894559497218</v>
      </c>
      <c r="U718" s="16">
        <v>2.8988235486317757</v>
      </c>
    </row>
    <row r="719" spans="1:21" x14ac:dyDescent="0.3">
      <c r="A719" s="2">
        <v>29939</v>
      </c>
      <c r="B719" s="19">
        <v>6.0082800000000001</v>
      </c>
      <c r="C719" s="18" t="e">
        <f t="shared" si="11"/>
        <v>#N/A</v>
      </c>
      <c r="G719" s="6">
        <v>42272</v>
      </c>
      <c r="H719" s="7">
        <v>0.17195066202723003</v>
      </c>
      <c r="I719" s="7">
        <v>2.6750023127184814E-3</v>
      </c>
      <c r="J719" s="7">
        <v>0.41900731210291742</v>
      </c>
      <c r="K719" s="7">
        <v>0.57738135674043689</v>
      </c>
      <c r="L719" s="7">
        <v>0.15793067505122926</v>
      </c>
      <c r="M719" s="7">
        <v>0.73441461703805566</v>
      </c>
      <c r="N719" s="7">
        <v>0.38173708475628665</v>
      </c>
      <c r="O719" s="7">
        <v>1.0115092978469322</v>
      </c>
      <c r="P719" s="7">
        <v>0.77950268890275398</v>
      </c>
      <c r="Q719" s="7">
        <v>0.74922965932147823</v>
      </c>
      <c r="R719" s="8">
        <v>1.3783597762216391</v>
      </c>
      <c r="T719" s="14">
        <v>2.2831540529284822</v>
      </c>
      <c r="U719" s="16">
        <v>3.8584936927475351</v>
      </c>
    </row>
    <row r="720" spans="1:21" x14ac:dyDescent="0.3">
      <c r="A720" s="2">
        <v>29940</v>
      </c>
      <c r="B720" s="19">
        <v>6.2604199999999999</v>
      </c>
      <c r="C720" s="18" t="e">
        <f t="shared" si="11"/>
        <v>#N/A</v>
      </c>
      <c r="G720" s="6">
        <v>42279</v>
      </c>
      <c r="H720" s="7">
        <v>0.19300139971505068</v>
      </c>
      <c r="I720" s="7">
        <v>3.1865365553285348E-2</v>
      </c>
      <c r="J720" s="7">
        <v>0.46910035521222015</v>
      </c>
      <c r="K720" s="7">
        <v>0.95908375661277312</v>
      </c>
      <c r="L720" s="7">
        <v>0.34434146496139606</v>
      </c>
      <c r="M720" s="7">
        <v>0.87464451999389403</v>
      </c>
      <c r="N720" s="7">
        <v>0.36570956618266026</v>
      </c>
      <c r="O720" s="7">
        <v>1.3703889523233064</v>
      </c>
      <c r="P720" s="7">
        <v>1.1835052699091924</v>
      </c>
      <c r="Q720" s="7">
        <v>0.85427086414514342</v>
      </c>
      <c r="R720" s="8">
        <v>0.9156655083940185</v>
      </c>
      <c r="T720" s="14">
        <v>2.4007684700715561</v>
      </c>
      <c r="U720" s="16">
        <v>4.0114350545539414</v>
      </c>
    </row>
    <row r="721" spans="1:21" x14ac:dyDescent="0.3">
      <c r="A721" s="2">
        <v>29941</v>
      </c>
      <c r="B721" s="19">
        <v>6.7764800000000003</v>
      </c>
      <c r="C721" s="18" t="e">
        <f t="shared" si="11"/>
        <v>#N/A</v>
      </c>
      <c r="G721" s="6">
        <v>42286</v>
      </c>
      <c r="H721" s="7">
        <v>0.28114914743783492</v>
      </c>
      <c r="I721" s="7">
        <v>0.12770410041943403</v>
      </c>
      <c r="J721" s="7">
        <v>0.63312056363996305</v>
      </c>
      <c r="K721" s="7">
        <v>0.8577802879004871</v>
      </c>
      <c r="L721" s="7">
        <v>0.64494082854659163</v>
      </c>
      <c r="M721" s="7">
        <v>0.93164979401313264</v>
      </c>
      <c r="N721" s="7">
        <v>0.24621935656212282</v>
      </c>
      <c r="O721" s="7">
        <v>1.097816493666173</v>
      </c>
      <c r="P721" s="7">
        <v>1.7316959267328949</v>
      </c>
      <c r="Q721" s="7">
        <v>1.1882092224934457</v>
      </c>
      <c r="R721" s="8">
        <v>1.2209405042070869</v>
      </c>
      <c r="T721" s="14">
        <v>2.8525371748760087</v>
      </c>
      <c r="U721" s="16">
        <v>4.3206899819125972</v>
      </c>
    </row>
    <row r="722" spans="1:21" x14ac:dyDescent="0.3">
      <c r="A722" s="2">
        <v>29942</v>
      </c>
      <c r="B722" s="19">
        <v>6.9876699999999996</v>
      </c>
      <c r="C722" s="18" t="e">
        <f t="shared" si="11"/>
        <v>#N/A</v>
      </c>
      <c r="G722" s="6">
        <v>42293</v>
      </c>
      <c r="H722" s="7">
        <v>0.39692454997848609</v>
      </c>
      <c r="I722" s="7">
        <v>2.0644746416055948E-3</v>
      </c>
      <c r="J722" s="7">
        <v>0.64490618349695783</v>
      </c>
      <c r="K722" s="7">
        <v>0.59617538846743745</v>
      </c>
      <c r="L722" s="7">
        <v>0.18824414895358282</v>
      </c>
      <c r="M722" s="7">
        <v>0.92581322369759866</v>
      </c>
      <c r="N722" s="7">
        <v>0.27336450465996831</v>
      </c>
      <c r="O722" s="7">
        <v>0.91050391998603275</v>
      </c>
      <c r="P722" s="7">
        <v>0.86336406024866219</v>
      </c>
      <c r="Q722" s="7">
        <v>0.79038807312564185</v>
      </c>
      <c r="R722" s="8">
        <v>0.7424459774600638</v>
      </c>
      <c r="T722" s="14">
        <v>2.3553966455911866</v>
      </c>
      <c r="U722" s="16">
        <v>3.6887140206546469</v>
      </c>
    </row>
    <row r="723" spans="1:21" x14ac:dyDescent="0.3">
      <c r="A723" s="2">
        <v>29943</v>
      </c>
      <c r="B723" s="19">
        <v>7.1240399999999999</v>
      </c>
      <c r="C723" s="18" t="e">
        <f t="shared" si="11"/>
        <v>#N/A</v>
      </c>
      <c r="G723" s="6">
        <v>42300</v>
      </c>
      <c r="H723" s="7">
        <v>0.23480087543134148</v>
      </c>
      <c r="I723" s="7">
        <v>4.9824534790311199E-3</v>
      </c>
      <c r="J723" s="7">
        <v>0.48109858594102572</v>
      </c>
      <c r="K723" s="7">
        <v>0.54547896117608274</v>
      </c>
      <c r="L723" s="7">
        <v>0.15672488661015005</v>
      </c>
      <c r="M723" s="7">
        <v>0.86660479560948334</v>
      </c>
      <c r="N723" s="7">
        <v>0.3634721676998684</v>
      </c>
      <c r="O723" s="7">
        <v>0.9033203549427109</v>
      </c>
      <c r="P723" s="7">
        <v>0.78216995571267223</v>
      </c>
      <c r="Q723" s="7">
        <v>0.62941057871820594</v>
      </c>
      <c r="R723" s="8">
        <v>0.76115926550121116</v>
      </c>
      <c r="T723" s="14">
        <v>2.0566864044220652</v>
      </c>
      <c r="U723" s="16">
        <v>3.2349539179648756</v>
      </c>
    </row>
    <row r="724" spans="1:21" x14ac:dyDescent="0.3">
      <c r="A724" s="2">
        <v>29944</v>
      </c>
      <c r="B724" s="19">
        <v>7.1583100000000002</v>
      </c>
      <c r="C724" s="18" t="e">
        <f t="shared" si="11"/>
        <v>#N/A</v>
      </c>
      <c r="G724" s="6">
        <v>42307</v>
      </c>
      <c r="H724" s="7">
        <v>0.29862146250811022</v>
      </c>
      <c r="I724" s="7">
        <v>0.32515497145171246</v>
      </c>
      <c r="J724" s="7">
        <v>0.6201449058520202</v>
      </c>
      <c r="K724" s="7">
        <v>0.68123802602443351</v>
      </c>
      <c r="L724" s="7">
        <v>0.3388560981119908</v>
      </c>
      <c r="M724" s="7">
        <v>0.83181276645807889</v>
      </c>
      <c r="N724" s="7">
        <v>0.59905901483007262</v>
      </c>
      <c r="O724" s="7">
        <v>1.3465528534780629</v>
      </c>
      <c r="P724" s="7">
        <v>1.2239603311130161</v>
      </c>
      <c r="Q724" s="7">
        <v>1.0935667375210292</v>
      </c>
      <c r="R724" s="8">
        <v>1.1328661230041628</v>
      </c>
      <c r="T724" s="14">
        <v>2.9928179305644949</v>
      </c>
      <c r="U724" s="16">
        <v>5.2724802964000235</v>
      </c>
    </row>
    <row r="725" spans="1:21" x14ac:dyDescent="0.3">
      <c r="A725" s="2">
        <v>29945</v>
      </c>
      <c r="B725" s="19">
        <v>6.9335500000000003</v>
      </c>
      <c r="C725" s="18" t="e">
        <f t="shared" si="11"/>
        <v>#N/A</v>
      </c>
      <c r="G725" s="6">
        <v>42314</v>
      </c>
      <c r="H725" s="7">
        <v>0.29742711067489119</v>
      </c>
      <c r="I725" s="7">
        <v>0.20143481698756688</v>
      </c>
      <c r="J725" s="7">
        <v>0.77138999288760191</v>
      </c>
      <c r="K725" s="7">
        <v>1.2557726228543407</v>
      </c>
      <c r="L725" s="7">
        <v>0.60794503769621522</v>
      </c>
      <c r="M725" s="7">
        <v>1.0018428628663001</v>
      </c>
      <c r="N725" s="7">
        <v>0.54236155374953054</v>
      </c>
      <c r="O725" s="7">
        <v>1.8858539242389498</v>
      </c>
      <c r="P725" s="7">
        <v>1.8572163598526135</v>
      </c>
      <c r="Q725" s="7">
        <v>2.0031229206407604</v>
      </c>
      <c r="R725" s="8">
        <v>1.9704498077323007</v>
      </c>
      <c r="T725" s="14">
        <v>3.5215190852989062</v>
      </c>
      <c r="U725" s="16">
        <v>5.817982507730906</v>
      </c>
    </row>
    <row r="726" spans="1:21" x14ac:dyDescent="0.3">
      <c r="A726" s="2">
        <v>29946</v>
      </c>
      <c r="B726" s="19">
        <v>6.8430200000000001</v>
      </c>
      <c r="C726" s="18" t="e">
        <f t="shared" si="11"/>
        <v>#N/A</v>
      </c>
      <c r="G726" s="6">
        <v>42321</v>
      </c>
      <c r="H726" s="7">
        <v>0.50559383586525608</v>
      </c>
      <c r="I726" s="7">
        <v>0.62777181871737842</v>
      </c>
      <c r="J726" s="7">
        <v>1.0790286593313432</v>
      </c>
      <c r="K726" s="7">
        <v>2.4365456092882702</v>
      </c>
      <c r="L726" s="7">
        <v>0.85551026402377939</v>
      </c>
      <c r="M726" s="7">
        <v>1.0967705172720805</v>
      </c>
      <c r="N726" s="7">
        <v>0.53815567984744306</v>
      </c>
      <c r="O726" s="7">
        <v>2.8460392120740483</v>
      </c>
      <c r="P726" s="7">
        <v>2.5759694961107185</v>
      </c>
      <c r="Q726" s="7">
        <v>2.6498620748951804</v>
      </c>
      <c r="R726" s="8">
        <v>2.5429024066082815</v>
      </c>
      <c r="T726" s="14">
        <v>4.6166125014197554</v>
      </c>
      <c r="U726" s="16">
        <v>7.6858086936227314</v>
      </c>
    </row>
    <row r="727" spans="1:21" x14ac:dyDescent="0.3">
      <c r="A727" s="2">
        <v>29947</v>
      </c>
      <c r="B727" s="19">
        <v>6.98468</v>
      </c>
      <c r="C727" s="18" t="e">
        <f t="shared" si="11"/>
        <v>#N/A</v>
      </c>
      <c r="G727" s="6">
        <v>42328</v>
      </c>
      <c r="H727" s="7">
        <v>0.37810573608151121</v>
      </c>
      <c r="I727" s="7">
        <v>0.61179063444368964</v>
      </c>
      <c r="J727" s="7">
        <v>1.0796045580599876</v>
      </c>
      <c r="K727" s="7">
        <v>2.0312229953513725</v>
      </c>
      <c r="L727" s="7">
        <v>0.70580055308214507</v>
      </c>
      <c r="M727" s="7">
        <v>1.1318870179588927</v>
      </c>
      <c r="N727" s="7">
        <v>0.61031688775689275</v>
      </c>
      <c r="O727" s="7">
        <v>2.7778720775660126</v>
      </c>
      <c r="P727" s="7">
        <v>2.5197404395526171</v>
      </c>
      <c r="Q727" s="7">
        <v>1.9521762602778179</v>
      </c>
      <c r="R727" s="8">
        <v>2.5470125647297652</v>
      </c>
      <c r="T727" s="14">
        <v>4.1176007269147776</v>
      </c>
      <c r="U727" s="16">
        <v>6.6840598051228195</v>
      </c>
    </row>
    <row r="728" spans="1:21" x14ac:dyDescent="0.3">
      <c r="A728" s="2">
        <v>29948</v>
      </c>
      <c r="B728" s="19">
        <v>7.1640899999999998</v>
      </c>
      <c r="C728" s="18" t="e">
        <f t="shared" si="11"/>
        <v>#N/A</v>
      </c>
      <c r="G728" s="6">
        <v>42335</v>
      </c>
      <c r="H728" s="7">
        <v>0.5342636006915451</v>
      </c>
      <c r="I728" s="7">
        <v>0.16658844537360534</v>
      </c>
      <c r="J728" s="7">
        <v>0.88091724346590017</v>
      </c>
      <c r="K728" s="7">
        <v>1.2626006373291647</v>
      </c>
      <c r="L728" s="7">
        <v>0.52651834599833203</v>
      </c>
      <c r="M728" s="7">
        <v>1.1167751119251126</v>
      </c>
      <c r="N728" s="7">
        <v>0.27636110259068508</v>
      </c>
      <c r="O728" s="7">
        <v>1.6318721572155497</v>
      </c>
      <c r="P728" s="7">
        <v>1.8601455814846877</v>
      </c>
      <c r="Q728" s="7">
        <v>1.749501465590251</v>
      </c>
      <c r="R728" s="8">
        <v>1.8894403576497765</v>
      </c>
      <c r="T728" s="14">
        <v>3.3828746904933178</v>
      </c>
      <c r="U728" s="16">
        <v>5.4825901627866278</v>
      </c>
    </row>
    <row r="729" spans="1:21" x14ac:dyDescent="0.3">
      <c r="A729" s="2">
        <v>29949</v>
      </c>
      <c r="B729" s="19">
        <v>7.2724900000000003</v>
      </c>
      <c r="C729" s="18" t="e">
        <f t="shared" si="11"/>
        <v>#N/A</v>
      </c>
      <c r="G729" s="6">
        <v>42342</v>
      </c>
      <c r="H729" s="7">
        <v>0.48139215292900739</v>
      </c>
      <c r="I729" s="7">
        <v>0.2497150746618654</v>
      </c>
      <c r="J729" s="7">
        <v>0.78180142497382765</v>
      </c>
      <c r="K729" s="7">
        <v>1.5537352323250981</v>
      </c>
      <c r="L729" s="7">
        <v>0.69575147485405631</v>
      </c>
      <c r="M729" s="7">
        <v>1.1545058429995931</v>
      </c>
      <c r="N729" s="7">
        <v>0.43834069256232594</v>
      </c>
      <c r="O729" s="7">
        <v>2.2994206540140989</v>
      </c>
      <c r="P729" s="7">
        <v>2.5027674078882454</v>
      </c>
      <c r="Q729" s="7">
        <v>2.3973095074937039</v>
      </c>
      <c r="R729" s="8">
        <v>3.9090807949483493</v>
      </c>
      <c r="T729" s="14">
        <v>3.7416448566993532</v>
      </c>
      <c r="U729" s="16">
        <v>5.5859362856642747</v>
      </c>
    </row>
    <row r="730" spans="1:21" x14ac:dyDescent="0.3">
      <c r="A730" s="2">
        <v>29950</v>
      </c>
      <c r="B730" s="19">
        <v>7.6065699999999996</v>
      </c>
      <c r="C730" s="18" t="e">
        <f t="shared" si="11"/>
        <v>#N/A</v>
      </c>
      <c r="G730" s="6">
        <v>42349</v>
      </c>
      <c r="H730" s="7">
        <v>0.45905132148295025</v>
      </c>
      <c r="I730" s="7">
        <v>0.29636190392283357</v>
      </c>
      <c r="J730" s="7">
        <v>1.0352111081452207</v>
      </c>
      <c r="K730" s="7">
        <v>1.4286381615692003</v>
      </c>
      <c r="L730" s="7">
        <v>0.50392890187899542</v>
      </c>
      <c r="M730" s="7">
        <v>1.1440772652116391</v>
      </c>
      <c r="N730" s="7">
        <v>0.24694894643991816</v>
      </c>
      <c r="O730" s="7">
        <v>2.5705937917955648</v>
      </c>
      <c r="P730" s="7">
        <v>2.515276562951712</v>
      </c>
      <c r="Q730" s="7">
        <v>2.4734389557287209</v>
      </c>
      <c r="R730" s="8">
        <v>3.2609240235145798</v>
      </c>
      <c r="T730" s="14">
        <v>3.7805417029493054</v>
      </c>
      <c r="U730" s="16">
        <v>5.1670336425695789</v>
      </c>
    </row>
    <row r="731" spans="1:21" x14ac:dyDescent="0.3">
      <c r="A731" s="2">
        <v>29951</v>
      </c>
      <c r="B731" s="19">
        <v>8.0394600000000001</v>
      </c>
      <c r="C731" s="18" t="e">
        <f t="shared" si="11"/>
        <v>#N/A</v>
      </c>
      <c r="G731" s="6">
        <v>42356</v>
      </c>
      <c r="H731" s="7">
        <v>0.47885227987070333</v>
      </c>
      <c r="I731" s="7">
        <v>0.12490832320927892</v>
      </c>
      <c r="J731" s="7">
        <v>0.95224755086685509</v>
      </c>
      <c r="K731" s="7">
        <v>1.3612472308296375</v>
      </c>
      <c r="L731" s="7">
        <v>0.47815384552813223</v>
      </c>
      <c r="M731" s="7">
        <v>1.1493506476162392</v>
      </c>
      <c r="N731" s="7">
        <v>0.36408936147618093</v>
      </c>
      <c r="O731" s="7">
        <v>2.2724937660319107</v>
      </c>
      <c r="P731" s="7">
        <v>2.3725849319706964</v>
      </c>
      <c r="Q731" s="7">
        <v>2.4100973074079071</v>
      </c>
      <c r="R731" s="8">
        <v>3.3997014376492847</v>
      </c>
      <c r="T731" s="14">
        <v>3.580827380456594</v>
      </c>
      <c r="U731" s="16">
        <v>5.2069096680086364</v>
      </c>
    </row>
    <row r="732" spans="1:21" x14ac:dyDescent="0.3">
      <c r="A732" s="2">
        <v>29952</v>
      </c>
      <c r="B732" s="19">
        <v>9.2450899999999994</v>
      </c>
      <c r="C732" s="18" t="e">
        <f t="shared" si="11"/>
        <v>#N/A</v>
      </c>
      <c r="G732" s="6">
        <v>42363</v>
      </c>
      <c r="H732" s="7">
        <v>0.47735089345916853</v>
      </c>
      <c r="I732" s="7">
        <v>0.54478294612413269</v>
      </c>
      <c r="J732" s="7">
        <v>1.3004517619077707</v>
      </c>
      <c r="K732" s="7">
        <v>1.947140094697642</v>
      </c>
      <c r="L732" s="7">
        <v>0.90851176215798002</v>
      </c>
      <c r="M732" s="7">
        <v>1.1921609584859585</v>
      </c>
      <c r="N732" s="7">
        <v>0.6760096943291064</v>
      </c>
      <c r="O732" s="7">
        <v>2.1116637727444076</v>
      </c>
      <c r="P732" s="7">
        <v>2.4513894540841701</v>
      </c>
      <c r="Q732" s="7">
        <v>2.9904953894284123</v>
      </c>
      <c r="R732" s="8">
        <v>7.8201704896727566</v>
      </c>
      <c r="T732" s="14">
        <v>4.8493828796426008</v>
      </c>
      <c r="U732" s="16">
        <v>7.5145870354163025</v>
      </c>
    </row>
    <row r="733" spans="1:21" x14ac:dyDescent="0.3">
      <c r="A733" s="2">
        <v>29953</v>
      </c>
      <c r="B733" s="19">
        <v>10.1897</v>
      </c>
      <c r="C733" s="18" t="e">
        <f t="shared" si="11"/>
        <v>#N/A</v>
      </c>
    </row>
    <row r="734" spans="1:21" x14ac:dyDescent="0.3">
      <c r="A734" s="2">
        <v>29954</v>
      </c>
      <c r="B734" s="19">
        <v>12.254300000000001</v>
      </c>
      <c r="C734" s="18" t="e">
        <f t="shared" si="11"/>
        <v>#N/A</v>
      </c>
    </row>
    <row r="735" spans="1:21" x14ac:dyDescent="0.3">
      <c r="A735" s="2">
        <v>29955</v>
      </c>
      <c r="B735" s="19">
        <v>12.873799999999999</v>
      </c>
      <c r="C735" s="18" t="e">
        <f t="shared" si="11"/>
        <v>#N/A</v>
      </c>
    </row>
    <row r="736" spans="1:21" x14ac:dyDescent="0.3">
      <c r="A736" s="2">
        <v>29956</v>
      </c>
      <c r="B736" s="19">
        <v>12.872299999999999</v>
      </c>
      <c r="C736" s="18" t="e">
        <f t="shared" si="11"/>
        <v>#N/A</v>
      </c>
    </row>
    <row r="737" spans="1:3" x14ac:dyDescent="0.3">
      <c r="A737" s="2">
        <v>29957</v>
      </c>
      <c r="B737" s="19">
        <v>12.9039</v>
      </c>
      <c r="C737" s="18" t="e">
        <f t="shared" si="11"/>
        <v>#N/A</v>
      </c>
    </row>
    <row r="738" spans="1:3" x14ac:dyDescent="0.3">
      <c r="A738" s="2">
        <v>29958</v>
      </c>
      <c r="B738" s="19">
        <v>13.4084</v>
      </c>
      <c r="C738" s="18" t="e">
        <f t="shared" si="11"/>
        <v>#N/A</v>
      </c>
    </row>
    <row r="739" spans="1:3" x14ac:dyDescent="0.3">
      <c r="A739" s="2">
        <v>29959</v>
      </c>
      <c r="B739" s="19">
        <v>13.4101</v>
      </c>
      <c r="C739" s="18" t="e">
        <f t="shared" si="11"/>
        <v>#N/A</v>
      </c>
    </row>
    <row r="740" spans="1:3" x14ac:dyDescent="0.3">
      <c r="A740" s="2">
        <v>29960</v>
      </c>
      <c r="B740" s="19">
        <v>13.646100000000001</v>
      </c>
      <c r="C740" s="18" t="e">
        <f t="shared" si="11"/>
        <v>#N/A</v>
      </c>
    </row>
    <row r="741" spans="1:3" x14ac:dyDescent="0.3">
      <c r="A741" s="2">
        <v>29961</v>
      </c>
      <c r="B741" s="19">
        <v>14.4122</v>
      </c>
      <c r="C741" s="18" t="e">
        <f t="shared" si="11"/>
        <v>#N/A</v>
      </c>
    </row>
    <row r="742" spans="1:3" x14ac:dyDescent="0.3">
      <c r="A742" s="2">
        <v>29962</v>
      </c>
      <c r="B742" s="19">
        <v>14.370799999999999</v>
      </c>
      <c r="C742" s="18" t="e">
        <f t="shared" si="11"/>
        <v>#N/A</v>
      </c>
    </row>
    <row r="743" spans="1:3" x14ac:dyDescent="0.3">
      <c r="A743" s="2">
        <v>29963</v>
      </c>
      <c r="B743" s="19">
        <v>14.343299999999999</v>
      </c>
      <c r="C743" s="18" t="e">
        <f t="shared" si="11"/>
        <v>#N/A</v>
      </c>
    </row>
    <row r="744" spans="1:3" x14ac:dyDescent="0.3">
      <c r="A744" s="2">
        <v>29964</v>
      </c>
      <c r="B744" s="19">
        <v>14.2264</v>
      </c>
      <c r="C744" s="18" t="e">
        <f t="shared" si="11"/>
        <v>#N/A</v>
      </c>
    </row>
    <row r="745" spans="1:3" x14ac:dyDescent="0.3">
      <c r="A745" s="2">
        <v>29965</v>
      </c>
      <c r="B745" s="19">
        <v>13.922499999999999</v>
      </c>
      <c r="C745" s="18" t="e">
        <f t="shared" si="11"/>
        <v>#N/A</v>
      </c>
    </row>
    <row r="746" spans="1:3" x14ac:dyDescent="0.3">
      <c r="A746" s="2">
        <v>29966</v>
      </c>
      <c r="B746" s="19">
        <v>13.859</v>
      </c>
      <c r="C746" s="18" t="e">
        <f t="shared" si="11"/>
        <v>#N/A</v>
      </c>
    </row>
    <row r="747" spans="1:3" x14ac:dyDescent="0.3">
      <c r="A747" s="2">
        <v>29967</v>
      </c>
      <c r="B747" s="19">
        <v>14.0343</v>
      </c>
      <c r="C747" s="18" t="e">
        <f t="shared" si="11"/>
        <v>#N/A</v>
      </c>
    </row>
    <row r="748" spans="1:3" x14ac:dyDescent="0.3">
      <c r="A748" s="2">
        <v>29968</v>
      </c>
      <c r="B748" s="19">
        <v>14.451499999999999</v>
      </c>
      <c r="C748" s="18" t="e">
        <f t="shared" si="11"/>
        <v>#N/A</v>
      </c>
    </row>
    <row r="749" spans="1:3" x14ac:dyDescent="0.3">
      <c r="A749" s="2">
        <v>29969</v>
      </c>
      <c r="B749" s="19">
        <v>14.081</v>
      </c>
      <c r="C749" s="18" t="e">
        <f t="shared" si="11"/>
        <v>#N/A</v>
      </c>
    </row>
    <row r="750" spans="1:3" x14ac:dyDescent="0.3">
      <c r="A750" s="2">
        <v>29970</v>
      </c>
      <c r="B750" s="19">
        <v>13.8012</v>
      </c>
      <c r="C750" s="18" t="e">
        <f t="shared" si="11"/>
        <v>#N/A</v>
      </c>
    </row>
    <row r="751" spans="1:3" x14ac:dyDescent="0.3">
      <c r="A751" s="2">
        <v>29971</v>
      </c>
      <c r="B751" s="19">
        <v>14.4824</v>
      </c>
      <c r="C751" s="18" t="e">
        <f t="shared" si="11"/>
        <v>#N/A</v>
      </c>
    </row>
    <row r="752" spans="1:3" x14ac:dyDescent="0.3">
      <c r="A752" s="2">
        <v>29972</v>
      </c>
      <c r="B752" s="19">
        <v>15.356</v>
      </c>
      <c r="C752" s="18" t="e">
        <f t="shared" si="11"/>
        <v>#N/A</v>
      </c>
    </row>
    <row r="753" spans="1:3" x14ac:dyDescent="0.3">
      <c r="A753" s="2">
        <v>29973</v>
      </c>
      <c r="B753" s="19">
        <v>17.007300000000001</v>
      </c>
      <c r="C753" s="18" t="e">
        <f t="shared" si="11"/>
        <v>#N/A</v>
      </c>
    </row>
    <row r="754" spans="1:3" x14ac:dyDescent="0.3">
      <c r="A754" s="2">
        <v>29974</v>
      </c>
      <c r="B754" s="19">
        <v>16.78</v>
      </c>
      <c r="C754" s="18" t="e">
        <f t="shared" si="11"/>
        <v>#N/A</v>
      </c>
    </row>
    <row r="755" spans="1:3" x14ac:dyDescent="0.3">
      <c r="A755" s="2">
        <v>29975</v>
      </c>
      <c r="B755" s="19">
        <v>16.011900000000001</v>
      </c>
      <c r="C755" s="18" t="e">
        <f t="shared" si="11"/>
        <v>#N/A</v>
      </c>
    </row>
    <row r="756" spans="1:3" x14ac:dyDescent="0.3">
      <c r="A756" s="2">
        <v>29976</v>
      </c>
      <c r="B756" s="19">
        <v>15.571099999999999</v>
      </c>
      <c r="C756" s="18" t="e">
        <f t="shared" si="11"/>
        <v>#N/A</v>
      </c>
    </row>
    <row r="757" spans="1:3" x14ac:dyDescent="0.3">
      <c r="A757" s="2">
        <v>29977</v>
      </c>
      <c r="B757" s="19">
        <v>15.089</v>
      </c>
      <c r="C757" s="18" t="e">
        <f t="shared" si="11"/>
        <v>#N/A</v>
      </c>
    </row>
    <row r="758" spans="1:3" x14ac:dyDescent="0.3">
      <c r="A758" s="2">
        <v>29978</v>
      </c>
      <c r="B758" s="19">
        <v>14.7318</v>
      </c>
      <c r="C758" s="18" t="e">
        <f t="shared" si="11"/>
        <v>#N/A</v>
      </c>
    </row>
    <row r="759" spans="1:3" x14ac:dyDescent="0.3">
      <c r="A759" s="2">
        <v>29979</v>
      </c>
      <c r="B759" s="19">
        <v>14.087400000000001</v>
      </c>
      <c r="C759" s="18" t="e">
        <f t="shared" si="11"/>
        <v>#N/A</v>
      </c>
    </row>
    <row r="760" spans="1:3" x14ac:dyDescent="0.3">
      <c r="A760" s="2">
        <v>29980</v>
      </c>
      <c r="B760" s="19">
        <v>13.441599999999999</v>
      </c>
      <c r="C760" s="18" t="e">
        <f t="shared" si="11"/>
        <v>#N/A</v>
      </c>
    </row>
    <row r="761" spans="1:3" x14ac:dyDescent="0.3">
      <c r="A761" s="2">
        <v>29981</v>
      </c>
      <c r="B761" s="19">
        <v>12.8804</v>
      </c>
      <c r="C761" s="18" t="e">
        <f t="shared" si="11"/>
        <v>#N/A</v>
      </c>
    </row>
    <row r="762" spans="1:3" x14ac:dyDescent="0.3">
      <c r="A762" s="2">
        <v>29982</v>
      </c>
      <c r="B762" s="19">
        <v>12.6492</v>
      </c>
      <c r="C762" s="18" t="e">
        <f t="shared" si="11"/>
        <v>#N/A</v>
      </c>
    </row>
    <row r="763" spans="1:3" x14ac:dyDescent="0.3">
      <c r="A763" s="2">
        <v>29983</v>
      </c>
      <c r="B763" s="19">
        <v>12.747199999999999</v>
      </c>
      <c r="C763" s="18" t="e">
        <f t="shared" si="11"/>
        <v>#N/A</v>
      </c>
    </row>
    <row r="764" spans="1:3" x14ac:dyDescent="0.3">
      <c r="A764" s="2">
        <v>29984</v>
      </c>
      <c r="B764" s="19">
        <v>12.5395</v>
      </c>
      <c r="C764" s="18" t="e">
        <f t="shared" si="11"/>
        <v>#N/A</v>
      </c>
    </row>
    <row r="765" spans="1:3" x14ac:dyDescent="0.3">
      <c r="A765" s="2">
        <v>29985</v>
      </c>
      <c r="B765" s="19">
        <v>12.184799999999999</v>
      </c>
      <c r="C765" s="18" t="e">
        <f t="shared" si="11"/>
        <v>#N/A</v>
      </c>
    </row>
    <row r="766" spans="1:3" x14ac:dyDescent="0.3">
      <c r="A766" s="2">
        <v>29986</v>
      </c>
      <c r="B766" s="19">
        <v>11.7491</v>
      </c>
      <c r="C766" s="18" t="e">
        <f t="shared" si="11"/>
        <v>#N/A</v>
      </c>
    </row>
    <row r="767" spans="1:3" x14ac:dyDescent="0.3">
      <c r="A767" s="2">
        <v>29987</v>
      </c>
      <c r="B767" s="19">
        <v>11.3226</v>
      </c>
      <c r="C767" s="18" t="e">
        <f t="shared" si="11"/>
        <v>#N/A</v>
      </c>
    </row>
    <row r="768" spans="1:3" x14ac:dyDescent="0.3">
      <c r="A768" s="2">
        <v>29988</v>
      </c>
      <c r="B768" s="19">
        <v>10.934100000000001</v>
      </c>
      <c r="C768" s="18" t="e">
        <f t="shared" si="11"/>
        <v>#N/A</v>
      </c>
    </row>
    <row r="769" spans="1:3" x14ac:dyDescent="0.3">
      <c r="A769" s="2">
        <v>29989</v>
      </c>
      <c r="B769" s="19">
        <v>10.6852</v>
      </c>
      <c r="C769" s="18" t="e">
        <f t="shared" si="11"/>
        <v>#N/A</v>
      </c>
    </row>
    <row r="770" spans="1:3" x14ac:dyDescent="0.3">
      <c r="A770" s="2">
        <v>29990</v>
      </c>
      <c r="B770" s="19">
        <v>10.9938</v>
      </c>
      <c r="C770" s="18" t="e">
        <f t="shared" si="11"/>
        <v>#N/A</v>
      </c>
    </row>
    <row r="771" spans="1:3" x14ac:dyDescent="0.3">
      <c r="A771" s="2">
        <v>29991</v>
      </c>
      <c r="B771" s="19">
        <v>10.9072</v>
      </c>
      <c r="C771" s="18" t="e">
        <f t="shared" ref="C771:C834" si="12">IF(LOOKUP(A771,$G$2:$G$732,$U$2:$U$732)="","",LOOKUP(A771,$G$2:$G$732,$U$2:$U$732))</f>
        <v>#N/A</v>
      </c>
    </row>
    <row r="772" spans="1:3" x14ac:dyDescent="0.3">
      <c r="A772" s="2">
        <v>29992</v>
      </c>
      <c r="B772" s="19">
        <v>10.5082</v>
      </c>
      <c r="C772" s="18" t="e">
        <f t="shared" si="12"/>
        <v>#N/A</v>
      </c>
    </row>
    <row r="773" spans="1:3" x14ac:dyDescent="0.3">
      <c r="A773" s="2">
        <v>29993</v>
      </c>
      <c r="B773" s="19">
        <v>10.1409</v>
      </c>
      <c r="C773" s="18" t="e">
        <f t="shared" si="12"/>
        <v>#N/A</v>
      </c>
    </row>
    <row r="774" spans="1:3" x14ac:dyDescent="0.3">
      <c r="A774" s="2">
        <v>29994</v>
      </c>
      <c r="B774" s="19">
        <v>9.8017500000000002</v>
      </c>
      <c r="C774" s="18" t="e">
        <f t="shared" si="12"/>
        <v>#N/A</v>
      </c>
    </row>
    <row r="775" spans="1:3" x14ac:dyDescent="0.3">
      <c r="A775" s="2">
        <v>29995</v>
      </c>
      <c r="B775" s="19">
        <v>9.5003899999999994</v>
      </c>
      <c r="C775" s="18" t="e">
        <f t="shared" si="12"/>
        <v>#N/A</v>
      </c>
    </row>
    <row r="776" spans="1:3" x14ac:dyDescent="0.3">
      <c r="A776" s="2">
        <v>29996</v>
      </c>
      <c r="B776" s="19">
        <v>9.2507999999999999</v>
      </c>
      <c r="C776" s="18" t="e">
        <f t="shared" si="12"/>
        <v>#N/A</v>
      </c>
    </row>
    <row r="777" spans="1:3" x14ac:dyDescent="0.3">
      <c r="A777" s="2">
        <v>29997</v>
      </c>
      <c r="B777" s="19">
        <v>8.9954999999999998</v>
      </c>
      <c r="C777" s="18" t="e">
        <f t="shared" si="12"/>
        <v>#N/A</v>
      </c>
    </row>
    <row r="778" spans="1:3" x14ac:dyDescent="0.3">
      <c r="A778" s="2">
        <v>29998</v>
      </c>
      <c r="B778" s="19">
        <v>8.7717700000000001</v>
      </c>
      <c r="C778" s="18" t="e">
        <f t="shared" si="12"/>
        <v>#N/A</v>
      </c>
    </row>
    <row r="779" spans="1:3" x14ac:dyDescent="0.3">
      <c r="A779" s="2">
        <v>29999</v>
      </c>
      <c r="B779" s="19">
        <v>8.5866199999999999</v>
      </c>
      <c r="C779" s="18" t="e">
        <f t="shared" si="12"/>
        <v>#N/A</v>
      </c>
    </row>
    <row r="780" spans="1:3" x14ac:dyDescent="0.3">
      <c r="A780" s="2">
        <v>30000</v>
      </c>
      <c r="B780" s="19">
        <v>8.9904100000000007</v>
      </c>
      <c r="C780" s="18" t="e">
        <f t="shared" si="12"/>
        <v>#N/A</v>
      </c>
    </row>
    <row r="781" spans="1:3" x14ac:dyDescent="0.3">
      <c r="A781" s="2">
        <v>30001</v>
      </c>
      <c r="B781" s="19">
        <v>10.3324</v>
      </c>
      <c r="C781" s="18" t="e">
        <f t="shared" si="12"/>
        <v>#N/A</v>
      </c>
    </row>
    <row r="782" spans="1:3" x14ac:dyDescent="0.3">
      <c r="A782" s="2">
        <v>30002</v>
      </c>
      <c r="B782" s="19">
        <v>10.6663</v>
      </c>
      <c r="C782" s="18" t="e">
        <f t="shared" si="12"/>
        <v>#N/A</v>
      </c>
    </row>
    <row r="783" spans="1:3" x14ac:dyDescent="0.3">
      <c r="A783" s="2">
        <v>30003</v>
      </c>
      <c r="B783" s="19">
        <v>10.3574</v>
      </c>
      <c r="C783" s="18" t="e">
        <f t="shared" si="12"/>
        <v>#N/A</v>
      </c>
    </row>
    <row r="784" spans="1:3" x14ac:dyDescent="0.3">
      <c r="A784" s="2">
        <v>30004</v>
      </c>
      <c r="B784" s="19">
        <v>10.2761</v>
      </c>
      <c r="C784" s="18" t="e">
        <f t="shared" si="12"/>
        <v>#N/A</v>
      </c>
    </row>
    <row r="785" spans="1:3" x14ac:dyDescent="0.3">
      <c r="A785" s="2">
        <v>30005</v>
      </c>
      <c r="B785" s="19">
        <v>10.258900000000001</v>
      </c>
      <c r="C785" s="18" t="e">
        <f t="shared" si="12"/>
        <v>#N/A</v>
      </c>
    </row>
    <row r="786" spans="1:3" x14ac:dyDescent="0.3">
      <c r="A786" s="2">
        <v>30006</v>
      </c>
      <c r="B786" s="19">
        <v>9.9701500000000003</v>
      </c>
      <c r="C786" s="18" t="e">
        <f t="shared" si="12"/>
        <v>#N/A</v>
      </c>
    </row>
    <row r="787" spans="1:3" x14ac:dyDescent="0.3">
      <c r="A787" s="2">
        <v>30007</v>
      </c>
      <c r="B787" s="19">
        <v>9.6608199999999993</v>
      </c>
      <c r="C787" s="18" t="e">
        <f t="shared" si="12"/>
        <v>#N/A</v>
      </c>
    </row>
    <row r="788" spans="1:3" x14ac:dyDescent="0.3">
      <c r="A788" s="2">
        <v>30008</v>
      </c>
      <c r="B788" s="19">
        <v>10.3955</v>
      </c>
      <c r="C788" s="18" t="e">
        <f t="shared" si="12"/>
        <v>#N/A</v>
      </c>
    </row>
    <row r="789" spans="1:3" x14ac:dyDescent="0.3">
      <c r="A789" s="2">
        <v>30009</v>
      </c>
      <c r="B789" s="19">
        <v>11.739000000000001</v>
      </c>
      <c r="C789" s="18" t="e">
        <f t="shared" si="12"/>
        <v>#N/A</v>
      </c>
    </row>
    <row r="790" spans="1:3" x14ac:dyDescent="0.3">
      <c r="A790" s="2">
        <v>30010</v>
      </c>
      <c r="B790" s="19">
        <v>12.2638</v>
      </c>
      <c r="C790" s="18" t="e">
        <f t="shared" si="12"/>
        <v>#N/A</v>
      </c>
    </row>
    <row r="791" spans="1:3" x14ac:dyDescent="0.3">
      <c r="A791" s="2">
        <v>30011</v>
      </c>
      <c r="B791" s="19">
        <v>12.8682</v>
      </c>
      <c r="C791" s="18" t="e">
        <f t="shared" si="12"/>
        <v>#N/A</v>
      </c>
    </row>
    <row r="792" spans="1:3" x14ac:dyDescent="0.3">
      <c r="A792" s="2">
        <v>30012</v>
      </c>
      <c r="B792" s="19">
        <v>14.1624</v>
      </c>
      <c r="C792" s="18" t="e">
        <f t="shared" si="12"/>
        <v>#N/A</v>
      </c>
    </row>
    <row r="793" spans="1:3" x14ac:dyDescent="0.3">
      <c r="A793" s="2">
        <v>30013</v>
      </c>
      <c r="B793" s="19">
        <v>14.7782</v>
      </c>
      <c r="C793" s="18" t="e">
        <f t="shared" si="12"/>
        <v>#N/A</v>
      </c>
    </row>
    <row r="794" spans="1:3" x14ac:dyDescent="0.3">
      <c r="A794" s="2">
        <v>30014</v>
      </c>
      <c r="B794" s="19">
        <v>16.631900000000002</v>
      </c>
      <c r="C794" s="18" t="e">
        <f t="shared" si="12"/>
        <v>#N/A</v>
      </c>
    </row>
    <row r="795" spans="1:3" x14ac:dyDescent="0.3">
      <c r="A795" s="2">
        <v>30015</v>
      </c>
      <c r="B795" s="19">
        <v>17.414400000000001</v>
      </c>
      <c r="C795" s="18" t="e">
        <f t="shared" si="12"/>
        <v>#N/A</v>
      </c>
    </row>
    <row r="796" spans="1:3" x14ac:dyDescent="0.3">
      <c r="A796" s="2">
        <v>30016</v>
      </c>
      <c r="B796" s="19">
        <v>16.7668</v>
      </c>
      <c r="C796" s="18" t="e">
        <f t="shared" si="12"/>
        <v>#N/A</v>
      </c>
    </row>
    <row r="797" spans="1:3" x14ac:dyDescent="0.3">
      <c r="A797" s="2">
        <v>30017</v>
      </c>
      <c r="B797" s="19">
        <v>15.661099999999999</v>
      </c>
      <c r="C797" s="18" t="e">
        <f t="shared" si="12"/>
        <v>#N/A</v>
      </c>
    </row>
    <row r="798" spans="1:3" x14ac:dyDescent="0.3">
      <c r="A798" s="2">
        <v>30018</v>
      </c>
      <c r="B798" s="19">
        <v>14.743399999999999</v>
      </c>
      <c r="C798" s="18" t="e">
        <f t="shared" si="12"/>
        <v>#N/A</v>
      </c>
    </row>
    <row r="799" spans="1:3" x14ac:dyDescent="0.3">
      <c r="A799" s="2">
        <v>30019</v>
      </c>
      <c r="B799" s="19">
        <v>14.1716</v>
      </c>
      <c r="C799" s="18" t="e">
        <f t="shared" si="12"/>
        <v>#N/A</v>
      </c>
    </row>
    <row r="800" spans="1:3" x14ac:dyDescent="0.3">
      <c r="A800" s="2">
        <v>30020</v>
      </c>
      <c r="B800" s="19">
        <v>13.986700000000001</v>
      </c>
      <c r="C800" s="18" t="e">
        <f t="shared" si="12"/>
        <v>#N/A</v>
      </c>
    </row>
    <row r="801" spans="1:3" x14ac:dyDescent="0.3">
      <c r="A801" s="2">
        <v>30021</v>
      </c>
      <c r="B801" s="19">
        <v>13.7554</v>
      </c>
      <c r="C801" s="18" t="e">
        <f t="shared" si="12"/>
        <v>#N/A</v>
      </c>
    </row>
    <row r="802" spans="1:3" x14ac:dyDescent="0.3">
      <c r="A802" s="2">
        <v>30022</v>
      </c>
      <c r="B802" s="19">
        <v>13.8682</v>
      </c>
      <c r="C802" s="18" t="e">
        <f t="shared" si="12"/>
        <v>#N/A</v>
      </c>
    </row>
    <row r="803" spans="1:3" x14ac:dyDescent="0.3">
      <c r="A803" s="2">
        <v>30023</v>
      </c>
      <c r="B803" s="19">
        <v>13.769299999999999</v>
      </c>
      <c r="C803" s="18" t="e">
        <f t="shared" si="12"/>
        <v>#N/A</v>
      </c>
    </row>
    <row r="804" spans="1:3" x14ac:dyDescent="0.3">
      <c r="A804" s="2">
        <v>30024</v>
      </c>
      <c r="B804" s="19">
        <v>13.356400000000001</v>
      </c>
      <c r="C804" s="18" t="e">
        <f t="shared" si="12"/>
        <v>#N/A</v>
      </c>
    </row>
    <row r="805" spans="1:3" x14ac:dyDescent="0.3">
      <c r="A805" s="2">
        <v>30025</v>
      </c>
      <c r="B805" s="19">
        <v>12.938000000000001</v>
      </c>
      <c r="C805" s="18" t="e">
        <f t="shared" si="12"/>
        <v>#N/A</v>
      </c>
    </row>
    <row r="806" spans="1:3" x14ac:dyDescent="0.3">
      <c r="A806" s="2">
        <v>30026</v>
      </c>
      <c r="B806" s="19">
        <v>12.6448</v>
      </c>
      <c r="C806" s="18" t="e">
        <f t="shared" si="12"/>
        <v>#N/A</v>
      </c>
    </row>
    <row r="807" spans="1:3" x14ac:dyDescent="0.3">
      <c r="A807" s="2">
        <v>30027</v>
      </c>
      <c r="B807" s="19">
        <v>12.490399999999999</v>
      </c>
      <c r="C807" s="18" t="e">
        <f t="shared" si="12"/>
        <v>#N/A</v>
      </c>
    </row>
    <row r="808" spans="1:3" x14ac:dyDescent="0.3">
      <c r="A808" s="2">
        <v>30028</v>
      </c>
      <c r="B808" s="19">
        <v>12.348000000000001</v>
      </c>
      <c r="C808" s="18" t="e">
        <f t="shared" si="12"/>
        <v>#N/A</v>
      </c>
    </row>
    <row r="809" spans="1:3" x14ac:dyDescent="0.3">
      <c r="A809" s="2">
        <v>30029</v>
      </c>
      <c r="B809" s="19">
        <v>12.339399999999999</v>
      </c>
      <c r="C809" s="18" t="e">
        <f t="shared" si="12"/>
        <v>#N/A</v>
      </c>
    </row>
    <row r="810" spans="1:3" x14ac:dyDescent="0.3">
      <c r="A810" s="2">
        <v>30030</v>
      </c>
      <c r="B810" s="19">
        <v>12.415900000000001</v>
      </c>
      <c r="C810" s="18" t="e">
        <f t="shared" si="12"/>
        <v>#N/A</v>
      </c>
    </row>
    <row r="811" spans="1:3" x14ac:dyDescent="0.3">
      <c r="A811" s="2">
        <v>30031</v>
      </c>
      <c r="B811" s="19">
        <v>12.2965</v>
      </c>
      <c r="C811" s="18" t="e">
        <f t="shared" si="12"/>
        <v>#N/A</v>
      </c>
    </row>
    <row r="812" spans="1:3" x14ac:dyDescent="0.3">
      <c r="A812" s="2">
        <v>30032</v>
      </c>
      <c r="B812" s="19">
        <v>12.094799999999999</v>
      </c>
      <c r="C812" s="18" t="e">
        <f t="shared" si="12"/>
        <v>#N/A</v>
      </c>
    </row>
    <row r="813" spans="1:3" x14ac:dyDescent="0.3">
      <c r="A813" s="2">
        <v>30033</v>
      </c>
      <c r="B813" s="19">
        <v>11.7645</v>
      </c>
      <c r="C813" s="18" t="e">
        <f t="shared" si="12"/>
        <v>#N/A</v>
      </c>
    </row>
    <row r="814" spans="1:3" x14ac:dyDescent="0.3">
      <c r="A814" s="2">
        <v>30034</v>
      </c>
      <c r="B814" s="19">
        <v>11.3995</v>
      </c>
      <c r="C814" s="18" t="e">
        <f t="shared" si="12"/>
        <v>#N/A</v>
      </c>
    </row>
    <row r="815" spans="1:3" x14ac:dyDescent="0.3">
      <c r="A815" s="2">
        <v>30035</v>
      </c>
      <c r="B815" s="19">
        <v>11.074199999999999</v>
      </c>
      <c r="C815" s="18" t="e">
        <f t="shared" si="12"/>
        <v>#N/A</v>
      </c>
    </row>
    <row r="816" spans="1:3" x14ac:dyDescent="0.3">
      <c r="A816" s="2">
        <v>30036</v>
      </c>
      <c r="B816" s="19">
        <v>13.6334</v>
      </c>
      <c r="C816" s="18" t="e">
        <f t="shared" si="12"/>
        <v>#N/A</v>
      </c>
    </row>
    <row r="817" spans="1:3" x14ac:dyDescent="0.3">
      <c r="A817" s="2">
        <v>30037</v>
      </c>
      <c r="B817" s="19">
        <v>14.454700000000001</v>
      </c>
      <c r="C817" s="18" t="e">
        <f t="shared" si="12"/>
        <v>#N/A</v>
      </c>
    </row>
    <row r="818" spans="1:3" x14ac:dyDescent="0.3">
      <c r="A818" s="2">
        <v>30038</v>
      </c>
      <c r="B818" s="19">
        <v>13.612500000000001</v>
      </c>
      <c r="C818" s="18" t="e">
        <f t="shared" si="12"/>
        <v>#N/A</v>
      </c>
    </row>
    <row r="819" spans="1:3" x14ac:dyDescent="0.3">
      <c r="A819" s="2">
        <v>30039</v>
      </c>
      <c r="B819" s="19">
        <v>12.886799999999999</v>
      </c>
      <c r="C819" s="18" t="e">
        <f t="shared" si="12"/>
        <v>#N/A</v>
      </c>
    </row>
    <row r="820" spans="1:3" x14ac:dyDescent="0.3">
      <c r="A820" s="2">
        <v>30040</v>
      </c>
      <c r="B820" s="19">
        <v>12.3565</v>
      </c>
      <c r="C820" s="18" t="e">
        <f t="shared" si="12"/>
        <v>#N/A</v>
      </c>
    </row>
    <row r="821" spans="1:3" x14ac:dyDescent="0.3">
      <c r="A821" s="2">
        <v>30041</v>
      </c>
      <c r="B821" s="19">
        <v>11.887499999999999</v>
      </c>
      <c r="C821" s="18" t="e">
        <f t="shared" si="12"/>
        <v>#N/A</v>
      </c>
    </row>
    <row r="822" spans="1:3" x14ac:dyDescent="0.3">
      <c r="A822" s="2">
        <v>30042</v>
      </c>
      <c r="B822" s="19">
        <v>12.9161</v>
      </c>
      <c r="C822" s="18" t="e">
        <f t="shared" si="12"/>
        <v>#N/A</v>
      </c>
    </row>
    <row r="823" spans="1:3" x14ac:dyDescent="0.3">
      <c r="A823" s="2">
        <v>30043</v>
      </c>
      <c r="B823" s="19">
        <v>12.974399999999999</v>
      </c>
      <c r="C823" s="18" t="e">
        <f t="shared" si="12"/>
        <v>#N/A</v>
      </c>
    </row>
    <row r="824" spans="1:3" x14ac:dyDescent="0.3">
      <c r="A824" s="2">
        <v>30044</v>
      </c>
      <c r="B824" s="19">
        <v>12.341699999999999</v>
      </c>
      <c r="C824" s="18" t="e">
        <f t="shared" si="12"/>
        <v>#N/A</v>
      </c>
    </row>
    <row r="825" spans="1:3" x14ac:dyDescent="0.3">
      <c r="A825" s="2">
        <v>30045</v>
      </c>
      <c r="B825" s="19">
        <v>11.839</v>
      </c>
      <c r="C825" s="18" t="e">
        <f t="shared" si="12"/>
        <v>#N/A</v>
      </c>
    </row>
    <row r="826" spans="1:3" x14ac:dyDescent="0.3">
      <c r="A826" s="2">
        <v>30046</v>
      </c>
      <c r="B826" s="19">
        <v>11.707100000000001</v>
      </c>
      <c r="C826" s="18" t="e">
        <f t="shared" si="12"/>
        <v>#N/A</v>
      </c>
    </row>
    <row r="827" spans="1:3" x14ac:dyDescent="0.3">
      <c r="A827" s="2">
        <v>30047</v>
      </c>
      <c r="B827" s="19">
        <v>12.0677</v>
      </c>
      <c r="C827" s="18" t="e">
        <f t="shared" si="12"/>
        <v>#N/A</v>
      </c>
    </row>
    <row r="828" spans="1:3" x14ac:dyDescent="0.3">
      <c r="A828" s="2">
        <v>30048</v>
      </c>
      <c r="B828" s="19">
        <v>12.2437</v>
      </c>
      <c r="C828" s="18" t="e">
        <f t="shared" si="12"/>
        <v>#N/A</v>
      </c>
    </row>
    <row r="829" spans="1:3" x14ac:dyDescent="0.3">
      <c r="A829" s="2">
        <v>30049</v>
      </c>
      <c r="B829" s="19">
        <v>12.2895</v>
      </c>
      <c r="C829" s="18" t="e">
        <f t="shared" si="12"/>
        <v>#N/A</v>
      </c>
    </row>
    <row r="830" spans="1:3" x14ac:dyDescent="0.3">
      <c r="A830" s="2">
        <v>30050</v>
      </c>
      <c r="B830" s="19">
        <v>12.315300000000001</v>
      </c>
      <c r="C830" s="18" t="e">
        <f t="shared" si="12"/>
        <v>#N/A</v>
      </c>
    </row>
    <row r="831" spans="1:3" x14ac:dyDescent="0.3">
      <c r="A831" s="2">
        <v>30051</v>
      </c>
      <c r="B831" s="19">
        <v>12.1845</v>
      </c>
      <c r="C831" s="18" t="e">
        <f t="shared" si="12"/>
        <v>#N/A</v>
      </c>
    </row>
    <row r="832" spans="1:3" x14ac:dyDescent="0.3">
      <c r="A832" s="2">
        <v>30052</v>
      </c>
      <c r="B832" s="19">
        <v>12.1311</v>
      </c>
      <c r="C832" s="18" t="e">
        <f t="shared" si="12"/>
        <v>#N/A</v>
      </c>
    </row>
    <row r="833" spans="1:3" x14ac:dyDescent="0.3">
      <c r="A833" s="2">
        <v>30053</v>
      </c>
      <c r="B833" s="19">
        <v>11.8192</v>
      </c>
      <c r="C833" s="18" t="e">
        <f t="shared" si="12"/>
        <v>#N/A</v>
      </c>
    </row>
    <row r="834" spans="1:3" x14ac:dyDescent="0.3">
      <c r="A834" s="2">
        <v>30054</v>
      </c>
      <c r="B834" s="19">
        <v>11.382400000000001</v>
      </c>
      <c r="C834" s="18" t="e">
        <f t="shared" si="12"/>
        <v>#N/A</v>
      </c>
    </row>
    <row r="835" spans="1:3" x14ac:dyDescent="0.3">
      <c r="A835" s="2">
        <v>30055</v>
      </c>
      <c r="B835" s="19">
        <v>11.088900000000001</v>
      </c>
      <c r="C835" s="18" t="e">
        <f t="shared" ref="C835:C898" si="13">IF(LOOKUP(A835,$G$2:$G$732,$U$2:$U$732)="","",LOOKUP(A835,$G$2:$G$732,$U$2:$U$732))</f>
        <v>#N/A</v>
      </c>
    </row>
    <row r="836" spans="1:3" x14ac:dyDescent="0.3">
      <c r="A836" s="2">
        <v>30056</v>
      </c>
      <c r="B836" s="19">
        <v>11.1</v>
      </c>
      <c r="C836" s="18" t="e">
        <f t="shared" si="13"/>
        <v>#N/A</v>
      </c>
    </row>
    <row r="837" spans="1:3" x14ac:dyDescent="0.3">
      <c r="A837" s="2">
        <v>30057</v>
      </c>
      <c r="B837" s="19">
        <v>10.9338</v>
      </c>
      <c r="C837" s="18" t="e">
        <f t="shared" si="13"/>
        <v>#N/A</v>
      </c>
    </row>
    <row r="838" spans="1:3" x14ac:dyDescent="0.3">
      <c r="A838" s="2">
        <v>30058</v>
      </c>
      <c r="B838" s="19">
        <v>10.5915</v>
      </c>
      <c r="C838" s="18" t="e">
        <f t="shared" si="13"/>
        <v>#N/A</v>
      </c>
    </row>
    <row r="839" spans="1:3" x14ac:dyDescent="0.3">
      <c r="A839" s="2">
        <v>30059</v>
      </c>
      <c r="B839" s="19">
        <v>10.263</v>
      </c>
      <c r="C839" s="18" t="e">
        <f t="shared" si="13"/>
        <v>#N/A</v>
      </c>
    </row>
    <row r="840" spans="1:3" x14ac:dyDescent="0.3">
      <c r="A840" s="2">
        <v>30060</v>
      </c>
      <c r="B840" s="19">
        <v>9.9800900000000006</v>
      </c>
      <c r="C840" s="18" t="e">
        <f t="shared" si="13"/>
        <v>#N/A</v>
      </c>
    </row>
    <row r="841" spans="1:3" x14ac:dyDescent="0.3">
      <c r="A841" s="2">
        <v>30061</v>
      </c>
      <c r="B841" s="19">
        <v>9.7743400000000005</v>
      </c>
      <c r="C841" s="18" t="e">
        <f t="shared" si="13"/>
        <v>#N/A</v>
      </c>
    </row>
    <row r="842" spans="1:3" x14ac:dyDescent="0.3">
      <c r="A842" s="2">
        <v>30062</v>
      </c>
      <c r="B842" s="19">
        <v>9.5891900000000003</v>
      </c>
      <c r="C842" s="18" t="e">
        <f t="shared" si="13"/>
        <v>#N/A</v>
      </c>
    </row>
    <row r="843" spans="1:3" x14ac:dyDescent="0.3">
      <c r="A843" s="2">
        <v>30063</v>
      </c>
      <c r="B843" s="19">
        <v>9.3576599999999992</v>
      </c>
      <c r="C843" s="18" t="e">
        <f t="shared" si="13"/>
        <v>#N/A</v>
      </c>
    </row>
    <row r="844" spans="1:3" x14ac:dyDescent="0.3">
      <c r="A844" s="2">
        <v>30064</v>
      </c>
      <c r="B844" s="19">
        <v>9.1814999999999998</v>
      </c>
      <c r="C844" s="18" t="e">
        <f t="shared" si="13"/>
        <v>#N/A</v>
      </c>
    </row>
    <row r="845" spans="1:3" x14ac:dyDescent="0.3">
      <c r="A845" s="2">
        <v>30065</v>
      </c>
      <c r="B845" s="19">
        <v>9.0828699999999998</v>
      </c>
      <c r="C845" s="18" t="e">
        <f t="shared" si="13"/>
        <v>#N/A</v>
      </c>
    </row>
    <row r="846" spans="1:3" x14ac:dyDescent="0.3">
      <c r="A846" s="2">
        <v>30066</v>
      </c>
      <c r="B846" s="19">
        <v>8.9334000000000007</v>
      </c>
      <c r="C846" s="18" t="e">
        <f t="shared" si="13"/>
        <v>#N/A</v>
      </c>
    </row>
    <row r="847" spans="1:3" x14ac:dyDescent="0.3">
      <c r="A847" s="2">
        <v>30067</v>
      </c>
      <c r="B847" s="19">
        <v>8.7349399999999999</v>
      </c>
      <c r="C847" s="18" t="e">
        <f t="shared" si="13"/>
        <v>#N/A</v>
      </c>
    </row>
    <row r="848" spans="1:3" x14ac:dyDescent="0.3">
      <c r="A848" s="2">
        <v>30068</v>
      </c>
      <c r="B848" s="19">
        <v>8.6233199999999997</v>
      </c>
      <c r="C848" s="18" t="e">
        <f t="shared" si="13"/>
        <v>#N/A</v>
      </c>
    </row>
    <row r="849" spans="1:3" x14ac:dyDescent="0.3">
      <c r="A849" s="2">
        <v>30069</v>
      </c>
      <c r="B849" s="19">
        <v>8.5391100000000009</v>
      </c>
      <c r="C849" s="18" t="e">
        <f t="shared" si="13"/>
        <v>#N/A</v>
      </c>
    </row>
    <row r="850" spans="1:3" x14ac:dyDescent="0.3">
      <c r="A850" s="2">
        <v>30070</v>
      </c>
      <c r="B850" s="19">
        <v>8.3766300000000005</v>
      </c>
      <c r="C850" s="18" t="e">
        <f t="shared" si="13"/>
        <v>#N/A</v>
      </c>
    </row>
    <row r="851" spans="1:3" x14ac:dyDescent="0.3">
      <c r="A851" s="2">
        <v>30071</v>
      </c>
      <c r="B851" s="19">
        <v>8.1759400000000007</v>
      </c>
      <c r="C851" s="18" t="e">
        <f t="shared" si="13"/>
        <v>#N/A</v>
      </c>
    </row>
    <row r="852" spans="1:3" x14ac:dyDescent="0.3">
      <c r="A852" s="2">
        <v>30072</v>
      </c>
      <c r="B852" s="19">
        <v>7.9826300000000003</v>
      </c>
      <c r="C852" s="18" t="e">
        <f t="shared" si="13"/>
        <v>#N/A</v>
      </c>
    </row>
    <row r="853" spans="1:3" x14ac:dyDescent="0.3">
      <c r="A853" s="2">
        <v>30073</v>
      </c>
      <c r="B853" s="19">
        <v>7.8145600000000002</v>
      </c>
      <c r="C853" s="18" t="e">
        <f t="shared" si="13"/>
        <v>#N/A</v>
      </c>
    </row>
    <row r="854" spans="1:3" x14ac:dyDescent="0.3">
      <c r="A854" s="2">
        <v>30074</v>
      </c>
      <c r="B854" s="19">
        <v>7.6503100000000002</v>
      </c>
      <c r="C854" s="18" t="e">
        <f t="shared" si="13"/>
        <v>#N/A</v>
      </c>
    </row>
    <row r="855" spans="1:3" x14ac:dyDescent="0.3">
      <c r="A855" s="2">
        <v>30075</v>
      </c>
      <c r="B855" s="19">
        <v>7.4839799999999999</v>
      </c>
      <c r="C855" s="18" t="e">
        <f t="shared" si="13"/>
        <v>#N/A</v>
      </c>
    </row>
    <row r="856" spans="1:3" x14ac:dyDescent="0.3">
      <c r="A856" s="2">
        <v>30076</v>
      </c>
      <c r="B856" s="19">
        <v>7.3238799999999999</v>
      </c>
      <c r="C856" s="18" t="e">
        <f t="shared" si="13"/>
        <v>#N/A</v>
      </c>
    </row>
    <row r="857" spans="1:3" x14ac:dyDescent="0.3">
      <c r="A857" s="2">
        <v>30077</v>
      </c>
      <c r="B857" s="19">
        <v>7.1686899999999998</v>
      </c>
      <c r="C857" s="18" t="e">
        <f t="shared" si="13"/>
        <v>#N/A</v>
      </c>
    </row>
    <row r="858" spans="1:3" x14ac:dyDescent="0.3">
      <c r="A858" s="2">
        <v>30078</v>
      </c>
      <c r="B858" s="19">
        <v>7.0193599999999998</v>
      </c>
      <c r="C858" s="18" t="e">
        <f t="shared" si="13"/>
        <v>#N/A</v>
      </c>
    </row>
    <row r="859" spans="1:3" x14ac:dyDescent="0.3">
      <c r="A859" s="2">
        <v>30079</v>
      </c>
      <c r="B859" s="19">
        <v>6.8752399999999998</v>
      </c>
      <c r="C859" s="18" t="e">
        <f t="shared" si="13"/>
        <v>#N/A</v>
      </c>
    </row>
    <row r="860" spans="1:3" x14ac:dyDescent="0.3">
      <c r="A860" s="2">
        <v>30080</v>
      </c>
      <c r="B860" s="19">
        <v>6.7360899999999999</v>
      </c>
      <c r="C860" s="18" t="e">
        <f t="shared" si="13"/>
        <v>#N/A</v>
      </c>
    </row>
    <row r="861" spans="1:3" x14ac:dyDescent="0.3">
      <c r="A861" s="2">
        <v>30081</v>
      </c>
      <c r="B861" s="19">
        <v>6.6012399999999998</v>
      </c>
      <c r="C861" s="18" t="e">
        <f t="shared" si="13"/>
        <v>#N/A</v>
      </c>
    </row>
    <row r="862" spans="1:3" x14ac:dyDescent="0.3">
      <c r="A862" s="2">
        <v>30082</v>
      </c>
      <c r="B862" s="19">
        <v>6.4707499999999998</v>
      </c>
      <c r="C862" s="18" t="e">
        <f t="shared" si="13"/>
        <v>#N/A</v>
      </c>
    </row>
    <row r="863" spans="1:3" x14ac:dyDescent="0.3">
      <c r="A863" s="2">
        <v>30083</v>
      </c>
      <c r="B863" s="19">
        <v>6.3447899999999997</v>
      </c>
      <c r="C863" s="18" t="e">
        <f t="shared" si="13"/>
        <v>#N/A</v>
      </c>
    </row>
    <row r="864" spans="1:3" x14ac:dyDescent="0.3">
      <c r="A864" s="2">
        <v>30084</v>
      </c>
      <c r="B864" s="19">
        <v>6.2227399999999999</v>
      </c>
      <c r="C864" s="18" t="e">
        <f t="shared" si="13"/>
        <v>#N/A</v>
      </c>
    </row>
    <row r="865" spans="1:3" x14ac:dyDescent="0.3">
      <c r="A865" s="2">
        <v>30085</v>
      </c>
      <c r="B865" s="19">
        <v>6.1048099999999996</v>
      </c>
      <c r="C865" s="18" t="e">
        <f t="shared" si="13"/>
        <v>#N/A</v>
      </c>
    </row>
    <row r="866" spans="1:3" x14ac:dyDescent="0.3">
      <c r="A866" s="2">
        <v>30086</v>
      </c>
      <c r="B866" s="19">
        <v>5.9910199999999998</v>
      </c>
      <c r="C866" s="18" t="e">
        <f t="shared" si="13"/>
        <v>#N/A</v>
      </c>
    </row>
    <row r="867" spans="1:3" x14ac:dyDescent="0.3">
      <c r="A867" s="2">
        <v>30087</v>
      </c>
      <c r="B867" s="19">
        <v>5.88131</v>
      </c>
      <c r="C867" s="18" t="e">
        <f t="shared" si="13"/>
        <v>#N/A</v>
      </c>
    </row>
    <row r="868" spans="1:3" x14ac:dyDescent="0.3">
      <c r="A868" s="2">
        <v>30088</v>
      </c>
      <c r="B868" s="19">
        <v>5.7752699999999999</v>
      </c>
      <c r="C868" s="18" t="e">
        <f t="shared" si="13"/>
        <v>#N/A</v>
      </c>
    </row>
    <row r="869" spans="1:3" x14ac:dyDescent="0.3">
      <c r="A869" s="2">
        <v>30089</v>
      </c>
      <c r="B869" s="19">
        <v>5.6720600000000001</v>
      </c>
      <c r="C869" s="18" t="e">
        <f t="shared" si="13"/>
        <v>#N/A</v>
      </c>
    </row>
    <row r="870" spans="1:3" x14ac:dyDescent="0.3">
      <c r="A870" s="2">
        <v>30090</v>
      </c>
      <c r="B870" s="19">
        <v>5.6372299999999997</v>
      </c>
      <c r="C870" s="18" t="e">
        <f t="shared" si="13"/>
        <v>#N/A</v>
      </c>
    </row>
    <row r="871" spans="1:3" x14ac:dyDescent="0.3">
      <c r="A871" s="2">
        <v>30091</v>
      </c>
      <c r="B871" s="19">
        <v>5.59422</v>
      </c>
      <c r="C871" s="18" t="e">
        <f t="shared" si="13"/>
        <v>#N/A</v>
      </c>
    </row>
    <row r="872" spans="1:3" x14ac:dyDescent="0.3">
      <c r="A872" s="2">
        <v>30092</v>
      </c>
      <c r="B872" s="19">
        <v>5.4955100000000003</v>
      </c>
      <c r="C872" s="18" t="e">
        <f t="shared" si="13"/>
        <v>#N/A</v>
      </c>
    </row>
    <row r="873" spans="1:3" x14ac:dyDescent="0.3">
      <c r="A873" s="2">
        <v>30093</v>
      </c>
      <c r="B873" s="19">
        <v>5.40001</v>
      </c>
      <c r="C873" s="18" t="e">
        <f t="shared" si="13"/>
        <v>#N/A</v>
      </c>
    </row>
    <row r="874" spans="1:3" x14ac:dyDescent="0.3">
      <c r="A874" s="2">
        <v>30094</v>
      </c>
      <c r="B874" s="19">
        <v>5.3413300000000001</v>
      </c>
      <c r="C874" s="18" t="e">
        <f t="shared" si="13"/>
        <v>#N/A</v>
      </c>
    </row>
    <row r="875" spans="1:3" x14ac:dyDescent="0.3">
      <c r="A875" s="2">
        <v>30095</v>
      </c>
      <c r="B875" s="19">
        <v>5.4176700000000002</v>
      </c>
      <c r="C875" s="18" t="e">
        <f t="shared" si="13"/>
        <v>#N/A</v>
      </c>
    </row>
    <row r="876" spans="1:3" x14ac:dyDescent="0.3">
      <c r="A876" s="2">
        <v>30096</v>
      </c>
      <c r="B876" s="19">
        <v>5.4434500000000003</v>
      </c>
      <c r="C876" s="18" t="e">
        <f t="shared" si="13"/>
        <v>#N/A</v>
      </c>
    </row>
    <row r="877" spans="1:3" x14ac:dyDescent="0.3">
      <c r="A877" s="2">
        <v>30097</v>
      </c>
      <c r="B877" s="19">
        <v>5.3420800000000002</v>
      </c>
      <c r="C877" s="18" t="e">
        <f t="shared" si="13"/>
        <v>#N/A</v>
      </c>
    </row>
    <row r="878" spans="1:3" x14ac:dyDescent="0.3">
      <c r="A878" s="2">
        <v>30098</v>
      </c>
      <c r="B878" s="19">
        <v>5.3419299999999996</v>
      </c>
      <c r="C878" s="18" t="e">
        <f t="shared" si="13"/>
        <v>#N/A</v>
      </c>
    </row>
    <row r="879" spans="1:3" x14ac:dyDescent="0.3">
      <c r="A879" s="2">
        <v>30099</v>
      </c>
      <c r="B879" s="19">
        <v>5.3254099999999998</v>
      </c>
      <c r="C879" s="18" t="e">
        <f t="shared" si="13"/>
        <v>#N/A</v>
      </c>
    </row>
    <row r="880" spans="1:3" x14ac:dyDescent="0.3">
      <c r="A880" s="2">
        <v>30100</v>
      </c>
      <c r="B880" s="19">
        <v>5.2238499999999997</v>
      </c>
      <c r="C880" s="18" t="e">
        <f t="shared" si="13"/>
        <v>#N/A</v>
      </c>
    </row>
    <row r="881" spans="1:3" x14ac:dyDescent="0.3">
      <c r="A881" s="2">
        <v>30101</v>
      </c>
      <c r="B881" s="19">
        <v>5.1283300000000001</v>
      </c>
      <c r="C881" s="18" t="e">
        <f t="shared" si="13"/>
        <v>#N/A</v>
      </c>
    </row>
    <row r="882" spans="1:3" x14ac:dyDescent="0.3">
      <c r="A882" s="2">
        <v>30102</v>
      </c>
      <c r="B882" s="19">
        <v>5.0368300000000001</v>
      </c>
      <c r="C882" s="18" t="e">
        <f t="shared" si="13"/>
        <v>#N/A</v>
      </c>
    </row>
    <row r="883" spans="1:3" x14ac:dyDescent="0.3">
      <c r="A883" s="2">
        <v>30103</v>
      </c>
      <c r="B883" s="19">
        <v>4.9480700000000004</v>
      </c>
      <c r="C883" s="18" t="e">
        <f t="shared" si="13"/>
        <v>#N/A</v>
      </c>
    </row>
    <row r="884" spans="1:3" x14ac:dyDescent="0.3">
      <c r="A884" s="2">
        <v>30104</v>
      </c>
      <c r="B884" s="19">
        <v>4.8618699999999997</v>
      </c>
      <c r="C884" s="18" t="e">
        <f t="shared" si="13"/>
        <v>#N/A</v>
      </c>
    </row>
    <row r="885" spans="1:3" x14ac:dyDescent="0.3">
      <c r="A885" s="2">
        <v>30105</v>
      </c>
      <c r="B885" s="19">
        <v>4.7787699999999997</v>
      </c>
      <c r="C885" s="18" t="e">
        <f t="shared" si="13"/>
        <v>#N/A</v>
      </c>
    </row>
    <row r="886" spans="1:3" x14ac:dyDescent="0.3">
      <c r="A886" s="2">
        <v>30106</v>
      </c>
      <c r="B886" s="19">
        <v>4.6984599999999999</v>
      </c>
      <c r="C886" s="18" t="e">
        <f t="shared" si="13"/>
        <v>#N/A</v>
      </c>
    </row>
    <row r="887" spans="1:3" x14ac:dyDescent="0.3">
      <c r="A887" s="2">
        <v>30107</v>
      </c>
      <c r="B887" s="19">
        <v>4.6205299999999996</v>
      </c>
      <c r="C887" s="18" t="e">
        <f t="shared" si="13"/>
        <v>#N/A</v>
      </c>
    </row>
    <row r="888" spans="1:3" x14ac:dyDescent="0.3">
      <c r="A888" s="2">
        <v>30108</v>
      </c>
      <c r="B888" s="19">
        <v>4.5447199999999999</v>
      </c>
      <c r="C888" s="18" t="e">
        <f t="shared" si="13"/>
        <v>#N/A</v>
      </c>
    </row>
    <row r="889" spans="1:3" x14ac:dyDescent="0.3">
      <c r="A889" s="2">
        <v>30109</v>
      </c>
      <c r="B889" s="19">
        <v>4.4710599999999996</v>
      </c>
      <c r="C889" s="18" t="e">
        <f t="shared" si="13"/>
        <v>#N/A</v>
      </c>
    </row>
    <row r="890" spans="1:3" x14ac:dyDescent="0.3">
      <c r="A890" s="2">
        <v>30110</v>
      </c>
      <c r="B890" s="19">
        <v>4.3992899999999997</v>
      </c>
      <c r="C890" s="18" t="e">
        <f t="shared" si="13"/>
        <v>#N/A</v>
      </c>
    </row>
    <row r="891" spans="1:3" x14ac:dyDescent="0.3">
      <c r="A891" s="2">
        <v>30111</v>
      </c>
      <c r="B891" s="19">
        <v>4.32944</v>
      </c>
      <c r="C891" s="18" t="e">
        <f t="shared" si="13"/>
        <v>#N/A</v>
      </c>
    </row>
    <row r="892" spans="1:3" x14ac:dyDescent="0.3">
      <c r="A892" s="2">
        <v>30112</v>
      </c>
      <c r="B892" s="19">
        <v>4.2962699999999998</v>
      </c>
      <c r="C892" s="18" t="e">
        <f t="shared" si="13"/>
        <v>#N/A</v>
      </c>
    </row>
    <row r="893" spans="1:3" x14ac:dyDescent="0.3">
      <c r="A893" s="2">
        <v>30113</v>
      </c>
      <c r="B893" s="19">
        <v>4.2601899999999997</v>
      </c>
      <c r="C893" s="18" t="e">
        <f t="shared" si="13"/>
        <v>#N/A</v>
      </c>
    </row>
    <row r="894" spans="1:3" x14ac:dyDescent="0.3">
      <c r="A894" s="2">
        <v>30114</v>
      </c>
      <c r="B894" s="19">
        <v>4.1931500000000002</v>
      </c>
      <c r="C894" s="18" t="e">
        <f t="shared" si="13"/>
        <v>#N/A</v>
      </c>
    </row>
    <row r="895" spans="1:3" x14ac:dyDescent="0.3">
      <c r="A895" s="2">
        <v>30115</v>
      </c>
      <c r="B895" s="19">
        <v>4.12826</v>
      </c>
      <c r="C895" s="18" t="e">
        <f t="shared" si="13"/>
        <v>#N/A</v>
      </c>
    </row>
    <row r="896" spans="1:3" x14ac:dyDescent="0.3">
      <c r="A896" s="2">
        <v>30116</v>
      </c>
      <c r="B896" s="19">
        <v>4.06515</v>
      </c>
      <c r="C896" s="18" t="e">
        <f t="shared" si="13"/>
        <v>#N/A</v>
      </c>
    </row>
    <row r="897" spans="1:3" x14ac:dyDescent="0.3">
      <c r="A897" s="2">
        <v>30117</v>
      </c>
      <c r="B897" s="19">
        <v>4.0036500000000004</v>
      </c>
      <c r="C897" s="18" t="e">
        <f t="shared" si="13"/>
        <v>#N/A</v>
      </c>
    </row>
    <row r="898" spans="1:3" x14ac:dyDescent="0.3">
      <c r="A898" s="2">
        <v>30118</v>
      </c>
      <c r="B898" s="19">
        <v>4.0151000000000003</v>
      </c>
      <c r="C898" s="18" t="e">
        <f t="shared" si="13"/>
        <v>#N/A</v>
      </c>
    </row>
    <row r="899" spans="1:3" x14ac:dyDescent="0.3">
      <c r="A899" s="2">
        <v>30119</v>
      </c>
      <c r="B899" s="19">
        <v>4.1165700000000003</v>
      </c>
      <c r="C899" s="18" t="e">
        <f t="shared" ref="C899:C962" si="14">IF(LOOKUP(A899,$G$2:$G$732,$U$2:$U$732)="","",LOOKUP(A899,$G$2:$G$732,$U$2:$U$732))</f>
        <v>#N/A</v>
      </c>
    </row>
    <row r="900" spans="1:3" x14ac:dyDescent="0.3">
      <c r="A900" s="2">
        <v>30120</v>
      </c>
      <c r="B900" s="19">
        <v>4.2261699999999998</v>
      </c>
      <c r="C900" s="18" t="e">
        <f t="shared" si="14"/>
        <v>#N/A</v>
      </c>
    </row>
    <row r="901" spans="1:3" x14ac:dyDescent="0.3">
      <c r="A901" s="2">
        <v>30121</v>
      </c>
      <c r="B901" s="19">
        <v>4.30837</v>
      </c>
      <c r="C901" s="18" t="e">
        <f t="shared" si="14"/>
        <v>#N/A</v>
      </c>
    </row>
    <row r="902" spans="1:3" x14ac:dyDescent="0.3">
      <c r="A902" s="2">
        <v>30122</v>
      </c>
      <c r="B902" s="19">
        <v>4.5081800000000003</v>
      </c>
      <c r="C902" s="18" t="e">
        <f t="shared" si="14"/>
        <v>#N/A</v>
      </c>
    </row>
    <row r="903" spans="1:3" x14ac:dyDescent="0.3">
      <c r="A903" s="2">
        <v>30123</v>
      </c>
      <c r="B903" s="19">
        <v>4.5953799999999996</v>
      </c>
      <c r="C903" s="18" t="e">
        <f t="shared" si="14"/>
        <v>#N/A</v>
      </c>
    </row>
    <row r="904" spans="1:3" x14ac:dyDescent="0.3">
      <c r="A904" s="2">
        <v>30124</v>
      </c>
      <c r="B904" s="19">
        <v>4.47248</v>
      </c>
      <c r="C904" s="18" t="e">
        <f t="shared" si="14"/>
        <v>#N/A</v>
      </c>
    </row>
    <row r="905" spans="1:3" x14ac:dyDescent="0.3">
      <c r="A905" s="2">
        <v>30125</v>
      </c>
      <c r="B905" s="19">
        <v>4.3603500000000004</v>
      </c>
      <c r="C905" s="18" t="e">
        <f t="shared" si="14"/>
        <v>#N/A</v>
      </c>
    </row>
    <row r="906" spans="1:3" x14ac:dyDescent="0.3">
      <c r="A906" s="2">
        <v>30126</v>
      </c>
      <c r="B906" s="19">
        <v>4.2616899999999998</v>
      </c>
      <c r="C906" s="18" t="e">
        <f t="shared" si="14"/>
        <v>#N/A</v>
      </c>
    </row>
    <row r="907" spans="1:3" x14ac:dyDescent="0.3">
      <c r="A907" s="2">
        <v>30127</v>
      </c>
      <c r="B907" s="19">
        <v>4.1729500000000002</v>
      </c>
      <c r="C907" s="18" t="e">
        <f t="shared" si="14"/>
        <v>#N/A</v>
      </c>
    </row>
    <row r="908" spans="1:3" x14ac:dyDescent="0.3">
      <c r="A908" s="2">
        <v>30128</v>
      </c>
      <c r="B908" s="19">
        <v>4.09213</v>
      </c>
      <c r="C908" s="18" t="e">
        <f t="shared" si="14"/>
        <v>#N/A</v>
      </c>
    </row>
    <row r="909" spans="1:3" x14ac:dyDescent="0.3">
      <c r="A909" s="2">
        <v>30129</v>
      </c>
      <c r="B909" s="19">
        <v>4.0173300000000003</v>
      </c>
      <c r="C909" s="18" t="e">
        <f t="shared" si="14"/>
        <v>#N/A</v>
      </c>
    </row>
    <row r="910" spans="1:3" x14ac:dyDescent="0.3">
      <c r="A910" s="2">
        <v>30130</v>
      </c>
      <c r="B910" s="19">
        <v>3.9468800000000002</v>
      </c>
      <c r="C910" s="18" t="e">
        <f t="shared" si="14"/>
        <v>#N/A</v>
      </c>
    </row>
    <row r="911" spans="1:3" x14ac:dyDescent="0.3">
      <c r="A911" s="2">
        <v>30131</v>
      </c>
      <c r="B911" s="19">
        <v>3.8799199999999998</v>
      </c>
      <c r="C911" s="18" t="e">
        <f t="shared" si="14"/>
        <v>#N/A</v>
      </c>
    </row>
    <row r="912" spans="1:3" x14ac:dyDescent="0.3">
      <c r="A912" s="2">
        <v>30132</v>
      </c>
      <c r="B912" s="19">
        <v>3.9272800000000001</v>
      </c>
      <c r="C912" s="18" t="e">
        <f t="shared" si="14"/>
        <v>#N/A</v>
      </c>
    </row>
    <row r="913" spans="1:3" x14ac:dyDescent="0.3">
      <c r="A913" s="2">
        <v>30133</v>
      </c>
      <c r="B913" s="19">
        <v>3.96861</v>
      </c>
      <c r="C913" s="18" t="e">
        <f t="shared" si="14"/>
        <v>#N/A</v>
      </c>
    </row>
    <row r="914" spans="1:3" x14ac:dyDescent="0.3">
      <c r="A914" s="2">
        <v>30134</v>
      </c>
      <c r="B914" s="19">
        <v>3.9002699999999999</v>
      </c>
      <c r="C914" s="18" t="e">
        <f t="shared" si="14"/>
        <v>#N/A</v>
      </c>
    </row>
    <row r="915" spans="1:3" x14ac:dyDescent="0.3">
      <c r="A915" s="2">
        <v>30135</v>
      </c>
      <c r="B915" s="19">
        <v>3.82958</v>
      </c>
      <c r="C915" s="18" t="e">
        <f t="shared" si="14"/>
        <v>#N/A</v>
      </c>
    </row>
    <row r="916" spans="1:3" x14ac:dyDescent="0.3">
      <c r="A916" s="2">
        <v>30136</v>
      </c>
      <c r="B916" s="19">
        <v>3.76227</v>
      </c>
      <c r="C916" s="18" t="e">
        <f t="shared" si="14"/>
        <v>#N/A</v>
      </c>
    </row>
    <row r="917" spans="1:3" x14ac:dyDescent="0.3">
      <c r="A917" s="2">
        <v>30137</v>
      </c>
      <c r="B917" s="19">
        <v>3.6977500000000001</v>
      </c>
      <c r="C917" s="18" t="e">
        <f t="shared" si="14"/>
        <v>#N/A</v>
      </c>
    </row>
    <row r="918" spans="1:3" x14ac:dyDescent="0.3">
      <c r="A918" s="2">
        <v>30138</v>
      </c>
      <c r="B918" s="19">
        <v>3.6364399999999999</v>
      </c>
      <c r="C918" s="18" t="e">
        <f t="shared" si="14"/>
        <v>#N/A</v>
      </c>
    </row>
    <row r="919" spans="1:3" x14ac:dyDescent="0.3">
      <c r="A919" s="2">
        <v>30139</v>
      </c>
      <c r="B919" s="19">
        <v>3.5775899999999998</v>
      </c>
      <c r="C919" s="18" t="e">
        <f t="shared" si="14"/>
        <v>#N/A</v>
      </c>
    </row>
    <row r="920" spans="1:3" x14ac:dyDescent="0.3">
      <c r="A920" s="2">
        <v>30140</v>
      </c>
      <c r="B920" s="19">
        <v>3.5209800000000002</v>
      </c>
      <c r="C920" s="18" t="e">
        <f t="shared" si="14"/>
        <v>#N/A</v>
      </c>
    </row>
    <row r="921" spans="1:3" x14ac:dyDescent="0.3">
      <c r="A921" s="2">
        <v>30141</v>
      </c>
      <c r="B921" s="19">
        <v>3.46679</v>
      </c>
      <c r="C921" s="18" t="e">
        <f t="shared" si="14"/>
        <v>#N/A</v>
      </c>
    </row>
    <row r="922" spans="1:3" x14ac:dyDescent="0.3">
      <c r="A922" s="2">
        <v>30142</v>
      </c>
      <c r="B922" s="19">
        <v>3.4148000000000001</v>
      </c>
      <c r="C922" s="18" t="e">
        <f t="shared" si="14"/>
        <v>#N/A</v>
      </c>
    </row>
    <row r="923" spans="1:3" x14ac:dyDescent="0.3">
      <c r="A923" s="2">
        <v>30143</v>
      </c>
      <c r="B923" s="19">
        <v>3.3642599999999998</v>
      </c>
      <c r="C923" s="18" t="e">
        <f t="shared" si="14"/>
        <v>#N/A</v>
      </c>
    </row>
    <row r="924" spans="1:3" x14ac:dyDescent="0.3">
      <c r="A924" s="2">
        <v>30144</v>
      </c>
      <c r="B924" s="19">
        <v>3.3148399999999998</v>
      </c>
      <c r="C924" s="18" t="e">
        <f t="shared" si="14"/>
        <v>#N/A</v>
      </c>
    </row>
    <row r="925" spans="1:3" x14ac:dyDescent="0.3">
      <c r="A925" s="2">
        <v>30145</v>
      </c>
      <c r="B925" s="19">
        <v>3.2668200000000001</v>
      </c>
      <c r="C925" s="18" t="e">
        <f t="shared" si="14"/>
        <v>#N/A</v>
      </c>
    </row>
    <row r="926" spans="1:3" x14ac:dyDescent="0.3">
      <c r="A926" s="2">
        <v>30146</v>
      </c>
      <c r="B926" s="19">
        <v>3.2202099999999998</v>
      </c>
      <c r="C926" s="18" t="e">
        <f t="shared" si="14"/>
        <v>#N/A</v>
      </c>
    </row>
    <row r="927" spans="1:3" x14ac:dyDescent="0.3">
      <c r="A927" s="2">
        <v>30147</v>
      </c>
      <c r="B927" s="19">
        <v>3.1748099999999999</v>
      </c>
      <c r="C927" s="18" t="e">
        <f t="shared" si="14"/>
        <v>#N/A</v>
      </c>
    </row>
    <row r="928" spans="1:3" x14ac:dyDescent="0.3">
      <c r="A928" s="2">
        <v>30148</v>
      </c>
      <c r="B928" s="19">
        <v>3.1306400000000001</v>
      </c>
      <c r="C928" s="18" t="e">
        <f t="shared" si="14"/>
        <v>#N/A</v>
      </c>
    </row>
    <row r="929" spans="1:3" x14ac:dyDescent="0.3">
      <c r="A929" s="2">
        <v>30149</v>
      </c>
      <c r="B929" s="19">
        <v>3.08711</v>
      </c>
      <c r="C929" s="18" t="e">
        <f t="shared" si="14"/>
        <v>#N/A</v>
      </c>
    </row>
    <row r="930" spans="1:3" x14ac:dyDescent="0.3">
      <c r="A930" s="2">
        <v>30150</v>
      </c>
      <c r="B930" s="19">
        <v>3.0440299999999998</v>
      </c>
      <c r="C930" s="18" t="e">
        <f t="shared" si="14"/>
        <v>#N/A</v>
      </c>
    </row>
    <row r="931" spans="1:3" x14ac:dyDescent="0.3">
      <c r="A931" s="2">
        <v>30151</v>
      </c>
      <c r="B931" s="19">
        <v>3.00183</v>
      </c>
      <c r="C931" s="18" t="e">
        <f t="shared" si="14"/>
        <v>#N/A</v>
      </c>
    </row>
    <row r="932" spans="1:3" x14ac:dyDescent="0.3">
      <c r="A932" s="2">
        <v>30152</v>
      </c>
      <c r="B932" s="19">
        <v>2.96082</v>
      </c>
      <c r="C932" s="18" t="e">
        <f t="shared" si="14"/>
        <v>#N/A</v>
      </c>
    </row>
    <row r="933" spans="1:3" x14ac:dyDescent="0.3">
      <c r="A933" s="2">
        <v>30153</v>
      </c>
      <c r="B933" s="19">
        <v>2.9206799999999999</v>
      </c>
      <c r="C933" s="18" t="e">
        <f t="shared" si="14"/>
        <v>#N/A</v>
      </c>
    </row>
    <row r="934" spans="1:3" x14ac:dyDescent="0.3">
      <c r="A934" s="2">
        <v>30154</v>
      </c>
      <c r="B934" s="19">
        <v>2.8813</v>
      </c>
      <c r="C934" s="18" t="e">
        <f t="shared" si="14"/>
        <v>#N/A</v>
      </c>
    </row>
    <row r="935" spans="1:3" x14ac:dyDescent="0.3">
      <c r="A935" s="2">
        <v>30155</v>
      </c>
      <c r="B935" s="19">
        <v>2.84267</v>
      </c>
      <c r="C935" s="18" t="e">
        <f t="shared" si="14"/>
        <v>#N/A</v>
      </c>
    </row>
    <row r="936" spans="1:3" x14ac:dyDescent="0.3">
      <c r="A936" s="2">
        <v>30156</v>
      </c>
      <c r="B936" s="19">
        <v>2.8045800000000001</v>
      </c>
      <c r="C936" s="18" t="e">
        <f t="shared" si="14"/>
        <v>#N/A</v>
      </c>
    </row>
    <row r="937" spans="1:3" x14ac:dyDescent="0.3">
      <c r="A937" s="2">
        <v>30157</v>
      </c>
      <c r="B937" s="19">
        <v>2.7670699999999999</v>
      </c>
      <c r="C937" s="18" t="e">
        <f t="shared" si="14"/>
        <v>#N/A</v>
      </c>
    </row>
    <row r="938" spans="1:3" x14ac:dyDescent="0.3">
      <c r="A938" s="2">
        <v>30158</v>
      </c>
      <c r="B938" s="19">
        <v>2.7303000000000002</v>
      </c>
      <c r="C938" s="18" t="e">
        <f t="shared" si="14"/>
        <v>#N/A</v>
      </c>
    </row>
    <row r="939" spans="1:3" x14ac:dyDescent="0.3">
      <c r="A939" s="2">
        <v>30159</v>
      </c>
      <c r="B939" s="19">
        <v>2.6940499999999998</v>
      </c>
      <c r="C939" s="18" t="e">
        <f t="shared" si="14"/>
        <v>#N/A</v>
      </c>
    </row>
    <row r="940" spans="1:3" x14ac:dyDescent="0.3">
      <c r="A940" s="2">
        <v>30160</v>
      </c>
      <c r="B940" s="19">
        <v>2.6583199999999998</v>
      </c>
      <c r="C940" s="18" t="e">
        <f t="shared" si="14"/>
        <v>#N/A</v>
      </c>
    </row>
    <row r="941" spans="1:3" x14ac:dyDescent="0.3">
      <c r="A941" s="2">
        <v>30161</v>
      </c>
      <c r="B941" s="19">
        <v>2.6330800000000001</v>
      </c>
      <c r="C941" s="18" t="e">
        <f t="shared" si="14"/>
        <v>#N/A</v>
      </c>
    </row>
    <row r="942" spans="1:3" x14ac:dyDescent="0.3">
      <c r="A942" s="2">
        <v>30162</v>
      </c>
      <c r="B942" s="19">
        <v>2.68065</v>
      </c>
      <c r="C942" s="18" t="e">
        <f t="shared" si="14"/>
        <v>#N/A</v>
      </c>
    </row>
    <row r="943" spans="1:3" x14ac:dyDescent="0.3">
      <c r="A943" s="2">
        <v>30163</v>
      </c>
      <c r="B943" s="19">
        <v>2.7170399999999999</v>
      </c>
      <c r="C943" s="18" t="e">
        <f t="shared" si="14"/>
        <v>#N/A</v>
      </c>
    </row>
    <row r="944" spans="1:3" x14ac:dyDescent="0.3">
      <c r="A944" s="2">
        <v>30164</v>
      </c>
      <c r="B944" s="19">
        <v>2.67591</v>
      </c>
      <c r="C944" s="18" t="e">
        <f t="shared" si="14"/>
        <v>#N/A</v>
      </c>
    </row>
    <row r="945" spans="1:3" x14ac:dyDescent="0.3">
      <c r="A945" s="2">
        <v>30165</v>
      </c>
      <c r="B945" s="19">
        <v>2.6395499999999998</v>
      </c>
      <c r="C945" s="18" t="e">
        <f t="shared" si="14"/>
        <v>#N/A</v>
      </c>
    </row>
    <row r="946" spans="1:3" x14ac:dyDescent="0.3">
      <c r="A946" s="2">
        <v>30166</v>
      </c>
      <c r="B946" s="19">
        <v>2.6042399999999999</v>
      </c>
      <c r="C946" s="18" t="e">
        <f t="shared" si="14"/>
        <v>#N/A</v>
      </c>
    </row>
    <row r="947" spans="1:3" x14ac:dyDescent="0.3">
      <c r="A947" s="2">
        <v>30167</v>
      </c>
      <c r="B947" s="19">
        <v>2.5664799999999999</v>
      </c>
      <c r="C947" s="18" t="e">
        <f t="shared" si="14"/>
        <v>#N/A</v>
      </c>
    </row>
    <row r="948" spans="1:3" x14ac:dyDescent="0.3">
      <c r="A948" s="2">
        <v>30168</v>
      </c>
      <c r="B948" s="19">
        <v>2.52983</v>
      </c>
      <c r="C948" s="18" t="e">
        <f t="shared" si="14"/>
        <v>#N/A</v>
      </c>
    </row>
    <row r="949" spans="1:3" x14ac:dyDescent="0.3">
      <c r="A949" s="2">
        <v>30169</v>
      </c>
      <c r="B949" s="19">
        <v>2.5084399999999998</v>
      </c>
      <c r="C949" s="18" t="e">
        <f t="shared" si="14"/>
        <v>#N/A</v>
      </c>
    </row>
    <row r="950" spans="1:3" x14ac:dyDescent="0.3">
      <c r="A950" s="2">
        <v>30170</v>
      </c>
      <c r="B950" s="19">
        <v>2.5133000000000001</v>
      </c>
      <c r="C950" s="18" t="e">
        <f t="shared" si="14"/>
        <v>#N/A</v>
      </c>
    </row>
    <row r="951" spans="1:3" x14ac:dyDescent="0.3">
      <c r="A951" s="2">
        <v>30171</v>
      </c>
      <c r="B951" s="19">
        <v>2.52549</v>
      </c>
      <c r="C951" s="18" t="e">
        <f t="shared" si="14"/>
        <v>#N/A</v>
      </c>
    </row>
    <row r="952" spans="1:3" x14ac:dyDescent="0.3">
      <c r="A952" s="2">
        <v>30172</v>
      </c>
      <c r="B952" s="19">
        <v>2.5089600000000001</v>
      </c>
      <c r="C952" s="18" t="e">
        <f t="shared" si="14"/>
        <v>#N/A</v>
      </c>
    </row>
    <row r="953" spans="1:3" x14ac:dyDescent="0.3">
      <c r="A953" s="2">
        <v>30173</v>
      </c>
      <c r="B953" s="19">
        <v>2.4708199999999998</v>
      </c>
      <c r="C953" s="18" t="e">
        <f t="shared" si="14"/>
        <v>#N/A</v>
      </c>
    </row>
    <row r="954" spans="1:3" x14ac:dyDescent="0.3">
      <c r="A954" s="2">
        <v>30174</v>
      </c>
      <c r="B954" s="19">
        <v>2.4343300000000001</v>
      </c>
      <c r="C954" s="18" t="e">
        <f t="shared" si="14"/>
        <v>#N/A</v>
      </c>
    </row>
    <row r="955" spans="1:3" x14ac:dyDescent="0.3">
      <c r="A955" s="2">
        <v>30175</v>
      </c>
      <c r="B955" s="19">
        <v>2.3990399999999998</v>
      </c>
      <c r="C955" s="18" t="e">
        <f t="shared" si="14"/>
        <v>#N/A</v>
      </c>
    </row>
    <row r="956" spans="1:3" x14ac:dyDescent="0.3">
      <c r="A956" s="2">
        <v>30176</v>
      </c>
      <c r="B956" s="19">
        <v>2.3645800000000001</v>
      </c>
      <c r="C956" s="18" t="e">
        <f t="shared" si="14"/>
        <v>#N/A</v>
      </c>
    </row>
    <row r="957" spans="1:3" x14ac:dyDescent="0.3">
      <c r="A957" s="2">
        <v>30177</v>
      </c>
      <c r="B957" s="19">
        <v>2.3413499999999998</v>
      </c>
      <c r="C957" s="18" t="e">
        <f t="shared" si="14"/>
        <v>#N/A</v>
      </c>
    </row>
    <row r="958" spans="1:3" x14ac:dyDescent="0.3">
      <c r="A958" s="2">
        <v>30178</v>
      </c>
      <c r="B958" s="19">
        <v>2.3626999999999998</v>
      </c>
      <c r="C958" s="18" t="e">
        <f t="shared" si="14"/>
        <v>#N/A</v>
      </c>
    </row>
    <row r="959" spans="1:3" x14ac:dyDescent="0.3">
      <c r="A959" s="2">
        <v>30179</v>
      </c>
      <c r="B959" s="19">
        <v>2.4759500000000001</v>
      </c>
      <c r="C959" s="18" t="e">
        <f t="shared" si="14"/>
        <v>#N/A</v>
      </c>
    </row>
    <row r="960" spans="1:3" x14ac:dyDescent="0.3">
      <c r="A960" s="2">
        <v>30180</v>
      </c>
      <c r="B960" s="19">
        <v>2.5941399999999999</v>
      </c>
      <c r="C960" s="18" t="e">
        <f t="shared" si="14"/>
        <v>#N/A</v>
      </c>
    </row>
    <row r="961" spans="1:3" x14ac:dyDescent="0.3">
      <c r="A961" s="2">
        <v>30181</v>
      </c>
      <c r="B961" s="19">
        <v>2.6929500000000002</v>
      </c>
      <c r="C961" s="18" t="e">
        <f t="shared" si="14"/>
        <v>#N/A</v>
      </c>
    </row>
    <row r="962" spans="1:3" x14ac:dyDescent="0.3">
      <c r="A962" s="2">
        <v>30182</v>
      </c>
      <c r="B962" s="19">
        <v>2.71367</v>
      </c>
      <c r="C962" s="18" t="e">
        <f t="shared" si="14"/>
        <v>#N/A</v>
      </c>
    </row>
    <row r="963" spans="1:3" x14ac:dyDescent="0.3">
      <c r="A963" s="2">
        <v>30183</v>
      </c>
      <c r="B963" s="19">
        <v>2.6380300000000001</v>
      </c>
      <c r="C963" s="18" t="e">
        <f t="shared" ref="C963:C1026" si="15">IF(LOOKUP(A963,$G$2:$G$732,$U$2:$U$732)="","",LOOKUP(A963,$G$2:$G$732,$U$2:$U$732))</f>
        <v>#N/A</v>
      </c>
    </row>
    <row r="964" spans="1:3" x14ac:dyDescent="0.3">
      <c r="A964" s="2">
        <v>30184</v>
      </c>
      <c r="B964" s="19">
        <v>2.57334</v>
      </c>
      <c r="C964" s="18" t="e">
        <f t="shared" si="15"/>
        <v>#N/A</v>
      </c>
    </row>
    <row r="965" spans="1:3" x14ac:dyDescent="0.3">
      <c r="A965" s="2">
        <v>30185</v>
      </c>
      <c r="B965" s="19">
        <v>2.51654</v>
      </c>
      <c r="C965" s="18" t="e">
        <f t="shared" si="15"/>
        <v>#N/A</v>
      </c>
    </row>
    <row r="966" spans="1:3" x14ac:dyDescent="0.3">
      <c r="A966" s="2">
        <v>30186</v>
      </c>
      <c r="B966" s="19">
        <v>2.4664199999999998</v>
      </c>
      <c r="C966" s="18" t="e">
        <f t="shared" si="15"/>
        <v>#N/A</v>
      </c>
    </row>
    <row r="967" spans="1:3" x14ac:dyDescent="0.3">
      <c r="A967" s="2">
        <v>30187</v>
      </c>
      <c r="B967" s="19">
        <v>2.4208699999999999</v>
      </c>
      <c r="C967" s="18" t="e">
        <f t="shared" si="15"/>
        <v>#N/A</v>
      </c>
    </row>
    <row r="968" spans="1:3" x14ac:dyDescent="0.3">
      <c r="A968" s="2">
        <v>30188</v>
      </c>
      <c r="B968" s="19">
        <v>2.3784399999999999</v>
      </c>
      <c r="C968" s="18" t="e">
        <f t="shared" si="15"/>
        <v>#N/A</v>
      </c>
    </row>
    <row r="969" spans="1:3" x14ac:dyDescent="0.3">
      <c r="A969" s="2">
        <v>30189</v>
      </c>
      <c r="B969" s="19">
        <v>2.3381799999999999</v>
      </c>
      <c r="C969" s="18" t="e">
        <f t="shared" si="15"/>
        <v>#N/A</v>
      </c>
    </row>
    <row r="970" spans="1:3" x14ac:dyDescent="0.3">
      <c r="A970" s="2">
        <v>30190</v>
      </c>
      <c r="B970" s="19">
        <v>2.2997899999999998</v>
      </c>
      <c r="C970" s="18" t="e">
        <f t="shared" si="15"/>
        <v>#N/A</v>
      </c>
    </row>
    <row r="971" spans="1:3" x14ac:dyDescent="0.3">
      <c r="A971" s="2">
        <v>30191</v>
      </c>
      <c r="B971" s="19">
        <v>2.2633399999999999</v>
      </c>
      <c r="C971" s="18" t="e">
        <f t="shared" si="15"/>
        <v>#N/A</v>
      </c>
    </row>
    <row r="972" spans="1:3" x14ac:dyDescent="0.3">
      <c r="A972" s="2">
        <v>30192</v>
      </c>
      <c r="B972" s="19">
        <v>2.2282799999999998</v>
      </c>
      <c r="C972" s="18" t="e">
        <f t="shared" si="15"/>
        <v>#N/A</v>
      </c>
    </row>
    <row r="973" spans="1:3" x14ac:dyDescent="0.3">
      <c r="A973" s="2">
        <v>30193</v>
      </c>
      <c r="B973" s="19">
        <v>2.2135500000000001</v>
      </c>
      <c r="C973" s="18" t="e">
        <f t="shared" si="15"/>
        <v>#N/A</v>
      </c>
    </row>
    <row r="974" spans="1:3" x14ac:dyDescent="0.3">
      <c r="A974" s="2">
        <v>30194</v>
      </c>
      <c r="B974" s="19">
        <v>2.32308</v>
      </c>
      <c r="C974" s="18" t="e">
        <f t="shared" si="15"/>
        <v>#N/A</v>
      </c>
    </row>
    <row r="975" spans="1:3" x14ac:dyDescent="0.3">
      <c r="A975" s="2">
        <v>30195</v>
      </c>
      <c r="B975" s="19">
        <v>2.4329200000000002</v>
      </c>
      <c r="C975" s="18" t="e">
        <f t="shared" si="15"/>
        <v>#N/A</v>
      </c>
    </row>
    <row r="976" spans="1:3" x14ac:dyDescent="0.3">
      <c r="A976" s="2">
        <v>30196</v>
      </c>
      <c r="B976" s="19">
        <v>2.4008600000000002</v>
      </c>
      <c r="C976" s="18" t="e">
        <f t="shared" si="15"/>
        <v>#N/A</v>
      </c>
    </row>
    <row r="977" spans="1:3" x14ac:dyDescent="0.3">
      <c r="A977" s="2">
        <v>30197</v>
      </c>
      <c r="B977" s="19">
        <v>2.34653</v>
      </c>
      <c r="C977" s="18" t="e">
        <f t="shared" si="15"/>
        <v>#N/A</v>
      </c>
    </row>
    <row r="978" spans="1:3" x14ac:dyDescent="0.3">
      <c r="A978" s="2">
        <v>30198</v>
      </c>
      <c r="B978" s="19">
        <v>2.3006799999999998</v>
      </c>
      <c r="C978" s="18" t="e">
        <f t="shared" si="15"/>
        <v>#N/A</v>
      </c>
    </row>
    <row r="979" spans="1:3" x14ac:dyDescent="0.3">
      <c r="A979" s="2">
        <v>30199</v>
      </c>
      <c r="B979" s="19">
        <v>2.28722</v>
      </c>
      <c r="C979" s="18" t="e">
        <f t="shared" si="15"/>
        <v>#N/A</v>
      </c>
    </row>
    <row r="980" spans="1:3" x14ac:dyDescent="0.3">
      <c r="A980" s="2">
        <v>30200</v>
      </c>
      <c r="B980" s="19">
        <v>2.32517</v>
      </c>
      <c r="C980" s="18" t="e">
        <f t="shared" si="15"/>
        <v>#N/A</v>
      </c>
    </row>
    <row r="981" spans="1:3" x14ac:dyDescent="0.3">
      <c r="A981" s="2">
        <v>30201</v>
      </c>
      <c r="B981" s="19">
        <v>2.3688400000000001</v>
      </c>
      <c r="C981" s="18" t="e">
        <f t="shared" si="15"/>
        <v>#N/A</v>
      </c>
    </row>
    <row r="982" spans="1:3" x14ac:dyDescent="0.3">
      <c r="A982" s="2">
        <v>30202</v>
      </c>
      <c r="B982" s="19">
        <v>2.3527499999999999</v>
      </c>
      <c r="C982" s="18" t="e">
        <f t="shared" si="15"/>
        <v>#N/A</v>
      </c>
    </row>
    <row r="983" spans="1:3" x14ac:dyDescent="0.3">
      <c r="A983" s="2">
        <v>30203</v>
      </c>
      <c r="B983" s="19">
        <v>2.3377699999999999</v>
      </c>
      <c r="C983" s="18" t="e">
        <f t="shared" si="15"/>
        <v>#N/A</v>
      </c>
    </row>
    <row r="984" spans="1:3" x14ac:dyDescent="0.3">
      <c r="A984" s="2">
        <v>30204</v>
      </c>
      <c r="B984" s="19">
        <v>2.3187000000000002</v>
      </c>
      <c r="C984" s="18" t="e">
        <f t="shared" si="15"/>
        <v>#N/A</v>
      </c>
    </row>
    <row r="985" spans="1:3" x14ac:dyDescent="0.3">
      <c r="A985" s="2">
        <v>30205</v>
      </c>
      <c r="B985" s="19">
        <v>2.2725</v>
      </c>
      <c r="C985" s="18" t="e">
        <f t="shared" si="15"/>
        <v>#N/A</v>
      </c>
    </row>
    <row r="986" spans="1:3" x14ac:dyDescent="0.3">
      <c r="A986" s="2">
        <v>30206</v>
      </c>
      <c r="B986" s="19">
        <v>2.2307600000000001</v>
      </c>
      <c r="C986" s="18" t="e">
        <f t="shared" si="15"/>
        <v>#N/A</v>
      </c>
    </row>
    <row r="987" spans="1:3" x14ac:dyDescent="0.3">
      <c r="A987" s="2">
        <v>30207</v>
      </c>
      <c r="B987" s="19">
        <v>2.1875300000000002</v>
      </c>
      <c r="C987" s="18" t="e">
        <f t="shared" si="15"/>
        <v>#N/A</v>
      </c>
    </row>
    <row r="988" spans="1:3" x14ac:dyDescent="0.3">
      <c r="A988" s="2">
        <v>30208</v>
      </c>
      <c r="B988" s="19">
        <v>2.1469900000000002</v>
      </c>
      <c r="C988" s="18" t="e">
        <f t="shared" si="15"/>
        <v>#N/A</v>
      </c>
    </row>
    <row r="989" spans="1:3" x14ac:dyDescent="0.3">
      <c r="A989" s="2">
        <v>30209</v>
      </c>
      <c r="B989" s="19">
        <v>2.1089000000000002</v>
      </c>
      <c r="C989" s="18" t="e">
        <f t="shared" si="15"/>
        <v>#N/A</v>
      </c>
    </row>
    <row r="990" spans="1:3" x14ac:dyDescent="0.3">
      <c r="A990" s="2">
        <v>30210</v>
      </c>
      <c r="B990" s="19">
        <v>2.0729899999999999</v>
      </c>
      <c r="C990" s="18" t="e">
        <f t="shared" si="15"/>
        <v>#N/A</v>
      </c>
    </row>
    <row r="991" spans="1:3" x14ac:dyDescent="0.3">
      <c r="A991" s="2">
        <v>30211</v>
      </c>
      <c r="B991" s="19">
        <v>2.06488</v>
      </c>
      <c r="C991" s="18" t="e">
        <f t="shared" si="15"/>
        <v>#N/A</v>
      </c>
    </row>
    <row r="992" spans="1:3" x14ac:dyDescent="0.3">
      <c r="A992" s="2">
        <v>30212</v>
      </c>
      <c r="B992" s="19">
        <v>2.1111300000000002</v>
      </c>
      <c r="C992" s="18" t="e">
        <f t="shared" si="15"/>
        <v>#N/A</v>
      </c>
    </row>
    <row r="993" spans="1:3" x14ac:dyDescent="0.3">
      <c r="A993" s="2">
        <v>30213</v>
      </c>
      <c r="B993" s="19">
        <v>2.1475499999999998</v>
      </c>
      <c r="C993" s="18" t="e">
        <f t="shared" si="15"/>
        <v>#N/A</v>
      </c>
    </row>
    <row r="994" spans="1:3" x14ac:dyDescent="0.3">
      <c r="A994" s="2">
        <v>30214</v>
      </c>
      <c r="B994" s="19">
        <v>2.2248999999999999</v>
      </c>
      <c r="C994" s="18" t="e">
        <f t="shared" si="15"/>
        <v>#N/A</v>
      </c>
    </row>
    <row r="995" spans="1:3" x14ac:dyDescent="0.3">
      <c r="A995" s="2">
        <v>30215</v>
      </c>
      <c r="B995" s="19">
        <v>2.61694</v>
      </c>
      <c r="C995" s="18" t="e">
        <f t="shared" si="15"/>
        <v>#N/A</v>
      </c>
    </row>
    <row r="996" spans="1:3" x14ac:dyDescent="0.3">
      <c r="A996" s="2">
        <v>30216</v>
      </c>
      <c r="B996" s="19">
        <v>4.3773600000000004</v>
      </c>
      <c r="C996" s="18" t="e">
        <f t="shared" si="15"/>
        <v>#N/A</v>
      </c>
    </row>
    <row r="997" spans="1:3" x14ac:dyDescent="0.3">
      <c r="A997" s="2">
        <v>30217</v>
      </c>
      <c r="B997" s="19">
        <v>5.3564400000000001</v>
      </c>
      <c r="C997" s="18" t="e">
        <f t="shared" si="15"/>
        <v>#N/A</v>
      </c>
    </row>
    <row r="998" spans="1:3" x14ac:dyDescent="0.3">
      <c r="A998" s="2">
        <v>30218</v>
      </c>
      <c r="B998" s="19">
        <v>4.8674400000000002</v>
      </c>
      <c r="C998" s="18" t="e">
        <f t="shared" si="15"/>
        <v>#N/A</v>
      </c>
    </row>
    <row r="999" spans="1:3" x14ac:dyDescent="0.3">
      <c r="A999" s="2">
        <v>30219</v>
      </c>
      <c r="B999" s="19">
        <v>4.74505</v>
      </c>
      <c r="C999" s="18" t="e">
        <f t="shared" si="15"/>
        <v>#N/A</v>
      </c>
    </row>
    <row r="1000" spans="1:3" x14ac:dyDescent="0.3">
      <c r="A1000" s="2">
        <v>30220</v>
      </c>
      <c r="B1000" s="19">
        <v>4.6478400000000004</v>
      </c>
      <c r="C1000" s="18" t="e">
        <f t="shared" si="15"/>
        <v>#N/A</v>
      </c>
    </row>
    <row r="1001" spans="1:3" x14ac:dyDescent="0.3">
      <c r="A1001" s="2">
        <v>30221</v>
      </c>
      <c r="B1001" s="19">
        <v>4.4523299999999999</v>
      </c>
      <c r="C1001" s="18" t="e">
        <f t="shared" si="15"/>
        <v>#N/A</v>
      </c>
    </row>
    <row r="1002" spans="1:3" x14ac:dyDescent="0.3">
      <c r="A1002" s="2">
        <v>30222</v>
      </c>
      <c r="B1002" s="19">
        <v>4.8930400000000001</v>
      </c>
      <c r="C1002" s="18" t="e">
        <f t="shared" si="15"/>
        <v>#N/A</v>
      </c>
    </row>
    <row r="1003" spans="1:3" x14ac:dyDescent="0.3">
      <c r="A1003" s="2">
        <v>30223</v>
      </c>
      <c r="B1003" s="19">
        <v>5.1069899999999997</v>
      </c>
      <c r="C1003" s="18" t="e">
        <f t="shared" si="15"/>
        <v>#N/A</v>
      </c>
    </row>
    <row r="1004" spans="1:3" x14ac:dyDescent="0.3">
      <c r="A1004" s="2">
        <v>30224</v>
      </c>
      <c r="B1004" s="19">
        <v>4.7987700000000002</v>
      </c>
      <c r="C1004" s="18" t="e">
        <f t="shared" si="15"/>
        <v>#N/A</v>
      </c>
    </row>
    <row r="1005" spans="1:3" x14ac:dyDescent="0.3">
      <c r="A1005" s="2">
        <v>30225</v>
      </c>
      <c r="B1005" s="19">
        <v>4.5235099999999999</v>
      </c>
      <c r="C1005" s="18" t="e">
        <f t="shared" si="15"/>
        <v>#N/A</v>
      </c>
    </row>
    <row r="1006" spans="1:3" x14ac:dyDescent="0.3">
      <c r="A1006" s="2">
        <v>30226</v>
      </c>
      <c r="B1006" s="19">
        <v>4.3191800000000002</v>
      </c>
      <c r="C1006" s="18" t="e">
        <f t="shared" si="15"/>
        <v>#N/A</v>
      </c>
    </row>
    <row r="1007" spans="1:3" x14ac:dyDescent="0.3">
      <c r="A1007" s="2">
        <v>30227</v>
      </c>
      <c r="B1007" s="19">
        <v>4.1547900000000002</v>
      </c>
      <c r="C1007" s="18" t="e">
        <f t="shared" si="15"/>
        <v>#N/A</v>
      </c>
    </row>
    <row r="1008" spans="1:3" x14ac:dyDescent="0.3">
      <c r="A1008" s="2">
        <v>30228</v>
      </c>
      <c r="B1008" s="19">
        <v>4.1546599999999998</v>
      </c>
      <c r="C1008" s="18" t="e">
        <f t="shared" si="15"/>
        <v>#N/A</v>
      </c>
    </row>
    <row r="1009" spans="1:3" x14ac:dyDescent="0.3">
      <c r="A1009" s="2">
        <v>30229</v>
      </c>
      <c r="B1009" s="19">
        <v>4.1281100000000004</v>
      </c>
      <c r="C1009" s="18" t="e">
        <f t="shared" si="15"/>
        <v>#N/A</v>
      </c>
    </row>
    <row r="1010" spans="1:3" x14ac:dyDescent="0.3">
      <c r="A1010" s="2">
        <v>30230</v>
      </c>
      <c r="B1010" s="19">
        <v>3.9966900000000001</v>
      </c>
      <c r="C1010" s="18" t="e">
        <f t="shared" si="15"/>
        <v>#N/A</v>
      </c>
    </row>
    <row r="1011" spans="1:3" x14ac:dyDescent="0.3">
      <c r="A1011" s="2">
        <v>30231</v>
      </c>
      <c r="B1011" s="19">
        <v>3.9387699999999999</v>
      </c>
      <c r="C1011" s="18" t="e">
        <f t="shared" si="15"/>
        <v>#N/A</v>
      </c>
    </row>
    <row r="1012" spans="1:3" x14ac:dyDescent="0.3">
      <c r="A1012" s="2">
        <v>30232</v>
      </c>
      <c r="B1012" s="19">
        <v>3.9422999999999999</v>
      </c>
      <c r="C1012" s="18" t="e">
        <f t="shared" si="15"/>
        <v>#N/A</v>
      </c>
    </row>
    <row r="1013" spans="1:3" x14ac:dyDescent="0.3">
      <c r="A1013" s="2">
        <v>30233</v>
      </c>
      <c r="B1013" s="19">
        <v>3.95478</v>
      </c>
      <c r="C1013" s="18" t="e">
        <f t="shared" si="15"/>
        <v>#N/A</v>
      </c>
    </row>
    <row r="1014" spans="1:3" x14ac:dyDescent="0.3">
      <c r="A1014" s="2">
        <v>30234</v>
      </c>
      <c r="B1014" s="19">
        <v>4.0347499999999998</v>
      </c>
      <c r="C1014" s="18" t="e">
        <f t="shared" si="15"/>
        <v>#N/A</v>
      </c>
    </row>
    <row r="1015" spans="1:3" x14ac:dyDescent="0.3">
      <c r="A1015" s="2">
        <v>30235</v>
      </c>
      <c r="B1015" s="19">
        <v>4.0113099999999999</v>
      </c>
      <c r="C1015" s="18" t="e">
        <f t="shared" si="15"/>
        <v>#N/A</v>
      </c>
    </row>
    <row r="1016" spans="1:3" x14ac:dyDescent="0.3">
      <c r="A1016" s="2">
        <v>30236</v>
      </c>
      <c r="B1016" s="19">
        <v>3.89913</v>
      </c>
      <c r="C1016" s="18" t="e">
        <f t="shared" si="15"/>
        <v>#N/A</v>
      </c>
    </row>
    <row r="1017" spans="1:3" x14ac:dyDescent="0.3">
      <c r="A1017" s="2">
        <v>30237</v>
      </c>
      <c r="B1017" s="19">
        <v>3.8939699999999999</v>
      </c>
      <c r="C1017" s="18" t="e">
        <f t="shared" si="15"/>
        <v>#N/A</v>
      </c>
    </row>
    <row r="1018" spans="1:3" x14ac:dyDescent="0.3">
      <c r="A1018" s="2">
        <v>30238</v>
      </c>
      <c r="B1018" s="19">
        <v>3.86497</v>
      </c>
      <c r="C1018" s="18" t="e">
        <f t="shared" si="15"/>
        <v>#N/A</v>
      </c>
    </row>
    <row r="1019" spans="1:3" x14ac:dyDescent="0.3">
      <c r="A1019" s="2">
        <v>30239</v>
      </c>
      <c r="B1019" s="19">
        <v>3.78376</v>
      </c>
      <c r="C1019" s="18" t="e">
        <f t="shared" si="15"/>
        <v>#N/A</v>
      </c>
    </row>
    <row r="1020" spans="1:3" x14ac:dyDescent="0.3">
      <c r="A1020" s="2">
        <v>30240</v>
      </c>
      <c r="B1020" s="19">
        <v>3.70417</v>
      </c>
      <c r="C1020" s="18" t="e">
        <f t="shared" si="15"/>
        <v>#N/A</v>
      </c>
    </row>
    <row r="1021" spans="1:3" x14ac:dyDescent="0.3">
      <c r="A1021" s="2">
        <v>30241</v>
      </c>
      <c r="B1021" s="19">
        <v>3.7693099999999999</v>
      </c>
      <c r="C1021" s="18" t="e">
        <f t="shared" si="15"/>
        <v>#N/A</v>
      </c>
    </row>
    <row r="1022" spans="1:3" x14ac:dyDescent="0.3">
      <c r="A1022" s="2">
        <v>30242</v>
      </c>
      <c r="B1022" s="19">
        <v>3.96759</v>
      </c>
      <c r="C1022" s="18" t="e">
        <f t="shared" si="15"/>
        <v>#N/A</v>
      </c>
    </row>
    <row r="1023" spans="1:3" x14ac:dyDescent="0.3">
      <c r="A1023" s="2">
        <v>30243</v>
      </c>
      <c r="B1023" s="19">
        <v>4.2399699999999996</v>
      </c>
      <c r="C1023" s="18" t="e">
        <f t="shared" si="15"/>
        <v>#N/A</v>
      </c>
    </row>
    <row r="1024" spans="1:3" x14ac:dyDescent="0.3">
      <c r="A1024" s="2">
        <v>30244</v>
      </c>
      <c r="B1024" s="19">
        <v>4.2694900000000002</v>
      </c>
      <c r="C1024" s="18" t="e">
        <f t="shared" si="15"/>
        <v>#N/A</v>
      </c>
    </row>
    <row r="1025" spans="1:3" x14ac:dyDescent="0.3">
      <c r="A1025" s="2">
        <v>30245</v>
      </c>
      <c r="B1025" s="19">
        <v>4.22926</v>
      </c>
      <c r="C1025" s="18" t="e">
        <f t="shared" si="15"/>
        <v>#N/A</v>
      </c>
    </row>
    <row r="1026" spans="1:3" x14ac:dyDescent="0.3">
      <c r="A1026" s="2">
        <v>30246</v>
      </c>
      <c r="B1026" s="19">
        <v>4.3506799999999997</v>
      </c>
      <c r="C1026" s="18" t="e">
        <f t="shared" si="15"/>
        <v>#N/A</v>
      </c>
    </row>
    <row r="1027" spans="1:3" x14ac:dyDescent="0.3">
      <c r="A1027" s="2">
        <v>30247</v>
      </c>
      <c r="B1027" s="19">
        <v>4.3682600000000003</v>
      </c>
      <c r="C1027" s="18" t="e">
        <f t="shared" ref="C1027:C1090" si="16">IF(LOOKUP(A1027,$G$2:$G$732,$U$2:$U$732)="","",LOOKUP(A1027,$G$2:$G$732,$U$2:$U$732))</f>
        <v>#N/A</v>
      </c>
    </row>
    <row r="1028" spans="1:3" x14ac:dyDescent="0.3">
      <c r="A1028" s="2">
        <v>30248</v>
      </c>
      <c r="B1028" s="19">
        <v>4.5935199999999998</v>
      </c>
      <c r="C1028" s="18" t="e">
        <f t="shared" si="16"/>
        <v>#N/A</v>
      </c>
    </row>
    <row r="1029" spans="1:3" x14ac:dyDescent="0.3">
      <c r="A1029" s="2">
        <v>30249</v>
      </c>
      <c r="B1029" s="19">
        <v>4.7010500000000004</v>
      </c>
      <c r="C1029" s="18" t="e">
        <f t="shared" si="16"/>
        <v>#N/A</v>
      </c>
    </row>
    <row r="1030" spans="1:3" x14ac:dyDescent="0.3">
      <c r="A1030" s="2">
        <v>30250</v>
      </c>
      <c r="B1030" s="19">
        <v>4.5155200000000004</v>
      </c>
      <c r="C1030" s="18" t="e">
        <f t="shared" si="16"/>
        <v>#N/A</v>
      </c>
    </row>
    <row r="1031" spans="1:3" x14ac:dyDescent="0.3">
      <c r="A1031" s="2">
        <v>30251</v>
      </c>
      <c r="B1031" s="19">
        <v>4.3704499999999999</v>
      </c>
      <c r="C1031" s="18" t="e">
        <f t="shared" si="16"/>
        <v>#N/A</v>
      </c>
    </row>
    <row r="1032" spans="1:3" x14ac:dyDescent="0.3">
      <c r="A1032" s="2">
        <v>30252</v>
      </c>
      <c r="B1032" s="19">
        <v>4.2342899999999997</v>
      </c>
      <c r="C1032" s="18" t="e">
        <f t="shared" si="16"/>
        <v>#N/A</v>
      </c>
    </row>
    <row r="1033" spans="1:3" x14ac:dyDescent="0.3">
      <c r="A1033" s="2">
        <v>30253</v>
      </c>
      <c r="B1033" s="19">
        <v>4.0897300000000003</v>
      </c>
      <c r="C1033" s="18" t="e">
        <f t="shared" si="16"/>
        <v>#N/A</v>
      </c>
    </row>
    <row r="1034" spans="1:3" x14ac:dyDescent="0.3">
      <c r="A1034" s="2">
        <v>30254</v>
      </c>
      <c r="B1034" s="19">
        <v>3.96197</v>
      </c>
      <c r="C1034" s="18" t="e">
        <f t="shared" si="16"/>
        <v>#N/A</v>
      </c>
    </row>
    <row r="1035" spans="1:3" x14ac:dyDescent="0.3">
      <c r="A1035" s="2">
        <v>30255</v>
      </c>
      <c r="B1035" s="19">
        <v>3.8472599999999999</v>
      </c>
      <c r="C1035" s="18" t="e">
        <f t="shared" si="16"/>
        <v>#N/A</v>
      </c>
    </row>
    <row r="1036" spans="1:3" x14ac:dyDescent="0.3">
      <c r="A1036" s="2">
        <v>30256</v>
      </c>
      <c r="B1036" s="19">
        <v>3.7543600000000001</v>
      </c>
      <c r="C1036" s="18" t="e">
        <f t="shared" si="16"/>
        <v>#N/A</v>
      </c>
    </row>
    <row r="1037" spans="1:3" x14ac:dyDescent="0.3">
      <c r="A1037" s="2">
        <v>30257</v>
      </c>
      <c r="B1037" s="19">
        <v>3.9607600000000001</v>
      </c>
      <c r="C1037" s="18" t="e">
        <f t="shared" si="16"/>
        <v>#N/A</v>
      </c>
    </row>
    <row r="1038" spans="1:3" x14ac:dyDescent="0.3">
      <c r="A1038" s="2">
        <v>30258</v>
      </c>
      <c r="B1038" s="19">
        <v>4.2603400000000002</v>
      </c>
      <c r="C1038" s="18" t="e">
        <f t="shared" si="16"/>
        <v>#N/A</v>
      </c>
    </row>
    <row r="1039" spans="1:3" x14ac:dyDescent="0.3">
      <c r="A1039" s="2">
        <v>30259</v>
      </c>
      <c r="B1039" s="19">
        <v>4.2718699999999998</v>
      </c>
      <c r="C1039" s="18" t="e">
        <f t="shared" si="16"/>
        <v>#N/A</v>
      </c>
    </row>
    <row r="1040" spans="1:3" x14ac:dyDescent="0.3">
      <c r="A1040" s="2">
        <v>30260</v>
      </c>
      <c r="B1040" s="19">
        <v>4.2358000000000002</v>
      </c>
      <c r="C1040" s="18" t="e">
        <f t="shared" si="16"/>
        <v>#N/A</v>
      </c>
    </row>
    <row r="1041" spans="1:3" x14ac:dyDescent="0.3">
      <c r="A1041" s="2">
        <v>30261</v>
      </c>
      <c r="B1041" s="19">
        <v>4.28775</v>
      </c>
      <c r="C1041" s="18" t="e">
        <f t="shared" si="16"/>
        <v>#N/A</v>
      </c>
    </row>
    <row r="1042" spans="1:3" x14ac:dyDescent="0.3">
      <c r="A1042" s="2">
        <v>30262</v>
      </c>
      <c r="B1042" s="19">
        <v>4.5396599999999996</v>
      </c>
      <c r="C1042" s="18" t="e">
        <f t="shared" si="16"/>
        <v>#N/A</v>
      </c>
    </row>
    <row r="1043" spans="1:3" x14ac:dyDescent="0.3">
      <c r="A1043" s="2">
        <v>30263</v>
      </c>
      <c r="B1043" s="19">
        <v>4.65137</v>
      </c>
      <c r="C1043" s="18" t="e">
        <f t="shared" si="16"/>
        <v>#N/A</v>
      </c>
    </row>
    <row r="1044" spans="1:3" x14ac:dyDescent="0.3">
      <c r="A1044" s="2">
        <v>30264</v>
      </c>
      <c r="B1044" s="19">
        <v>4.4945899999999996</v>
      </c>
      <c r="C1044" s="18" t="e">
        <f t="shared" si="16"/>
        <v>#N/A</v>
      </c>
    </row>
    <row r="1045" spans="1:3" x14ac:dyDescent="0.3">
      <c r="A1045" s="2">
        <v>30265</v>
      </c>
      <c r="B1045" s="19">
        <v>4.3665200000000004</v>
      </c>
      <c r="C1045" s="18" t="e">
        <f t="shared" si="16"/>
        <v>#N/A</v>
      </c>
    </row>
    <row r="1046" spans="1:3" x14ac:dyDescent="0.3">
      <c r="A1046" s="2">
        <v>30266</v>
      </c>
      <c r="B1046" s="19">
        <v>4.2844300000000004</v>
      </c>
      <c r="C1046" s="18" t="e">
        <f t="shared" si="16"/>
        <v>#N/A</v>
      </c>
    </row>
    <row r="1047" spans="1:3" x14ac:dyDescent="0.3">
      <c r="A1047" s="2">
        <v>30267</v>
      </c>
      <c r="B1047" s="19">
        <v>4.1986299999999996</v>
      </c>
      <c r="C1047" s="18" t="e">
        <f t="shared" si="16"/>
        <v>#N/A</v>
      </c>
    </row>
    <row r="1048" spans="1:3" x14ac:dyDescent="0.3">
      <c r="A1048" s="2">
        <v>30268</v>
      </c>
      <c r="B1048" s="19">
        <v>4.0986500000000001</v>
      </c>
      <c r="C1048" s="18" t="e">
        <f t="shared" si="16"/>
        <v>#N/A</v>
      </c>
    </row>
    <row r="1049" spans="1:3" x14ac:dyDescent="0.3">
      <c r="A1049" s="2">
        <v>30269</v>
      </c>
      <c r="B1049" s="19">
        <v>4.2477999999999998</v>
      </c>
      <c r="C1049" s="18" t="e">
        <f t="shared" si="16"/>
        <v>#N/A</v>
      </c>
    </row>
    <row r="1050" spans="1:3" x14ac:dyDescent="0.3">
      <c r="A1050" s="2">
        <v>30270</v>
      </c>
      <c r="B1050" s="19">
        <v>4.5552099999999998</v>
      </c>
      <c r="C1050" s="18" t="e">
        <f t="shared" si="16"/>
        <v>#N/A</v>
      </c>
    </row>
    <row r="1051" spans="1:3" x14ac:dyDescent="0.3">
      <c r="A1051" s="2">
        <v>30271</v>
      </c>
      <c r="B1051" s="19">
        <v>4.6380999999999997</v>
      </c>
      <c r="C1051" s="18" t="e">
        <f t="shared" si="16"/>
        <v>#N/A</v>
      </c>
    </row>
    <row r="1052" spans="1:3" x14ac:dyDescent="0.3">
      <c r="A1052" s="2">
        <v>30272</v>
      </c>
      <c r="B1052" s="19">
        <v>4.4980900000000004</v>
      </c>
      <c r="C1052" s="18" t="e">
        <f t="shared" si="16"/>
        <v>#N/A</v>
      </c>
    </row>
    <row r="1053" spans="1:3" x14ac:dyDescent="0.3">
      <c r="A1053" s="2">
        <v>30273</v>
      </c>
      <c r="B1053" s="19">
        <v>4.3817500000000003</v>
      </c>
      <c r="C1053" s="18" t="e">
        <f t="shared" si="16"/>
        <v>#N/A</v>
      </c>
    </row>
    <row r="1054" spans="1:3" x14ac:dyDescent="0.3">
      <c r="A1054" s="2">
        <v>30274</v>
      </c>
      <c r="B1054" s="19">
        <v>4.3666700000000001</v>
      </c>
      <c r="C1054" s="18" t="e">
        <f t="shared" si="16"/>
        <v>#N/A</v>
      </c>
    </row>
    <row r="1055" spans="1:3" x14ac:dyDescent="0.3">
      <c r="A1055" s="2">
        <v>30275</v>
      </c>
      <c r="B1055" s="19">
        <v>4.6196999999999999</v>
      </c>
      <c r="C1055" s="18" t="e">
        <f t="shared" si="16"/>
        <v>#N/A</v>
      </c>
    </row>
    <row r="1056" spans="1:3" x14ac:dyDescent="0.3">
      <c r="A1056" s="2">
        <v>30276</v>
      </c>
      <c r="B1056" s="19">
        <v>5.5897500000000004</v>
      </c>
      <c r="C1056" s="18" t="e">
        <f t="shared" si="16"/>
        <v>#N/A</v>
      </c>
    </row>
    <row r="1057" spans="1:3" x14ac:dyDescent="0.3">
      <c r="A1057" s="2">
        <v>30277</v>
      </c>
      <c r="B1057" s="19">
        <v>7.3030600000000003</v>
      </c>
      <c r="C1057" s="18" t="e">
        <f t="shared" si="16"/>
        <v>#N/A</v>
      </c>
    </row>
    <row r="1058" spans="1:3" x14ac:dyDescent="0.3">
      <c r="A1058" s="2">
        <v>30278</v>
      </c>
      <c r="B1058" s="19">
        <v>9.0436700000000005</v>
      </c>
      <c r="C1058" s="18" t="e">
        <f t="shared" si="16"/>
        <v>#N/A</v>
      </c>
    </row>
    <row r="1059" spans="1:3" x14ac:dyDescent="0.3">
      <c r="A1059" s="2">
        <v>30279</v>
      </c>
      <c r="B1059" s="19">
        <v>9.2740899999999993</v>
      </c>
      <c r="C1059" s="18" t="e">
        <f t="shared" si="16"/>
        <v>#N/A</v>
      </c>
    </row>
    <row r="1060" spans="1:3" x14ac:dyDescent="0.3">
      <c r="A1060" s="2">
        <v>30280</v>
      </c>
      <c r="B1060" s="19">
        <v>8.5963999999999992</v>
      </c>
      <c r="C1060" s="18" t="e">
        <f t="shared" si="16"/>
        <v>#N/A</v>
      </c>
    </row>
    <row r="1061" spans="1:3" x14ac:dyDescent="0.3">
      <c r="A1061" s="2">
        <v>30281</v>
      </c>
      <c r="B1061" s="19">
        <v>7.9293399999999998</v>
      </c>
      <c r="C1061" s="18" t="e">
        <f t="shared" si="16"/>
        <v>#N/A</v>
      </c>
    </row>
    <row r="1062" spans="1:3" x14ac:dyDescent="0.3">
      <c r="A1062" s="2">
        <v>30282</v>
      </c>
      <c r="B1062" s="19">
        <v>7.4260999999999999</v>
      </c>
      <c r="C1062" s="18" t="e">
        <f t="shared" si="16"/>
        <v>#N/A</v>
      </c>
    </row>
    <row r="1063" spans="1:3" x14ac:dyDescent="0.3">
      <c r="A1063" s="2">
        <v>30283</v>
      </c>
      <c r="B1063" s="19">
        <v>7.1757299999999997</v>
      </c>
      <c r="C1063" s="18" t="e">
        <f t="shared" si="16"/>
        <v>#N/A</v>
      </c>
    </row>
    <row r="1064" spans="1:3" x14ac:dyDescent="0.3">
      <c r="A1064" s="2">
        <v>30284</v>
      </c>
      <c r="B1064" s="19">
        <v>7.0537799999999997</v>
      </c>
      <c r="C1064" s="18" t="e">
        <f t="shared" si="16"/>
        <v>#N/A</v>
      </c>
    </row>
    <row r="1065" spans="1:3" x14ac:dyDescent="0.3">
      <c r="A1065" s="2">
        <v>30285</v>
      </c>
      <c r="B1065" s="19">
        <v>6.8490599999999997</v>
      </c>
      <c r="C1065" s="18" t="e">
        <f t="shared" si="16"/>
        <v>#N/A</v>
      </c>
    </row>
    <row r="1066" spans="1:3" x14ac:dyDescent="0.3">
      <c r="A1066" s="2">
        <v>30286</v>
      </c>
      <c r="B1066" s="19">
        <v>7.0610600000000003</v>
      </c>
      <c r="C1066" s="18" t="e">
        <f t="shared" si="16"/>
        <v>#N/A</v>
      </c>
    </row>
    <row r="1067" spans="1:3" x14ac:dyDescent="0.3">
      <c r="A1067" s="2">
        <v>30287</v>
      </c>
      <c r="B1067" s="19">
        <v>7.5954199999999998</v>
      </c>
      <c r="C1067" s="18" t="e">
        <f t="shared" si="16"/>
        <v>#N/A</v>
      </c>
    </row>
    <row r="1068" spans="1:3" x14ac:dyDescent="0.3">
      <c r="A1068" s="2">
        <v>30288</v>
      </c>
      <c r="B1068" s="19">
        <v>7.6758100000000002</v>
      </c>
      <c r="C1068" s="18" t="e">
        <f t="shared" si="16"/>
        <v>#N/A</v>
      </c>
    </row>
    <row r="1069" spans="1:3" x14ac:dyDescent="0.3">
      <c r="A1069" s="2">
        <v>30289</v>
      </c>
      <c r="B1069" s="19">
        <v>7.4389700000000003</v>
      </c>
      <c r="C1069" s="18" t="e">
        <f t="shared" si="16"/>
        <v>#N/A</v>
      </c>
    </row>
    <row r="1070" spans="1:3" x14ac:dyDescent="0.3">
      <c r="A1070" s="2">
        <v>30290</v>
      </c>
      <c r="B1070" s="19">
        <v>7.5993199999999996</v>
      </c>
      <c r="C1070" s="18" t="e">
        <f t="shared" si="16"/>
        <v>#N/A</v>
      </c>
    </row>
    <row r="1071" spans="1:3" x14ac:dyDescent="0.3">
      <c r="A1071" s="2">
        <v>30291</v>
      </c>
      <c r="B1071" s="19">
        <v>7.7092200000000002</v>
      </c>
      <c r="C1071" s="18" t="e">
        <f t="shared" si="16"/>
        <v>#N/A</v>
      </c>
    </row>
    <row r="1072" spans="1:3" x14ac:dyDescent="0.3">
      <c r="A1072" s="2">
        <v>30292</v>
      </c>
      <c r="B1072" s="19">
        <v>8.16751</v>
      </c>
      <c r="C1072" s="18" t="e">
        <f t="shared" si="16"/>
        <v>#N/A</v>
      </c>
    </row>
    <row r="1073" spans="1:3" x14ac:dyDescent="0.3">
      <c r="A1073" s="2">
        <v>30293</v>
      </c>
      <c r="B1073" s="19">
        <v>8.7518200000000004</v>
      </c>
      <c r="C1073" s="18" t="e">
        <f t="shared" si="16"/>
        <v>#N/A</v>
      </c>
    </row>
    <row r="1074" spans="1:3" x14ac:dyDescent="0.3">
      <c r="A1074" s="2">
        <v>30294</v>
      </c>
      <c r="B1074" s="19">
        <v>8.5247899999999994</v>
      </c>
      <c r="C1074" s="18" t="e">
        <f t="shared" si="16"/>
        <v>#N/A</v>
      </c>
    </row>
    <row r="1075" spans="1:3" x14ac:dyDescent="0.3">
      <c r="A1075" s="2">
        <v>30295</v>
      </c>
      <c r="B1075" s="19">
        <v>8.0156799999999997</v>
      </c>
      <c r="C1075" s="18" t="e">
        <f t="shared" si="16"/>
        <v>#N/A</v>
      </c>
    </row>
    <row r="1076" spans="1:3" x14ac:dyDescent="0.3">
      <c r="A1076" s="2">
        <v>30296</v>
      </c>
      <c r="B1076" s="19">
        <v>7.6072699999999998</v>
      </c>
      <c r="C1076" s="18" t="e">
        <f t="shared" si="16"/>
        <v>#N/A</v>
      </c>
    </row>
    <row r="1077" spans="1:3" x14ac:dyDescent="0.3">
      <c r="A1077" s="2">
        <v>30297</v>
      </c>
      <c r="B1077" s="19">
        <v>7.2731899999999996</v>
      </c>
      <c r="C1077" s="18" t="e">
        <f t="shared" si="16"/>
        <v>#N/A</v>
      </c>
    </row>
    <row r="1078" spans="1:3" x14ac:dyDescent="0.3">
      <c r="A1078" s="2">
        <v>30298</v>
      </c>
      <c r="B1078" s="19">
        <v>6.9853100000000001</v>
      </c>
      <c r="C1078" s="18" t="e">
        <f t="shared" si="16"/>
        <v>#N/A</v>
      </c>
    </row>
    <row r="1079" spans="1:3" x14ac:dyDescent="0.3">
      <c r="A1079" s="2">
        <v>30299</v>
      </c>
      <c r="B1079" s="19">
        <v>6.7286900000000003</v>
      </c>
      <c r="C1079" s="18" t="e">
        <f t="shared" si="16"/>
        <v>#N/A</v>
      </c>
    </row>
    <row r="1080" spans="1:3" x14ac:dyDescent="0.3">
      <c r="A1080" s="2">
        <v>30300</v>
      </c>
      <c r="B1080" s="19">
        <v>6.4948600000000001</v>
      </c>
      <c r="C1080" s="18" t="e">
        <f t="shared" si="16"/>
        <v>#N/A</v>
      </c>
    </row>
    <row r="1081" spans="1:3" x14ac:dyDescent="0.3">
      <c r="A1081" s="2">
        <v>30301</v>
      </c>
      <c r="B1081" s="19">
        <v>6.34999</v>
      </c>
      <c r="C1081" s="18" t="e">
        <f t="shared" si="16"/>
        <v>#N/A</v>
      </c>
    </row>
    <row r="1082" spans="1:3" x14ac:dyDescent="0.3">
      <c r="A1082" s="2">
        <v>30302</v>
      </c>
      <c r="B1082" s="19">
        <v>6.2167199999999996</v>
      </c>
      <c r="C1082" s="18" t="e">
        <f t="shared" si="16"/>
        <v>#N/A</v>
      </c>
    </row>
    <row r="1083" spans="1:3" x14ac:dyDescent="0.3">
      <c r="A1083" s="2">
        <v>30303</v>
      </c>
      <c r="B1083" s="19">
        <v>6.23325</v>
      </c>
      <c r="C1083" s="18" t="e">
        <f t="shared" si="16"/>
        <v>#N/A</v>
      </c>
    </row>
    <row r="1084" spans="1:3" x14ac:dyDescent="0.3">
      <c r="A1084" s="2">
        <v>30304</v>
      </c>
      <c r="B1084" s="19">
        <v>6.3416899999999998</v>
      </c>
      <c r="C1084" s="18" t="e">
        <f t="shared" si="16"/>
        <v>#N/A</v>
      </c>
    </row>
    <row r="1085" spans="1:3" x14ac:dyDescent="0.3">
      <c r="A1085" s="2">
        <v>30305</v>
      </c>
      <c r="B1085" s="19">
        <v>6.5155000000000003</v>
      </c>
      <c r="C1085" s="18" t="e">
        <f t="shared" si="16"/>
        <v>#N/A</v>
      </c>
    </row>
    <row r="1086" spans="1:3" x14ac:dyDescent="0.3">
      <c r="A1086" s="2">
        <v>30306</v>
      </c>
      <c r="B1086" s="19">
        <v>6.9161200000000003</v>
      </c>
      <c r="C1086" s="18" t="e">
        <f t="shared" si="16"/>
        <v>#N/A</v>
      </c>
    </row>
    <row r="1087" spans="1:3" x14ac:dyDescent="0.3">
      <c r="A1087" s="2">
        <v>30307</v>
      </c>
      <c r="B1087" s="19">
        <v>6.9894100000000003</v>
      </c>
      <c r="C1087" s="18" t="e">
        <f t="shared" si="16"/>
        <v>#N/A</v>
      </c>
    </row>
    <row r="1088" spans="1:3" x14ac:dyDescent="0.3">
      <c r="A1088" s="2">
        <v>30308</v>
      </c>
      <c r="B1088" s="19">
        <v>6.9703400000000002</v>
      </c>
      <c r="C1088" s="18" t="e">
        <f t="shared" si="16"/>
        <v>#N/A</v>
      </c>
    </row>
    <row r="1089" spans="1:3" x14ac:dyDescent="0.3">
      <c r="A1089" s="2">
        <v>30309</v>
      </c>
      <c r="B1089" s="19">
        <v>6.8897199999999996</v>
      </c>
      <c r="C1089" s="18" t="e">
        <f t="shared" si="16"/>
        <v>#N/A</v>
      </c>
    </row>
    <row r="1090" spans="1:3" x14ac:dyDescent="0.3">
      <c r="A1090" s="2">
        <v>30310</v>
      </c>
      <c r="B1090" s="19">
        <v>6.6775599999999997</v>
      </c>
      <c r="C1090" s="18" t="e">
        <f t="shared" si="16"/>
        <v>#N/A</v>
      </c>
    </row>
    <row r="1091" spans="1:3" x14ac:dyDescent="0.3">
      <c r="A1091" s="2">
        <v>30311</v>
      </c>
      <c r="B1091" s="19">
        <v>6.5520300000000002</v>
      </c>
      <c r="C1091" s="18" t="e">
        <f t="shared" ref="C1091:C1154" si="17">IF(LOOKUP(A1091,$G$2:$G$732,$U$2:$U$732)="","",LOOKUP(A1091,$G$2:$G$732,$U$2:$U$732))</f>
        <v>#N/A</v>
      </c>
    </row>
    <row r="1092" spans="1:3" x14ac:dyDescent="0.3">
      <c r="A1092" s="2">
        <v>30312</v>
      </c>
      <c r="B1092" s="19">
        <v>6.4181900000000001</v>
      </c>
      <c r="C1092" s="18" t="e">
        <f t="shared" si="17"/>
        <v>#N/A</v>
      </c>
    </row>
    <row r="1093" spans="1:3" x14ac:dyDescent="0.3">
      <c r="A1093" s="2">
        <v>30313</v>
      </c>
      <c r="B1093" s="19">
        <v>6.5792900000000003</v>
      </c>
      <c r="C1093" s="18" t="e">
        <f t="shared" si="17"/>
        <v>#N/A</v>
      </c>
    </row>
    <row r="1094" spans="1:3" x14ac:dyDescent="0.3">
      <c r="A1094" s="2">
        <v>30314</v>
      </c>
      <c r="B1094" s="19">
        <v>6.7173499999999997</v>
      </c>
      <c r="C1094" s="18" t="e">
        <f t="shared" si="17"/>
        <v>#N/A</v>
      </c>
    </row>
    <row r="1095" spans="1:3" x14ac:dyDescent="0.3">
      <c r="A1095" s="2">
        <v>30315</v>
      </c>
      <c r="B1095" s="19">
        <v>6.59795</v>
      </c>
      <c r="C1095" s="18" t="e">
        <f t="shared" si="17"/>
        <v>#N/A</v>
      </c>
    </row>
    <row r="1096" spans="1:3" x14ac:dyDescent="0.3">
      <c r="A1096" s="2">
        <v>30316</v>
      </c>
      <c r="B1096" s="19">
        <v>6.3743999999999996</v>
      </c>
      <c r="C1096" s="18" t="e">
        <f t="shared" si="17"/>
        <v>#N/A</v>
      </c>
    </row>
    <row r="1097" spans="1:3" x14ac:dyDescent="0.3">
      <c r="A1097" s="2">
        <v>30317</v>
      </c>
      <c r="B1097" s="19">
        <v>6.1714500000000001</v>
      </c>
      <c r="C1097" s="18" t="e">
        <f t="shared" si="17"/>
        <v>#N/A</v>
      </c>
    </row>
    <row r="1098" spans="1:3" x14ac:dyDescent="0.3">
      <c r="A1098" s="2">
        <v>30318</v>
      </c>
      <c r="B1098" s="19">
        <v>6.0507999999999997</v>
      </c>
      <c r="C1098" s="18" t="e">
        <f t="shared" si="17"/>
        <v>#N/A</v>
      </c>
    </row>
    <row r="1099" spans="1:3" x14ac:dyDescent="0.3">
      <c r="A1099" s="2">
        <v>30319</v>
      </c>
      <c r="B1099" s="19">
        <v>5.9413999999999998</v>
      </c>
      <c r="C1099" s="18" t="e">
        <f t="shared" si="17"/>
        <v>#N/A</v>
      </c>
    </row>
    <row r="1100" spans="1:3" x14ac:dyDescent="0.3">
      <c r="A1100" s="2">
        <v>30320</v>
      </c>
      <c r="B1100" s="19">
        <v>5.8603800000000001</v>
      </c>
      <c r="C1100" s="18" t="e">
        <f t="shared" si="17"/>
        <v>#N/A</v>
      </c>
    </row>
    <row r="1101" spans="1:3" x14ac:dyDescent="0.3">
      <c r="A1101" s="2">
        <v>30321</v>
      </c>
      <c r="B1101" s="19">
        <v>5.7285899999999996</v>
      </c>
      <c r="C1101" s="18" t="e">
        <f t="shared" si="17"/>
        <v>#N/A</v>
      </c>
    </row>
    <row r="1102" spans="1:3" x14ac:dyDescent="0.3">
      <c r="A1102" s="2">
        <v>30322</v>
      </c>
      <c r="B1102" s="19">
        <v>6.1090600000000004</v>
      </c>
      <c r="C1102" s="18" t="e">
        <f t="shared" si="17"/>
        <v>#N/A</v>
      </c>
    </row>
    <row r="1103" spans="1:3" x14ac:dyDescent="0.3">
      <c r="A1103" s="2">
        <v>30323</v>
      </c>
      <c r="B1103" s="19">
        <v>6.6676399999999996</v>
      </c>
      <c r="C1103" s="18" t="e">
        <f t="shared" si="17"/>
        <v>#N/A</v>
      </c>
    </row>
    <row r="1104" spans="1:3" x14ac:dyDescent="0.3">
      <c r="A1104" s="2">
        <v>30324</v>
      </c>
      <c r="B1104" s="19">
        <v>6.8496499999999996</v>
      </c>
      <c r="C1104" s="18" t="e">
        <f t="shared" si="17"/>
        <v>#N/A</v>
      </c>
    </row>
    <row r="1105" spans="1:3" x14ac:dyDescent="0.3">
      <c r="A1105" s="2">
        <v>30325</v>
      </c>
      <c r="B1105" s="19">
        <v>6.77346</v>
      </c>
      <c r="C1105" s="18" t="e">
        <f t="shared" si="17"/>
        <v>#N/A</v>
      </c>
    </row>
    <row r="1106" spans="1:3" x14ac:dyDescent="0.3">
      <c r="A1106" s="2">
        <v>30326</v>
      </c>
      <c r="B1106" s="19">
        <v>6.6030899999999999</v>
      </c>
      <c r="C1106" s="18" t="e">
        <f t="shared" si="17"/>
        <v>#N/A</v>
      </c>
    </row>
    <row r="1107" spans="1:3" x14ac:dyDescent="0.3">
      <c r="A1107" s="2">
        <v>30327</v>
      </c>
      <c r="B1107" s="19">
        <v>6.4837499999999997</v>
      </c>
      <c r="C1107" s="18" t="e">
        <f t="shared" si="17"/>
        <v>#N/A</v>
      </c>
    </row>
    <row r="1108" spans="1:3" x14ac:dyDescent="0.3">
      <c r="A1108" s="2">
        <v>30328</v>
      </c>
      <c r="B1108" s="19">
        <v>6.3894900000000003</v>
      </c>
      <c r="C1108" s="18" t="e">
        <f t="shared" si="17"/>
        <v>#N/A</v>
      </c>
    </row>
    <row r="1109" spans="1:3" x14ac:dyDescent="0.3">
      <c r="A1109" s="2">
        <v>30329</v>
      </c>
      <c r="B1109" s="19">
        <v>6.3907499999999997</v>
      </c>
      <c r="C1109" s="18" t="e">
        <f t="shared" si="17"/>
        <v>#N/A</v>
      </c>
    </row>
    <row r="1110" spans="1:3" x14ac:dyDescent="0.3">
      <c r="A1110" s="2">
        <v>30330</v>
      </c>
      <c r="B1110" s="19">
        <v>6.5262700000000002</v>
      </c>
      <c r="C1110" s="18" t="e">
        <f t="shared" si="17"/>
        <v>#N/A</v>
      </c>
    </row>
    <row r="1111" spans="1:3" x14ac:dyDescent="0.3">
      <c r="A1111" s="2">
        <v>30331</v>
      </c>
      <c r="B1111" s="19">
        <v>6.7661899999999999</v>
      </c>
      <c r="C1111" s="18" t="e">
        <f t="shared" si="17"/>
        <v>#N/A</v>
      </c>
    </row>
    <row r="1112" spans="1:3" x14ac:dyDescent="0.3">
      <c r="A1112" s="2">
        <v>30332</v>
      </c>
      <c r="B1112" s="19">
        <v>6.70655</v>
      </c>
      <c r="C1112" s="18" t="e">
        <f t="shared" si="17"/>
        <v>#N/A</v>
      </c>
    </row>
    <row r="1113" spans="1:3" x14ac:dyDescent="0.3">
      <c r="A1113" s="2">
        <v>30333</v>
      </c>
      <c r="B1113" s="19">
        <v>6.50631</v>
      </c>
      <c r="C1113" s="18" t="e">
        <f t="shared" si="17"/>
        <v>#N/A</v>
      </c>
    </row>
    <row r="1114" spans="1:3" x14ac:dyDescent="0.3">
      <c r="A1114" s="2">
        <v>30334</v>
      </c>
      <c r="B1114" s="19">
        <v>6.5654300000000001</v>
      </c>
      <c r="C1114" s="18" t="e">
        <f t="shared" si="17"/>
        <v>#N/A</v>
      </c>
    </row>
    <row r="1115" spans="1:3" x14ac:dyDescent="0.3">
      <c r="A1115" s="2">
        <v>30335</v>
      </c>
      <c r="B1115" s="19">
        <v>7.1692900000000002</v>
      </c>
      <c r="C1115" s="18" t="e">
        <f t="shared" si="17"/>
        <v>#N/A</v>
      </c>
    </row>
    <row r="1116" spans="1:3" x14ac:dyDescent="0.3">
      <c r="A1116" s="2">
        <v>30336</v>
      </c>
      <c r="B1116" s="19">
        <v>7.27705</v>
      </c>
      <c r="C1116" s="18" t="e">
        <f t="shared" si="17"/>
        <v>#N/A</v>
      </c>
    </row>
    <row r="1117" spans="1:3" x14ac:dyDescent="0.3">
      <c r="A1117" s="2">
        <v>30337</v>
      </c>
      <c r="B1117" s="19">
        <v>6.8940900000000003</v>
      </c>
      <c r="C1117" s="18" t="e">
        <f t="shared" si="17"/>
        <v>#N/A</v>
      </c>
    </row>
    <row r="1118" spans="1:3" x14ac:dyDescent="0.3">
      <c r="A1118" s="2">
        <v>30338</v>
      </c>
      <c r="B1118" s="19">
        <v>6.6679300000000001</v>
      </c>
      <c r="C1118" s="18" t="e">
        <f t="shared" si="17"/>
        <v>#N/A</v>
      </c>
    </row>
    <row r="1119" spans="1:3" x14ac:dyDescent="0.3">
      <c r="A1119" s="2">
        <v>30339</v>
      </c>
      <c r="B1119" s="19">
        <v>6.6440599999999996</v>
      </c>
      <c r="C1119" s="18" t="e">
        <f t="shared" si="17"/>
        <v>#N/A</v>
      </c>
    </row>
    <row r="1120" spans="1:3" x14ac:dyDescent="0.3">
      <c r="A1120" s="2">
        <v>30340</v>
      </c>
      <c r="B1120" s="19">
        <v>6.5370699999999999</v>
      </c>
      <c r="C1120" s="18" t="e">
        <f t="shared" si="17"/>
        <v>#N/A</v>
      </c>
    </row>
    <row r="1121" spans="1:3" x14ac:dyDescent="0.3">
      <c r="A1121" s="2">
        <v>30341</v>
      </c>
      <c r="B1121" s="19">
        <v>6.3124099999999999</v>
      </c>
      <c r="C1121" s="18" t="e">
        <f t="shared" si="17"/>
        <v>#N/A</v>
      </c>
    </row>
    <row r="1122" spans="1:3" x14ac:dyDescent="0.3">
      <c r="A1122" s="2">
        <v>30342</v>
      </c>
      <c r="B1122" s="19">
        <v>6.1710099999999999</v>
      </c>
      <c r="C1122" s="18" t="e">
        <f t="shared" si="17"/>
        <v>#N/A</v>
      </c>
    </row>
    <row r="1123" spans="1:3" x14ac:dyDescent="0.3">
      <c r="A1123" s="2">
        <v>30343</v>
      </c>
      <c r="B1123" s="19">
        <v>6.0977699999999997</v>
      </c>
      <c r="C1123" s="18" t="e">
        <f t="shared" si="17"/>
        <v>#N/A</v>
      </c>
    </row>
    <row r="1124" spans="1:3" x14ac:dyDescent="0.3">
      <c r="A1124" s="2">
        <v>30344</v>
      </c>
      <c r="B1124" s="19">
        <v>5.9775700000000001</v>
      </c>
      <c r="C1124" s="18" t="e">
        <f t="shared" si="17"/>
        <v>#N/A</v>
      </c>
    </row>
    <row r="1125" spans="1:3" x14ac:dyDescent="0.3">
      <c r="A1125" s="2">
        <v>30345</v>
      </c>
      <c r="B1125" s="19">
        <v>5.79772</v>
      </c>
      <c r="C1125" s="18" t="e">
        <f t="shared" si="17"/>
        <v>#N/A</v>
      </c>
    </row>
    <row r="1126" spans="1:3" x14ac:dyDescent="0.3">
      <c r="A1126" s="2">
        <v>30346</v>
      </c>
      <c r="B1126" s="19">
        <v>5.6685499999999998</v>
      </c>
      <c r="C1126" s="18" t="e">
        <f t="shared" si="17"/>
        <v>#N/A</v>
      </c>
    </row>
    <row r="1127" spans="1:3" x14ac:dyDescent="0.3">
      <c r="A1127" s="2">
        <v>30347</v>
      </c>
      <c r="B1127" s="19">
        <v>6.30999</v>
      </c>
      <c r="C1127" s="18" t="e">
        <f t="shared" si="17"/>
        <v>#N/A</v>
      </c>
    </row>
    <row r="1128" spans="1:3" x14ac:dyDescent="0.3">
      <c r="A1128" s="2">
        <v>30348</v>
      </c>
      <c r="B1128" s="19">
        <v>6.7609500000000002</v>
      </c>
      <c r="C1128" s="18" t="e">
        <f t="shared" si="17"/>
        <v>#N/A</v>
      </c>
    </row>
    <row r="1129" spans="1:3" x14ac:dyDescent="0.3">
      <c r="A1129" s="2">
        <v>30349</v>
      </c>
      <c r="B1129" s="19">
        <v>6.4899699999999996</v>
      </c>
      <c r="C1129" s="18" t="e">
        <f t="shared" si="17"/>
        <v>#N/A</v>
      </c>
    </row>
    <row r="1130" spans="1:3" x14ac:dyDescent="0.3">
      <c r="A1130" s="2">
        <v>30350</v>
      </c>
      <c r="B1130" s="19">
        <v>6.4119400000000004</v>
      </c>
      <c r="C1130" s="18" t="e">
        <f t="shared" si="17"/>
        <v>#N/A</v>
      </c>
    </row>
    <row r="1131" spans="1:3" x14ac:dyDescent="0.3">
      <c r="A1131" s="2">
        <v>30351</v>
      </c>
      <c r="B1131" s="19">
        <v>6.37507</v>
      </c>
      <c r="C1131" s="18" t="e">
        <f t="shared" si="17"/>
        <v>#N/A</v>
      </c>
    </row>
    <row r="1132" spans="1:3" x14ac:dyDescent="0.3">
      <c r="A1132" s="2">
        <v>30352</v>
      </c>
      <c r="B1132" s="19">
        <v>6.1857300000000004</v>
      </c>
      <c r="C1132" s="18" t="e">
        <f t="shared" si="17"/>
        <v>#N/A</v>
      </c>
    </row>
    <row r="1133" spans="1:3" x14ac:dyDescent="0.3">
      <c r="A1133" s="2">
        <v>30353</v>
      </c>
      <c r="B1133" s="19">
        <v>6.1052200000000001</v>
      </c>
      <c r="C1133" s="18" t="e">
        <f t="shared" si="17"/>
        <v>#N/A</v>
      </c>
    </row>
    <row r="1134" spans="1:3" x14ac:dyDescent="0.3">
      <c r="A1134" s="2">
        <v>30354</v>
      </c>
      <c r="B1134" s="19">
        <v>6.5426000000000002</v>
      </c>
      <c r="C1134" s="18" t="e">
        <f t="shared" si="17"/>
        <v>#N/A</v>
      </c>
    </row>
    <row r="1135" spans="1:3" x14ac:dyDescent="0.3">
      <c r="A1135" s="2">
        <v>30355</v>
      </c>
      <c r="B1135" s="19">
        <v>7.0727099999999998</v>
      </c>
      <c r="C1135" s="18" t="e">
        <f t="shared" si="17"/>
        <v>#N/A</v>
      </c>
    </row>
    <row r="1136" spans="1:3" x14ac:dyDescent="0.3">
      <c r="A1136" s="2">
        <v>30356</v>
      </c>
      <c r="B1136" s="19">
        <v>7.1030800000000003</v>
      </c>
      <c r="C1136" s="18" t="e">
        <f t="shared" si="17"/>
        <v>#N/A</v>
      </c>
    </row>
    <row r="1137" spans="1:3" x14ac:dyDescent="0.3">
      <c r="A1137" s="2">
        <v>30357</v>
      </c>
      <c r="B1137" s="19">
        <v>7.2708899999999996</v>
      </c>
      <c r="C1137" s="18" t="e">
        <f t="shared" si="17"/>
        <v>#N/A</v>
      </c>
    </row>
    <row r="1138" spans="1:3" x14ac:dyDescent="0.3">
      <c r="A1138" s="2">
        <v>30358</v>
      </c>
      <c r="B1138" s="19">
        <v>7.3217800000000004</v>
      </c>
      <c r="C1138" s="18" t="e">
        <f t="shared" si="17"/>
        <v>#N/A</v>
      </c>
    </row>
    <row r="1139" spans="1:3" x14ac:dyDescent="0.3">
      <c r="A1139" s="2">
        <v>30359</v>
      </c>
      <c r="B1139" s="19">
        <v>7.2054400000000003</v>
      </c>
      <c r="C1139" s="18" t="e">
        <f t="shared" si="17"/>
        <v>#N/A</v>
      </c>
    </row>
    <row r="1140" spans="1:3" x14ac:dyDescent="0.3">
      <c r="A1140" s="2">
        <v>30360</v>
      </c>
      <c r="B1140" s="19">
        <v>7.18553</v>
      </c>
      <c r="C1140" s="18" t="e">
        <f t="shared" si="17"/>
        <v>#N/A</v>
      </c>
    </row>
    <row r="1141" spans="1:3" x14ac:dyDescent="0.3">
      <c r="A1141" s="2">
        <v>30361</v>
      </c>
      <c r="B1141" s="19">
        <v>7.2351400000000003</v>
      </c>
      <c r="C1141" s="18" t="e">
        <f t="shared" si="17"/>
        <v>#N/A</v>
      </c>
    </row>
    <row r="1142" spans="1:3" x14ac:dyDescent="0.3">
      <c r="A1142" s="2">
        <v>30362</v>
      </c>
      <c r="B1142" s="19">
        <v>7.4326400000000001</v>
      </c>
      <c r="C1142" s="18" t="e">
        <f t="shared" si="17"/>
        <v>#N/A</v>
      </c>
    </row>
    <row r="1143" spans="1:3" x14ac:dyDescent="0.3">
      <c r="A1143" s="2">
        <v>30363</v>
      </c>
      <c r="B1143" s="19">
        <v>7.5633600000000003</v>
      </c>
      <c r="C1143" s="18" t="e">
        <f t="shared" si="17"/>
        <v>#N/A</v>
      </c>
    </row>
    <row r="1144" spans="1:3" x14ac:dyDescent="0.3">
      <c r="A1144" s="2">
        <v>30364</v>
      </c>
      <c r="B1144" s="19">
        <v>8.1316100000000002</v>
      </c>
      <c r="C1144" s="18" t="e">
        <f t="shared" si="17"/>
        <v>#N/A</v>
      </c>
    </row>
    <row r="1145" spans="1:3" x14ac:dyDescent="0.3">
      <c r="A1145" s="2">
        <v>30365</v>
      </c>
      <c r="B1145" s="19">
        <v>8.7096599999999995</v>
      </c>
      <c r="C1145" s="18" t="e">
        <f t="shared" si="17"/>
        <v>#N/A</v>
      </c>
    </row>
    <row r="1146" spans="1:3" x14ac:dyDescent="0.3">
      <c r="A1146" s="2">
        <v>30366</v>
      </c>
      <c r="B1146" s="19">
        <v>8.6335300000000004</v>
      </c>
      <c r="C1146" s="18" t="e">
        <f t="shared" si="17"/>
        <v>#N/A</v>
      </c>
    </row>
    <row r="1147" spans="1:3" x14ac:dyDescent="0.3">
      <c r="A1147" s="2">
        <v>30367</v>
      </c>
      <c r="B1147" s="19">
        <v>8.2345299999999995</v>
      </c>
      <c r="C1147" s="18" t="e">
        <f t="shared" si="17"/>
        <v>#N/A</v>
      </c>
    </row>
    <row r="1148" spans="1:3" x14ac:dyDescent="0.3">
      <c r="A1148" s="2">
        <v>30368</v>
      </c>
      <c r="B1148" s="19">
        <v>7.83216</v>
      </c>
      <c r="C1148" s="18" t="e">
        <f t="shared" si="17"/>
        <v>#N/A</v>
      </c>
    </row>
    <row r="1149" spans="1:3" x14ac:dyDescent="0.3">
      <c r="A1149" s="2">
        <v>30369</v>
      </c>
      <c r="B1149" s="19">
        <v>7.5078100000000001</v>
      </c>
      <c r="C1149" s="18" t="e">
        <f t="shared" si="17"/>
        <v>#N/A</v>
      </c>
    </row>
    <row r="1150" spans="1:3" x14ac:dyDescent="0.3">
      <c r="A1150" s="2">
        <v>30370</v>
      </c>
      <c r="B1150" s="19">
        <v>7.3882500000000002</v>
      </c>
      <c r="C1150" s="18" t="e">
        <f t="shared" si="17"/>
        <v>#N/A</v>
      </c>
    </row>
    <row r="1151" spans="1:3" x14ac:dyDescent="0.3">
      <c r="A1151" s="2">
        <v>30371</v>
      </c>
      <c r="B1151" s="19">
        <v>7.2191200000000002</v>
      </c>
      <c r="C1151" s="18" t="e">
        <f t="shared" si="17"/>
        <v>#N/A</v>
      </c>
    </row>
    <row r="1152" spans="1:3" x14ac:dyDescent="0.3">
      <c r="A1152" s="2">
        <v>30372</v>
      </c>
      <c r="B1152" s="19">
        <v>7.1168699999999996</v>
      </c>
      <c r="C1152" s="18" t="e">
        <f t="shared" si="17"/>
        <v>#N/A</v>
      </c>
    </row>
    <row r="1153" spans="1:3" x14ac:dyDescent="0.3">
      <c r="A1153" s="2">
        <v>30373</v>
      </c>
      <c r="B1153" s="19">
        <v>7.07057</v>
      </c>
      <c r="C1153" s="18" t="e">
        <f t="shared" si="17"/>
        <v>#N/A</v>
      </c>
    </row>
    <row r="1154" spans="1:3" x14ac:dyDescent="0.3">
      <c r="A1154" s="2">
        <v>30374</v>
      </c>
      <c r="B1154" s="19">
        <v>7.0745300000000002</v>
      </c>
      <c r="C1154" s="18" t="e">
        <f t="shared" si="17"/>
        <v>#N/A</v>
      </c>
    </row>
    <row r="1155" spans="1:3" x14ac:dyDescent="0.3">
      <c r="A1155" s="2">
        <v>30375</v>
      </c>
      <c r="B1155" s="19">
        <v>6.9409700000000001</v>
      </c>
      <c r="C1155" s="18" t="e">
        <f t="shared" ref="C1155:C1218" si="18">IF(LOOKUP(A1155,$G$2:$G$732,$U$2:$U$732)="","",LOOKUP(A1155,$G$2:$G$732,$U$2:$U$732))</f>
        <v>#N/A</v>
      </c>
    </row>
    <row r="1156" spans="1:3" x14ac:dyDescent="0.3">
      <c r="A1156" s="2">
        <v>30376</v>
      </c>
      <c r="B1156" s="19">
        <v>6.6971499999999997</v>
      </c>
      <c r="C1156" s="18" t="e">
        <f t="shared" si="18"/>
        <v>#N/A</v>
      </c>
    </row>
    <row r="1157" spans="1:3" x14ac:dyDescent="0.3">
      <c r="A1157" s="2">
        <v>30377</v>
      </c>
      <c r="B1157" s="19">
        <v>6.5690999999999997</v>
      </c>
      <c r="C1157" s="18" t="e">
        <f t="shared" si="18"/>
        <v>#N/A</v>
      </c>
    </row>
    <row r="1158" spans="1:3" x14ac:dyDescent="0.3">
      <c r="A1158" s="2">
        <v>30378</v>
      </c>
      <c r="B1158" s="19">
        <v>6.4704600000000001</v>
      </c>
      <c r="C1158" s="18" t="e">
        <f t="shared" si="18"/>
        <v>#N/A</v>
      </c>
    </row>
    <row r="1159" spans="1:3" x14ac:dyDescent="0.3">
      <c r="A1159" s="2">
        <v>30379</v>
      </c>
      <c r="B1159" s="19">
        <v>6.5193599999999998</v>
      </c>
      <c r="C1159" s="18" t="e">
        <f t="shared" si="18"/>
        <v>#N/A</v>
      </c>
    </row>
    <row r="1160" spans="1:3" x14ac:dyDescent="0.3">
      <c r="A1160" s="2">
        <v>30380</v>
      </c>
      <c r="B1160" s="19">
        <v>6.6635499999999999</v>
      </c>
      <c r="C1160" s="18" t="e">
        <f t="shared" si="18"/>
        <v>#N/A</v>
      </c>
    </row>
    <row r="1161" spans="1:3" x14ac:dyDescent="0.3">
      <c r="A1161" s="2">
        <v>30381</v>
      </c>
      <c r="B1161" s="19">
        <v>6.9685600000000001</v>
      </c>
      <c r="C1161" s="18" t="e">
        <f t="shared" si="18"/>
        <v>#N/A</v>
      </c>
    </row>
    <row r="1162" spans="1:3" x14ac:dyDescent="0.3">
      <c r="A1162" s="2">
        <v>30382</v>
      </c>
      <c r="B1162" s="19">
        <v>7.2326499999999996</v>
      </c>
      <c r="C1162" s="18" t="e">
        <f t="shared" si="18"/>
        <v>#N/A</v>
      </c>
    </row>
    <row r="1163" spans="1:3" x14ac:dyDescent="0.3">
      <c r="A1163" s="2">
        <v>30383</v>
      </c>
      <c r="B1163" s="19">
        <v>7.1485900000000004</v>
      </c>
      <c r="C1163" s="18" t="e">
        <f t="shared" si="18"/>
        <v>#N/A</v>
      </c>
    </row>
    <row r="1164" spans="1:3" x14ac:dyDescent="0.3">
      <c r="A1164" s="2">
        <v>30384</v>
      </c>
      <c r="B1164" s="19">
        <v>6.9557799999999999</v>
      </c>
      <c r="C1164" s="18" t="e">
        <f t="shared" si="18"/>
        <v>#N/A</v>
      </c>
    </row>
    <row r="1165" spans="1:3" x14ac:dyDescent="0.3">
      <c r="A1165" s="2">
        <v>30385</v>
      </c>
      <c r="B1165" s="19">
        <v>7.0546300000000004</v>
      </c>
      <c r="C1165" s="18" t="e">
        <f t="shared" si="18"/>
        <v>#N/A</v>
      </c>
    </row>
    <row r="1166" spans="1:3" x14ac:dyDescent="0.3">
      <c r="A1166" s="2">
        <v>30386</v>
      </c>
      <c r="B1166" s="19">
        <v>7.2651899999999996</v>
      </c>
      <c r="C1166" s="18" t="e">
        <f t="shared" si="18"/>
        <v>#N/A</v>
      </c>
    </row>
    <row r="1167" spans="1:3" x14ac:dyDescent="0.3">
      <c r="A1167" s="2">
        <v>30387</v>
      </c>
      <c r="B1167" s="19">
        <v>7.7327300000000001</v>
      </c>
      <c r="C1167" s="18" t="e">
        <f t="shared" si="18"/>
        <v>#N/A</v>
      </c>
    </row>
    <row r="1168" spans="1:3" x14ac:dyDescent="0.3">
      <c r="A1168" s="2">
        <v>30388</v>
      </c>
      <c r="B1168" s="19">
        <v>8.7100299999999997</v>
      </c>
      <c r="C1168" s="18" t="e">
        <f t="shared" si="18"/>
        <v>#N/A</v>
      </c>
    </row>
    <row r="1169" spans="1:3" x14ac:dyDescent="0.3">
      <c r="A1169" s="2">
        <v>30389</v>
      </c>
      <c r="B1169" s="19">
        <v>9.1194100000000002</v>
      </c>
      <c r="C1169" s="18" t="e">
        <f t="shared" si="18"/>
        <v>#N/A</v>
      </c>
    </row>
    <row r="1170" spans="1:3" x14ac:dyDescent="0.3">
      <c r="A1170" s="2">
        <v>30390</v>
      </c>
      <c r="B1170" s="19">
        <v>8.8750800000000005</v>
      </c>
      <c r="C1170" s="18" t="e">
        <f t="shared" si="18"/>
        <v>#N/A</v>
      </c>
    </row>
    <row r="1171" spans="1:3" x14ac:dyDescent="0.3">
      <c r="A1171" s="2">
        <v>30391</v>
      </c>
      <c r="B1171" s="19">
        <v>8.4704200000000007</v>
      </c>
      <c r="C1171" s="18" t="e">
        <f t="shared" si="18"/>
        <v>#N/A</v>
      </c>
    </row>
    <row r="1172" spans="1:3" x14ac:dyDescent="0.3">
      <c r="A1172" s="2">
        <v>30392</v>
      </c>
      <c r="B1172" s="19">
        <v>8.1700999999999997</v>
      </c>
      <c r="C1172" s="18" t="e">
        <f t="shared" si="18"/>
        <v>#N/A</v>
      </c>
    </row>
    <row r="1173" spans="1:3" x14ac:dyDescent="0.3">
      <c r="A1173" s="2">
        <v>30393</v>
      </c>
      <c r="B1173" s="19">
        <v>8.0563800000000008</v>
      </c>
      <c r="C1173" s="18" t="e">
        <f t="shared" si="18"/>
        <v>#N/A</v>
      </c>
    </row>
    <row r="1174" spans="1:3" x14ac:dyDescent="0.3">
      <c r="A1174" s="2">
        <v>30394</v>
      </c>
      <c r="B1174" s="19">
        <v>7.9457500000000003</v>
      </c>
      <c r="C1174" s="18" t="e">
        <f t="shared" si="18"/>
        <v>#N/A</v>
      </c>
    </row>
    <row r="1175" spans="1:3" x14ac:dyDescent="0.3">
      <c r="A1175" s="2">
        <v>30395</v>
      </c>
      <c r="B1175" s="19">
        <v>7.7354599999999998</v>
      </c>
      <c r="C1175" s="18" t="e">
        <f t="shared" si="18"/>
        <v>#N/A</v>
      </c>
    </row>
    <row r="1176" spans="1:3" x14ac:dyDescent="0.3">
      <c r="A1176" s="2">
        <v>30396</v>
      </c>
      <c r="B1176" s="19">
        <v>7.4663000000000004</v>
      </c>
      <c r="C1176" s="18" t="e">
        <f t="shared" si="18"/>
        <v>#N/A</v>
      </c>
    </row>
    <row r="1177" spans="1:3" x14ac:dyDescent="0.3">
      <c r="A1177" s="2">
        <v>30397</v>
      </c>
      <c r="B1177" s="19">
        <v>7.2056800000000001</v>
      </c>
      <c r="C1177" s="18" t="e">
        <f t="shared" si="18"/>
        <v>#N/A</v>
      </c>
    </row>
    <row r="1178" spans="1:3" x14ac:dyDescent="0.3">
      <c r="A1178" s="2">
        <v>30398</v>
      </c>
      <c r="B1178" s="19">
        <v>6.9732500000000002</v>
      </c>
      <c r="C1178" s="18" t="e">
        <f t="shared" si="18"/>
        <v>#N/A</v>
      </c>
    </row>
    <row r="1179" spans="1:3" x14ac:dyDescent="0.3">
      <c r="A1179" s="2">
        <v>30399</v>
      </c>
      <c r="B1179" s="19">
        <v>6.7610900000000003</v>
      </c>
      <c r="C1179" s="18" t="e">
        <f t="shared" si="18"/>
        <v>#N/A</v>
      </c>
    </row>
    <row r="1180" spans="1:3" x14ac:dyDescent="0.3">
      <c r="A1180" s="2">
        <v>30400</v>
      </c>
      <c r="B1180" s="19">
        <v>6.5655900000000003</v>
      </c>
      <c r="C1180" s="18" t="e">
        <f t="shared" si="18"/>
        <v>#N/A</v>
      </c>
    </row>
    <row r="1181" spans="1:3" x14ac:dyDescent="0.3">
      <c r="A1181" s="2">
        <v>30401</v>
      </c>
      <c r="B1181" s="19">
        <v>6.3836500000000003</v>
      </c>
      <c r="C1181" s="18" t="e">
        <f t="shared" si="18"/>
        <v>#N/A</v>
      </c>
    </row>
    <row r="1182" spans="1:3" x14ac:dyDescent="0.3">
      <c r="A1182" s="2">
        <v>30402</v>
      </c>
      <c r="B1182" s="19">
        <v>6.2351299999999998</v>
      </c>
      <c r="C1182" s="18" t="e">
        <f t="shared" si="18"/>
        <v>#N/A</v>
      </c>
    </row>
    <row r="1183" spans="1:3" x14ac:dyDescent="0.3">
      <c r="A1183" s="2">
        <v>30403</v>
      </c>
      <c r="B1183" s="19">
        <v>6.1968100000000002</v>
      </c>
      <c r="C1183" s="18" t="e">
        <f t="shared" si="18"/>
        <v>#N/A</v>
      </c>
    </row>
    <row r="1184" spans="1:3" x14ac:dyDescent="0.3">
      <c r="A1184" s="2">
        <v>30404</v>
      </c>
      <c r="B1184" s="19">
        <v>6.1103800000000001</v>
      </c>
      <c r="C1184" s="18" t="e">
        <f t="shared" si="18"/>
        <v>#N/A</v>
      </c>
    </row>
    <row r="1185" spans="1:3" x14ac:dyDescent="0.3">
      <c r="A1185" s="2">
        <v>30405</v>
      </c>
      <c r="B1185" s="19">
        <v>5.9466000000000001</v>
      </c>
      <c r="C1185" s="18" t="e">
        <f t="shared" si="18"/>
        <v>#N/A</v>
      </c>
    </row>
    <row r="1186" spans="1:3" x14ac:dyDescent="0.3">
      <c r="A1186" s="2">
        <v>30406</v>
      </c>
      <c r="B1186" s="19">
        <v>5.8162799999999999</v>
      </c>
      <c r="C1186" s="18" t="e">
        <f t="shared" si="18"/>
        <v>#N/A</v>
      </c>
    </row>
    <row r="1187" spans="1:3" x14ac:dyDescent="0.3">
      <c r="A1187" s="2">
        <v>30407</v>
      </c>
      <c r="B1187" s="19">
        <v>5.8634300000000001</v>
      </c>
      <c r="C1187" s="18" t="e">
        <f t="shared" si="18"/>
        <v>#N/A</v>
      </c>
    </row>
    <row r="1188" spans="1:3" x14ac:dyDescent="0.3">
      <c r="A1188" s="2">
        <v>30408</v>
      </c>
      <c r="B1188" s="19">
        <v>5.9832900000000002</v>
      </c>
      <c r="C1188" s="18" t="e">
        <f t="shared" si="18"/>
        <v>#N/A</v>
      </c>
    </row>
    <row r="1189" spans="1:3" x14ac:dyDescent="0.3">
      <c r="A1189" s="2">
        <v>30409</v>
      </c>
      <c r="B1189" s="19">
        <v>5.9866799999999998</v>
      </c>
      <c r="C1189" s="18" t="e">
        <f t="shared" si="18"/>
        <v>#N/A</v>
      </c>
    </row>
    <row r="1190" spans="1:3" x14ac:dyDescent="0.3">
      <c r="A1190" s="2">
        <v>30410</v>
      </c>
      <c r="B1190" s="19">
        <v>5.8878700000000004</v>
      </c>
      <c r="C1190" s="18" t="e">
        <f t="shared" si="18"/>
        <v>#N/A</v>
      </c>
    </row>
    <row r="1191" spans="1:3" x14ac:dyDescent="0.3">
      <c r="A1191" s="2">
        <v>30411</v>
      </c>
      <c r="B1191" s="19">
        <v>5.7907099999999998</v>
      </c>
      <c r="C1191" s="18" t="e">
        <f t="shared" si="18"/>
        <v>#N/A</v>
      </c>
    </row>
    <row r="1192" spans="1:3" x14ac:dyDescent="0.3">
      <c r="A1192" s="2">
        <v>30412</v>
      </c>
      <c r="B1192" s="19">
        <v>5.7428800000000004</v>
      </c>
      <c r="C1192" s="18" t="e">
        <f t="shared" si="18"/>
        <v>#N/A</v>
      </c>
    </row>
    <row r="1193" spans="1:3" x14ac:dyDescent="0.3">
      <c r="A1193" s="2">
        <v>30413</v>
      </c>
      <c r="B1193" s="19">
        <v>5.7631699999999997</v>
      </c>
      <c r="C1193" s="18" t="e">
        <f t="shared" si="18"/>
        <v>#N/A</v>
      </c>
    </row>
    <row r="1194" spans="1:3" x14ac:dyDescent="0.3">
      <c r="A1194" s="2">
        <v>30414</v>
      </c>
      <c r="B1194" s="19">
        <v>5.6945100000000002</v>
      </c>
      <c r="C1194" s="18" t="e">
        <f t="shared" si="18"/>
        <v>#N/A</v>
      </c>
    </row>
    <row r="1195" spans="1:3" x14ac:dyDescent="0.3">
      <c r="A1195" s="2">
        <v>30415</v>
      </c>
      <c r="B1195" s="19">
        <v>5.5376200000000004</v>
      </c>
      <c r="C1195" s="18" t="e">
        <f t="shared" si="18"/>
        <v>#N/A</v>
      </c>
    </row>
    <row r="1196" spans="1:3" x14ac:dyDescent="0.3">
      <c r="A1196" s="2">
        <v>30416</v>
      </c>
      <c r="B1196" s="19">
        <v>5.4529100000000001</v>
      </c>
      <c r="C1196" s="18" t="e">
        <f t="shared" si="18"/>
        <v>#N/A</v>
      </c>
    </row>
    <row r="1197" spans="1:3" x14ac:dyDescent="0.3">
      <c r="A1197" s="2">
        <v>30417</v>
      </c>
      <c r="B1197" s="19">
        <v>5.3583699999999999</v>
      </c>
      <c r="C1197" s="18" t="e">
        <f t="shared" si="18"/>
        <v>#N/A</v>
      </c>
    </row>
    <row r="1198" spans="1:3" x14ac:dyDescent="0.3">
      <c r="A1198" s="2">
        <v>30418</v>
      </c>
      <c r="B1198" s="19">
        <v>5.22736</v>
      </c>
      <c r="C1198" s="18" t="e">
        <f t="shared" si="18"/>
        <v>#N/A</v>
      </c>
    </row>
    <row r="1199" spans="1:3" x14ac:dyDescent="0.3">
      <c r="A1199" s="2">
        <v>30419</v>
      </c>
      <c r="B1199" s="19">
        <v>5.1040200000000002</v>
      </c>
      <c r="C1199" s="18" t="e">
        <f t="shared" si="18"/>
        <v>#N/A</v>
      </c>
    </row>
    <row r="1200" spans="1:3" x14ac:dyDescent="0.3">
      <c r="A1200" s="2">
        <v>30420</v>
      </c>
      <c r="B1200" s="19">
        <v>4.9879699999999998</v>
      </c>
      <c r="C1200" s="18" t="e">
        <f t="shared" si="18"/>
        <v>#N/A</v>
      </c>
    </row>
    <row r="1201" spans="1:3" x14ac:dyDescent="0.3">
      <c r="A1201" s="2">
        <v>30421</v>
      </c>
      <c r="B1201" s="19">
        <v>4.8780200000000002</v>
      </c>
      <c r="C1201" s="18" t="e">
        <f t="shared" si="18"/>
        <v>#N/A</v>
      </c>
    </row>
    <row r="1202" spans="1:3" x14ac:dyDescent="0.3">
      <c r="A1202" s="2">
        <v>30422</v>
      </c>
      <c r="B1202" s="19">
        <v>4.7715899999999998</v>
      </c>
      <c r="C1202" s="18" t="e">
        <f t="shared" si="18"/>
        <v>#N/A</v>
      </c>
    </row>
    <row r="1203" spans="1:3" x14ac:dyDescent="0.3">
      <c r="A1203" s="2">
        <v>30423</v>
      </c>
      <c r="B1203" s="19">
        <v>4.8509799999999998</v>
      </c>
      <c r="C1203" s="18" t="e">
        <f t="shared" si="18"/>
        <v>#N/A</v>
      </c>
    </row>
    <row r="1204" spans="1:3" x14ac:dyDescent="0.3">
      <c r="A1204" s="2">
        <v>30424</v>
      </c>
      <c r="B1204" s="19">
        <v>5.0433700000000004</v>
      </c>
      <c r="C1204" s="18" t="e">
        <f t="shared" si="18"/>
        <v>#N/A</v>
      </c>
    </row>
    <row r="1205" spans="1:3" x14ac:dyDescent="0.3">
      <c r="A1205" s="2">
        <v>30425</v>
      </c>
      <c r="B1205" s="19">
        <v>5.2020600000000004</v>
      </c>
      <c r="C1205" s="18" t="e">
        <f t="shared" si="18"/>
        <v>#N/A</v>
      </c>
    </row>
    <row r="1206" spans="1:3" x14ac:dyDescent="0.3">
      <c r="A1206" s="2">
        <v>30426</v>
      </c>
      <c r="B1206" s="19">
        <v>5.2930900000000003</v>
      </c>
      <c r="C1206" s="18" t="e">
        <f t="shared" si="18"/>
        <v>#N/A</v>
      </c>
    </row>
    <row r="1207" spans="1:3" x14ac:dyDescent="0.3">
      <c r="A1207" s="2">
        <v>30427</v>
      </c>
      <c r="B1207" s="19">
        <v>5.33127</v>
      </c>
      <c r="C1207" s="18" t="e">
        <f t="shared" si="18"/>
        <v>#N/A</v>
      </c>
    </row>
    <row r="1208" spans="1:3" x14ac:dyDescent="0.3">
      <c r="A1208" s="2">
        <v>30428</v>
      </c>
      <c r="B1208" s="19">
        <v>5.3314700000000004</v>
      </c>
      <c r="C1208" s="18" t="e">
        <f t="shared" si="18"/>
        <v>#N/A</v>
      </c>
    </row>
    <row r="1209" spans="1:3" x14ac:dyDescent="0.3">
      <c r="A1209" s="2">
        <v>30429</v>
      </c>
      <c r="B1209" s="19">
        <v>5.2242199999999999</v>
      </c>
      <c r="C1209" s="18" t="e">
        <f t="shared" si="18"/>
        <v>#N/A</v>
      </c>
    </row>
    <row r="1210" spans="1:3" x14ac:dyDescent="0.3">
      <c r="A1210" s="2">
        <v>30430</v>
      </c>
      <c r="B1210" s="19">
        <v>5.0713999999999997</v>
      </c>
      <c r="C1210" s="18" t="e">
        <f t="shared" si="18"/>
        <v>#N/A</v>
      </c>
    </row>
    <row r="1211" spans="1:3" x14ac:dyDescent="0.3">
      <c r="A1211" s="2">
        <v>30431</v>
      </c>
      <c r="B1211" s="19">
        <v>4.9333</v>
      </c>
      <c r="C1211" s="18" t="e">
        <f t="shared" si="18"/>
        <v>#N/A</v>
      </c>
    </row>
    <row r="1212" spans="1:3" x14ac:dyDescent="0.3">
      <c r="A1212" s="2">
        <v>30432</v>
      </c>
      <c r="B1212" s="19">
        <v>4.8085199999999997</v>
      </c>
      <c r="C1212" s="18" t="e">
        <f t="shared" si="18"/>
        <v>#N/A</v>
      </c>
    </row>
    <row r="1213" spans="1:3" x14ac:dyDescent="0.3">
      <c r="A1213" s="2">
        <v>30433</v>
      </c>
      <c r="B1213" s="19">
        <v>4.6940299999999997</v>
      </c>
      <c r="C1213" s="18" t="e">
        <f t="shared" si="18"/>
        <v>#N/A</v>
      </c>
    </row>
    <row r="1214" spans="1:3" x14ac:dyDescent="0.3">
      <c r="A1214" s="2">
        <v>30434</v>
      </c>
      <c r="B1214" s="19">
        <v>4.5873400000000002</v>
      </c>
      <c r="C1214" s="18" t="e">
        <f t="shared" si="18"/>
        <v>#N/A</v>
      </c>
    </row>
    <row r="1215" spans="1:3" x14ac:dyDescent="0.3">
      <c r="A1215" s="2">
        <v>30435</v>
      </c>
      <c r="B1215" s="19">
        <v>4.4875999999999996</v>
      </c>
      <c r="C1215" s="18" t="e">
        <f t="shared" si="18"/>
        <v>#N/A</v>
      </c>
    </row>
    <row r="1216" spans="1:3" x14ac:dyDescent="0.3">
      <c r="A1216" s="2">
        <v>30436</v>
      </c>
      <c r="B1216" s="19">
        <v>4.4234299999999998</v>
      </c>
      <c r="C1216" s="18" t="e">
        <f t="shared" si="18"/>
        <v>#N/A</v>
      </c>
    </row>
    <row r="1217" spans="1:3" x14ac:dyDescent="0.3">
      <c r="A1217" s="2">
        <v>30437</v>
      </c>
      <c r="B1217" s="19">
        <v>4.64201</v>
      </c>
      <c r="C1217" s="18" t="e">
        <f t="shared" si="18"/>
        <v>#N/A</v>
      </c>
    </row>
    <row r="1218" spans="1:3" x14ac:dyDescent="0.3">
      <c r="A1218" s="2">
        <v>30438</v>
      </c>
      <c r="B1218" s="19">
        <v>4.9849399999999999</v>
      </c>
      <c r="C1218" s="18" t="e">
        <f t="shared" si="18"/>
        <v>#N/A</v>
      </c>
    </row>
    <row r="1219" spans="1:3" x14ac:dyDescent="0.3">
      <c r="A1219" s="2">
        <v>30439</v>
      </c>
      <c r="B1219" s="19">
        <v>4.9949899999999996</v>
      </c>
      <c r="C1219" s="18" t="e">
        <f t="shared" ref="C1219:C1282" si="19">IF(LOOKUP(A1219,$G$2:$G$732,$U$2:$U$732)="","",LOOKUP(A1219,$G$2:$G$732,$U$2:$U$732))</f>
        <v>#N/A</v>
      </c>
    </row>
    <row r="1220" spans="1:3" x14ac:dyDescent="0.3">
      <c r="A1220" s="2">
        <v>30440</v>
      </c>
      <c r="B1220" s="19">
        <v>4.8383200000000004</v>
      </c>
      <c r="C1220" s="18" t="e">
        <f t="shared" si="19"/>
        <v>#N/A</v>
      </c>
    </row>
    <row r="1221" spans="1:3" x14ac:dyDescent="0.3">
      <c r="A1221" s="2">
        <v>30441</v>
      </c>
      <c r="B1221" s="19">
        <v>4.7447900000000001</v>
      </c>
      <c r="C1221" s="18" t="e">
        <f t="shared" si="19"/>
        <v>#N/A</v>
      </c>
    </row>
    <row r="1222" spans="1:3" x14ac:dyDescent="0.3">
      <c r="A1222" s="2">
        <v>30442</v>
      </c>
      <c r="B1222" s="19">
        <v>4.6666999999999996</v>
      </c>
      <c r="C1222" s="18" t="e">
        <f t="shared" si="19"/>
        <v>#N/A</v>
      </c>
    </row>
    <row r="1223" spans="1:3" x14ac:dyDescent="0.3">
      <c r="A1223" s="2">
        <v>30443</v>
      </c>
      <c r="B1223" s="19">
        <v>4.5734300000000001</v>
      </c>
      <c r="C1223" s="18" t="e">
        <f t="shared" si="19"/>
        <v>#N/A</v>
      </c>
    </row>
    <row r="1224" spans="1:3" x14ac:dyDescent="0.3">
      <c r="A1224" s="2">
        <v>30444</v>
      </c>
      <c r="B1224" s="19">
        <v>4.4764999999999997</v>
      </c>
      <c r="C1224" s="18" t="e">
        <f t="shared" si="19"/>
        <v>#N/A</v>
      </c>
    </row>
    <row r="1225" spans="1:3" x14ac:dyDescent="0.3">
      <c r="A1225" s="2">
        <v>30445</v>
      </c>
      <c r="B1225" s="19">
        <v>4.38767</v>
      </c>
      <c r="C1225" s="18" t="e">
        <f t="shared" si="19"/>
        <v>#N/A</v>
      </c>
    </row>
    <row r="1226" spans="1:3" x14ac:dyDescent="0.3">
      <c r="A1226" s="2">
        <v>30446</v>
      </c>
      <c r="B1226" s="19">
        <v>4.3088100000000003</v>
      </c>
      <c r="C1226" s="18" t="e">
        <f t="shared" si="19"/>
        <v>#N/A</v>
      </c>
    </row>
    <row r="1227" spans="1:3" x14ac:dyDescent="0.3">
      <c r="A1227" s="2">
        <v>30447</v>
      </c>
      <c r="B1227" s="19">
        <v>4.4132100000000003</v>
      </c>
      <c r="C1227" s="18" t="e">
        <f t="shared" si="19"/>
        <v>#N/A</v>
      </c>
    </row>
    <row r="1228" spans="1:3" x14ac:dyDescent="0.3">
      <c r="A1228" s="2">
        <v>30448</v>
      </c>
      <c r="B1228" s="19">
        <v>4.9684100000000004</v>
      </c>
      <c r="C1228" s="18" t="e">
        <f t="shared" si="19"/>
        <v>#N/A</v>
      </c>
    </row>
    <row r="1229" spans="1:3" x14ac:dyDescent="0.3">
      <c r="A1229" s="2">
        <v>30449</v>
      </c>
      <c r="B1229" s="19">
        <v>5.4961799999999998</v>
      </c>
      <c r="C1229" s="18" t="e">
        <f t="shared" si="19"/>
        <v>#N/A</v>
      </c>
    </row>
    <row r="1230" spans="1:3" x14ac:dyDescent="0.3">
      <c r="A1230" s="2">
        <v>30450</v>
      </c>
      <c r="B1230" s="19">
        <v>5.9129699999999996</v>
      </c>
      <c r="C1230" s="18" t="e">
        <f t="shared" si="19"/>
        <v>#N/A</v>
      </c>
    </row>
    <row r="1231" spans="1:3" x14ac:dyDescent="0.3">
      <c r="A1231" s="2">
        <v>30451</v>
      </c>
      <c r="B1231" s="19">
        <v>5.9184099999999997</v>
      </c>
      <c r="C1231" s="18" t="e">
        <f t="shared" si="19"/>
        <v>#N/A</v>
      </c>
    </row>
    <row r="1232" spans="1:3" x14ac:dyDescent="0.3">
      <c r="A1232" s="2">
        <v>30452</v>
      </c>
      <c r="B1232" s="19">
        <v>5.6075799999999996</v>
      </c>
      <c r="C1232" s="18" t="e">
        <f t="shared" si="19"/>
        <v>#N/A</v>
      </c>
    </row>
    <row r="1233" spans="1:3" x14ac:dyDescent="0.3">
      <c r="A1233" s="2">
        <v>30453</v>
      </c>
      <c r="B1233" s="19">
        <v>5.63584</v>
      </c>
      <c r="C1233" s="18" t="e">
        <f t="shared" si="19"/>
        <v>#N/A</v>
      </c>
    </row>
    <row r="1234" spans="1:3" x14ac:dyDescent="0.3">
      <c r="A1234" s="2">
        <v>30454</v>
      </c>
      <c r="B1234" s="19">
        <v>5.8346799999999996</v>
      </c>
      <c r="C1234" s="18" t="e">
        <f t="shared" si="19"/>
        <v>#N/A</v>
      </c>
    </row>
    <row r="1235" spans="1:3" x14ac:dyDescent="0.3">
      <c r="A1235" s="2">
        <v>30455</v>
      </c>
      <c r="B1235" s="19">
        <v>6.0310300000000003</v>
      </c>
      <c r="C1235" s="18" t="e">
        <f t="shared" si="19"/>
        <v>#N/A</v>
      </c>
    </row>
    <row r="1236" spans="1:3" x14ac:dyDescent="0.3">
      <c r="A1236" s="2">
        <v>30456</v>
      </c>
      <c r="B1236" s="19">
        <v>5.9664599999999997</v>
      </c>
      <c r="C1236" s="18" t="e">
        <f t="shared" si="19"/>
        <v>#N/A</v>
      </c>
    </row>
    <row r="1237" spans="1:3" x14ac:dyDescent="0.3">
      <c r="A1237" s="2">
        <v>30457</v>
      </c>
      <c r="B1237" s="19">
        <v>5.7241299999999997</v>
      </c>
      <c r="C1237" s="18" t="e">
        <f t="shared" si="19"/>
        <v>#N/A</v>
      </c>
    </row>
    <row r="1238" spans="1:3" x14ac:dyDescent="0.3">
      <c r="A1238" s="2">
        <v>30458</v>
      </c>
      <c r="B1238" s="19">
        <v>5.5244799999999996</v>
      </c>
      <c r="C1238" s="18" t="e">
        <f t="shared" si="19"/>
        <v>#N/A</v>
      </c>
    </row>
    <row r="1239" spans="1:3" x14ac:dyDescent="0.3">
      <c r="A1239" s="2">
        <v>30459</v>
      </c>
      <c r="B1239" s="19">
        <v>5.3579499999999998</v>
      </c>
      <c r="C1239" s="18" t="e">
        <f t="shared" si="19"/>
        <v>#N/A</v>
      </c>
    </row>
    <row r="1240" spans="1:3" x14ac:dyDescent="0.3">
      <c r="A1240" s="2">
        <v>30460</v>
      </c>
      <c r="B1240" s="19">
        <v>5.21366</v>
      </c>
      <c r="C1240" s="18" t="e">
        <f t="shared" si="19"/>
        <v>#N/A</v>
      </c>
    </row>
    <row r="1241" spans="1:3" x14ac:dyDescent="0.3">
      <c r="A1241" s="2">
        <v>30461</v>
      </c>
      <c r="B1241" s="19">
        <v>5.08528</v>
      </c>
      <c r="C1241" s="18" t="e">
        <f t="shared" si="19"/>
        <v>#N/A</v>
      </c>
    </row>
    <row r="1242" spans="1:3" x14ac:dyDescent="0.3">
      <c r="A1242" s="2">
        <v>30462</v>
      </c>
      <c r="B1242" s="19">
        <v>4.9681800000000003</v>
      </c>
      <c r="C1242" s="18" t="e">
        <f t="shared" si="19"/>
        <v>#N/A</v>
      </c>
    </row>
    <row r="1243" spans="1:3" x14ac:dyDescent="0.3">
      <c r="A1243" s="2">
        <v>30463</v>
      </c>
      <c r="B1243" s="19">
        <v>4.8590400000000002</v>
      </c>
      <c r="C1243" s="18" t="e">
        <f t="shared" si="19"/>
        <v>#N/A</v>
      </c>
    </row>
    <row r="1244" spans="1:3" x14ac:dyDescent="0.3">
      <c r="A1244" s="2">
        <v>30464</v>
      </c>
      <c r="B1244" s="19">
        <v>4.7568799999999998</v>
      </c>
      <c r="C1244" s="18" t="e">
        <f t="shared" si="19"/>
        <v>#N/A</v>
      </c>
    </row>
    <row r="1245" spans="1:3" x14ac:dyDescent="0.3">
      <c r="A1245" s="2">
        <v>30465</v>
      </c>
      <c r="B1245" s="19">
        <v>4.6601299999999997</v>
      </c>
      <c r="C1245" s="18" t="e">
        <f t="shared" si="19"/>
        <v>#N/A</v>
      </c>
    </row>
    <row r="1246" spans="1:3" x14ac:dyDescent="0.3">
      <c r="A1246" s="2">
        <v>30466</v>
      </c>
      <c r="B1246" s="19">
        <v>4.5680199999999997</v>
      </c>
      <c r="C1246" s="18" t="e">
        <f t="shared" si="19"/>
        <v>#N/A</v>
      </c>
    </row>
    <row r="1247" spans="1:3" x14ac:dyDescent="0.3">
      <c r="A1247" s="2">
        <v>30467</v>
      </c>
      <c r="B1247" s="19">
        <v>4.4801700000000002</v>
      </c>
      <c r="C1247" s="18" t="e">
        <f t="shared" si="19"/>
        <v>#N/A</v>
      </c>
    </row>
    <row r="1248" spans="1:3" x14ac:dyDescent="0.3">
      <c r="A1248" s="2">
        <v>30468</v>
      </c>
      <c r="B1248" s="19">
        <v>4.4362300000000001</v>
      </c>
      <c r="C1248" s="18" t="e">
        <f t="shared" si="19"/>
        <v>#N/A</v>
      </c>
    </row>
    <row r="1249" spans="1:3" x14ac:dyDescent="0.3">
      <c r="A1249" s="2">
        <v>30469</v>
      </c>
      <c r="B1249" s="19">
        <v>4.4153200000000004</v>
      </c>
      <c r="C1249" s="18" t="e">
        <f t="shared" si="19"/>
        <v>#N/A</v>
      </c>
    </row>
    <row r="1250" spans="1:3" x14ac:dyDescent="0.3">
      <c r="A1250" s="2">
        <v>30470</v>
      </c>
      <c r="B1250" s="19">
        <v>4.3711200000000003</v>
      </c>
      <c r="C1250" s="18" t="e">
        <f t="shared" si="19"/>
        <v>#N/A</v>
      </c>
    </row>
    <row r="1251" spans="1:3" x14ac:dyDescent="0.3">
      <c r="A1251" s="2">
        <v>30471</v>
      </c>
      <c r="B1251" s="19">
        <v>4.3003</v>
      </c>
      <c r="C1251" s="18" t="e">
        <f t="shared" si="19"/>
        <v>#N/A</v>
      </c>
    </row>
    <row r="1252" spans="1:3" x14ac:dyDescent="0.3">
      <c r="A1252" s="2">
        <v>30472</v>
      </c>
      <c r="B1252" s="19">
        <v>4.2194099999999999</v>
      </c>
      <c r="C1252" s="18" t="e">
        <f t="shared" si="19"/>
        <v>#N/A</v>
      </c>
    </row>
    <row r="1253" spans="1:3" x14ac:dyDescent="0.3">
      <c r="A1253" s="2">
        <v>30473</v>
      </c>
      <c r="B1253" s="19">
        <v>4.1417599999999997</v>
      </c>
      <c r="C1253" s="18" t="e">
        <f t="shared" si="19"/>
        <v>#N/A</v>
      </c>
    </row>
    <row r="1254" spans="1:3" x14ac:dyDescent="0.3">
      <c r="A1254" s="2">
        <v>30474</v>
      </c>
      <c r="B1254" s="19">
        <v>4.0666799999999999</v>
      </c>
      <c r="C1254" s="18" t="e">
        <f t="shared" si="19"/>
        <v>#N/A</v>
      </c>
    </row>
    <row r="1255" spans="1:3" x14ac:dyDescent="0.3">
      <c r="A1255" s="2">
        <v>30475</v>
      </c>
      <c r="B1255" s="19">
        <v>3.9946999999999999</v>
      </c>
      <c r="C1255" s="18" t="e">
        <f t="shared" si="19"/>
        <v>#N/A</v>
      </c>
    </row>
    <row r="1256" spans="1:3" x14ac:dyDescent="0.3">
      <c r="A1256" s="2">
        <v>30476</v>
      </c>
      <c r="B1256" s="19">
        <v>4.1177000000000001</v>
      </c>
      <c r="C1256" s="18" t="e">
        <f t="shared" si="19"/>
        <v>#N/A</v>
      </c>
    </row>
    <row r="1257" spans="1:3" x14ac:dyDescent="0.3">
      <c r="A1257" s="2">
        <v>30477</v>
      </c>
      <c r="B1257" s="19">
        <v>4.4089600000000004</v>
      </c>
      <c r="C1257" s="18" t="e">
        <f t="shared" si="19"/>
        <v>#N/A</v>
      </c>
    </row>
    <row r="1258" spans="1:3" x14ac:dyDescent="0.3">
      <c r="A1258" s="2">
        <v>30478</v>
      </c>
      <c r="B1258" s="19">
        <v>4.7611800000000004</v>
      </c>
      <c r="C1258" s="18" t="e">
        <f t="shared" si="19"/>
        <v>#N/A</v>
      </c>
    </row>
    <row r="1259" spans="1:3" x14ac:dyDescent="0.3">
      <c r="A1259" s="2">
        <v>30479</v>
      </c>
      <c r="B1259" s="19">
        <v>4.9414600000000002</v>
      </c>
      <c r="C1259" s="18" t="e">
        <f t="shared" si="19"/>
        <v>#N/A</v>
      </c>
    </row>
    <row r="1260" spans="1:3" x14ac:dyDescent="0.3">
      <c r="A1260" s="2">
        <v>30480</v>
      </c>
      <c r="B1260" s="19">
        <v>4.8635799999999998</v>
      </c>
      <c r="C1260" s="18" t="e">
        <f t="shared" si="19"/>
        <v>#N/A</v>
      </c>
    </row>
    <row r="1261" spans="1:3" x14ac:dyDescent="0.3">
      <c r="A1261" s="2">
        <v>30481</v>
      </c>
      <c r="B1261" s="19">
        <v>4.7215400000000001</v>
      </c>
      <c r="C1261" s="18" t="e">
        <f t="shared" si="19"/>
        <v>#N/A</v>
      </c>
    </row>
    <row r="1262" spans="1:3" x14ac:dyDescent="0.3">
      <c r="A1262" s="2">
        <v>30482</v>
      </c>
      <c r="B1262" s="19">
        <v>4.5801600000000002</v>
      </c>
      <c r="C1262" s="18" t="e">
        <f t="shared" si="19"/>
        <v>#N/A</v>
      </c>
    </row>
    <row r="1263" spans="1:3" x14ac:dyDescent="0.3">
      <c r="A1263" s="2">
        <v>30483</v>
      </c>
      <c r="B1263" s="19">
        <v>4.4595799999999999</v>
      </c>
      <c r="C1263" s="18" t="e">
        <f t="shared" si="19"/>
        <v>#N/A</v>
      </c>
    </row>
    <row r="1264" spans="1:3" x14ac:dyDescent="0.3">
      <c r="A1264" s="2">
        <v>30484</v>
      </c>
      <c r="B1264" s="19">
        <v>4.3737399999999997</v>
      </c>
      <c r="C1264" s="18" t="e">
        <f t="shared" si="19"/>
        <v>#N/A</v>
      </c>
    </row>
    <row r="1265" spans="1:3" x14ac:dyDescent="0.3">
      <c r="A1265" s="2">
        <v>30485</v>
      </c>
      <c r="B1265" s="19">
        <v>4.3047899999999997</v>
      </c>
      <c r="C1265" s="18" t="e">
        <f t="shared" si="19"/>
        <v>#N/A</v>
      </c>
    </row>
    <row r="1266" spans="1:3" x14ac:dyDescent="0.3">
      <c r="A1266" s="2">
        <v>30486</v>
      </c>
      <c r="B1266" s="19">
        <v>4.22166</v>
      </c>
      <c r="C1266" s="18" t="e">
        <f t="shared" si="19"/>
        <v>#N/A</v>
      </c>
    </row>
    <row r="1267" spans="1:3" x14ac:dyDescent="0.3">
      <c r="A1267" s="2">
        <v>30487</v>
      </c>
      <c r="B1267" s="19">
        <v>4.1338100000000004</v>
      </c>
      <c r="C1267" s="18" t="e">
        <f t="shared" si="19"/>
        <v>#N/A</v>
      </c>
    </row>
    <row r="1268" spans="1:3" x14ac:dyDescent="0.3">
      <c r="A1268" s="2">
        <v>30488</v>
      </c>
      <c r="B1268" s="19">
        <v>4.05145</v>
      </c>
      <c r="C1268" s="18" t="e">
        <f t="shared" si="19"/>
        <v>#N/A</v>
      </c>
    </row>
    <row r="1269" spans="1:3" x14ac:dyDescent="0.3">
      <c r="A1269" s="2">
        <v>30489</v>
      </c>
      <c r="B1269" s="19">
        <v>3.9739</v>
      </c>
      <c r="C1269" s="18" t="e">
        <f t="shared" si="19"/>
        <v>#N/A</v>
      </c>
    </row>
    <row r="1270" spans="1:3" x14ac:dyDescent="0.3">
      <c r="A1270" s="2">
        <v>30490</v>
      </c>
      <c r="B1270" s="19">
        <v>3.9005100000000001</v>
      </c>
      <c r="C1270" s="18" t="e">
        <f t="shared" si="19"/>
        <v>#N/A</v>
      </c>
    </row>
    <row r="1271" spans="1:3" x14ac:dyDescent="0.3">
      <c r="A1271" s="2">
        <v>30491</v>
      </c>
      <c r="B1271" s="19">
        <v>3.8304499999999999</v>
      </c>
      <c r="C1271" s="18" t="e">
        <f t="shared" si="19"/>
        <v>#N/A</v>
      </c>
    </row>
    <row r="1272" spans="1:3" x14ac:dyDescent="0.3">
      <c r="A1272" s="2">
        <v>30492</v>
      </c>
      <c r="B1272" s="19">
        <v>3.8358699999999999</v>
      </c>
      <c r="C1272" s="18" t="e">
        <f t="shared" si="19"/>
        <v>#N/A</v>
      </c>
    </row>
    <row r="1273" spans="1:3" x14ac:dyDescent="0.3">
      <c r="A1273" s="2">
        <v>30493</v>
      </c>
      <c r="B1273" s="19">
        <v>3.8507799999999999</v>
      </c>
      <c r="C1273" s="18" t="e">
        <f t="shared" si="19"/>
        <v>#N/A</v>
      </c>
    </row>
    <row r="1274" spans="1:3" x14ac:dyDescent="0.3">
      <c r="A1274" s="2">
        <v>30494</v>
      </c>
      <c r="B1274" s="19">
        <v>3.8516699999999999</v>
      </c>
      <c r="C1274" s="18" t="e">
        <f t="shared" si="19"/>
        <v>#N/A</v>
      </c>
    </row>
    <row r="1275" spans="1:3" x14ac:dyDescent="0.3">
      <c r="A1275" s="2">
        <v>30495</v>
      </c>
      <c r="B1275" s="19">
        <v>3.8508200000000001</v>
      </c>
      <c r="C1275" s="18" t="e">
        <f t="shared" si="19"/>
        <v>#N/A</v>
      </c>
    </row>
    <row r="1276" spans="1:3" x14ac:dyDescent="0.3">
      <c r="A1276" s="2">
        <v>30496</v>
      </c>
      <c r="B1276" s="19">
        <v>3.8083900000000002</v>
      </c>
      <c r="C1276" s="18" t="e">
        <f t="shared" si="19"/>
        <v>#N/A</v>
      </c>
    </row>
    <row r="1277" spans="1:3" x14ac:dyDescent="0.3">
      <c r="A1277" s="2">
        <v>30497</v>
      </c>
      <c r="B1277" s="19">
        <v>3.7431000000000001</v>
      </c>
      <c r="C1277" s="18" t="e">
        <f t="shared" si="19"/>
        <v>#N/A</v>
      </c>
    </row>
    <row r="1278" spans="1:3" x14ac:dyDescent="0.3">
      <c r="A1278" s="2">
        <v>30498</v>
      </c>
      <c r="B1278" s="19">
        <v>3.6700599999999999</v>
      </c>
      <c r="C1278" s="18" t="e">
        <f t="shared" si="19"/>
        <v>#N/A</v>
      </c>
    </row>
    <row r="1279" spans="1:3" x14ac:dyDescent="0.3">
      <c r="A1279" s="2">
        <v>30499</v>
      </c>
      <c r="B1279" s="19">
        <v>3.6008</v>
      </c>
      <c r="C1279" s="18" t="e">
        <f t="shared" si="19"/>
        <v>#N/A</v>
      </c>
    </row>
    <row r="1280" spans="1:3" x14ac:dyDescent="0.3">
      <c r="A1280" s="2">
        <v>30500</v>
      </c>
      <c r="B1280" s="19">
        <v>3.5354199999999998</v>
      </c>
      <c r="C1280" s="18" t="e">
        <f t="shared" si="19"/>
        <v>#N/A</v>
      </c>
    </row>
    <row r="1281" spans="1:3" x14ac:dyDescent="0.3">
      <c r="A1281" s="2">
        <v>30501</v>
      </c>
      <c r="B1281" s="19">
        <v>3.4730099999999999</v>
      </c>
      <c r="C1281" s="18" t="e">
        <f t="shared" si="19"/>
        <v>#N/A</v>
      </c>
    </row>
    <row r="1282" spans="1:3" x14ac:dyDescent="0.3">
      <c r="A1282" s="2">
        <v>30502</v>
      </c>
      <c r="B1282" s="19">
        <v>3.4130799999999999</v>
      </c>
      <c r="C1282" s="18" t="e">
        <f t="shared" si="19"/>
        <v>#N/A</v>
      </c>
    </row>
    <row r="1283" spans="1:3" x14ac:dyDescent="0.3">
      <c r="A1283" s="2">
        <v>30503</v>
      </c>
      <c r="B1283" s="19">
        <v>3.3553000000000002</v>
      </c>
      <c r="C1283" s="18" t="e">
        <f t="shared" ref="C1283:C1346" si="20">IF(LOOKUP(A1283,$G$2:$G$732,$U$2:$U$732)="","",LOOKUP(A1283,$G$2:$G$732,$U$2:$U$732))</f>
        <v>#N/A</v>
      </c>
    </row>
    <row r="1284" spans="1:3" x14ac:dyDescent="0.3">
      <c r="A1284" s="2">
        <v>30504</v>
      </c>
      <c r="B1284" s="19">
        <v>3.29955</v>
      </c>
      <c r="C1284" s="18" t="e">
        <f t="shared" si="20"/>
        <v>#N/A</v>
      </c>
    </row>
    <row r="1285" spans="1:3" x14ac:dyDescent="0.3">
      <c r="A1285" s="2">
        <v>30505</v>
      </c>
      <c r="B1285" s="19">
        <v>3.24546</v>
      </c>
      <c r="C1285" s="18" t="e">
        <f t="shared" si="20"/>
        <v>#N/A</v>
      </c>
    </row>
    <row r="1286" spans="1:3" x14ac:dyDescent="0.3">
      <c r="A1286" s="2">
        <v>30506</v>
      </c>
      <c r="B1286" s="19">
        <v>3.19286</v>
      </c>
      <c r="C1286" s="18" t="e">
        <f t="shared" si="20"/>
        <v>#N/A</v>
      </c>
    </row>
    <row r="1287" spans="1:3" x14ac:dyDescent="0.3">
      <c r="A1287" s="2">
        <v>30507</v>
      </c>
      <c r="B1287" s="19">
        <v>3.14181</v>
      </c>
      <c r="C1287" s="18" t="e">
        <f t="shared" si="20"/>
        <v>#N/A</v>
      </c>
    </row>
    <row r="1288" spans="1:3" x14ac:dyDescent="0.3">
      <c r="A1288" s="2">
        <v>30508</v>
      </c>
      <c r="B1288" s="19">
        <v>3.0920700000000001</v>
      </c>
      <c r="C1288" s="18" t="e">
        <f t="shared" si="20"/>
        <v>#N/A</v>
      </c>
    </row>
    <row r="1289" spans="1:3" x14ac:dyDescent="0.3">
      <c r="A1289" s="2">
        <v>30509</v>
      </c>
      <c r="B1289" s="19">
        <v>3.0439699999999998</v>
      </c>
      <c r="C1289" s="18" t="e">
        <f t="shared" si="20"/>
        <v>#N/A</v>
      </c>
    </row>
    <row r="1290" spans="1:3" x14ac:dyDescent="0.3">
      <c r="A1290" s="2">
        <v>30510</v>
      </c>
      <c r="B1290" s="19">
        <v>2.9973100000000001</v>
      </c>
      <c r="C1290" s="18" t="e">
        <f t="shared" si="20"/>
        <v>#N/A</v>
      </c>
    </row>
    <row r="1291" spans="1:3" x14ac:dyDescent="0.3">
      <c r="A1291" s="2">
        <v>30511</v>
      </c>
      <c r="B1291" s="19">
        <v>2.9682400000000002</v>
      </c>
      <c r="C1291" s="18" t="e">
        <f t="shared" si="20"/>
        <v>#N/A</v>
      </c>
    </row>
    <row r="1292" spans="1:3" x14ac:dyDescent="0.3">
      <c r="A1292" s="2">
        <v>30512</v>
      </c>
      <c r="B1292" s="19">
        <v>3.1723400000000002</v>
      </c>
      <c r="C1292" s="18" t="e">
        <f t="shared" si="20"/>
        <v>#N/A</v>
      </c>
    </row>
    <row r="1293" spans="1:3" x14ac:dyDescent="0.3">
      <c r="A1293" s="2">
        <v>30513</v>
      </c>
      <c r="B1293" s="19">
        <v>3.5013999999999998</v>
      </c>
      <c r="C1293" s="18" t="e">
        <f t="shared" si="20"/>
        <v>#N/A</v>
      </c>
    </row>
    <row r="1294" spans="1:3" x14ac:dyDescent="0.3">
      <c r="A1294" s="2">
        <v>30514</v>
      </c>
      <c r="B1294" s="19">
        <v>3.5837300000000001</v>
      </c>
      <c r="C1294" s="18" t="e">
        <f t="shared" si="20"/>
        <v>#N/A</v>
      </c>
    </row>
    <row r="1295" spans="1:3" x14ac:dyDescent="0.3">
      <c r="A1295" s="2">
        <v>30515</v>
      </c>
      <c r="B1295" s="19">
        <v>3.51213</v>
      </c>
      <c r="C1295" s="18" t="e">
        <f t="shared" si="20"/>
        <v>#N/A</v>
      </c>
    </row>
    <row r="1296" spans="1:3" x14ac:dyDescent="0.3">
      <c r="A1296" s="2">
        <v>30516</v>
      </c>
      <c r="B1296" s="19">
        <v>3.4157500000000001</v>
      </c>
      <c r="C1296" s="18" t="e">
        <f t="shared" si="20"/>
        <v>#N/A</v>
      </c>
    </row>
    <row r="1297" spans="1:3" x14ac:dyDescent="0.3">
      <c r="A1297" s="2">
        <v>30517</v>
      </c>
      <c r="B1297" s="19">
        <v>3.3328600000000002</v>
      </c>
      <c r="C1297" s="18" t="e">
        <f t="shared" si="20"/>
        <v>#N/A</v>
      </c>
    </row>
    <row r="1298" spans="1:3" x14ac:dyDescent="0.3">
      <c r="A1298" s="2">
        <v>30518</v>
      </c>
      <c r="B1298" s="19">
        <v>3.2589700000000001</v>
      </c>
      <c r="C1298" s="18" t="e">
        <f t="shared" si="20"/>
        <v>#N/A</v>
      </c>
    </row>
    <row r="1299" spans="1:3" x14ac:dyDescent="0.3">
      <c r="A1299" s="2">
        <v>30519</v>
      </c>
      <c r="B1299" s="19">
        <v>3.1919900000000001</v>
      </c>
      <c r="C1299" s="18" t="e">
        <f t="shared" si="20"/>
        <v>#N/A</v>
      </c>
    </row>
    <row r="1300" spans="1:3" x14ac:dyDescent="0.3">
      <c r="A1300" s="2">
        <v>30520</v>
      </c>
      <c r="B1300" s="19">
        <v>3.1534800000000001</v>
      </c>
      <c r="C1300" s="18" t="e">
        <f t="shared" si="20"/>
        <v>#N/A</v>
      </c>
    </row>
    <row r="1301" spans="1:3" x14ac:dyDescent="0.3">
      <c r="A1301" s="2">
        <v>30521</v>
      </c>
      <c r="B1301" s="19">
        <v>3.2789000000000001</v>
      </c>
      <c r="C1301" s="18" t="e">
        <f t="shared" si="20"/>
        <v>#N/A</v>
      </c>
    </row>
    <row r="1302" spans="1:3" x14ac:dyDescent="0.3">
      <c r="A1302" s="2">
        <v>30522</v>
      </c>
      <c r="B1302" s="19">
        <v>4.0213799999999997</v>
      </c>
      <c r="C1302" s="18" t="e">
        <f t="shared" si="20"/>
        <v>#N/A</v>
      </c>
    </row>
    <row r="1303" spans="1:3" x14ac:dyDescent="0.3">
      <c r="A1303" s="2">
        <v>30523</v>
      </c>
      <c r="B1303" s="19">
        <v>4.5727099999999998</v>
      </c>
      <c r="C1303" s="18" t="e">
        <f t="shared" si="20"/>
        <v>#N/A</v>
      </c>
    </row>
    <row r="1304" spans="1:3" x14ac:dyDescent="0.3">
      <c r="A1304" s="2">
        <v>30524</v>
      </c>
      <c r="B1304" s="19">
        <v>4.3857999999999997</v>
      </c>
      <c r="C1304" s="18" t="e">
        <f t="shared" si="20"/>
        <v>#N/A</v>
      </c>
    </row>
    <row r="1305" spans="1:3" x14ac:dyDescent="0.3">
      <c r="A1305" s="2">
        <v>30525</v>
      </c>
      <c r="B1305" s="19">
        <v>4.1561899999999996</v>
      </c>
      <c r="C1305" s="18" t="e">
        <f t="shared" si="20"/>
        <v>#N/A</v>
      </c>
    </row>
    <row r="1306" spans="1:3" x14ac:dyDescent="0.3">
      <c r="A1306" s="2">
        <v>30526</v>
      </c>
      <c r="B1306" s="19">
        <v>4.1025600000000004</v>
      </c>
      <c r="C1306" s="18" t="e">
        <f t="shared" si="20"/>
        <v>#N/A</v>
      </c>
    </row>
    <row r="1307" spans="1:3" x14ac:dyDescent="0.3">
      <c r="A1307" s="2">
        <v>30527</v>
      </c>
      <c r="B1307" s="19">
        <v>4.3758699999999999</v>
      </c>
      <c r="C1307" s="18" t="e">
        <f t="shared" si="20"/>
        <v>#N/A</v>
      </c>
    </row>
    <row r="1308" spans="1:3" x14ac:dyDescent="0.3">
      <c r="A1308" s="2">
        <v>30528</v>
      </c>
      <c r="B1308" s="19">
        <v>4.5610900000000001</v>
      </c>
      <c r="C1308" s="18" t="e">
        <f t="shared" si="20"/>
        <v>#N/A</v>
      </c>
    </row>
    <row r="1309" spans="1:3" x14ac:dyDescent="0.3">
      <c r="A1309" s="2">
        <v>30529</v>
      </c>
      <c r="B1309" s="19">
        <v>4.42781</v>
      </c>
      <c r="C1309" s="18" t="e">
        <f t="shared" si="20"/>
        <v>#N/A</v>
      </c>
    </row>
    <row r="1310" spans="1:3" x14ac:dyDescent="0.3">
      <c r="A1310" s="2">
        <v>30530</v>
      </c>
      <c r="B1310" s="19">
        <v>4.2510599999999998</v>
      </c>
      <c r="C1310" s="18" t="e">
        <f t="shared" si="20"/>
        <v>#N/A</v>
      </c>
    </row>
    <row r="1311" spans="1:3" x14ac:dyDescent="0.3">
      <c r="A1311" s="2">
        <v>30531</v>
      </c>
      <c r="B1311" s="19">
        <v>4.1091300000000004</v>
      </c>
      <c r="C1311" s="18" t="e">
        <f t="shared" si="20"/>
        <v>#N/A</v>
      </c>
    </row>
    <row r="1312" spans="1:3" x14ac:dyDescent="0.3">
      <c r="A1312" s="2">
        <v>30532</v>
      </c>
      <c r="B1312" s="19">
        <v>3.9881600000000001</v>
      </c>
      <c r="C1312" s="18" t="e">
        <f t="shared" si="20"/>
        <v>#N/A</v>
      </c>
    </row>
    <row r="1313" spans="1:3" x14ac:dyDescent="0.3">
      <c r="A1313" s="2">
        <v>30533</v>
      </c>
      <c r="B1313" s="19">
        <v>3.8819900000000001</v>
      </c>
      <c r="C1313" s="18" t="e">
        <f t="shared" si="20"/>
        <v>#N/A</v>
      </c>
    </row>
    <row r="1314" spans="1:3" x14ac:dyDescent="0.3">
      <c r="A1314" s="2">
        <v>30534</v>
      </c>
      <c r="B1314" s="19">
        <v>3.7864399999999998</v>
      </c>
      <c r="C1314" s="18" t="e">
        <f t="shared" si="20"/>
        <v>#N/A</v>
      </c>
    </row>
    <row r="1315" spans="1:3" x14ac:dyDescent="0.3">
      <c r="A1315" s="2">
        <v>30535</v>
      </c>
      <c r="B1315" s="19">
        <v>3.6993299999999998</v>
      </c>
      <c r="C1315" s="18" t="e">
        <f t="shared" si="20"/>
        <v>#N/A</v>
      </c>
    </row>
    <row r="1316" spans="1:3" x14ac:dyDescent="0.3">
      <c r="A1316" s="2">
        <v>30536</v>
      </c>
      <c r="B1316" s="19">
        <v>3.6186199999999999</v>
      </c>
      <c r="C1316" s="18" t="e">
        <f t="shared" si="20"/>
        <v>#N/A</v>
      </c>
    </row>
    <row r="1317" spans="1:3" x14ac:dyDescent="0.3">
      <c r="A1317" s="2">
        <v>30537</v>
      </c>
      <c r="B1317" s="19">
        <v>3.5432299999999999</v>
      </c>
      <c r="C1317" s="18" t="e">
        <f t="shared" si="20"/>
        <v>#N/A</v>
      </c>
    </row>
    <row r="1318" spans="1:3" x14ac:dyDescent="0.3">
      <c r="A1318" s="2">
        <v>30538</v>
      </c>
      <c r="B1318" s="19">
        <v>3.47166</v>
      </c>
      <c r="C1318" s="18" t="e">
        <f t="shared" si="20"/>
        <v>#N/A</v>
      </c>
    </row>
    <row r="1319" spans="1:3" x14ac:dyDescent="0.3">
      <c r="A1319" s="2">
        <v>30539</v>
      </c>
      <c r="B1319" s="19">
        <v>3.4030200000000002</v>
      </c>
      <c r="C1319" s="18" t="e">
        <f t="shared" si="20"/>
        <v>#N/A</v>
      </c>
    </row>
    <row r="1320" spans="1:3" x14ac:dyDescent="0.3">
      <c r="A1320" s="2">
        <v>30540</v>
      </c>
      <c r="B1320" s="19">
        <v>3.3373499999999998</v>
      </c>
      <c r="C1320" s="18" t="e">
        <f t="shared" si="20"/>
        <v>#N/A</v>
      </c>
    </row>
    <row r="1321" spans="1:3" x14ac:dyDescent="0.3">
      <c r="A1321" s="2">
        <v>30541</v>
      </c>
      <c r="B1321" s="19">
        <v>3.31412</v>
      </c>
      <c r="C1321" s="18" t="e">
        <f t="shared" si="20"/>
        <v>#N/A</v>
      </c>
    </row>
    <row r="1322" spans="1:3" x14ac:dyDescent="0.3">
      <c r="A1322" s="2">
        <v>30542</v>
      </c>
      <c r="B1322" s="19">
        <v>3.2913800000000002</v>
      </c>
      <c r="C1322" s="18" t="e">
        <f t="shared" si="20"/>
        <v>#N/A</v>
      </c>
    </row>
    <row r="1323" spans="1:3" x14ac:dyDescent="0.3">
      <c r="A1323" s="2">
        <v>30543</v>
      </c>
      <c r="B1323" s="19">
        <v>3.5661100000000001</v>
      </c>
      <c r="C1323" s="18" t="e">
        <f t="shared" si="20"/>
        <v>#N/A</v>
      </c>
    </row>
    <row r="1324" spans="1:3" x14ac:dyDescent="0.3">
      <c r="A1324" s="2">
        <v>30544</v>
      </c>
      <c r="B1324" s="19">
        <v>4.0971099999999998</v>
      </c>
      <c r="C1324" s="18" t="e">
        <f t="shared" si="20"/>
        <v>#N/A</v>
      </c>
    </row>
    <row r="1325" spans="1:3" x14ac:dyDescent="0.3">
      <c r="A1325" s="2">
        <v>30545</v>
      </c>
      <c r="B1325" s="19">
        <v>4.1888300000000003</v>
      </c>
      <c r="C1325" s="18" t="e">
        <f t="shared" si="20"/>
        <v>#N/A</v>
      </c>
    </row>
    <row r="1326" spans="1:3" x14ac:dyDescent="0.3">
      <c r="A1326" s="2">
        <v>30546</v>
      </c>
      <c r="B1326" s="19">
        <v>4.0789099999999996</v>
      </c>
      <c r="C1326" s="18" t="e">
        <f t="shared" si="20"/>
        <v>#N/A</v>
      </c>
    </row>
    <row r="1327" spans="1:3" x14ac:dyDescent="0.3">
      <c r="A1327" s="2">
        <v>30547</v>
      </c>
      <c r="B1327" s="19">
        <v>4.0865200000000002</v>
      </c>
      <c r="C1327" s="18" t="e">
        <f t="shared" si="20"/>
        <v>#N/A</v>
      </c>
    </row>
    <row r="1328" spans="1:3" x14ac:dyDescent="0.3">
      <c r="A1328" s="2">
        <v>30548</v>
      </c>
      <c r="B1328" s="19">
        <v>4.0299300000000002</v>
      </c>
      <c r="C1328" s="18" t="e">
        <f t="shared" si="20"/>
        <v>#N/A</v>
      </c>
    </row>
    <row r="1329" spans="1:3" x14ac:dyDescent="0.3">
      <c r="A1329" s="2">
        <v>30549</v>
      </c>
      <c r="B1329" s="19">
        <v>3.8987599999999998</v>
      </c>
      <c r="C1329" s="18" t="e">
        <f t="shared" si="20"/>
        <v>#N/A</v>
      </c>
    </row>
    <row r="1330" spans="1:3" x14ac:dyDescent="0.3">
      <c r="A1330" s="2">
        <v>30550</v>
      </c>
      <c r="B1330" s="19">
        <v>3.78302</v>
      </c>
      <c r="C1330" s="18" t="e">
        <f t="shared" si="20"/>
        <v>#N/A</v>
      </c>
    </row>
    <row r="1331" spans="1:3" x14ac:dyDescent="0.3">
      <c r="A1331" s="2">
        <v>30551</v>
      </c>
      <c r="B1331" s="19">
        <v>3.6813099999999999</v>
      </c>
      <c r="C1331" s="18" t="e">
        <f t="shared" si="20"/>
        <v>#N/A</v>
      </c>
    </row>
    <row r="1332" spans="1:3" x14ac:dyDescent="0.3">
      <c r="A1332" s="2">
        <v>30552</v>
      </c>
      <c r="B1332" s="19">
        <v>3.58961</v>
      </c>
      <c r="C1332" s="18" t="e">
        <f t="shared" si="20"/>
        <v>#N/A</v>
      </c>
    </row>
    <row r="1333" spans="1:3" x14ac:dyDescent="0.3">
      <c r="A1333" s="2">
        <v>30553</v>
      </c>
      <c r="B1333" s="19">
        <v>3.5134400000000001</v>
      </c>
      <c r="C1333" s="18" t="e">
        <f t="shared" si="20"/>
        <v>#N/A</v>
      </c>
    </row>
    <row r="1334" spans="1:3" x14ac:dyDescent="0.3">
      <c r="A1334" s="2">
        <v>30554</v>
      </c>
      <c r="B1334" s="19">
        <v>3.5626000000000002</v>
      </c>
      <c r="C1334" s="18" t="e">
        <f t="shared" si="20"/>
        <v>#N/A</v>
      </c>
    </row>
    <row r="1335" spans="1:3" x14ac:dyDescent="0.3">
      <c r="A1335" s="2">
        <v>30555</v>
      </c>
      <c r="B1335" s="19">
        <v>3.9773399999999999</v>
      </c>
      <c r="C1335" s="18" t="e">
        <f t="shared" si="20"/>
        <v>#N/A</v>
      </c>
    </row>
    <row r="1336" spans="1:3" x14ac:dyDescent="0.3">
      <c r="A1336" s="2">
        <v>30556</v>
      </c>
      <c r="B1336" s="19">
        <v>4.64459</v>
      </c>
      <c r="C1336" s="18" t="e">
        <f t="shared" si="20"/>
        <v>#N/A</v>
      </c>
    </row>
    <row r="1337" spans="1:3" x14ac:dyDescent="0.3">
      <c r="A1337" s="2">
        <v>30557</v>
      </c>
      <c r="B1337" s="19">
        <v>4.9314999999999998</v>
      </c>
      <c r="C1337" s="18" t="e">
        <f t="shared" si="20"/>
        <v>#N/A</v>
      </c>
    </row>
    <row r="1338" spans="1:3" x14ac:dyDescent="0.3">
      <c r="A1338" s="2">
        <v>30558</v>
      </c>
      <c r="B1338" s="19">
        <v>5.0503799999999996</v>
      </c>
      <c r="C1338" s="18" t="e">
        <f t="shared" si="20"/>
        <v>#N/A</v>
      </c>
    </row>
    <row r="1339" spans="1:3" x14ac:dyDescent="0.3">
      <c r="A1339" s="2">
        <v>30559</v>
      </c>
      <c r="B1339" s="19">
        <v>5.3514999999999997</v>
      </c>
      <c r="C1339" s="18" t="e">
        <f t="shared" si="20"/>
        <v>#N/A</v>
      </c>
    </row>
    <row r="1340" spans="1:3" x14ac:dyDescent="0.3">
      <c r="A1340" s="2">
        <v>30560</v>
      </c>
      <c r="B1340" s="19">
        <v>5.6847099999999999</v>
      </c>
      <c r="C1340" s="18" t="e">
        <f t="shared" si="20"/>
        <v>#N/A</v>
      </c>
    </row>
    <row r="1341" spans="1:3" x14ac:dyDescent="0.3">
      <c r="A1341" s="2">
        <v>30561</v>
      </c>
      <c r="B1341" s="19">
        <v>5.7659399999999996</v>
      </c>
      <c r="C1341" s="18" t="e">
        <f t="shared" si="20"/>
        <v>#N/A</v>
      </c>
    </row>
    <row r="1342" spans="1:3" x14ac:dyDescent="0.3">
      <c r="A1342" s="2">
        <v>30562</v>
      </c>
      <c r="B1342" s="19">
        <v>5.7525500000000003</v>
      </c>
      <c r="C1342" s="18" t="e">
        <f t="shared" si="20"/>
        <v>#N/A</v>
      </c>
    </row>
    <row r="1343" spans="1:3" x14ac:dyDescent="0.3">
      <c r="A1343" s="2">
        <v>30563</v>
      </c>
      <c r="B1343" s="19">
        <v>5.6622000000000003</v>
      </c>
      <c r="C1343" s="18" t="e">
        <f t="shared" si="20"/>
        <v>#N/A</v>
      </c>
    </row>
    <row r="1344" spans="1:3" x14ac:dyDescent="0.3">
      <c r="A1344" s="2">
        <v>30564</v>
      </c>
      <c r="B1344" s="19">
        <v>5.4272600000000004</v>
      </c>
      <c r="C1344" s="18" t="e">
        <f t="shared" si="20"/>
        <v>#N/A</v>
      </c>
    </row>
    <row r="1345" spans="1:3" x14ac:dyDescent="0.3">
      <c r="A1345" s="2">
        <v>30565</v>
      </c>
      <c r="B1345" s="19">
        <v>5.2010100000000001</v>
      </c>
      <c r="C1345" s="18" t="e">
        <f t="shared" si="20"/>
        <v>#N/A</v>
      </c>
    </row>
    <row r="1346" spans="1:3" x14ac:dyDescent="0.3">
      <c r="A1346" s="2">
        <v>30566</v>
      </c>
      <c r="B1346" s="19">
        <v>5.2093400000000001</v>
      </c>
      <c r="C1346" s="18" t="e">
        <f t="shared" si="20"/>
        <v>#N/A</v>
      </c>
    </row>
    <row r="1347" spans="1:3" x14ac:dyDescent="0.3">
      <c r="A1347" s="2">
        <v>30567</v>
      </c>
      <c r="B1347" s="19">
        <v>5.2477499999999999</v>
      </c>
      <c r="C1347" s="18" t="e">
        <f t="shared" ref="C1347:C1410" si="21">IF(LOOKUP(A1347,$G$2:$G$732,$U$2:$U$732)="","",LOOKUP(A1347,$G$2:$G$732,$U$2:$U$732))</f>
        <v>#N/A</v>
      </c>
    </row>
    <row r="1348" spans="1:3" x14ac:dyDescent="0.3">
      <c r="A1348" s="2">
        <v>30568</v>
      </c>
      <c r="B1348" s="19">
        <v>5.4817200000000001</v>
      </c>
      <c r="C1348" s="18" t="e">
        <f t="shared" si="21"/>
        <v>#N/A</v>
      </c>
    </row>
    <row r="1349" spans="1:3" x14ac:dyDescent="0.3">
      <c r="A1349" s="2">
        <v>30569</v>
      </c>
      <c r="B1349" s="19">
        <v>5.83338</v>
      </c>
      <c r="C1349" s="18" t="e">
        <f t="shared" si="21"/>
        <v>#N/A</v>
      </c>
    </row>
    <row r="1350" spans="1:3" x14ac:dyDescent="0.3">
      <c r="A1350" s="2">
        <v>30570</v>
      </c>
      <c r="B1350" s="19">
        <v>6.3325199999999997</v>
      </c>
      <c r="C1350" s="18" t="e">
        <f t="shared" si="21"/>
        <v>#N/A</v>
      </c>
    </row>
    <row r="1351" spans="1:3" x14ac:dyDescent="0.3">
      <c r="A1351" s="2">
        <v>30571</v>
      </c>
      <c r="B1351" s="19">
        <v>6.3677200000000003</v>
      </c>
      <c r="C1351" s="18" t="e">
        <f t="shared" si="21"/>
        <v>#N/A</v>
      </c>
    </row>
    <row r="1352" spans="1:3" x14ac:dyDescent="0.3">
      <c r="A1352" s="2">
        <v>30572</v>
      </c>
      <c r="B1352" s="19">
        <v>6.0241199999999999</v>
      </c>
      <c r="C1352" s="18" t="e">
        <f t="shared" si="21"/>
        <v>#N/A</v>
      </c>
    </row>
    <row r="1353" spans="1:3" x14ac:dyDescent="0.3">
      <c r="A1353" s="2">
        <v>30573</v>
      </c>
      <c r="B1353" s="19">
        <v>5.7405299999999997</v>
      </c>
      <c r="C1353" s="18" t="e">
        <f t="shared" si="21"/>
        <v>#N/A</v>
      </c>
    </row>
    <row r="1354" spans="1:3" x14ac:dyDescent="0.3">
      <c r="A1354" s="2">
        <v>30574</v>
      </c>
      <c r="B1354" s="19">
        <v>5.5122900000000001</v>
      </c>
      <c r="C1354" s="18" t="e">
        <f t="shared" si="21"/>
        <v>#N/A</v>
      </c>
    </row>
    <row r="1355" spans="1:3" x14ac:dyDescent="0.3">
      <c r="A1355" s="2">
        <v>30575</v>
      </c>
      <c r="B1355" s="19">
        <v>5.3829700000000003</v>
      </c>
      <c r="C1355" s="18" t="e">
        <f t="shared" si="21"/>
        <v>#N/A</v>
      </c>
    </row>
    <row r="1356" spans="1:3" x14ac:dyDescent="0.3">
      <c r="A1356" s="2">
        <v>30576</v>
      </c>
      <c r="B1356" s="19">
        <v>5.2492099999999997</v>
      </c>
      <c r="C1356" s="18" t="e">
        <f t="shared" si="21"/>
        <v>#N/A</v>
      </c>
    </row>
    <row r="1357" spans="1:3" x14ac:dyDescent="0.3">
      <c r="A1357" s="2">
        <v>30577</v>
      </c>
      <c r="B1357" s="19">
        <v>5.1555999999999997</v>
      </c>
      <c r="C1357" s="18" t="e">
        <f t="shared" si="21"/>
        <v>#N/A</v>
      </c>
    </row>
    <row r="1358" spans="1:3" x14ac:dyDescent="0.3">
      <c r="A1358" s="2">
        <v>30578</v>
      </c>
      <c r="B1358" s="19">
        <v>5.1220400000000001</v>
      </c>
      <c r="C1358" s="18" t="e">
        <f t="shared" si="21"/>
        <v>#N/A</v>
      </c>
    </row>
    <row r="1359" spans="1:3" x14ac:dyDescent="0.3">
      <c r="A1359" s="2">
        <v>30579</v>
      </c>
      <c r="B1359" s="19">
        <v>5.0170700000000004</v>
      </c>
      <c r="C1359" s="18" t="e">
        <f t="shared" si="21"/>
        <v>#N/A</v>
      </c>
    </row>
    <row r="1360" spans="1:3" x14ac:dyDescent="0.3">
      <c r="A1360" s="2">
        <v>30580</v>
      </c>
      <c r="B1360" s="19">
        <v>4.8738900000000003</v>
      </c>
      <c r="C1360" s="18" t="e">
        <f t="shared" si="21"/>
        <v>#N/A</v>
      </c>
    </row>
    <row r="1361" spans="1:3" x14ac:dyDescent="0.3">
      <c r="A1361" s="2">
        <v>30581</v>
      </c>
      <c r="B1361" s="19">
        <v>4.7427299999999999</v>
      </c>
      <c r="C1361" s="18" t="e">
        <f t="shared" si="21"/>
        <v>#N/A</v>
      </c>
    </row>
    <row r="1362" spans="1:3" x14ac:dyDescent="0.3">
      <c r="A1362" s="2">
        <v>30582</v>
      </c>
      <c r="B1362" s="19">
        <v>4.8896199999999999</v>
      </c>
      <c r="C1362" s="18" t="e">
        <f t="shared" si="21"/>
        <v>#N/A</v>
      </c>
    </row>
    <row r="1363" spans="1:3" x14ac:dyDescent="0.3">
      <c r="A1363" s="2">
        <v>30583</v>
      </c>
      <c r="B1363" s="19">
        <v>5.5145099999999996</v>
      </c>
      <c r="C1363" s="18" t="e">
        <f t="shared" si="21"/>
        <v>#N/A</v>
      </c>
    </row>
    <row r="1364" spans="1:3" x14ac:dyDescent="0.3">
      <c r="A1364" s="2">
        <v>30584</v>
      </c>
      <c r="B1364" s="19">
        <v>5.75108</v>
      </c>
      <c r="C1364" s="18" t="e">
        <f t="shared" si="21"/>
        <v>#N/A</v>
      </c>
    </row>
    <row r="1365" spans="1:3" x14ac:dyDescent="0.3">
      <c r="A1365" s="2">
        <v>30585</v>
      </c>
      <c r="B1365" s="19">
        <v>5.6334</v>
      </c>
      <c r="C1365" s="18" t="e">
        <f t="shared" si="21"/>
        <v>#N/A</v>
      </c>
    </row>
    <row r="1366" spans="1:3" x14ac:dyDescent="0.3">
      <c r="A1366" s="2">
        <v>30586</v>
      </c>
      <c r="B1366" s="19">
        <v>5.81046</v>
      </c>
      <c r="C1366" s="18" t="e">
        <f t="shared" si="21"/>
        <v>#N/A</v>
      </c>
    </row>
    <row r="1367" spans="1:3" x14ac:dyDescent="0.3">
      <c r="A1367" s="2">
        <v>30587</v>
      </c>
      <c r="B1367" s="19">
        <v>5.80124</v>
      </c>
      <c r="C1367" s="18" t="e">
        <f t="shared" si="21"/>
        <v>#N/A</v>
      </c>
    </row>
    <row r="1368" spans="1:3" x14ac:dyDescent="0.3">
      <c r="A1368" s="2">
        <v>30588</v>
      </c>
      <c r="B1368" s="19">
        <v>6.0544099999999998</v>
      </c>
      <c r="C1368" s="18" t="e">
        <f t="shared" si="21"/>
        <v>#N/A</v>
      </c>
    </row>
    <row r="1369" spans="1:3" x14ac:dyDescent="0.3">
      <c r="A1369" s="2">
        <v>30589</v>
      </c>
      <c r="B1369" s="19">
        <v>6.8278100000000004</v>
      </c>
      <c r="C1369" s="18" t="e">
        <f t="shared" si="21"/>
        <v>#N/A</v>
      </c>
    </row>
    <row r="1370" spans="1:3" x14ac:dyDescent="0.3">
      <c r="A1370" s="2">
        <v>30590</v>
      </c>
      <c r="B1370" s="19">
        <v>7.3512199999999996</v>
      </c>
      <c r="C1370" s="18" t="e">
        <f t="shared" si="21"/>
        <v>#N/A</v>
      </c>
    </row>
    <row r="1371" spans="1:3" x14ac:dyDescent="0.3">
      <c r="A1371" s="2">
        <v>30591</v>
      </c>
      <c r="B1371" s="19">
        <v>8.0360300000000002</v>
      </c>
      <c r="C1371" s="18" t="e">
        <f t="shared" si="21"/>
        <v>#N/A</v>
      </c>
    </row>
    <row r="1372" spans="1:3" x14ac:dyDescent="0.3">
      <c r="A1372" s="2">
        <v>30592</v>
      </c>
      <c r="B1372" s="19">
        <v>8.2109500000000004</v>
      </c>
      <c r="C1372" s="18" t="e">
        <f t="shared" si="21"/>
        <v>#N/A</v>
      </c>
    </row>
    <row r="1373" spans="1:3" x14ac:dyDescent="0.3">
      <c r="A1373" s="2">
        <v>30593</v>
      </c>
      <c r="B1373" s="19">
        <v>7.7736200000000002</v>
      </c>
      <c r="C1373" s="18" t="e">
        <f t="shared" si="21"/>
        <v>#N/A</v>
      </c>
    </row>
    <row r="1374" spans="1:3" x14ac:dyDescent="0.3">
      <c r="A1374" s="2">
        <v>30594</v>
      </c>
      <c r="B1374" s="19">
        <v>7.4606899999999996</v>
      </c>
      <c r="C1374" s="18" t="e">
        <f t="shared" si="21"/>
        <v>#N/A</v>
      </c>
    </row>
    <row r="1375" spans="1:3" x14ac:dyDescent="0.3">
      <c r="A1375" s="2">
        <v>30595</v>
      </c>
      <c r="B1375" s="19">
        <v>7.1588200000000004</v>
      </c>
      <c r="C1375" s="18" t="e">
        <f t="shared" si="21"/>
        <v>#N/A</v>
      </c>
    </row>
    <row r="1376" spans="1:3" x14ac:dyDescent="0.3">
      <c r="A1376" s="2">
        <v>30596</v>
      </c>
      <c r="B1376" s="19">
        <v>6.8331200000000001</v>
      </c>
      <c r="C1376" s="18" t="e">
        <f t="shared" si="21"/>
        <v>#N/A</v>
      </c>
    </row>
    <row r="1377" spans="1:3" x14ac:dyDescent="0.3">
      <c r="A1377" s="2">
        <v>30597</v>
      </c>
      <c r="B1377" s="19">
        <v>6.5593899999999996</v>
      </c>
      <c r="C1377" s="18" t="e">
        <f t="shared" si="21"/>
        <v>#N/A</v>
      </c>
    </row>
    <row r="1378" spans="1:3" x14ac:dyDescent="0.3">
      <c r="A1378" s="2">
        <v>30598</v>
      </c>
      <c r="B1378" s="19">
        <v>6.4199700000000002</v>
      </c>
      <c r="C1378" s="18" t="e">
        <f t="shared" si="21"/>
        <v>#N/A</v>
      </c>
    </row>
    <row r="1379" spans="1:3" x14ac:dyDescent="0.3">
      <c r="A1379" s="2">
        <v>30599</v>
      </c>
      <c r="B1379" s="19">
        <v>6.7865900000000003</v>
      </c>
      <c r="C1379" s="18" t="e">
        <f t="shared" si="21"/>
        <v>#N/A</v>
      </c>
    </row>
    <row r="1380" spans="1:3" x14ac:dyDescent="0.3">
      <c r="A1380" s="2">
        <v>30600</v>
      </c>
      <c r="B1380" s="19">
        <v>6.8842400000000001</v>
      </c>
      <c r="C1380" s="18" t="e">
        <f t="shared" si="21"/>
        <v>#N/A</v>
      </c>
    </row>
    <row r="1381" spans="1:3" x14ac:dyDescent="0.3">
      <c r="A1381" s="2">
        <v>30601</v>
      </c>
      <c r="B1381" s="19">
        <v>6.6227499999999999</v>
      </c>
      <c r="C1381" s="18" t="e">
        <f t="shared" si="21"/>
        <v>#N/A</v>
      </c>
    </row>
    <row r="1382" spans="1:3" x14ac:dyDescent="0.3">
      <c r="A1382" s="2">
        <v>30602</v>
      </c>
      <c r="B1382" s="19">
        <v>6.3760599999999998</v>
      </c>
      <c r="C1382" s="18" t="e">
        <f t="shared" si="21"/>
        <v>#N/A</v>
      </c>
    </row>
    <row r="1383" spans="1:3" x14ac:dyDescent="0.3">
      <c r="A1383" s="2">
        <v>30603</v>
      </c>
      <c r="B1383" s="19">
        <v>6.1485500000000002</v>
      </c>
      <c r="C1383" s="18" t="e">
        <f t="shared" si="21"/>
        <v>#N/A</v>
      </c>
    </row>
    <row r="1384" spans="1:3" x14ac:dyDescent="0.3">
      <c r="A1384" s="2">
        <v>30604</v>
      </c>
      <c r="B1384" s="19">
        <v>5.9452299999999996</v>
      </c>
      <c r="C1384" s="18" t="e">
        <f t="shared" si="21"/>
        <v>#N/A</v>
      </c>
    </row>
    <row r="1385" spans="1:3" x14ac:dyDescent="0.3">
      <c r="A1385" s="2">
        <v>30605</v>
      </c>
      <c r="B1385" s="19">
        <v>5.7602099999999998</v>
      </c>
      <c r="C1385" s="18" t="e">
        <f t="shared" si="21"/>
        <v>#N/A</v>
      </c>
    </row>
    <row r="1386" spans="1:3" x14ac:dyDescent="0.3">
      <c r="A1386" s="2">
        <v>30606</v>
      </c>
      <c r="B1386" s="19">
        <v>5.6858300000000002</v>
      </c>
      <c r="C1386" s="18" t="e">
        <f t="shared" si="21"/>
        <v>#N/A</v>
      </c>
    </row>
    <row r="1387" spans="1:3" x14ac:dyDescent="0.3">
      <c r="A1387" s="2">
        <v>30607</v>
      </c>
      <c r="B1387" s="19">
        <v>5.6735600000000002</v>
      </c>
      <c r="C1387" s="18" t="e">
        <f t="shared" si="21"/>
        <v>#N/A</v>
      </c>
    </row>
    <row r="1388" spans="1:3" x14ac:dyDescent="0.3">
      <c r="A1388" s="2">
        <v>30608</v>
      </c>
      <c r="B1388" s="19">
        <v>5.5664400000000001</v>
      </c>
      <c r="C1388" s="18" t="e">
        <f t="shared" si="21"/>
        <v>#N/A</v>
      </c>
    </row>
    <row r="1389" spans="1:3" x14ac:dyDescent="0.3">
      <c r="A1389" s="2">
        <v>30609</v>
      </c>
      <c r="B1389" s="19">
        <v>5.4036499999999998</v>
      </c>
      <c r="C1389" s="18" t="e">
        <f t="shared" si="21"/>
        <v>#N/A</v>
      </c>
    </row>
    <row r="1390" spans="1:3" x14ac:dyDescent="0.3">
      <c r="A1390" s="2">
        <v>30610</v>
      </c>
      <c r="B1390" s="19">
        <v>5.2522099999999998</v>
      </c>
      <c r="C1390" s="18" t="e">
        <f t="shared" si="21"/>
        <v>#N/A</v>
      </c>
    </row>
    <row r="1391" spans="1:3" x14ac:dyDescent="0.3">
      <c r="A1391" s="2">
        <v>30611</v>
      </c>
      <c r="B1391" s="19">
        <v>5.1092899999999997</v>
      </c>
      <c r="C1391" s="18" t="e">
        <f t="shared" si="21"/>
        <v>#N/A</v>
      </c>
    </row>
    <row r="1392" spans="1:3" x14ac:dyDescent="0.3">
      <c r="A1392" s="2">
        <v>30612</v>
      </c>
      <c r="B1392" s="19">
        <v>5.0490399999999998</v>
      </c>
      <c r="C1392" s="18" t="e">
        <f t="shared" si="21"/>
        <v>#N/A</v>
      </c>
    </row>
    <row r="1393" spans="1:3" x14ac:dyDescent="0.3">
      <c r="A1393" s="2">
        <v>30613</v>
      </c>
      <c r="B1393" s="19">
        <v>4.99566</v>
      </c>
      <c r="C1393" s="18" t="e">
        <f t="shared" si="21"/>
        <v>#N/A</v>
      </c>
    </row>
    <row r="1394" spans="1:3" x14ac:dyDescent="0.3">
      <c r="A1394" s="2">
        <v>30614</v>
      </c>
      <c r="B1394" s="19">
        <v>4.90381</v>
      </c>
      <c r="C1394" s="18" t="e">
        <f t="shared" si="21"/>
        <v>#N/A</v>
      </c>
    </row>
    <row r="1395" spans="1:3" x14ac:dyDescent="0.3">
      <c r="A1395" s="2">
        <v>30615</v>
      </c>
      <c r="B1395" s="19">
        <v>4.8393499999999996</v>
      </c>
      <c r="C1395" s="18" t="e">
        <f t="shared" si="21"/>
        <v>#N/A</v>
      </c>
    </row>
    <row r="1396" spans="1:3" x14ac:dyDescent="0.3">
      <c r="A1396" s="2">
        <v>30616</v>
      </c>
      <c r="B1396" s="19">
        <v>4.7734399999999999</v>
      </c>
      <c r="C1396" s="18" t="e">
        <f t="shared" si="21"/>
        <v>#N/A</v>
      </c>
    </row>
    <row r="1397" spans="1:3" x14ac:dyDescent="0.3">
      <c r="A1397" s="2">
        <v>30617</v>
      </c>
      <c r="B1397" s="19">
        <v>4.6880300000000004</v>
      </c>
      <c r="C1397" s="18" t="e">
        <f t="shared" si="21"/>
        <v>#N/A</v>
      </c>
    </row>
    <row r="1398" spans="1:3" x14ac:dyDescent="0.3">
      <c r="A1398" s="2">
        <v>30618</v>
      </c>
      <c r="B1398" s="19">
        <v>4.6109099999999996</v>
      </c>
      <c r="C1398" s="18" t="e">
        <f t="shared" si="21"/>
        <v>#N/A</v>
      </c>
    </row>
    <row r="1399" spans="1:3" x14ac:dyDescent="0.3">
      <c r="A1399" s="2">
        <v>30619</v>
      </c>
      <c r="B1399" s="19">
        <v>4.5268199999999998</v>
      </c>
      <c r="C1399" s="18" t="e">
        <f t="shared" si="21"/>
        <v>#N/A</v>
      </c>
    </row>
    <row r="1400" spans="1:3" x14ac:dyDescent="0.3">
      <c r="A1400" s="2">
        <v>30620</v>
      </c>
      <c r="B1400" s="19">
        <v>4.4892799999999999</v>
      </c>
      <c r="C1400" s="18" t="e">
        <f t="shared" si="21"/>
        <v>#N/A</v>
      </c>
    </row>
    <row r="1401" spans="1:3" x14ac:dyDescent="0.3">
      <c r="A1401" s="2">
        <v>30621</v>
      </c>
      <c r="B1401" s="19">
        <v>4.6653799999999999</v>
      </c>
      <c r="C1401" s="18" t="e">
        <f t="shared" si="21"/>
        <v>#N/A</v>
      </c>
    </row>
    <row r="1402" spans="1:3" x14ac:dyDescent="0.3">
      <c r="A1402" s="2">
        <v>30622</v>
      </c>
      <c r="B1402" s="19">
        <v>4.90693</v>
      </c>
      <c r="C1402" s="18" t="e">
        <f t="shared" si="21"/>
        <v>#N/A</v>
      </c>
    </row>
    <row r="1403" spans="1:3" x14ac:dyDescent="0.3">
      <c r="A1403" s="2">
        <v>30623</v>
      </c>
      <c r="B1403" s="19">
        <v>4.8767800000000001</v>
      </c>
      <c r="C1403" s="18" t="e">
        <f t="shared" si="21"/>
        <v>#N/A</v>
      </c>
    </row>
    <row r="1404" spans="1:3" x14ac:dyDescent="0.3">
      <c r="A1404" s="2">
        <v>30624</v>
      </c>
      <c r="B1404" s="19">
        <v>4.7061299999999999</v>
      </c>
      <c r="C1404" s="18" t="e">
        <f t="shared" si="21"/>
        <v>#N/A</v>
      </c>
    </row>
    <row r="1405" spans="1:3" x14ac:dyDescent="0.3">
      <c r="A1405" s="2">
        <v>30625</v>
      </c>
      <c r="B1405" s="19">
        <v>4.5635399999999997</v>
      </c>
      <c r="C1405" s="18" t="e">
        <f t="shared" si="21"/>
        <v>#N/A</v>
      </c>
    </row>
    <row r="1406" spans="1:3" x14ac:dyDescent="0.3">
      <c r="A1406" s="2">
        <v>30626</v>
      </c>
      <c r="B1406" s="19">
        <v>4.4340599999999997</v>
      </c>
      <c r="C1406" s="18" t="e">
        <f t="shared" si="21"/>
        <v>#N/A</v>
      </c>
    </row>
    <row r="1407" spans="1:3" x14ac:dyDescent="0.3">
      <c r="A1407" s="2">
        <v>30627</v>
      </c>
      <c r="B1407" s="19">
        <v>4.3122800000000003</v>
      </c>
      <c r="C1407" s="18" t="e">
        <f t="shared" si="21"/>
        <v>#N/A</v>
      </c>
    </row>
    <row r="1408" spans="1:3" x14ac:dyDescent="0.3">
      <c r="A1408" s="2">
        <v>30628</v>
      </c>
      <c r="B1408" s="19">
        <v>4.2000799999999998</v>
      </c>
      <c r="C1408" s="18" t="e">
        <f t="shared" si="21"/>
        <v>#N/A</v>
      </c>
    </row>
    <row r="1409" spans="1:3" x14ac:dyDescent="0.3">
      <c r="A1409" s="2">
        <v>30629</v>
      </c>
      <c r="B1409" s="19">
        <v>4.0948000000000002</v>
      </c>
      <c r="C1409" s="18" t="e">
        <f t="shared" si="21"/>
        <v>#N/A</v>
      </c>
    </row>
    <row r="1410" spans="1:3" x14ac:dyDescent="0.3">
      <c r="A1410" s="2">
        <v>30630</v>
      </c>
      <c r="B1410" s="19">
        <v>3.99438</v>
      </c>
      <c r="C1410" s="18" t="e">
        <f t="shared" si="21"/>
        <v>#N/A</v>
      </c>
    </row>
    <row r="1411" spans="1:3" x14ac:dyDescent="0.3">
      <c r="A1411" s="2">
        <v>30631</v>
      </c>
      <c r="B1411" s="19">
        <v>3.89812</v>
      </c>
      <c r="C1411" s="18" t="e">
        <f t="shared" ref="C1411:C1474" si="22">IF(LOOKUP(A1411,$G$2:$G$732,$U$2:$U$732)="","",LOOKUP(A1411,$G$2:$G$732,$U$2:$U$732))</f>
        <v>#N/A</v>
      </c>
    </row>
    <row r="1412" spans="1:3" x14ac:dyDescent="0.3">
      <c r="A1412" s="2">
        <v>30632</v>
      </c>
      <c r="B1412" s="19">
        <v>3.8066800000000001</v>
      </c>
      <c r="C1412" s="18" t="e">
        <f t="shared" si="22"/>
        <v>#N/A</v>
      </c>
    </row>
    <row r="1413" spans="1:3" x14ac:dyDescent="0.3">
      <c r="A1413" s="2">
        <v>30633</v>
      </c>
      <c r="B1413" s="19">
        <v>3.7223099999999998</v>
      </c>
      <c r="C1413" s="18" t="e">
        <f t="shared" si="22"/>
        <v>#N/A</v>
      </c>
    </row>
    <row r="1414" spans="1:3" x14ac:dyDescent="0.3">
      <c r="A1414" s="2">
        <v>30634</v>
      </c>
      <c r="B1414" s="19">
        <v>3.6441400000000002</v>
      </c>
      <c r="C1414" s="18" t="e">
        <f t="shared" si="22"/>
        <v>#N/A</v>
      </c>
    </row>
    <row r="1415" spans="1:3" x14ac:dyDescent="0.3">
      <c r="A1415" s="2">
        <v>30635</v>
      </c>
      <c r="B1415" s="19">
        <v>3.56833</v>
      </c>
      <c r="C1415" s="18" t="e">
        <f t="shared" si="22"/>
        <v>#N/A</v>
      </c>
    </row>
    <row r="1416" spans="1:3" x14ac:dyDescent="0.3">
      <c r="A1416" s="2">
        <v>30636</v>
      </c>
      <c r="B1416" s="19">
        <v>3.4927899999999998</v>
      </c>
      <c r="C1416" s="18" t="e">
        <f t="shared" si="22"/>
        <v>#N/A</v>
      </c>
    </row>
    <row r="1417" spans="1:3" x14ac:dyDescent="0.3">
      <c r="A1417" s="2">
        <v>30637</v>
      </c>
      <c r="B1417" s="19">
        <v>3.41839</v>
      </c>
      <c r="C1417" s="18" t="e">
        <f t="shared" si="22"/>
        <v>#N/A</v>
      </c>
    </row>
    <row r="1418" spans="1:3" x14ac:dyDescent="0.3">
      <c r="A1418" s="2">
        <v>30638</v>
      </c>
      <c r="B1418" s="19">
        <v>3.34646</v>
      </c>
      <c r="C1418" s="18" t="e">
        <f t="shared" si="22"/>
        <v>#N/A</v>
      </c>
    </row>
    <row r="1419" spans="1:3" x14ac:dyDescent="0.3">
      <c r="A1419" s="2">
        <v>30639</v>
      </c>
      <c r="B1419" s="19">
        <v>3.3697499999999998</v>
      </c>
      <c r="C1419" s="18" t="e">
        <f t="shared" si="22"/>
        <v>#N/A</v>
      </c>
    </row>
    <row r="1420" spans="1:3" x14ac:dyDescent="0.3">
      <c r="A1420" s="2">
        <v>30640</v>
      </c>
      <c r="B1420" s="19">
        <v>3.4275099999999998</v>
      </c>
      <c r="C1420" s="18" t="e">
        <f t="shared" si="22"/>
        <v>#N/A</v>
      </c>
    </row>
    <row r="1421" spans="1:3" x14ac:dyDescent="0.3">
      <c r="A1421" s="2">
        <v>30641</v>
      </c>
      <c r="B1421" s="19">
        <v>3.3997199999999999</v>
      </c>
      <c r="C1421" s="18" t="e">
        <f t="shared" si="22"/>
        <v>#N/A</v>
      </c>
    </row>
    <row r="1422" spans="1:3" x14ac:dyDescent="0.3">
      <c r="A1422" s="2">
        <v>30642</v>
      </c>
      <c r="B1422" s="19">
        <v>3.36598</v>
      </c>
      <c r="C1422" s="18" t="e">
        <f t="shared" si="22"/>
        <v>#N/A</v>
      </c>
    </row>
    <row r="1423" spans="1:3" x14ac:dyDescent="0.3">
      <c r="A1423" s="2">
        <v>30643</v>
      </c>
      <c r="B1423" s="19">
        <v>3.3374700000000002</v>
      </c>
      <c r="C1423" s="18" t="e">
        <f t="shared" si="22"/>
        <v>#N/A</v>
      </c>
    </row>
    <row r="1424" spans="1:3" x14ac:dyDescent="0.3">
      <c r="A1424" s="2">
        <v>30644</v>
      </c>
      <c r="B1424" s="19">
        <v>3.2996300000000001</v>
      </c>
      <c r="C1424" s="18" t="e">
        <f t="shared" si="22"/>
        <v>#N/A</v>
      </c>
    </row>
    <row r="1425" spans="1:3" x14ac:dyDescent="0.3">
      <c r="A1425" s="2">
        <v>30645</v>
      </c>
      <c r="B1425" s="19">
        <v>3.41852</v>
      </c>
      <c r="C1425" s="18" t="e">
        <f t="shared" si="22"/>
        <v>#N/A</v>
      </c>
    </row>
    <row r="1426" spans="1:3" x14ac:dyDescent="0.3">
      <c r="A1426" s="2">
        <v>30646</v>
      </c>
      <c r="B1426" s="19">
        <v>3.63456</v>
      </c>
      <c r="C1426" s="18" t="e">
        <f t="shared" si="22"/>
        <v>#N/A</v>
      </c>
    </row>
    <row r="1427" spans="1:3" x14ac:dyDescent="0.3">
      <c r="A1427" s="2">
        <v>30647</v>
      </c>
      <c r="B1427" s="19">
        <v>3.8008000000000002</v>
      </c>
      <c r="C1427" s="18" t="e">
        <f t="shared" si="22"/>
        <v>#N/A</v>
      </c>
    </row>
    <row r="1428" spans="1:3" x14ac:dyDescent="0.3">
      <c r="A1428" s="2">
        <v>30648</v>
      </c>
      <c r="B1428" s="19">
        <v>3.93363</v>
      </c>
      <c r="C1428" s="18" t="e">
        <f t="shared" si="22"/>
        <v>#N/A</v>
      </c>
    </row>
    <row r="1429" spans="1:3" x14ac:dyDescent="0.3">
      <c r="A1429" s="2">
        <v>30649</v>
      </c>
      <c r="B1429" s="19">
        <v>4.0308099999999998</v>
      </c>
      <c r="C1429" s="18" t="e">
        <f t="shared" si="22"/>
        <v>#N/A</v>
      </c>
    </row>
    <row r="1430" spans="1:3" x14ac:dyDescent="0.3">
      <c r="A1430" s="2">
        <v>30650</v>
      </c>
      <c r="B1430" s="19">
        <v>4.0503799999999996</v>
      </c>
      <c r="C1430" s="18" t="e">
        <f t="shared" si="22"/>
        <v>#N/A</v>
      </c>
    </row>
    <row r="1431" spans="1:3" x14ac:dyDescent="0.3">
      <c r="A1431" s="2">
        <v>30651</v>
      </c>
      <c r="B1431" s="19">
        <v>4.10616</v>
      </c>
      <c r="C1431" s="18" t="e">
        <f t="shared" si="22"/>
        <v>#N/A</v>
      </c>
    </row>
    <row r="1432" spans="1:3" x14ac:dyDescent="0.3">
      <c r="A1432" s="2">
        <v>30652</v>
      </c>
      <c r="B1432" s="19">
        <v>4.1903899999999998</v>
      </c>
      <c r="C1432" s="18" t="e">
        <f t="shared" si="22"/>
        <v>#N/A</v>
      </c>
    </row>
    <row r="1433" spans="1:3" x14ac:dyDescent="0.3">
      <c r="A1433" s="2">
        <v>30653</v>
      </c>
      <c r="B1433" s="19">
        <v>4.1464400000000001</v>
      </c>
      <c r="C1433" s="18" t="e">
        <f t="shared" si="22"/>
        <v>#N/A</v>
      </c>
    </row>
    <row r="1434" spans="1:3" x14ac:dyDescent="0.3">
      <c r="A1434" s="2">
        <v>30654</v>
      </c>
      <c r="B1434" s="19">
        <v>4.08134</v>
      </c>
      <c r="C1434" s="18" t="e">
        <f t="shared" si="22"/>
        <v>#N/A</v>
      </c>
    </row>
    <row r="1435" spans="1:3" x14ac:dyDescent="0.3">
      <c r="A1435" s="2">
        <v>30655</v>
      </c>
      <c r="B1435" s="19">
        <v>4.1344000000000003</v>
      </c>
      <c r="C1435" s="18" t="e">
        <f t="shared" si="22"/>
        <v>#N/A</v>
      </c>
    </row>
    <row r="1436" spans="1:3" x14ac:dyDescent="0.3">
      <c r="A1436" s="2">
        <v>30656</v>
      </c>
      <c r="B1436" s="19">
        <v>4.3441200000000002</v>
      </c>
      <c r="C1436" s="18" t="e">
        <f t="shared" si="22"/>
        <v>#N/A</v>
      </c>
    </row>
    <row r="1437" spans="1:3" x14ac:dyDescent="0.3">
      <c r="A1437" s="2">
        <v>30657</v>
      </c>
      <c r="B1437" s="19">
        <v>4.5853900000000003</v>
      </c>
      <c r="C1437" s="18" t="e">
        <f t="shared" si="22"/>
        <v>#N/A</v>
      </c>
    </row>
    <row r="1438" spans="1:3" x14ac:dyDescent="0.3">
      <c r="A1438" s="2">
        <v>30658</v>
      </c>
      <c r="B1438" s="19">
        <v>4.6042500000000004</v>
      </c>
      <c r="C1438" s="18" t="e">
        <f t="shared" si="22"/>
        <v>#N/A</v>
      </c>
    </row>
    <row r="1439" spans="1:3" x14ac:dyDescent="0.3">
      <c r="A1439" s="2">
        <v>30659</v>
      </c>
      <c r="B1439" s="19">
        <v>4.4327500000000004</v>
      </c>
      <c r="C1439" s="18" t="e">
        <f t="shared" si="22"/>
        <v>#N/A</v>
      </c>
    </row>
    <row r="1440" spans="1:3" x14ac:dyDescent="0.3">
      <c r="A1440" s="2">
        <v>30660</v>
      </c>
      <c r="B1440" s="19">
        <v>4.2631600000000001</v>
      </c>
      <c r="C1440" s="18" t="e">
        <f t="shared" si="22"/>
        <v>#N/A</v>
      </c>
    </row>
    <row r="1441" spans="1:3" x14ac:dyDescent="0.3">
      <c r="A1441" s="2">
        <v>30661</v>
      </c>
      <c r="B1441" s="19">
        <v>4.1757600000000004</v>
      </c>
      <c r="C1441" s="18" t="e">
        <f t="shared" si="22"/>
        <v>#N/A</v>
      </c>
    </row>
    <row r="1442" spans="1:3" x14ac:dyDescent="0.3">
      <c r="A1442" s="2">
        <v>30662</v>
      </c>
      <c r="B1442" s="19">
        <v>4.0951300000000002</v>
      </c>
      <c r="C1442" s="18" t="e">
        <f t="shared" si="22"/>
        <v>#N/A</v>
      </c>
    </row>
    <row r="1443" spans="1:3" x14ac:dyDescent="0.3">
      <c r="A1443" s="2">
        <v>30663</v>
      </c>
      <c r="B1443" s="19">
        <v>4.05457</v>
      </c>
      <c r="C1443" s="18" t="e">
        <f t="shared" si="22"/>
        <v>#N/A</v>
      </c>
    </row>
    <row r="1444" spans="1:3" x14ac:dyDescent="0.3">
      <c r="A1444" s="2">
        <v>30664</v>
      </c>
      <c r="B1444" s="19">
        <v>4.1144400000000001</v>
      </c>
      <c r="C1444" s="18" t="e">
        <f t="shared" si="22"/>
        <v>#N/A</v>
      </c>
    </row>
    <row r="1445" spans="1:3" x14ac:dyDescent="0.3">
      <c r="A1445" s="2">
        <v>30665</v>
      </c>
      <c r="B1445" s="19">
        <v>4.1671300000000002</v>
      </c>
      <c r="C1445" s="18" t="e">
        <f t="shared" si="22"/>
        <v>#N/A</v>
      </c>
    </row>
    <row r="1446" spans="1:3" x14ac:dyDescent="0.3">
      <c r="A1446" s="2">
        <v>30666</v>
      </c>
      <c r="B1446" s="19">
        <v>4.10867</v>
      </c>
      <c r="C1446" s="18" t="e">
        <f t="shared" si="22"/>
        <v>#N/A</v>
      </c>
    </row>
    <row r="1447" spans="1:3" x14ac:dyDescent="0.3">
      <c r="A1447" s="2">
        <v>30667</v>
      </c>
      <c r="B1447" s="19">
        <v>4.0410000000000004</v>
      </c>
      <c r="C1447" s="18" t="e">
        <f t="shared" si="22"/>
        <v>#N/A</v>
      </c>
    </row>
    <row r="1448" spans="1:3" x14ac:dyDescent="0.3">
      <c r="A1448" s="2">
        <v>30668</v>
      </c>
      <c r="B1448" s="19">
        <v>3.9570699999999999</v>
      </c>
      <c r="C1448" s="18" t="e">
        <f t="shared" si="22"/>
        <v>#N/A</v>
      </c>
    </row>
    <row r="1449" spans="1:3" x14ac:dyDescent="0.3">
      <c r="A1449" s="2">
        <v>30669</v>
      </c>
      <c r="B1449" s="19">
        <v>3.8445900000000002</v>
      </c>
      <c r="C1449" s="18" t="e">
        <f t="shared" si="22"/>
        <v>#N/A</v>
      </c>
    </row>
    <row r="1450" spans="1:3" x14ac:dyDescent="0.3">
      <c r="A1450" s="2">
        <v>30670</v>
      </c>
      <c r="B1450" s="19">
        <v>3.8089200000000001</v>
      </c>
      <c r="C1450" s="18" t="e">
        <f t="shared" si="22"/>
        <v>#N/A</v>
      </c>
    </row>
    <row r="1451" spans="1:3" x14ac:dyDescent="0.3">
      <c r="A1451" s="2">
        <v>30671</v>
      </c>
      <c r="B1451" s="19">
        <v>3.8728799999999999</v>
      </c>
      <c r="C1451" s="18" t="e">
        <f t="shared" si="22"/>
        <v>#N/A</v>
      </c>
    </row>
    <row r="1452" spans="1:3" x14ac:dyDescent="0.3">
      <c r="A1452" s="2">
        <v>30672</v>
      </c>
      <c r="B1452" s="19">
        <v>3.9150800000000001</v>
      </c>
      <c r="C1452" s="18" t="e">
        <f t="shared" si="22"/>
        <v>#N/A</v>
      </c>
    </row>
    <row r="1453" spans="1:3" x14ac:dyDescent="0.3">
      <c r="A1453" s="2">
        <v>30673</v>
      </c>
      <c r="B1453" s="19">
        <v>3.8388499999999999</v>
      </c>
      <c r="C1453" s="18" t="e">
        <f t="shared" si="22"/>
        <v>#N/A</v>
      </c>
    </row>
    <row r="1454" spans="1:3" x14ac:dyDescent="0.3">
      <c r="A1454" s="2">
        <v>30674</v>
      </c>
      <c r="B1454" s="19">
        <v>3.75047</v>
      </c>
      <c r="C1454" s="18" t="e">
        <f t="shared" si="22"/>
        <v>#N/A</v>
      </c>
    </row>
    <row r="1455" spans="1:3" x14ac:dyDescent="0.3">
      <c r="A1455" s="2">
        <v>30675</v>
      </c>
      <c r="B1455" s="19">
        <v>3.81575</v>
      </c>
      <c r="C1455" s="18" t="e">
        <f t="shared" si="22"/>
        <v>#N/A</v>
      </c>
    </row>
    <row r="1456" spans="1:3" x14ac:dyDescent="0.3">
      <c r="A1456" s="2">
        <v>30676</v>
      </c>
      <c r="B1456" s="19">
        <v>3.95791</v>
      </c>
      <c r="C1456" s="18" t="e">
        <f t="shared" si="22"/>
        <v>#N/A</v>
      </c>
    </row>
    <row r="1457" spans="1:3" x14ac:dyDescent="0.3">
      <c r="A1457" s="2">
        <v>30677</v>
      </c>
      <c r="B1457" s="19">
        <v>4.0952799999999998</v>
      </c>
      <c r="C1457" s="18" t="e">
        <f t="shared" si="22"/>
        <v>#N/A</v>
      </c>
    </row>
    <row r="1458" spans="1:3" x14ac:dyDescent="0.3">
      <c r="A1458" s="2">
        <v>30678</v>
      </c>
      <c r="B1458" s="19">
        <v>4.42605</v>
      </c>
      <c r="C1458" s="18" t="e">
        <f t="shared" si="22"/>
        <v>#N/A</v>
      </c>
    </row>
    <row r="1459" spans="1:3" x14ac:dyDescent="0.3">
      <c r="A1459" s="2">
        <v>30679</v>
      </c>
      <c r="B1459" s="19">
        <v>4.5855100000000002</v>
      </c>
      <c r="C1459" s="18" t="e">
        <f t="shared" si="22"/>
        <v>#N/A</v>
      </c>
    </row>
    <row r="1460" spans="1:3" x14ac:dyDescent="0.3">
      <c r="A1460" s="2">
        <v>30680</v>
      </c>
      <c r="B1460" s="19">
        <v>4.83047</v>
      </c>
      <c r="C1460" s="18" t="e">
        <f t="shared" si="22"/>
        <v>#N/A</v>
      </c>
    </row>
    <row r="1461" spans="1:3" x14ac:dyDescent="0.3">
      <c r="A1461" s="2">
        <v>30681</v>
      </c>
      <c r="B1461" s="19">
        <v>5.2799300000000002</v>
      </c>
      <c r="C1461" s="18" t="e">
        <f t="shared" si="22"/>
        <v>#N/A</v>
      </c>
    </row>
    <row r="1462" spans="1:3" x14ac:dyDescent="0.3">
      <c r="A1462" s="2">
        <v>30682</v>
      </c>
      <c r="B1462" s="19">
        <v>6.0718899999999998</v>
      </c>
      <c r="C1462" s="18" t="e">
        <f t="shared" si="22"/>
        <v>#N/A</v>
      </c>
    </row>
    <row r="1463" spans="1:3" x14ac:dyDescent="0.3">
      <c r="A1463" s="2">
        <v>30683</v>
      </c>
      <c r="B1463" s="19">
        <v>7.0869400000000002</v>
      </c>
      <c r="C1463" s="18" t="e">
        <f t="shared" si="22"/>
        <v>#N/A</v>
      </c>
    </row>
    <row r="1464" spans="1:3" x14ac:dyDescent="0.3">
      <c r="A1464" s="2">
        <v>30684</v>
      </c>
      <c r="B1464" s="19">
        <v>7.4306599999999996</v>
      </c>
      <c r="C1464" s="18" t="e">
        <f t="shared" si="22"/>
        <v>#N/A</v>
      </c>
    </row>
    <row r="1465" spans="1:3" x14ac:dyDescent="0.3">
      <c r="A1465" s="2">
        <v>30685</v>
      </c>
      <c r="B1465" s="19">
        <v>7.4952100000000002</v>
      </c>
      <c r="C1465" s="18" t="e">
        <f t="shared" si="22"/>
        <v>#N/A</v>
      </c>
    </row>
    <row r="1466" spans="1:3" x14ac:dyDescent="0.3">
      <c r="A1466" s="2">
        <v>30686</v>
      </c>
      <c r="B1466" s="19">
        <v>8.7500999999999998</v>
      </c>
      <c r="C1466" s="18" t="e">
        <f t="shared" si="22"/>
        <v>#N/A</v>
      </c>
    </row>
    <row r="1467" spans="1:3" x14ac:dyDescent="0.3">
      <c r="A1467" s="2">
        <v>30687</v>
      </c>
      <c r="B1467" s="19">
        <v>11.162800000000001</v>
      </c>
      <c r="C1467" s="18" t="e">
        <f t="shared" si="22"/>
        <v>#N/A</v>
      </c>
    </row>
    <row r="1468" spans="1:3" x14ac:dyDescent="0.3">
      <c r="A1468" s="2">
        <v>30688</v>
      </c>
      <c r="B1468" s="19">
        <v>11.207700000000001</v>
      </c>
      <c r="C1468" s="18" t="e">
        <f t="shared" si="22"/>
        <v>#N/A</v>
      </c>
    </row>
    <row r="1469" spans="1:3" x14ac:dyDescent="0.3">
      <c r="A1469" s="2">
        <v>30689</v>
      </c>
      <c r="B1469" s="19">
        <v>11.6692</v>
      </c>
      <c r="C1469" s="18" t="e">
        <f t="shared" si="22"/>
        <v>#N/A</v>
      </c>
    </row>
    <row r="1470" spans="1:3" x14ac:dyDescent="0.3">
      <c r="A1470" s="2">
        <v>30690</v>
      </c>
      <c r="B1470" s="19">
        <v>12.5253</v>
      </c>
      <c r="C1470" s="18" t="e">
        <f t="shared" si="22"/>
        <v>#N/A</v>
      </c>
    </row>
    <row r="1471" spans="1:3" x14ac:dyDescent="0.3">
      <c r="A1471" s="2">
        <v>30691</v>
      </c>
      <c r="B1471" s="19">
        <v>12.8353</v>
      </c>
      <c r="C1471" s="18" t="e">
        <f t="shared" si="22"/>
        <v>#N/A</v>
      </c>
    </row>
    <row r="1472" spans="1:3" x14ac:dyDescent="0.3">
      <c r="A1472" s="2">
        <v>30692</v>
      </c>
      <c r="B1472" s="19">
        <v>13.2988</v>
      </c>
      <c r="C1472" s="18" t="e">
        <f t="shared" si="22"/>
        <v>#N/A</v>
      </c>
    </row>
    <row r="1473" spans="1:3" x14ac:dyDescent="0.3">
      <c r="A1473" s="2">
        <v>30693</v>
      </c>
      <c r="B1473" s="19">
        <v>13.197800000000001</v>
      </c>
      <c r="C1473" s="18" t="e">
        <f t="shared" si="22"/>
        <v>#N/A</v>
      </c>
    </row>
    <row r="1474" spans="1:3" x14ac:dyDescent="0.3">
      <c r="A1474" s="2">
        <v>30694</v>
      </c>
      <c r="B1474" s="19">
        <v>13.4024</v>
      </c>
      <c r="C1474" s="18" t="e">
        <f t="shared" si="22"/>
        <v>#N/A</v>
      </c>
    </row>
    <row r="1475" spans="1:3" x14ac:dyDescent="0.3">
      <c r="A1475" s="2">
        <v>30695</v>
      </c>
      <c r="B1475" s="19">
        <v>14.613300000000001</v>
      </c>
      <c r="C1475" s="18" t="e">
        <f t="shared" ref="C1475:C1538" si="23">IF(LOOKUP(A1475,$G$2:$G$732,$U$2:$U$732)="","",LOOKUP(A1475,$G$2:$G$732,$U$2:$U$732))</f>
        <v>#N/A</v>
      </c>
    </row>
    <row r="1476" spans="1:3" x14ac:dyDescent="0.3">
      <c r="A1476" s="2">
        <v>30696</v>
      </c>
      <c r="B1476" s="19">
        <v>14.656599999999999</v>
      </c>
      <c r="C1476" s="18" t="e">
        <f t="shared" si="23"/>
        <v>#N/A</v>
      </c>
    </row>
    <row r="1477" spans="1:3" x14ac:dyDescent="0.3">
      <c r="A1477" s="2">
        <v>30697</v>
      </c>
      <c r="B1477" s="19">
        <v>14.84</v>
      </c>
      <c r="C1477" s="18" t="e">
        <f t="shared" si="23"/>
        <v>#N/A</v>
      </c>
    </row>
    <row r="1478" spans="1:3" x14ac:dyDescent="0.3">
      <c r="A1478" s="2">
        <v>30698</v>
      </c>
      <c r="B1478" s="19">
        <v>14.262600000000001</v>
      </c>
      <c r="C1478" s="18" t="e">
        <f t="shared" si="23"/>
        <v>#N/A</v>
      </c>
    </row>
    <row r="1479" spans="1:3" x14ac:dyDescent="0.3">
      <c r="A1479" s="2">
        <v>30699</v>
      </c>
      <c r="B1479" s="19">
        <v>13.6684</v>
      </c>
      <c r="C1479" s="18" t="e">
        <f t="shared" si="23"/>
        <v>#N/A</v>
      </c>
    </row>
    <row r="1480" spans="1:3" x14ac:dyDescent="0.3">
      <c r="A1480" s="2">
        <v>30700</v>
      </c>
      <c r="B1480" s="19">
        <v>14.0017</v>
      </c>
      <c r="C1480" s="18" t="e">
        <f t="shared" si="23"/>
        <v>#N/A</v>
      </c>
    </row>
    <row r="1481" spans="1:3" x14ac:dyDescent="0.3">
      <c r="A1481" s="2">
        <v>30701</v>
      </c>
      <c r="B1481" s="19">
        <v>14.0861</v>
      </c>
      <c r="C1481" s="18" t="e">
        <f t="shared" si="23"/>
        <v>#N/A</v>
      </c>
    </row>
    <row r="1482" spans="1:3" x14ac:dyDescent="0.3">
      <c r="A1482" s="2">
        <v>30702</v>
      </c>
      <c r="B1482" s="19">
        <v>14.486599999999999</v>
      </c>
      <c r="C1482" s="18" t="e">
        <f t="shared" si="23"/>
        <v>#N/A</v>
      </c>
    </row>
    <row r="1483" spans="1:3" x14ac:dyDescent="0.3">
      <c r="A1483" s="2">
        <v>30703</v>
      </c>
      <c r="B1483" s="19">
        <v>15.2181</v>
      </c>
      <c r="C1483" s="18" t="e">
        <f t="shared" si="23"/>
        <v>#N/A</v>
      </c>
    </row>
    <row r="1484" spans="1:3" x14ac:dyDescent="0.3">
      <c r="A1484" s="2">
        <v>30704</v>
      </c>
      <c r="B1484" s="19">
        <v>15.6044</v>
      </c>
      <c r="C1484" s="18" t="e">
        <f t="shared" si="23"/>
        <v>#N/A</v>
      </c>
    </row>
    <row r="1485" spans="1:3" x14ac:dyDescent="0.3">
      <c r="A1485" s="2">
        <v>30705</v>
      </c>
      <c r="B1485" s="19">
        <v>15.889200000000001</v>
      </c>
      <c r="C1485" s="18" t="e">
        <f t="shared" si="23"/>
        <v>#N/A</v>
      </c>
    </row>
    <row r="1486" spans="1:3" x14ac:dyDescent="0.3">
      <c r="A1486" s="2">
        <v>30706</v>
      </c>
      <c r="B1486" s="19">
        <v>15.4034</v>
      </c>
      <c r="C1486" s="18" t="e">
        <f t="shared" si="23"/>
        <v>#N/A</v>
      </c>
    </row>
    <row r="1487" spans="1:3" x14ac:dyDescent="0.3">
      <c r="A1487" s="2">
        <v>30707</v>
      </c>
      <c r="B1487" s="19">
        <v>16.405000000000001</v>
      </c>
      <c r="C1487" s="18" t="e">
        <f t="shared" si="23"/>
        <v>#N/A</v>
      </c>
    </row>
    <row r="1488" spans="1:3" x14ac:dyDescent="0.3">
      <c r="A1488" s="2">
        <v>30708</v>
      </c>
      <c r="B1488" s="19">
        <v>17.043900000000001</v>
      </c>
      <c r="C1488" s="18" t="e">
        <f t="shared" si="23"/>
        <v>#N/A</v>
      </c>
    </row>
    <row r="1489" spans="1:3" x14ac:dyDescent="0.3">
      <c r="A1489" s="2">
        <v>30709</v>
      </c>
      <c r="B1489" s="19">
        <v>17.500599999999999</v>
      </c>
      <c r="C1489" s="18" t="e">
        <f t="shared" si="23"/>
        <v>#N/A</v>
      </c>
    </row>
    <row r="1490" spans="1:3" x14ac:dyDescent="0.3">
      <c r="A1490" s="2">
        <v>30710</v>
      </c>
      <c r="B1490" s="19">
        <v>20.2942</v>
      </c>
      <c r="C1490" s="18" t="e">
        <f t="shared" si="23"/>
        <v>#N/A</v>
      </c>
    </row>
    <row r="1491" spans="1:3" x14ac:dyDescent="0.3">
      <c r="A1491" s="2">
        <v>30711</v>
      </c>
      <c r="B1491" s="19">
        <v>21.5792</v>
      </c>
      <c r="C1491" s="18" t="e">
        <f t="shared" si="23"/>
        <v>#N/A</v>
      </c>
    </row>
    <row r="1492" spans="1:3" x14ac:dyDescent="0.3">
      <c r="A1492" s="2">
        <v>30712</v>
      </c>
      <c r="B1492" s="19">
        <v>21.736000000000001</v>
      </c>
      <c r="C1492" s="18" t="e">
        <f t="shared" si="23"/>
        <v>#N/A</v>
      </c>
    </row>
    <row r="1493" spans="1:3" x14ac:dyDescent="0.3">
      <c r="A1493" s="2">
        <v>30713</v>
      </c>
      <c r="B1493" s="19">
        <v>21.357199999999999</v>
      </c>
      <c r="C1493" s="18" t="e">
        <f t="shared" si="23"/>
        <v>#N/A</v>
      </c>
    </row>
    <row r="1494" spans="1:3" x14ac:dyDescent="0.3">
      <c r="A1494" s="2">
        <v>30714</v>
      </c>
      <c r="B1494" s="19">
        <v>21.552</v>
      </c>
      <c r="C1494" s="18" t="e">
        <f t="shared" si="23"/>
        <v>#N/A</v>
      </c>
    </row>
    <row r="1495" spans="1:3" x14ac:dyDescent="0.3">
      <c r="A1495" s="2">
        <v>30715</v>
      </c>
      <c r="B1495" s="19">
        <v>23.431699999999999</v>
      </c>
      <c r="C1495" s="18" t="e">
        <f t="shared" si="23"/>
        <v>#N/A</v>
      </c>
    </row>
    <row r="1496" spans="1:3" x14ac:dyDescent="0.3">
      <c r="A1496" s="2">
        <v>30716</v>
      </c>
      <c r="B1496" s="19">
        <v>22.884499999999999</v>
      </c>
      <c r="C1496" s="18" t="e">
        <f t="shared" si="23"/>
        <v>#N/A</v>
      </c>
    </row>
    <row r="1497" spans="1:3" x14ac:dyDescent="0.3">
      <c r="A1497" s="2">
        <v>30717</v>
      </c>
      <c r="B1497" s="19">
        <v>22.9116</v>
      </c>
      <c r="C1497" s="18" t="e">
        <f t="shared" si="23"/>
        <v>#N/A</v>
      </c>
    </row>
    <row r="1498" spans="1:3" x14ac:dyDescent="0.3">
      <c r="A1498" s="2">
        <v>30718</v>
      </c>
      <c r="B1498" s="19">
        <v>21.914899999999999</v>
      </c>
      <c r="C1498" s="18" t="e">
        <f t="shared" si="23"/>
        <v>#N/A</v>
      </c>
    </row>
    <row r="1499" spans="1:3" x14ac:dyDescent="0.3">
      <c r="A1499" s="2">
        <v>30719</v>
      </c>
      <c r="B1499" s="19">
        <v>21.359400000000001</v>
      </c>
      <c r="C1499" s="18" t="e">
        <f t="shared" si="23"/>
        <v>#N/A</v>
      </c>
    </row>
    <row r="1500" spans="1:3" x14ac:dyDescent="0.3">
      <c r="A1500" s="2">
        <v>30720</v>
      </c>
      <c r="B1500" s="19">
        <v>20.9312</v>
      </c>
      <c r="C1500" s="18" t="e">
        <f t="shared" si="23"/>
        <v>#N/A</v>
      </c>
    </row>
    <row r="1501" spans="1:3" x14ac:dyDescent="0.3">
      <c r="A1501" s="2">
        <v>30721</v>
      </c>
      <c r="B1501" s="19">
        <v>20.728200000000001</v>
      </c>
      <c r="C1501" s="18" t="e">
        <f t="shared" si="23"/>
        <v>#N/A</v>
      </c>
    </row>
    <row r="1502" spans="1:3" x14ac:dyDescent="0.3">
      <c r="A1502" s="2">
        <v>30722</v>
      </c>
      <c r="B1502" s="19">
        <v>20.113499999999998</v>
      </c>
      <c r="C1502" s="18" t="e">
        <f t="shared" si="23"/>
        <v>#N/A</v>
      </c>
    </row>
    <row r="1503" spans="1:3" x14ac:dyDescent="0.3">
      <c r="A1503" s="2">
        <v>30723</v>
      </c>
      <c r="B1503" s="19">
        <v>19.594799999999999</v>
      </c>
      <c r="C1503" s="18" t="e">
        <f t="shared" si="23"/>
        <v>#N/A</v>
      </c>
    </row>
    <row r="1504" spans="1:3" x14ac:dyDescent="0.3">
      <c r="A1504" s="2">
        <v>30724</v>
      </c>
      <c r="B1504" s="19">
        <v>19.287500000000001</v>
      </c>
      <c r="C1504" s="18" t="e">
        <f t="shared" si="23"/>
        <v>#N/A</v>
      </c>
    </row>
    <row r="1505" spans="1:3" x14ac:dyDescent="0.3">
      <c r="A1505" s="2">
        <v>30725</v>
      </c>
      <c r="B1505" s="19">
        <v>19.101400000000002</v>
      </c>
      <c r="C1505" s="18" t="e">
        <f t="shared" si="23"/>
        <v>#N/A</v>
      </c>
    </row>
    <row r="1506" spans="1:3" x14ac:dyDescent="0.3">
      <c r="A1506" s="2">
        <v>30726</v>
      </c>
      <c r="B1506" s="19">
        <v>19.3339</v>
      </c>
      <c r="C1506" s="18" t="e">
        <f t="shared" si="23"/>
        <v>#N/A</v>
      </c>
    </row>
    <row r="1507" spans="1:3" x14ac:dyDescent="0.3">
      <c r="A1507" s="2">
        <v>30727</v>
      </c>
      <c r="B1507" s="19">
        <v>19.3932</v>
      </c>
      <c r="C1507" s="18" t="e">
        <f t="shared" si="23"/>
        <v>#N/A</v>
      </c>
    </row>
    <row r="1508" spans="1:3" x14ac:dyDescent="0.3">
      <c r="A1508" s="2">
        <v>30728</v>
      </c>
      <c r="B1508" s="19">
        <v>19.4162</v>
      </c>
      <c r="C1508" s="18" t="e">
        <f t="shared" si="23"/>
        <v>#N/A</v>
      </c>
    </row>
    <row r="1509" spans="1:3" x14ac:dyDescent="0.3">
      <c r="A1509" s="2">
        <v>30729</v>
      </c>
      <c r="B1509" s="19">
        <v>19.6111</v>
      </c>
      <c r="C1509" s="18" t="e">
        <f t="shared" si="23"/>
        <v>#N/A</v>
      </c>
    </row>
    <row r="1510" spans="1:3" x14ac:dyDescent="0.3">
      <c r="A1510" s="2">
        <v>30730</v>
      </c>
      <c r="B1510" s="19">
        <v>19.136900000000001</v>
      </c>
      <c r="C1510" s="18" t="e">
        <f t="shared" si="23"/>
        <v>#N/A</v>
      </c>
    </row>
    <row r="1511" spans="1:3" x14ac:dyDescent="0.3">
      <c r="A1511" s="2">
        <v>30731</v>
      </c>
      <c r="B1511" s="19">
        <v>18.6936</v>
      </c>
      <c r="C1511" s="18" t="e">
        <f t="shared" si="23"/>
        <v>#N/A</v>
      </c>
    </row>
    <row r="1512" spans="1:3" x14ac:dyDescent="0.3">
      <c r="A1512" s="2">
        <v>30732</v>
      </c>
      <c r="B1512" s="19">
        <v>19.146999999999998</v>
      </c>
      <c r="C1512" s="18" t="e">
        <f t="shared" si="23"/>
        <v>#N/A</v>
      </c>
    </row>
    <row r="1513" spans="1:3" x14ac:dyDescent="0.3">
      <c r="A1513" s="2">
        <v>30733</v>
      </c>
      <c r="B1513" s="19">
        <v>19.511800000000001</v>
      </c>
      <c r="C1513" s="18" t="e">
        <f t="shared" si="23"/>
        <v>#N/A</v>
      </c>
    </row>
    <row r="1514" spans="1:3" x14ac:dyDescent="0.3">
      <c r="A1514" s="2">
        <v>30734</v>
      </c>
      <c r="B1514" s="19">
        <v>20.4315</v>
      </c>
      <c r="C1514" s="18" t="e">
        <f t="shared" si="23"/>
        <v>#N/A</v>
      </c>
    </row>
    <row r="1515" spans="1:3" x14ac:dyDescent="0.3">
      <c r="A1515" s="2">
        <v>30735</v>
      </c>
      <c r="B1515" s="19">
        <v>21.059000000000001</v>
      </c>
      <c r="C1515" s="18" t="e">
        <f t="shared" si="23"/>
        <v>#N/A</v>
      </c>
    </row>
    <row r="1516" spans="1:3" x14ac:dyDescent="0.3">
      <c r="A1516" s="2">
        <v>30736</v>
      </c>
      <c r="B1516" s="19">
        <v>20.9191</v>
      </c>
      <c r="C1516" s="18" t="e">
        <f t="shared" si="23"/>
        <v>#N/A</v>
      </c>
    </row>
    <row r="1517" spans="1:3" x14ac:dyDescent="0.3">
      <c r="A1517" s="2">
        <v>30737</v>
      </c>
      <c r="B1517" s="19">
        <v>20.240200000000002</v>
      </c>
      <c r="C1517" s="18" t="e">
        <f t="shared" si="23"/>
        <v>#N/A</v>
      </c>
    </row>
    <row r="1518" spans="1:3" x14ac:dyDescent="0.3">
      <c r="A1518" s="2">
        <v>30738</v>
      </c>
      <c r="B1518" s="19">
        <v>19.637</v>
      </c>
      <c r="C1518" s="18" t="e">
        <f t="shared" si="23"/>
        <v>#N/A</v>
      </c>
    </row>
    <row r="1519" spans="1:3" x14ac:dyDescent="0.3">
      <c r="A1519" s="2">
        <v>30739</v>
      </c>
      <c r="B1519" s="19">
        <v>19.899000000000001</v>
      </c>
      <c r="C1519" s="18" t="e">
        <f t="shared" si="23"/>
        <v>#N/A</v>
      </c>
    </row>
    <row r="1520" spans="1:3" x14ac:dyDescent="0.3">
      <c r="A1520" s="2">
        <v>30740</v>
      </c>
      <c r="B1520" s="19">
        <v>21.513400000000001</v>
      </c>
      <c r="C1520" s="18" t="e">
        <f t="shared" si="23"/>
        <v>#N/A</v>
      </c>
    </row>
    <row r="1521" spans="1:3" x14ac:dyDescent="0.3">
      <c r="A1521" s="2">
        <v>30742</v>
      </c>
      <c r="B1521" s="19">
        <v>23.488399999999999</v>
      </c>
      <c r="C1521" s="18" t="e">
        <f t="shared" si="23"/>
        <v>#N/A</v>
      </c>
    </row>
    <row r="1522" spans="1:3" x14ac:dyDescent="0.3">
      <c r="A1522" s="2">
        <v>30743</v>
      </c>
      <c r="B1522" s="19">
        <v>23.012499999999999</v>
      </c>
      <c r="C1522" s="18" t="e">
        <f t="shared" si="23"/>
        <v>#N/A</v>
      </c>
    </row>
    <row r="1523" spans="1:3" x14ac:dyDescent="0.3">
      <c r="A1523" s="2">
        <v>30744</v>
      </c>
      <c r="B1523" s="19">
        <v>23.005600000000001</v>
      </c>
      <c r="C1523" s="18" t="e">
        <f t="shared" si="23"/>
        <v>#N/A</v>
      </c>
    </row>
    <row r="1524" spans="1:3" x14ac:dyDescent="0.3">
      <c r="A1524" s="2">
        <v>30745</v>
      </c>
      <c r="B1524" s="19">
        <v>21.841100000000001</v>
      </c>
      <c r="C1524" s="18" t="e">
        <f t="shared" si="23"/>
        <v>#N/A</v>
      </c>
    </row>
    <row r="1525" spans="1:3" x14ac:dyDescent="0.3">
      <c r="A1525" s="2">
        <v>30746</v>
      </c>
      <c r="B1525" s="19">
        <v>20.932500000000001</v>
      </c>
      <c r="C1525" s="18" t="e">
        <f t="shared" si="23"/>
        <v>#N/A</v>
      </c>
    </row>
    <row r="1526" spans="1:3" x14ac:dyDescent="0.3">
      <c r="A1526" s="2">
        <v>30747</v>
      </c>
      <c r="B1526" s="19">
        <v>20.472300000000001</v>
      </c>
      <c r="C1526" s="18" t="e">
        <f t="shared" si="23"/>
        <v>#N/A</v>
      </c>
    </row>
    <row r="1527" spans="1:3" x14ac:dyDescent="0.3">
      <c r="A1527" s="2">
        <v>30748</v>
      </c>
      <c r="B1527" s="19">
        <v>19.994900000000001</v>
      </c>
      <c r="C1527" s="18" t="e">
        <f t="shared" si="23"/>
        <v>#N/A</v>
      </c>
    </row>
    <row r="1528" spans="1:3" x14ac:dyDescent="0.3">
      <c r="A1528" s="2">
        <v>30749</v>
      </c>
      <c r="B1528" s="19">
        <v>20.081199999999999</v>
      </c>
      <c r="C1528" s="18" t="e">
        <f t="shared" si="23"/>
        <v>#N/A</v>
      </c>
    </row>
    <row r="1529" spans="1:3" x14ac:dyDescent="0.3">
      <c r="A1529" s="2">
        <v>30750</v>
      </c>
      <c r="B1529" s="19">
        <v>19.8323</v>
      </c>
      <c r="C1529" s="18" t="e">
        <f t="shared" si="23"/>
        <v>#N/A</v>
      </c>
    </row>
    <row r="1530" spans="1:3" x14ac:dyDescent="0.3">
      <c r="A1530" s="2">
        <v>30751</v>
      </c>
      <c r="B1530" s="19">
        <v>19.0593</v>
      </c>
      <c r="C1530" s="18" t="e">
        <f t="shared" si="23"/>
        <v>#N/A</v>
      </c>
    </row>
    <row r="1531" spans="1:3" x14ac:dyDescent="0.3">
      <c r="A1531" s="2">
        <v>30752</v>
      </c>
      <c r="B1531" s="19">
        <v>18.419699999999999</v>
      </c>
      <c r="C1531" s="18" t="e">
        <f t="shared" si="23"/>
        <v>#N/A</v>
      </c>
    </row>
    <row r="1532" spans="1:3" x14ac:dyDescent="0.3">
      <c r="A1532" s="2">
        <v>30753</v>
      </c>
      <c r="B1532" s="19">
        <v>19.0929</v>
      </c>
      <c r="C1532" s="18" t="e">
        <f t="shared" si="23"/>
        <v>#N/A</v>
      </c>
    </row>
    <row r="1533" spans="1:3" x14ac:dyDescent="0.3">
      <c r="A1533" s="2">
        <v>30754</v>
      </c>
      <c r="B1533" s="19">
        <v>19.864699999999999</v>
      </c>
      <c r="C1533" s="18" t="e">
        <f t="shared" si="23"/>
        <v>#N/A</v>
      </c>
    </row>
    <row r="1534" spans="1:3" x14ac:dyDescent="0.3">
      <c r="A1534" s="2">
        <v>30755</v>
      </c>
      <c r="B1534" s="19">
        <v>20.1571</v>
      </c>
      <c r="C1534" s="18" t="e">
        <f t="shared" si="23"/>
        <v>#N/A</v>
      </c>
    </row>
    <row r="1535" spans="1:3" x14ac:dyDescent="0.3">
      <c r="A1535" s="2">
        <v>30756</v>
      </c>
      <c r="B1535" s="19">
        <v>19.566800000000001</v>
      </c>
      <c r="C1535" s="18" t="e">
        <f t="shared" si="23"/>
        <v>#N/A</v>
      </c>
    </row>
    <row r="1536" spans="1:3" x14ac:dyDescent="0.3">
      <c r="A1536" s="2">
        <v>30757</v>
      </c>
      <c r="B1536" s="19">
        <v>20.5501</v>
      </c>
      <c r="C1536" s="18" t="e">
        <f t="shared" si="23"/>
        <v>#N/A</v>
      </c>
    </row>
    <row r="1537" spans="1:3" x14ac:dyDescent="0.3">
      <c r="A1537" s="2">
        <v>30758</v>
      </c>
      <c r="B1537" s="19">
        <v>25.4359</v>
      </c>
      <c r="C1537" s="18" t="e">
        <f t="shared" si="23"/>
        <v>#N/A</v>
      </c>
    </row>
    <row r="1538" spans="1:3" x14ac:dyDescent="0.3">
      <c r="A1538" s="2">
        <v>30759</v>
      </c>
      <c r="B1538" s="19">
        <v>25.411200000000001</v>
      </c>
      <c r="C1538" s="18" t="e">
        <f t="shared" si="23"/>
        <v>#N/A</v>
      </c>
    </row>
    <row r="1539" spans="1:3" x14ac:dyDescent="0.3">
      <c r="A1539" s="2">
        <v>30760</v>
      </c>
      <c r="B1539" s="19">
        <v>23.7789</v>
      </c>
      <c r="C1539" s="18" t="e">
        <f t="shared" ref="C1539:C1602" si="24">IF(LOOKUP(A1539,$G$2:$G$732,$U$2:$U$732)="","",LOOKUP(A1539,$G$2:$G$732,$U$2:$U$732))</f>
        <v>#N/A</v>
      </c>
    </row>
    <row r="1540" spans="1:3" x14ac:dyDescent="0.3">
      <c r="A1540" s="2">
        <v>30761</v>
      </c>
      <c r="B1540" s="19">
        <v>22.6265</v>
      </c>
      <c r="C1540" s="18" t="e">
        <f t="shared" si="24"/>
        <v>#N/A</v>
      </c>
    </row>
    <row r="1541" spans="1:3" x14ac:dyDescent="0.3">
      <c r="A1541" s="2">
        <v>30762</v>
      </c>
      <c r="B1541" s="19">
        <v>21.9693</v>
      </c>
      <c r="C1541" s="18" t="e">
        <f t="shared" si="24"/>
        <v>#N/A</v>
      </c>
    </row>
    <row r="1542" spans="1:3" x14ac:dyDescent="0.3">
      <c r="A1542" s="2">
        <v>30763</v>
      </c>
      <c r="B1542" s="19">
        <v>21.2409</v>
      </c>
      <c r="C1542" s="18" t="e">
        <f t="shared" si="24"/>
        <v>#N/A</v>
      </c>
    </row>
    <row r="1543" spans="1:3" x14ac:dyDescent="0.3">
      <c r="A1543" s="2">
        <v>30764</v>
      </c>
      <c r="B1543" s="19">
        <v>20.386299999999999</v>
      </c>
      <c r="C1543" s="18" t="e">
        <f t="shared" si="24"/>
        <v>#N/A</v>
      </c>
    </row>
    <row r="1544" spans="1:3" x14ac:dyDescent="0.3">
      <c r="A1544" s="2">
        <v>30765</v>
      </c>
      <c r="B1544" s="19">
        <v>19.689800000000002</v>
      </c>
      <c r="C1544" s="18" t="e">
        <f t="shared" si="24"/>
        <v>#N/A</v>
      </c>
    </row>
    <row r="1545" spans="1:3" x14ac:dyDescent="0.3">
      <c r="A1545" s="2">
        <v>30766</v>
      </c>
      <c r="B1545" s="19">
        <v>19.586500000000001</v>
      </c>
      <c r="C1545" s="18" t="e">
        <f t="shared" si="24"/>
        <v>#N/A</v>
      </c>
    </row>
    <row r="1546" spans="1:3" x14ac:dyDescent="0.3">
      <c r="A1546" s="2">
        <v>30767</v>
      </c>
      <c r="B1546" s="19">
        <v>19.444099999999999</v>
      </c>
      <c r="C1546" s="18" t="e">
        <f t="shared" si="24"/>
        <v>#N/A</v>
      </c>
    </row>
    <row r="1547" spans="1:3" x14ac:dyDescent="0.3">
      <c r="A1547" s="2">
        <v>30768</v>
      </c>
      <c r="B1547" s="19">
        <v>19.8017</v>
      </c>
      <c r="C1547" s="18" t="e">
        <f t="shared" si="24"/>
        <v>#N/A</v>
      </c>
    </row>
    <row r="1548" spans="1:3" x14ac:dyDescent="0.3">
      <c r="A1548" s="2">
        <v>30769</v>
      </c>
      <c r="B1548" s="19">
        <v>19.8231</v>
      </c>
      <c r="C1548" s="18" t="e">
        <f t="shared" si="24"/>
        <v>#N/A</v>
      </c>
    </row>
    <row r="1549" spans="1:3" x14ac:dyDescent="0.3">
      <c r="A1549" s="2">
        <v>30770</v>
      </c>
      <c r="B1549" s="19">
        <v>21.6068</v>
      </c>
      <c r="C1549" s="18" t="e">
        <f t="shared" si="24"/>
        <v>#N/A</v>
      </c>
    </row>
    <row r="1550" spans="1:3" x14ac:dyDescent="0.3">
      <c r="A1550" s="2">
        <v>30771</v>
      </c>
      <c r="B1550" s="19">
        <v>25.692799999999998</v>
      </c>
      <c r="C1550" s="18" t="e">
        <f t="shared" si="24"/>
        <v>#N/A</v>
      </c>
    </row>
    <row r="1551" spans="1:3" x14ac:dyDescent="0.3">
      <c r="A1551" s="2">
        <v>30772</v>
      </c>
      <c r="B1551" s="19">
        <v>23.5078</v>
      </c>
      <c r="C1551" s="18" t="e">
        <f t="shared" si="24"/>
        <v>#N/A</v>
      </c>
    </row>
    <row r="1552" spans="1:3" x14ac:dyDescent="0.3">
      <c r="A1552" s="2">
        <v>30773</v>
      </c>
      <c r="B1552" s="19">
        <v>21.864699999999999</v>
      </c>
      <c r="C1552" s="18" t="e">
        <f t="shared" si="24"/>
        <v>#N/A</v>
      </c>
    </row>
    <row r="1553" spans="1:3" x14ac:dyDescent="0.3">
      <c r="A1553" s="2">
        <v>30774</v>
      </c>
      <c r="B1553" s="19">
        <v>21.131599999999999</v>
      </c>
      <c r="C1553" s="18" t="e">
        <f t="shared" si="24"/>
        <v>#N/A</v>
      </c>
    </row>
    <row r="1554" spans="1:3" x14ac:dyDescent="0.3">
      <c r="A1554" s="2">
        <v>30775</v>
      </c>
      <c r="B1554" s="19">
        <v>20.325900000000001</v>
      </c>
      <c r="C1554" s="18" t="e">
        <f t="shared" si="24"/>
        <v>#N/A</v>
      </c>
    </row>
    <row r="1555" spans="1:3" x14ac:dyDescent="0.3">
      <c r="A1555" s="2">
        <v>30776</v>
      </c>
      <c r="B1555" s="19">
        <v>19.453399999999998</v>
      </c>
      <c r="C1555" s="18" t="e">
        <f t="shared" si="24"/>
        <v>#N/A</v>
      </c>
    </row>
    <row r="1556" spans="1:3" x14ac:dyDescent="0.3">
      <c r="A1556" s="2">
        <v>30777</v>
      </c>
      <c r="B1556" s="19">
        <v>18.652000000000001</v>
      </c>
      <c r="C1556" s="18" t="e">
        <f t="shared" si="24"/>
        <v>#N/A</v>
      </c>
    </row>
    <row r="1557" spans="1:3" x14ac:dyDescent="0.3">
      <c r="A1557" s="2">
        <v>30778</v>
      </c>
      <c r="B1557" s="19">
        <v>17.935400000000001</v>
      </c>
      <c r="C1557" s="18" t="e">
        <f t="shared" si="24"/>
        <v>#N/A</v>
      </c>
    </row>
    <row r="1558" spans="1:3" x14ac:dyDescent="0.3">
      <c r="A1558" s="2">
        <v>30779</v>
      </c>
      <c r="B1558" s="19">
        <v>17.2818</v>
      </c>
      <c r="C1558" s="18" t="e">
        <f t="shared" si="24"/>
        <v>#N/A</v>
      </c>
    </row>
    <row r="1559" spans="1:3" x14ac:dyDescent="0.3">
      <c r="A1559" s="2">
        <v>30780</v>
      </c>
      <c r="B1559" s="19">
        <v>16.6784</v>
      </c>
      <c r="C1559" s="18" t="e">
        <f t="shared" si="24"/>
        <v>#N/A</v>
      </c>
    </row>
    <row r="1560" spans="1:3" x14ac:dyDescent="0.3">
      <c r="A1560" s="2">
        <v>30781</v>
      </c>
      <c r="B1560" s="19">
        <v>16.119700000000002</v>
      </c>
      <c r="C1560" s="18" t="e">
        <f t="shared" si="24"/>
        <v>#N/A</v>
      </c>
    </row>
    <row r="1561" spans="1:3" x14ac:dyDescent="0.3">
      <c r="A1561" s="2">
        <v>30782</v>
      </c>
      <c r="B1561" s="19">
        <v>15.7608</v>
      </c>
      <c r="C1561" s="18" t="e">
        <f t="shared" si="24"/>
        <v>#N/A</v>
      </c>
    </row>
    <row r="1562" spans="1:3" x14ac:dyDescent="0.3">
      <c r="A1562" s="2">
        <v>30783</v>
      </c>
      <c r="B1562" s="19">
        <v>15.418100000000001</v>
      </c>
      <c r="C1562" s="18" t="e">
        <f t="shared" si="24"/>
        <v>#N/A</v>
      </c>
    </row>
    <row r="1563" spans="1:3" x14ac:dyDescent="0.3">
      <c r="A1563" s="2">
        <v>30784</v>
      </c>
      <c r="B1563" s="19">
        <v>15.12</v>
      </c>
      <c r="C1563" s="18" t="e">
        <f t="shared" si="24"/>
        <v>#N/A</v>
      </c>
    </row>
    <row r="1564" spans="1:3" x14ac:dyDescent="0.3">
      <c r="A1564" s="2">
        <v>30785</v>
      </c>
      <c r="B1564" s="19">
        <v>14.732799999999999</v>
      </c>
      <c r="C1564" s="18" t="e">
        <f t="shared" si="24"/>
        <v>#N/A</v>
      </c>
    </row>
    <row r="1565" spans="1:3" x14ac:dyDescent="0.3">
      <c r="A1565" s="2">
        <v>30786</v>
      </c>
      <c r="B1565" s="19">
        <v>14.388500000000001</v>
      </c>
      <c r="C1565" s="18" t="e">
        <f t="shared" si="24"/>
        <v>#N/A</v>
      </c>
    </row>
    <row r="1566" spans="1:3" x14ac:dyDescent="0.3">
      <c r="A1566" s="2">
        <v>30787</v>
      </c>
      <c r="B1566" s="19">
        <v>13.987399999999999</v>
      </c>
      <c r="C1566" s="18" t="e">
        <f t="shared" si="24"/>
        <v>#N/A</v>
      </c>
    </row>
    <row r="1567" spans="1:3" x14ac:dyDescent="0.3">
      <c r="A1567" s="2">
        <v>30788</v>
      </c>
      <c r="B1567" s="19">
        <v>13.5716</v>
      </c>
      <c r="C1567" s="18" t="e">
        <f t="shared" si="24"/>
        <v>#N/A</v>
      </c>
    </row>
    <row r="1568" spans="1:3" x14ac:dyDescent="0.3">
      <c r="A1568" s="2">
        <v>30789</v>
      </c>
      <c r="B1568" s="19">
        <v>13.1983</v>
      </c>
      <c r="C1568" s="18" t="e">
        <f t="shared" si="24"/>
        <v>#N/A</v>
      </c>
    </row>
    <row r="1569" spans="1:3" x14ac:dyDescent="0.3">
      <c r="A1569" s="2">
        <v>30790</v>
      </c>
      <c r="B1569" s="19">
        <v>12.834300000000001</v>
      </c>
      <c r="C1569" s="18" t="e">
        <f t="shared" si="24"/>
        <v>#N/A</v>
      </c>
    </row>
    <row r="1570" spans="1:3" x14ac:dyDescent="0.3">
      <c r="A1570" s="2">
        <v>30791</v>
      </c>
      <c r="B1570" s="19">
        <v>12.6135</v>
      </c>
      <c r="C1570" s="18" t="e">
        <f t="shared" si="24"/>
        <v>#N/A</v>
      </c>
    </row>
    <row r="1571" spans="1:3" x14ac:dyDescent="0.3">
      <c r="A1571" s="2">
        <v>30792</v>
      </c>
      <c r="B1571" s="19">
        <v>12.887</v>
      </c>
      <c r="C1571" s="18" t="e">
        <f t="shared" si="24"/>
        <v>#N/A</v>
      </c>
    </row>
    <row r="1572" spans="1:3" x14ac:dyDescent="0.3">
      <c r="A1572" s="2">
        <v>30793</v>
      </c>
      <c r="B1572" s="19">
        <v>13.153</v>
      </c>
      <c r="C1572" s="18" t="e">
        <f t="shared" si="24"/>
        <v>#N/A</v>
      </c>
    </row>
    <row r="1573" spans="1:3" x14ac:dyDescent="0.3">
      <c r="A1573" s="2">
        <v>30794</v>
      </c>
      <c r="B1573" s="19">
        <v>13.2874</v>
      </c>
      <c r="C1573" s="18" t="e">
        <f t="shared" si="24"/>
        <v>#N/A</v>
      </c>
    </row>
    <row r="1574" spans="1:3" x14ac:dyDescent="0.3">
      <c r="A1574" s="2">
        <v>30795</v>
      </c>
      <c r="B1574" s="19">
        <v>13.728400000000001</v>
      </c>
      <c r="C1574" s="18" t="e">
        <f t="shared" si="24"/>
        <v>#N/A</v>
      </c>
    </row>
    <row r="1575" spans="1:3" x14ac:dyDescent="0.3">
      <c r="A1575" s="2">
        <v>30796</v>
      </c>
      <c r="B1575" s="19">
        <v>13.6973</v>
      </c>
      <c r="C1575" s="18" t="e">
        <f t="shared" si="24"/>
        <v>#N/A</v>
      </c>
    </row>
    <row r="1576" spans="1:3" x14ac:dyDescent="0.3">
      <c r="A1576" s="2">
        <v>30797</v>
      </c>
      <c r="B1576" s="19">
        <v>13.2241</v>
      </c>
      <c r="C1576" s="18" t="e">
        <f t="shared" si="24"/>
        <v>#N/A</v>
      </c>
    </row>
    <row r="1577" spans="1:3" x14ac:dyDescent="0.3">
      <c r="A1577" s="2">
        <v>30798</v>
      </c>
      <c r="B1577" s="19">
        <v>12.751200000000001</v>
      </c>
      <c r="C1577" s="18" t="e">
        <f t="shared" si="24"/>
        <v>#N/A</v>
      </c>
    </row>
    <row r="1578" spans="1:3" x14ac:dyDescent="0.3">
      <c r="A1578" s="2">
        <v>30799</v>
      </c>
      <c r="B1578" s="19">
        <v>12.341100000000001</v>
      </c>
      <c r="C1578" s="18" t="e">
        <f t="shared" si="24"/>
        <v>#N/A</v>
      </c>
    </row>
    <row r="1579" spans="1:3" x14ac:dyDescent="0.3">
      <c r="A1579" s="2">
        <v>30800</v>
      </c>
      <c r="B1579" s="19">
        <v>12.122</v>
      </c>
      <c r="C1579" s="18" t="e">
        <f t="shared" si="24"/>
        <v>#N/A</v>
      </c>
    </row>
    <row r="1580" spans="1:3" x14ac:dyDescent="0.3">
      <c r="A1580" s="2">
        <v>30801</v>
      </c>
      <c r="B1580" s="19">
        <v>11.865500000000001</v>
      </c>
      <c r="C1580" s="18" t="e">
        <f t="shared" si="24"/>
        <v>#N/A</v>
      </c>
    </row>
    <row r="1581" spans="1:3" x14ac:dyDescent="0.3">
      <c r="A1581" s="2">
        <v>30802</v>
      </c>
      <c r="B1581" s="19">
        <v>11.5345</v>
      </c>
      <c r="C1581" s="18" t="e">
        <f t="shared" si="24"/>
        <v>#N/A</v>
      </c>
    </row>
    <row r="1582" spans="1:3" x14ac:dyDescent="0.3">
      <c r="A1582" s="2">
        <v>30803</v>
      </c>
      <c r="B1582" s="19">
        <v>11.218500000000001</v>
      </c>
      <c r="C1582" s="18" t="e">
        <f t="shared" si="24"/>
        <v>#N/A</v>
      </c>
    </row>
    <row r="1583" spans="1:3" x14ac:dyDescent="0.3">
      <c r="A1583" s="2">
        <v>30804</v>
      </c>
      <c r="B1583" s="19">
        <v>10.923500000000001</v>
      </c>
      <c r="C1583" s="18" t="e">
        <f t="shared" si="24"/>
        <v>#N/A</v>
      </c>
    </row>
    <row r="1584" spans="1:3" x14ac:dyDescent="0.3">
      <c r="A1584" s="2">
        <v>30805</v>
      </c>
      <c r="B1584" s="19">
        <v>10.6442</v>
      </c>
      <c r="C1584" s="18" t="e">
        <f t="shared" si="24"/>
        <v>#N/A</v>
      </c>
    </row>
    <row r="1585" spans="1:3" x14ac:dyDescent="0.3">
      <c r="A1585" s="2">
        <v>30806</v>
      </c>
      <c r="B1585" s="19">
        <v>10.378399999999999</v>
      </c>
      <c r="C1585" s="18" t="e">
        <f t="shared" si="24"/>
        <v>#N/A</v>
      </c>
    </row>
    <row r="1586" spans="1:3" x14ac:dyDescent="0.3">
      <c r="A1586" s="2">
        <v>30807</v>
      </c>
      <c r="B1586" s="19">
        <v>10.125500000000001</v>
      </c>
      <c r="C1586" s="18" t="e">
        <f t="shared" si="24"/>
        <v>#N/A</v>
      </c>
    </row>
    <row r="1587" spans="1:3" x14ac:dyDescent="0.3">
      <c r="A1587" s="2">
        <v>30808</v>
      </c>
      <c r="B1587" s="19">
        <v>9.8841999999999999</v>
      </c>
      <c r="C1587" s="18" t="e">
        <f t="shared" si="24"/>
        <v>#N/A</v>
      </c>
    </row>
    <row r="1588" spans="1:3" x14ac:dyDescent="0.3">
      <c r="A1588" s="2">
        <v>30809</v>
      </c>
      <c r="B1588" s="19">
        <v>9.6604600000000005</v>
      </c>
      <c r="C1588" s="18" t="e">
        <f t="shared" si="24"/>
        <v>#N/A</v>
      </c>
    </row>
    <row r="1589" spans="1:3" x14ac:dyDescent="0.3">
      <c r="A1589" s="2">
        <v>30810</v>
      </c>
      <c r="B1589" s="19">
        <v>9.4426900000000007</v>
      </c>
      <c r="C1589" s="18" t="e">
        <f t="shared" si="24"/>
        <v>#N/A</v>
      </c>
    </row>
    <row r="1590" spans="1:3" x14ac:dyDescent="0.3">
      <c r="A1590" s="2">
        <v>30811</v>
      </c>
      <c r="B1590" s="19">
        <v>9.2282799999999998</v>
      </c>
      <c r="C1590" s="18" t="e">
        <f t="shared" si="24"/>
        <v>#N/A</v>
      </c>
    </row>
    <row r="1591" spans="1:3" x14ac:dyDescent="0.3">
      <c r="A1591" s="2">
        <v>30812</v>
      </c>
      <c r="B1591" s="19">
        <v>9.0228699999999993</v>
      </c>
      <c r="C1591" s="18" t="e">
        <f t="shared" si="24"/>
        <v>#N/A</v>
      </c>
    </row>
    <row r="1592" spans="1:3" x14ac:dyDescent="0.3">
      <c r="A1592" s="2">
        <v>30813</v>
      </c>
      <c r="B1592" s="19">
        <v>8.8258600000000005</v>
      </c>
      <c r="C1592" s="18" t="e">
        <f t="shared" si="24"/>
        <v>#N/A</v>
      </c>
    </row>
    <row r="1593" spans="1:3" x14ac:dyDescent="0.3">
      <c r="A1593" s="2">
        <v>30814</v>
      </c>
      <c r="B1593" s="19">
        <v>8.6910600000000002</v>
      </c>
      <c r="C1593" s="18" t="e">
        <f t="shared" si="24"/>
        <v>#N/A</v>
      </c>
    </row>
    <row r="1594" spans="1:3" x14ac:dyDescent="0.3">
      <c r="A1594" s="2">
        <v>30815</v>
      </c>
      <c r="B1594" s="19">
        <v>8.5468600000000006</v>
      </c>
      <c r="C1594" s="18" t="e">
        <f t="shared" si="24"/>
        <v>#N/A</v>
      </c>
    </row>
    <row r="1595" spans="1:3" x14ac:dyDescent="0.3">
      <c r="A1595" s="2">
        <v>30816</v>
      </c>
      <c r="B1595" s="19">
        <v>8.3687000000000005</v>
      </c>
      <c r="C1595" s="18" t="e">
        <f t="shared" si="24"/>
        <v>#N/A</v>
      </c>
    </row>
    <row r="1596" spans="1:3" x14ac:dyDescent="0.3">
      <c r="A1596" s="2">
        <v>30817</v>
      </c>
      <c r="B1596" s="19">
        <v>8.19693</v>
      </c>
      <c r="C1596" s="18" t="e">
        <f t="shared" si="24"/>
        <v>#N/A</v>
      </c>
    </row>
    <row r="1597" spans="1:3" x14ac:dyDescent="0.3">
      <c r="A1597" s="2">
        <v>30818</v>
      </c>
      <c r="B1597" s="19">
        <v>8.2586899999999996</v>
      </c>
      <c r="C1597" s="18" t="e">
        <f t="shared" si="24"/>
        <v>#N/A</v>
      </c>
    </row>
    <row r="1598" spans="1:3" x14ac:dyDescent="0.3">
      <c r="A1598" s="2">
        <v>30819</v>
      </c>
      <c r="B1598" s="19">
        <v>8.2650900000000007</v>
      </c>
      <c r="C1598" s="18" t="e">
        <f t="shared" si="24"/>
        <v>#N/A</v>
      </c>
    </row>
    <row r="1599" spans="1:3" x14ac:dyDescent="0.3">
      <c r="A1599" s="2">
        <v>30820</v>
      </c>
      <c r="B1599" s="19">
        <v>8.08249</v>
      </c>
      <c r="C1599" s="18" t="e">
        <f t="shared" si="24"/>
        <v>#N/A</v>
      </c>
    </row>
    <row r="1600" spans="1:3" x14ac:dyDescent="0.3">
      <c r="A1600" s="2">
        <v>30821</v>
      </c>
      <c r="B1600" s="19">
        <v>10.315</v>
      </c>
      <c r="C1600" s="18" t="e">
        <f t="shared" si="24"/>
        <v>#N/A</v>
      </c>
    </row>
    <row r="1601" spans="1:3" x14ac:dyDescent="0.3">
      <c r="A1601" s="2">
        <v>30822</v>
      </c>
      <c r="B1601" s="19">
        <v>11.479900000000001</v>
      </c>
      <c r="C1601" s="18" t="e">
        <f t="shared" si="24"/>
        <v>#N/A</v>
      </c>
    </row>
    <row r="1602" spans="1:3" x14ac:dyDescent="0.3">
      <c r="A1602" s="2">
        <v>30823</v>
      </c>
      <c r="B1602" s="19">
        <v>10.734400000000001</v>
      </c>
      <c r="C1602" s="18" t="e">
        <f t="shared" si="24"/>
        <v>#N/A</v>
      </c>
    </row>
    <row r="1603" spans="1:3" x14ac:dyDescent="0.3">
      <c r="A1603" s="2">
        <v>30824</v>
      </c>
      <c r="B1603" s="19">
        <v>10.2362</v>
      </c>
      <c r="C1603" s="18" t="e">
        <f t="shared" ref="C1603:C1666" si="25">IF(LOOKUP(A1603,$G$2:$G$732,$U$2:$U$732)="","",LOOKUP(A1603,$G$2:$G$732,$U$2:$U$732))</f>
        <v>#N/A</v>
      </c>
    </row>
    <row r="1604" spans="1:3" x14ac:dyDescent="0.3">
      <c r="A1604" s="2">
        <v>30825</v>
      </c>
      <c r="B1604" s="19">
        <v>9.8250799999999998</v>
      </c>
      <c r="C1604" s="18" t="e">
        <f t="shared" si="25"/>
        <v>#N/A</v>
      </c>
    </row>
    <row r="1605" spans="1:3" x14ac:dyDescent="0.3">
      <c r="A1605" s="2">
        <v>30826</v>
      </c>
      <c r="B1605" s="19">
        <v>9.4940599999999993</v>
      </c>
      <c r="C1605" s="18" t="e">
        <f t="shared" si="25"/>
        <v>#N/A</v>
      </c>
    </row>
    <row r="1606" spans="1:3" x14ac:dyDescent="0.3">
      <c r="A1606" s="2">
        <v>30827</v>
      </c>
      <c r="B1606" s="19">
        <v>9.2116299999999995</v>
      </c>
      <c r="C1606" s="18" t="e">
        <f t="shared" si="25"/>
        <v>#N/A</v>
      </c>
    </row>
    <row r="1607" spans="1:3" x14ac:dyDescent="0.3">
      <c r="A1607" s="2">
        <v>30828</v>
      </c>
      <c r="B1607" s="19">
        <v>8.9600600000000004</v>
      </c>
      <c r="C1607" s="18" t="e">
        <f t="shared" si="25"/>
        <v>#N/A</v>
      </c>
    </row>
    <row r="1608" spans="1:3" x14ac:dyDescent="0.3">
      <c r="A1608" s="2">
        <v>30829</v>
      </c>
      <c r="B1608" s="19">
        <v>8.7302400000000002</v>
      </c>
      <c r="C1608" s="18" t="e">
        <f t="shared" si="25"/>
        <v>#N/A</v>
      </c>
    </row>
    <row r="1609" spans="1:3" x14ac:dyDescent="0.3">
      <c r="A1609" s="2">
        <v>30830</v>
      </c>
      <c r="B1609" s="19">
        <v>8.5178600000000007</v>
      </c>
      <c r="C1609" s="18" t="e">
        <f t="shared" si="25"/>
        <v>#N/A</v>
      </c>
    </row>
    <row r="1610" spans="1:3" x14ac:dyDescent="0.3">
      <c r="A1610" s="2">
        <v>30831</v>
      </c>
      <c r="B1610" s="19">
        <v>8.3797300000000003</v>
      </c>
      <c r="C1610" s="18" t="e">
        <f t="shared" si="25"/>
        <v>#N/A</v>
      </c>
    </row>
    <row r="1611" spans="1:3" x14ac:dyDescent="0.3">
      <c r="A1611" s="2">
        <v>30832</v>
      </c>
      <c r="B1611" s="19">
        <v>8.3157999999999994</v>
      </c>
      <c r="C1611" s="18" t="e">
        <f t="shared" si="25"/>
        <v>#N/A</v>
      </c>
    </row>
    <row r="1612" spans="1:3" x14ac:dyDescent="0.3">
      <c r="A1612" s="2">
        <v>30833</v>
      </c>
      <c r="B1612" s="19">
        <v>8.1852</v>
      </c>
      <c r="C1612" s="18" t="e">
        <f t="shared" si="25"/>
        <v>#N/A</v>
      </c>
    </row>
    <row r="1613" spans="1:3" x14ac:dyDescent="0.3">
      <c r="A1613" s="2">
        <v>30834</v>
      </c>
      <c r="B1613" s="19">
        <v>8.2546300000000006</v>
      </c>
      <c r="C1613" s="18" t="e">
        <f t="shared" si="25"/>
        <v>#N/A</v>
      </c>
    </row>
    <row r="1614" spans="1:3" x14ac:dyDescent="0.3">
      <c r="A1614" s="2">
        <v>30835</v>
      </c>
      <c r="B1614" s="19">
        <v>8.2800899999999995</v>
      </c>
      <c r="C1614" s="18" t="e">
        <f t="shared" si="25"/>
        <v>#N/A</v>
      </c>
    </row>
    <row r="1615" spans="1:3" x14ac:dyDescent="0.3">
      <c r="A1615" s="2">
        <v>30836</v>
      </c>
      <c r="B1615" s="19">
        <v>8.3268199999999997</v>
      </c>
      <c r="C1615" s="18" t="e">
        <f t="shared" si="25"/>
        <v>#N/A</v>
      </c>
    </row>
    <row r="1616" spans="1:3" x14ac:dyDescent="0.3">
      <c r="A1616" s="2">
        <v>30837</v>
      </c>
      <c r="B1616" s="19">
        <v>8.5758100000000006</v>
      </c>
      <c r="C1616" s="18" t="e">
        <f t="shared" si="25"/>
        <v>#N/A</v>
      </c>
    </row>
    <row r="1617" spans="1:3" x14ac:dyDescent="0.3">
      <c r="A1617" s="2">
        <v>30838</v>
      </c>
      <c r="B1617" s="19">
        <v>8.8765599999999996</v>
      </c>
      <c r="C1617" s="18" t="e">
        <f t="shared" si="25"/>
        <v>#N/A</v>
      </c>
    </row>
    <row r="1618" spans="1:3" x14ac:dyDescent="0.3">
      <c r="A1618" s="2">
        <v>30839</v>
      </c>
      <c r="B1618" s="19">
        <v>8.8300699999999992</v>
      </c>
      <c r="C1618" s="18" t="e">
        <f t="shared" si="25"/>
        <v>#N/A</v>
      </c>
    </row>
    <row r="1619" spans="1:3" x14ac:dyDescent="0.3">
      <c r="A1619" s="2">
        <v>30840</v>
      </c>
      <c r="B1619" s="19">
        <v>8.5919600000000003</v>
      </c>
      <c r="C1619" s="18" t="e">
        <f t="shared" si="25"/>
        <v>#N/A</v>
      </c>
    </row>
    <row r="1620" spans="1:3" x14ac:dyDescent="0.3">
      <c r="A1620" s="2">
        <v>30841</v>
      </c>
      <c r="B1620" s="19">
        <v>8.3616299999999999</v>
      </c>
      <c r="C1620" s="18" t="e">
        <f t="shared" si="25"/>
        <v>#N/A</v>
      </c>
    </row>
    <row r="1621" spans="1:3" x14ac:dyDescent="0.3">
      <c r="A1621" s="2">
        <v>30842</v>
      </c>
      <c r="B1621" s="19">
        <v>8.1307500000000008</v>
      </c>
      <c r="C1621" s="18" t="e">
        <f t="shared" si="25"/>
        <v>#N/A</v>
      </c>
    </row>
    <row r="1622" spans="1:3" x14ac:dyDescent="0.3">
      <c r="A1622" s="2">
        <v>30843</v>
      </c>
      <c r="B1622" s="19">
        <v>7.9254600000000002</v>
      </c>
      <c r="C1622" s="18" t="e">
        <f t="shared" si="25"/>
        <v>#N/A</v>
      </c>
    </row>
    <row r="1623" spans="1:3" x14ac:dyDescent="0.3">
      <c r="A1623" s="2">
        <v>30844</v>
      </c>
      <c r="B1623" s="19">
        <v>7.7364899999999999</v>
      </c>
      <c r="C1623" s="18" t="e">
        <f t="shared" si="25"/>
        <v>#N/A</v>
      </c>
    </row>
    <row r="1624" spans="1:3" x14ac:dyDescent="0.3">
      <c r="A1624" s="2">
        <v>30845</v>
      </c>
      <c r="B1624" s="19">
        <v>7.5597700000000003</v>
      </c>
      <c r="C1624" s="18" t="e">
        <f t="shared" si="25"/>
        <v>#N/A</v>
      </c>
    </row>
    <row r="1625" spans="1:3" x14ac:dyDescent="0.3">
      <c r="A1625" s="2">
        <v>30846</v>
      </c>
      <c r="B1625" s="19">
        <v>7.40977</v>
      </c>
      <c r="C1625" s="18" t="e">
        <f t="shared" si="25"/>
        <v>#N/A</v>
      </c>
    </row>
    <row r="1626" spans="1:3" x14ac:dyDescent="0.3">
      <c r="A1626" s="2">
        <v>30847</v>
      </c>
      <c r="B1626" s="19">
        <v>7.3615599999999999</v>
      </c>
      <c r="C1626" s="18" t="e">
        <f t="shared" si="25"/>
        <v>#N/A</v>
      </c>
    </row>
    <row r="1627" spans="1:3" x14ac:dyDescent="0.3">
      <c r="A1627" s="2">
        <v>30848</v>
      </c>
      <c r="B1627" s="19">
        <v>7.2757399999999999</v>
      </c>
      <c r="C1627" s="18" t="e">
        <f t="shared" si="25"/>
        <v>#N/A</v>
      </c>
    </row>
    <row r="1628" spans="1:3" x14ac:dyDescent="0.3">
      <c r="A1628" s="2">
        <v>30849</v>
      </c>
      <c r="B1628" s="19">
        <v>7.1671199999999997</v>
      </c>
      <c r="C1628" s="18" t="e">
        <f t="shared" si="25"/>
        <v>#N/A</v>
      </c>
    </row>
    <row r="1629" spans="1:3" x14ac:dyDescent="0.3">
      <c r="A1629" s="2">
        <v>30850</v>
      </c>
      <c r="B1629" s="19">
        <v>7.0822599999999998</v>
      </c>
      <c r="C1629" s="18" t="e">
        <f t="shared" si="25"/>
        <v>#N/A</v>
      </c>
    </row>
    <row r="1630" spans="1:3" x14ac:dyDescent="0.3">
      <c r="A1630" s="2">
        <v>30851</v>
      </c>
      <c r="B1630" s="19">
        <v>7.0860599999999998</v>
      </c>
      <c r="C1630" s="18" t="e">
        <f t="shared" si="25"/>
        <v>#N/A</v>
      </c>
    </row>
    <row r="1631" spans="1:3" x14ac:dyDescent="0.3">
      <c r="A1631" s="2">
        <v>30852</v>
      </c>
      <c r="B1631" s="19">
        <v>7.0467599999999999</v>
      </c>
      <c r="C1631" s="18" t="e">
        <f t="shared" si="25"/>
        <v>#N/A</v>
      </c>
    </row>
    <row r="1632" spans="1:3" x14ac:dyDescent="0.3">
      <c r="A1632" s="2">
        <v>30853</v>
      </c>
      <c r="B1632" s="19">
        <v>6.9443900000000003</v>
      </c>
      <c r="C1632" s="18" t="e">
        <f t="shared" si="25"/>
        <v>#N/A</v>
      </c>
    </row>
    <row r="1633" spans="1:3" x14ac:dyDescent="0.3">
      <c r="A1633" s="2">
        <v>30854</v>
      </c>
      <c r="B1633" s="19">
        <v>6.8467599999999997</v>
      </c>
      <c r="C1633" s="18" t="e">
        <f t="shared" si="25"/>
        <v>#N/A</v>
      </c>
    </row>
    <row r="1634" spans="1:3" x14ac:dyDescent="0.3">
      <c r="A1634" s="2">
        <v>30855</v>
      </c>
      <c r="B1634" s="19">
        <v>6.7151399999999999</v>
      </c>
      <c r="C1634" s="18" t="e">
        <f t="shared" si="25"/>
        <v>#N/A</v>
      </c>
    </row>
    <row r="1635" spans="1:3" x14ac:dyDescent="0.3">
      <c r="A1635" s="2">
        <v>30856</v>
      </c>
      <c r="B1635" s="19">
        <v>6.5880700000000001</v>
      </c>
      <c r="C1635" s="18" t="e">
        <f t="shared" si="25"/>
        <v>#N/A</v>
      </c>
    </row>
    <row r="1636" spans="1:3" x14ac:dyDescent="0.3">
      <c r="A1636" s="2">
        <v>30857</v>
      </c>
      <c r="B1636" s="19">
        <v>6.5546600000000002</v>
      </c>
      <c r="C1636" s="18" t="e">
        <f t="shared" si="25"/>
        <v>#N/A</v>
      </c>
    </row>
    <row r="1637" spans="1:3" x14ac:dyDescent="0.3">
      <c r="A1637" s="2">
        <v>30858</v>
      </c>
      <c r="B1637" s="19">
        <v>6.4913800000000004</v>
      </c>
      <c r="C1637" s="18" t="e">
        <f t="shared" si="25"/>
        <v>#N/A</v>
      </c>
    </row>
    <row r="1638" spans="1:3" x14ac:dyDescent="0.3">
      <c r="A1638" s="2">
        <v>30859</v>
      </c>
      <c r="B1638" s="19">
        <v>6.35677</v>
      </c>
      <c r="C1638" s="18" t="e">
        <f t="shared" si="25"/>
        <v>#N/A</v>
      </c>
    </row>
    <row r="1639" spans="1:3" x14ac:dyDescent="0.3">
      <c r="A1639" s="2">
        <v>30860</v>
      </c>
      <c r="B1639" s="19">
        <v>6.2296500000000004</v>
      </c>
      <c r="C1639" s="18" t="e">
        <f t="shared" si="25"/>
        <v>#N/A</v>
      </c>
    </row>
    <row r="1640" spans="1:3" x14ac:dyDescent="0.3">
      <c r="A1640" s="2">
        <v>30861</v>
      </c>
      <c r="B1640" s="19">
        <v>6.1092700000000004</v>
      </c>
      <c r="C1640" s="18" t="e">
        <f t="shared" si="25"/>
        <v>#N/A</v>
      </c>
    </row>
    <row r="1641" spans="1:3" x14ac:dyDescent="0.3">
      <c r="A1641" s="2">
        <v>30862</v>
      </c>
      <c r="B1641" s="19">
        <v>5.9948100000000002</v>
      </c>
      <c r="C1641" s="18" t="e">
        <f t="shared" si="25"/>
        <v>#N/A</v>
      </c>
    </row>
    <row r="1642" spans="1:3" x14ac:dyDescent="0.3">
      <c r="A1642" s="2">
        <v>30863</v>
      </c>
      <c r="B1642" s="19">
        <v>5.8844399999999997</v>
      </c>
      <c r="C1642" s="18" t="e">
        <f t="shared" si="25"/>
        <v>#N/A</v>
      </c>
    </row>
    <row r="1643" spans="1:3" x14ac:dyDescent="0.3">
      <c r="A1643" s="2">
        <v>30864</v>
      </c>
      <c r="B1643" s="19">
        <v>5.7775299999999996</v>
      </c>
      <c r="C1643" s="18" t="e">
        <f t="shared" si="25"/>
        <v>#N/A</v>
      </c>
    </row>
    <row r="1644" spans="1:3" x14ac:dyDescent="0.3">
      <c r="A1644" s="2">
        <v>30865</v>
      </c>
      <c r="B1644" s="19">
        <v>5.67469</v>
      </c>
      <c r="C1644" s="18" t="e">
        <f t="shared" si="25"/>
        <v>#N/A</v>
      </c>
    </row>
    <row r="1645" spans="1:3" x14ac:dyDescent="0.3">
      <c r="A1645" s="2">
        <v>30866</v>
      </c>
      <c r="B1645" s="19">
        <v>5.5747600000000004</v>
      </c>
      <c r="C1645" s="18" t="e">
        <f t="shared" si="25"/>
        <v>#N/A</v>
      </c>
    </row>
    <row r="1646" spans="1:3" x14ac:dyDescent="0.3">
      <c r="A1646" s="2">
        <v>30867</v>
      </c>
      <c r="B1646" s="19">
        <v>5.4768499999999998</v>
      </c>
      <c r="C1646" s="18" t="e">
        <f t="shared" si="25"/>
        <v>#N/A</v>
      </c>
    </row>
    <row r="1647" spans="1:3" x14ac:dyDescent="0.3">
      <c r="A1647" s="2">
        <v>30868</v>
      </c>
      <c r="B1647" s="19">
        <v>5.38131</v>
      </c>
      <c r="C1647" s="18" t="e">
        <f t="shared" si="25"/>
        <v>#N/A</v>
      </c>
    </row>
    <row r="1648" spans="1:3" x14ac:dyDescent="0.3">
      <c r="A1648" s="2">
        <v>30869</v>
      </c>
      <c r="B1648" s="19">
        <v>5.2879699999999996</v>
      </c>
      <c r="C1648" s="18" t="e">
        <f t="shared" si="25"/>
        <v>#N/A</v>
      </c>
    </row>
    <row r="1649" spans="1:3" x14ac:dyDescent="0.3">
      <c r="A1649" s="2">
        <v>30870</v>
      </c>
      <c r="B1649" s="19">
        <v>5.1972199999999997</v>
      </c>
      <c r="C1649" s="18" t="e">
        <f t="shared" si="25"/>
        <v>#N/A</v>
      </c>
    </row>
    <row r="1650" spans="1:3" x14ac:dyDescent="0.3">
      <c r="A1650" s="2">
        <v>30871</v>
      </c>
      <c r="B1650" s="19">
        <v>5.1093099999999998</v>
      </c>
      <c r="C1650" s="18" t="e">
        <f t="shared" si="25"/>
        <v>#N/A</v>
      </c>
    </row>
    <row r="1651" spans="1:3" x14ac:dyDescent="0.3">
      <c r="A1651" s="2">
        <v>30872</v>
      </c>
      <c r="B1651" s="19">
        <v>5.0230600000000001</v>
      </c>
      <c r="C1651" s="18" t="e">
        <f t="shared" si="25"/>
        <v>#N/A</v>
      </c>
    </row>
    <row r="1652" spans="1:3" x14ac:dyDescent="0.3">
      <c r="A1652" s="2">
        <v>30873</v>
      </c>
      <c r="B1652" s="19">
        <v>4.9384100000000002</v>
      </c>
      <c r="C1652" s="18" t="e">
        <f t="shared" si="25"/>
        <v>#N/A</v>
      </c>
    </row>
    <row r="1653" spans="1:3" x14ac:dyDescent="0.3">
      <c r="A1653" s="2">
        <v>30874</v>
      </c>
      <c r="B1653" s="19">
        <v>4.8566000000000003</v>
      </c>
      <c r="C1653" s="18" t="e">
        <f t="shared" si="25"/>
        <v>#N/A</v>
      </c>
    </row>
    <row r="1654" spans="1:3" x14ac:dyDescent="0.3">
      <c r="A1654" s="2">
        <v>30875</v>
      </c>
      <c r="B1654" s="19">
        <v>4.8175299999999996</v>
      </c>
      <c r="C1654" s="18" t="e">
        <f t="shared" si="25"/>
        <v>#N/A</v>
      </c>
    </row>
    <row r="1655" spans="1:3" x14ac:dyDescent="0.3">
      <c r="A1655" s="2">
        <v>30876</v>
      </c>
      <c r="B1655" s="19">
        <v>4.8013700000000004</v>
      </c>
      <c r="C1655" s="18" t="e">
        <f t="shared" si="25"/>
        <v>#N/A</v>
      </c>
    </row>
    <row r="1656" spans="1:3" x14ac:dyDescent="0.3">
      <c r="A1656" s="2">
        <v>30877</v>
      </c>
      <c r="B1656" s="19">
        <v>4.78444</v>
      </c>
      <c r="C1656" s="18" t="e">
        <f t="shared" si="25"/>
        <v>#N/A</v>
      </c>
    </row>
    <row r="1657" spans="1:3" x14ac:dyDescent="0.3">
      <c r="A1657" s="2">
        <v>30878</v>
      </c>
      <c r="B1657" s="19">
        <v>4.7378600000000004</v>
      </c>
      <c r="C1657" s="18" t="e">
        <f t="shared" si="25"/>
        <v>#N/A</v>
      </c>
    </row>
    <row r="1658" spans="1:3" x14ac:dyDescent="0.3">
      <c r="A1658" s="2">
        <v>30879</v>
      </c>
      <c r="B1658" s="19">
        <v>4.6574099999999996</v>
      </c>
      <c r="C1658" s="18" t="e">
        <f t="shared" si="25"/>
        <v>#N/A</v>
      </c>
    </row>
    <row r="1659" spans="1:3" x14ac:dyDescent="0.3">
      <c r="A1659" s="2">
        <v>30880</v>
      </c>
      <c r="B1659" s="19">
        <v>4.5794100000000002</v>
      </c>
      <c r="C1659" s="18" t="e">
        <f t="shared" si="25"/>
        <v>#N/A</v>
      </c>
    </row>
    <row r="1660" spans="1:3" x14ac:dyDescent="0.3">
      <c r="A1660" s="2">
        <v>30881</v>
      </c>
      <c r="B1660" s="19">
        <v>4.5033000000000003</v>
      </c>
      <c r="C1660" s="18" t="e">
        <f t="shared" si="25"/>
        <v>#N/A</v>
      </c>
    </row>
    <row r="1661" spans="1:3" x14ac:dyDescent="0.3">
      <c r="A1661" s="2">
        <v>30882</v>
      </c>
      <c r="B1661" s="19">
        <v>4.42997</v>
      </c>
      <c r="C1661" s="18" t="e">
        <f t="shared" si="25"/>
        <v>#N/A</v>
      </c>
    </row>
    <row r="1662" spans="1:3" x14ac:dyDescent="0.3">
      <c r="A1662" s="2">
        <v>30883</v>
      </c>
      <c r="B1662" s="19">
        <v>4.3587199999999999</v>
      </c>
      <c r="C1662" s="18" t="e">
        <f t="shared" si="25"/>
        <v>#N/A</v>
      </c>
    </row>
    <row r="1663" spans="1:3" x14ac:dyDescent="0.3">
      <c r="A1663" s="2">
        <v>30884</v>
      </c>
      <c r="B1663" s="19">
        <v>4.2891399999999997</v>
      </c>
      <c r="C1663" s="18" t="e">
        <f t="shared" si="25"/>
        <v>#N/A</v>
      </c>
    </row>
    <row r="1664" spans="1:3" x14ac:dyDescent="0.3">
      <c r="A1664" s="2">
        <v>30885</v>
      </c>
      <c r="B1664" s="19">
        <v>4.2215299999999996</v>
      </c>
      <c r="C1664" s="18" t="e">
        <f t="shared" si="25"/>
        <v>#N/A</v>
      </c>
    </row>
    <row r="1665" spans="1:3" x14ac:dyDescent="0.3">
      <c r="A1665" s="2">
        <v>30886</v>
      </c>
      <c r="B1665" s="19">
        <v>4.1558700000000002</v>
      </c>
      <c r="C1665" s="18" t="e">
        <f t="shared" si="25"/>
        <v>#N/A</v>
      </c>
    </row>
    <row r="1666" spans="1:3" x14ac:dyDescent="0.3">
      <c r="A1666" s="2">
        <v>30887</v>
      </c>
      <c r="B1666" s="19">
        <v>4.0920399999999999</v>
      </c>
      <c r="C1666" s="18" t="e">
        <f t="shared" si="25"/>
        <v>#N/A</v>
      </c>
    </row>
    <row r="1667" spans="1:3" x14ac:dyDescent="0.3">
      <c r="A1667" s="2">
        <v>30888</v>
      </c>
      <c r="B1667" s="19">
        <v>4.0298499999999997</v>
      </c>
      <c r="C1667" s="18" t="e">
        <f t="shared" ref="C1667:C1730" si="26">IF(LOOKUP(A1667,$G$2:$G$732,$U$2:$U$732)="","",LOOKUP(A1667,$G$2:$G$732,$U$2:$U$732))</f>
        <v>#N/A</v>
      </c>
    </row>
    <row r="1668" spans="1:3" x14ac:dyDescent="0.3">
      <c r="A1668" s="2">
        <v>30889</v>
      </c>
      <c r="B1668" s="19">
        <v>3.9691000000000001</v>
      </c>
      <c r="C1668" s="18" t="e">
        <f t="shared" si="26"/>
        <v>#N/A</v>
      </c>
    </row>
    <row r="1669" spans="1:3" x14ac:dyDescent="0.3">
      <c r="A1669" s="2">
        <v>30890</v>
      </c>
      <c r="B1669" s="19">
        <v>3.9406400000000001</v>
      </c>
      <c r="C1669" s="18" t="e">
        <f t="shared" si="26"/>
        <v>#N/A</v>
      </c>
    </row>
    <row r="1670" spans="1:3" x14ac:dyDescent="0.3">
      <c r="A1670" s="2">
        <v>30891</v>
      </c>
      <c r="B1670" s="19">
        <v>3.9393199999999999</v>
      </c>
      <c r="C1670" s="18" t="e">
        <f t="shared" si="26"/>
        <v>#N/A</v>
      </c>
    </row>
    <row r="1671" spans="1:3" x14ac:dyDescent="0.3">
      <c r="A1671" s="2">
        <v>30892</v>
      </c>
      <c r="B1671" s="19">
        <v>3.9059699999999999</v>
      </c>
      <c r="C1671" s="18" t="e">
        <f t="shared" si="26"/>
        <v>#N/A</v>
      </c>
    </row>
    <row r="1672" spans="1:3" x14ac:dyDescent="0.3">
      <c r="A1672" s="2">
        <v>30893</v>
      </c>
      <c r="B1672" s="19">
        <v>3.8459599999999998</v>
      </c>
      <c r="C1672" s="18" t="e">
        <f t="shared" si="26"/>
        <v>#N/A</v>
      </c>
    </row>
    <row r="1673" spans="1:3" x14ac:dyDescent="0.3">
      <c r="A1673" s="2">
        <v>30894</v>
      </c>
      <c r="B1673" s="19">
        <v>3.7870400000000002</v>
      </c>
      <c r="C1673" s="18" t="e">
        <f t="shared" si="26"/>
        <v>#N/A</v>
      </c>
    </row>
    <row r="1674" spans="1:3" x14ac:dyDescent="0.3">
      <c r="A1674" s="2">
        <v>30895</v>
      </c>
      <c r="B1674" s="19">
        <v>3.7288299999999999</v>
      </c>
      <c r="C1674" s="18" t="e">
        <f t="shared" si="26"/>
        <v>#N/A</v>
      </c>
    </row>
    <row r="1675" spans="1:3" x14ac:dyDescent="0.3">
      <c r="A1675" s="2">
        <v>30896</v>
      </c>
      <c r="B1675" s="19">
        <v>3.6716899999999999</v>
      </c>
      <c r="C1675" s="18" t="e">
        <f t="shared" si="26"/>
        <v>#N/A</v>
      </c>
    </row>
    <row r="1676" spans="1:3" x14ac:dyDescent="0.3">
      <c r="A1676" s="2">
        <v>30897</v>
      </c>
      <c r="B1676" s="19">
        <v>3.6161099999999999</v>
      </c>
      <c r="C1676" s="18" t="e">
        <f t="shared" si="26"/>
        <v>#N/A</v>
      </c>
    </row>
    <row r="1677" spans="1:3" x14ac:dyDescent="0.3">
      <c r="A1677" s="2">
        <v>30898</v>
      </c>
      <c r="B1677" s="19">
        <v>3.6107300000000002</v>
      </c>
      <c r="C1677" s="18" t="e">
        <f t="shared" si="26"/>
        <v>#N/A</v>
      </c>
    </row>
    <row r="1678" spans="1:3" x14ac:dyDescent="0.3">
      <c r="A1678" s="2">
        <v>30899</v>
      </c>
      <c r="B1678" s="19">
        <v>3.8164199999999999</v>
      </c>
      <c r="C1678" s="18" t="e">
        <f t="shared" si="26"/>
        <v>#N/A</v>
      </c>
    </row>
    <row r="1679" spans="1:3" x14ac:dyDescent="0.3">
      <c r="A1679" s="2">
        <v>30900</v>
      </c>
      <c r="B1679" s="19">
        <v>4.4696899999999999</v>
      </c>
      <c r="C1679" s="18" t="e">
        <f t="shared" si="26"/>
        <v>#N/A</v>
      </c>
    </row>
    <row r="1680" spans="1:3" x14ac:dyDescent="0.3">
      <c r="A1680" s="2">
        <v>30901</v>
      </c>
      <c r="B1680" s="19">
        <v>6.1437400000000002</v>
      </c>
      <c r="C1680" s="18" t="e">
        <f t="shared" si="26"/>
        <v>#N/A</v>
      </c>
    </row>
    <row r="1681" spans="1:3" x14ac:dyDescent="0.3">
      <c r="A1681" s="2">
        <v>30902</v>
      </c>
      <c r="B1681" s="19">
        <v>8.2191700000000001</v>
      </c>
      <c r="C1681" s="18" t="e">
        <f t="shared" si="26"/>
        <v>#N/A</v>
      </c>
    </row>
    <row r="1682" spans="1:3" x14ac:dyDescent="0.3">
      <c r="A1682" s="2">
        <v>30903</v>
      </c>
      <c r="B1682" s="19">
        <v>8.7704900000000006</v>
      </c>
      <c r="C1682" s="18" t="e">
        <f t="shared" si="26"/>
        <v>#N/A</v>
      </c>
    </row>
    <row r="1683" spans="1:3" x14ac:dyDescent="0.3">
      <c r="A1683" s="2">
        <v>30904</v>
      </c>
      <c r="B1683" s="19">
        <v>8.2805999999999997</v>
      </c>
      <c r="C1683" s="18" t="e">
        <f t="shared" si="26"/>
        <v>#N/A</v>
      </c>
    </row>
    <row r="1684" spans="1:3" x14ac:dyDescent="0.3">
      <c r="A1684" s="2">
        <v>30905</v>
      </c>
      <c r="B1684" s="19">
        <v>7.8318099999999999</v>
      </c>
      <c r="C1684" s="18" t="e">
        <f t="shared" si="26"/>
        <v>#N/A</v>
      </c>
    </row>
    <row r="1685" spans="1:3" x14ac:dyDescent="0.3">
      <c r="A1685" s="2">
        <v>30906</v>
      </c>
      <c r="B1685" s="19">
        <v>7.3954700000000004</v>
      </c>
      <c r="C1685" s="18" t="e">
        <f t="shared" si="26"/>
        <v>#N/A</v>
      </c>
    </row>
    <row r="1686" spans="1:3" x14ac:dyDescent="0.3">
      <c r="A1686" s="2">
        <v>30907</v>
      </c>
      <c r="B1686" s="19">
        <v>6.9905600000000003</v>
      </c>
      <c r="C1686" s="18" t="e">
        <f t="shared" si="26"/>
        <v>#N/A</v>
      </c>
    </row>
    <row r="1687" spans="1:3" x14ac:dyDescent="0.3">
      <c r="A1687" s="2">
        <v>30908</v>
      </c>
      <c r="B1687" s="19">
        <v>6.76248</v>
      </c>
      <c r="C1687" s="18" t="e">
        <f t="shared" si="26"/>
        <v>#N/A</v>
      </c>
    </row>
    <row r="1688" spans="1:3" x14ac:dyDescent="0.3">
      <c r="A1688" s="2">
        <v>30909</v>
      </c>
      <c r="B1688" s="19">
        <v>6.5578399999999997</v>
      </c>
      <c r="C1688" s="18" t="e">
        <f t="shared" si="26"/>
        <v>#N/A</v>
      </c>
    </row>
    <row r="1689" spans="1:3" x14ac:dyDescent="0.3">
      <c r="A1689" s="2">
        <v>30910</v>
      </c>
      <c r="B1689" s="19">
        <v>6.3483099999999997</v>
      </c>
      <c r="C1689" s="18" t="e">
        <f t="shared" si="26"/>
        <v>#N/A</v>
      </c>
    </row>
    <row r="1690" spans="1:3" x14ac:dyDescent="0.3">
      <c r="A1690" s="2">
        <v>30911</v>
      </c>
      <c r="B1690" s="19">
        <v>6.1667100000000001</v>
      </c>
      <c r="C1690" s="18" t="e">
        <f t="shared" si="26"/>
        <v>#N/A</v>
      </c>
    </row>
    <row r="1691" spans="1:3" x14ac:dyDescent="0.3">
      <c r="A1691" s="2">
        <v>30912</v>
      </c>
      <c r="B1691" s="19">
        <v>6.04176</v>
      </c>
      <c r="C1691" s="18" t="e">
        <f t="shared" si="26"/>
        <v>#N/A</v>
      </c>
    </row>
    <row r="1692" spans="1:3" x14ac:dyDescent="0.3">
      <c r="A1692" s="2">
        <v>30913</v>
      </c>
      <c r="B1692" s="19">
        <v>5.91716</v>
      </c>
      <c r="C1692" s="18" t="e">
        <f t="shared" si="26"/>
        <v>#N/A</v>
      </c>
    </row>
    <row r="1693" spans="1:3" x14ac:dyDescent="0.3">
      <c r="A1693" s="2">
        <v>30914</v>
      </c>
      <c r="B1693" s="19">
        <v>5.7710299999999997</v>
      </c>
      <c r="C1693" s="18" t="e">
        <f t="shared" si="26"/>
        <v>#N/A</v>
      </c>
    </row>
    <row r="1694" spans="1:3" x14ac:dyDescent="0.3">
      <c r="A1694" s="2">
        <v>30915</v>
      </c>
      <c r="B1694" s="19">
        <v>5.6317700000000004</v>
      </c>
      <c r="C1694" s="18" t="e">
        <f t="shared" si="26"/>
        <v>#N/A</v>
      </c>
    </row>
    <row r="1695" spans="1:3" x14ac:dyDescent="0.3">
      <c r="A1695" s="2">
        <v>30916</v>
      </c>
      <c r="B1695" s="19">
        <v>5.5014700000000003</v>
      </c>
      <c r="C1695" s="18" t="e">
        <f t="shared" si="26"/>
        <v>#N/A</v>
      </c>
    </row>
    <row r="1696" spans="1:3" x14ac:dyDescent="0.3">
      <c r="A1696" s="2">
        <v>30917</v>
      </c>
      <c r="B1696" s="19">
        <v>5.3812600000000002</v>
      </c>
      <c r="C1696" s="18" t="e">
        <f t="shared" si="26"/>
        <v>#N/A</v>
      </c>
    </row>
    <row r="1697" spans="1:3" x14ac:dyDescent="0.3">
      <c r="A1697" s="2">
        <v>30918</v>
      </c>
      <c r="B1697" s="19">
        <v>5.2986000000000004</v>
      </c>
      <c r="C1697" s="18" t="e">
        <f t="shared" si="26"/>
        <v>#N/A</v>
      </c>
    </row>
    <row r="1698" spans="1:3" x14ac:dyDescent="0.3">
      <c r="A1698" s="2">
        <v>30919</v>
      </c>
      <c r="B1698" s="19">
        <v>5.2650600000000001</v>
      </c>
      <c r="C1698" s="18" t="e">
        <f t="shared" si="26"/>
        <v>#N/A</v>
      </c>
    </row>
    <row r="1699" spans="1:3" x14ac:dyDescent="0.3">
      <c r="A1699" s="2">
        <v>30920</v>
      </c>
      <c r="B1699" s="19">
        <v>5.28566</v>
      </c>
      <c r="C1699" s="18" t="e">
        <f t="shared" si="26"/>
        <v>#N/A</v>
      </c>
    </row>
    <row r="1700" spans="1:3" x14ac:dyDescent="0.3">
      <c r="A1700" s="2">
        <v>30921</v>
      </c>
      <c r="B1700" s="19">
        <v>5.23773</v>
      </c>
      <c r="C1700" s="18" t="e">
        <f t="shared" si="26"/>
        <v>#N/A</v>
      </c>
    </row>
    <row r="1701" spans="1:3" x14ac:dyDescent="0.3">
      <c r="A1701" s="2">
        <v>30922</v>
      </c>
      <c r="B1701" s="19">
        <v>5.1841699999999999</v>
      </c>
      <c r="C1701" s="18" t="e">
        <f t="shared" si="26"/>
        <v>#N/A</v>
      </c>
    </row>
    <row r="1702" spans="1:3" x14ac:dyDescent="0.3">
      <c r="A1702" s="2">
        <v>30923</v>
      </c>
      <c r="B1702" s="19">
        <v>5.1188000000000002</v>
      </c>
      <c r="C1702" s="18" t="e">
        <f t="shared" si="26"/>
        <v>#N/A</v>
      </c>
    </row>
    <row r="1703" spans="1:3" x14ac:dyDescent="0.3">
      <c r="A1703" s="2">
        <v>30924</v>
      </c>
      <c r="B1703" s="19">
        <v>5.0046799999999996</v>
      </c>
      <c r="C1703" s="18" t="e">
        <f t="shared" si="26"/>
        <v>#N/A</v>
      </c>
    </row>
    <row r="1704" spans="1:3" x14ac:dyDescent="0.3">
      <c r="A1704" s="2">
        <v>30925</v>
      </c>
      <c r="B1704" s="19">
        <v>4.89642</v>
      </c>
      <c r="C1704" s="18" t="e">
        <f t="shared" si="26"/>
        <v>#N/A</v>
      </c>
    </row>
    <row r="1705" spans="1:3" x14ac:dyDescent="0.3">
      <c r="A1705" s="2">
        <v>30926</v>
      </c>
      <c r="B1705" s="19">
        <v>4.7924800000000003</v>
      </c>
      <c r="C1705" s="18" t="e">
        <f t="shared" si="26"/>
        <v>#N/A</v>
      </c>
    </row>
    <row r="1706" spans="1:3" x14ac:dyDescent="0.3">
      <c r="A1706" s="2">
        <v>30927</v>
      </c>
      <c r="B1706" s="19">
        <v>4.6955</v>
      </c>
      <c r="C1706" s="18" t="e">
        <f t="shared" si="26"/>
        <v>#N/A</v>
      </c>
    </row>
    <row r="1707" spans="1:3" x14ac:dyDescent="0.3">
      <c r="A1707" s="2">
        <v>30928</v>
      </c>
      <c r="B1707" s="19">
        <v>4.6022699999999999</v>
      </c>
      <c r="C1707" s="18" t="e">
        <f t="shared" si="26"/>
        <v>#N/A</v>
      </c>
    </row>
    <row r="1708" spans="1:3" x14ac:dyDescent="0.3">
      <c r="A1708" s="2">
        <v>30929</v>
      </c>
      <c r="B1708" s="19">
        <v>4.5099200000000002</v>
      </c>
      <c r="C1708" s="18" t="e">
        <f t="shared" si="26"/>
        <v>#N/A</v>
      </c>
    </row>
    <row r="1709" spans="1:3" x14ac:dyDescent="0.3">
      <c r="A1709" s="2">
        <v>30930</v>
      </c>
      <c r="B1709" s="19">
        <v>4.4211200000000002</v>
      </c>
      <c r="C1709" s="18" t="e">
        <f t="shared" si="26"/>
        <v>#N/A</v>
      </c>
    </row>
    <row r="1710" spans="1:3" x14ac:dyDescent="0.3">
      <c r="A1710" s="2">
        <v>30931</v>
      </c>
      <c r="B1710" s="19">
        <v>4.3353700000000002</v>
      </c>
      <c r="C1710" s="18" t="e">
        <f t="shared" si="26"/>
        <v>#N/A</v>
      </c>
    </row>
    <row r="1711" spans="1:3" x14ac:dyDescent="0.3">
      <c r="A1711" s="2">
        <v>30932</v>
      </c>
      <c r="B1711" s="19">
        <v>4.2521100000000001</v>
      </c>
      <c r="C1711" s="18" t="e">
        <f t="shared" si="26"/>
        <v>#N/A</v>
      </c>
    </row>
    <row r="1712" spans="1:3" x14ac:dyDescent="0.3">
      <c r="A1712" s="2">
        <v>30933</v>
      </c>
      <c r="B1712" s="19">
        <v>4.1718999999999999</v>
      </c>
      <c r="C1712" s="18" t="e">
        <f t="shared" si="26"/>
        <v>#N/A</v>
      </c>
    </row>
    <row r="1713" spans="1:3" x14ac:dyDescent="0.3">
      <c r="A1713" s="2">
        <v>30934</v>
      </c>
      <c r="B1713" s="19">
        <v>4.0942100000000003</v>
      </c>
      <c r="C1713" s="18" t="e">
        <f t="shared" si="26"/>
        <v>#N/A</v>
      </c>
    </row>
    <row r="1714" spans="1:3" x14ac:dyDescent="0.3">
      <c r="A1714" s="2">
        <v>30935</v>
      </c>
      <c r="B1714" s="19">
        <v>4.0183600000000004</v>
      </c>
      <c r="C1714" s="18" t="e">
        <f t="shared" si="26"/>
        <v>#N/A</v>
      </c>
    </row>
    <row r="1715" spans="1:3" x14ac:dyDescent="0.3">
      <c r="A1715" s="2">
        <v>30936</v>
      </c>
      <c r="B1715" s="19">
        <v>3.94354</v>
      </c>
      <c r="C1715" s="18" t="e">
        <f t="shared" si="26"/>
        <v>#N/A</v>
      </c>
    </row>
    <row r="1716" spans="1:3" x14ac:dyDescent="0.3">
      <c r="A1716" s="2">
        <v>30937</v>
      </c>
      <c r="B1716" s="19">
        <v>3.8706</v>
      </c>
      <c r="C1716" s="18" t="e">
        <f t="shared" si="26"/>
        <v>#N/A</v>
      </c>
    </row>
    <row r="1717" spans="1:3" x14ac:dyDescent="0.3">
      <c r="A1717" s="2">
        <v>30938</v>
      </c>
      <c r="B1717" s="19">
        <v>3.8006899999999999</v>
      </c>
      <c r="C1717" s="18" t="e">
        <f t="shared" si="26"/>
        <v>#N/A</v>
      </c>
    </row>
    <row r="1718" spans="1:3" x14ac:dyDescent="0.3">
      <c r="A1718" s="2">
        <v>30939</v>
      </c>
      <c r="B1718" s="19">
        <v>3.7326700000000002</v>
      </c>
      <c r="C1718" s="18" t="e">
        <f t="shared" si="26"/>
        <v>#N/A</v>
      </c>
    </row>
    <row r="1719" spans="1:3" x14ac:dyDescent="0.3">
      <c r="A1719" s="2">
        <v>30940</v>
      </c>
      <c r="B1719" s="19">
        <v>3.66628</v>
      </c>
      <c r="C1719" s="18" t="e">
        <f t="shared" si="26"/>
        <v>#N/A</v>
      </c>
    </row>
    <row r="1720" spans="1:3" x14ac:dyDescent="0.3">
      <c r="A1720" s="2">
        <v>30941</v>
      </c>
      <c r="B1720" s="19">
        <v>3.6024400000000001</v>
      </c>
      <c r="C1720" s="18" t="e">
        <f t="shared" si="26"/>
        <v>#N/A</v>
      </c>
    </row>
    <row r="1721" spans="1:3" x14ac:dyDescent="0.3">
      <c r="A1721" s="2">
        <v>30942</v>
      </c>
      <c r="B1721" s="19">
        <v>3.53966</v>
      </c>
      <c r="C1721" s="18" t="e">
        <f t="shared" si="26"/>
        <v>#N/A</v>
      </c>
    </row>
    <row r="1722" spans="1:3" x14ac:dyDescent="0.3">
      <c r="A1722" s="2">
        <v>30943</v>
      </c>
      <c r="B1722" s="19">
        <v>3.4772699999999999</v>
      </c>
      <c r="C1722" s="18" t="e">
        <f t="shared" si="26"/>
        <v>#N/A</v>
      </c>
    </row>
    <row r="1723" spans="1:3" x14ac:dyDescent="0.3">
      <c r="A1723" s="2">
        <v>30944</v>
      </c>
      <c r="B1723" s="19">
        <v>3.4167100000000001</v>
      </c>
      <c r="C1723" s="18" t="e">
        <f t="shared" si="26"/>
        <v>#N/A</v>
      </c>
    </row>
    <row r="1724" spans="1:3" x14ac:dyDescent="0.3">
      <c r="A1724" s="2">
        <v>30945</v>
      </c>
      <c r="B1724" s="19">
        <v>3.3583400000000001</v>
      </c>
      <c r="C1724" s="18" t="e">
        <f t="shared" si="26"/>
        <v>#N/A</v>
      </c>
    </row>
    <row r="1725" spans="1:3" x14ac:dyDescent="0.3">
      <c r="A1725" s="2">
        <v>30946</v>
      </c>
      <c r="B1725" s="19">
        <v>3.3023799999999999</v>
      </c>
      <c r="C1725" s="18" t="e">
        <f t="shared" si="26"/>
        <v>#N/A</v>
      </c>
    </row>
    <row r="1726" spans="1:3" x14ac:dyDescent="0.3">
      <c r="A1726" s="2">
        <v>30947</v>
      </c>
      <c r="B1726" s="19">
        <v>3.24796</v>
      </c>
      <c r="C1726" s="18" t="e">
        <f t="shared" si="26"/>
        <v>#N/A</v>
      </c>
    </row>
    <row r="1727" spans="1:3" x14ac:dyDescent="0.3">
      <c r="A1727" s="2">
        <v>30948</v>
      </c>
      <c r="B1727" s="19">
        <v>3.20513</v>
      </c>
      <c r="C1727" s="18" t="e">
        <f t="shared" si="26"/>
        <v>#N/A</v>
      </c>
    </row>
    <row r="1728" spans="1:3" x14ac:dyDescent="0.3">
      <c r="A1728" s="2">
        <v>30949</v>
      </c>
      <c r="B1728" s="19">
        <v>3.19075</v>
      </c>
      <c r="C1728" s="18" t="e">
        <f t="shared" si="26"/>
        <v>#N/A</v>
      </c>
    </row>
    <row r="1729" spans="1:3" x14ac:dyDescent="0.3">
      <c r="A1729" s="2">
        <v>30950</v>
      </c>
      <c r="B1729" s="19">
        <v>3.1918799999999998</v>
      </c>
      <c r="C1729" s="18" t="e">
        <f t="shared" si="26"/>
        <v>#N/A</v>
      </c>
    </row>
    <row r="1730" spans="1:3" x14ac:dyDescent="0.3">
      <c r="A1730" s="2">
        <v>30951</v>
      </c>
      <c r="B1730" s="19">
        <v>3.3751600000000002</v>
      </c>
      <c r="C1730" s="18" t="e">
        <f t="shared" si="26"/>
        <v>#N/A</v>
      </c>
    </row>
    <row r="1731" spans="1:3" x14ac:dyDescent="0.3">
      <c r="A1731" s="2">
        <v>30952</v>
      </c>
      <c r="B1731" s="19">
        <v>3.8367599999999999</v>
      </c>
      <c r="C1731" s="18" t="e">
        <f t="shared" ref="C1731:C1794" si="27">IF(LOOKUP(A1731,$G$2:$G$732,$U$2:$U$732)="","",LOOKUP(A1731,$G$2:$G$732,$U$2:$U$732))</f>
        <v>#N/A</v>
      </c>
    </row>
    <row r="1732" spans="1:3" x14ac:dyDescent="0.3">
      <c r="A1732" s="2">
        <v>30953</v>
      </c>
      <c r="B1732" s="19">
        <v>3.9891800000000002</v>
      </c>
      <c r="C1732" s="18" t="e">
        <f t="shared" si="27"/>
        <v>#N/A</v>
      </c>
    </row>
    <row r="1733" spans="1:3" x14ac:dyDescent="0.3">
      <c r="A1733" s="2">
        <v>30954</v>
      </c>
      <c r="B1733" s="19">
        <v>3.8241000000000001</v>
      </c>
      <c r="C1733" s="18" t="e">
        <f t="shared" si="27"/>
        <v>#N/A</v>
      </c>
    </row>
    <row r="1734" spans="1:3" x14ac:dyDescent="0.3">
      <c r="A1734" s="2">
        <v>30955</v>
      </c>
      <c r="B1734" s="19">
        <v>3.6948599999999998</v>
      </c>
      <c r="C1734" s="18" t="e">
        <f t="shared" si="27"/>
        <v>#N/A</v>
      </c>
    </row>
    <row r="1735" spans="1:3" x14ac:dyDescent="0.3">
      <c r="A1735" s="2">
        <v>30956</v>
      </c>
      <c r="B1735" s="19">
        <v>3.5876299999999999</v>
      </c>
      <c r="C1735" s="18" t="e">
        <f t="shared" si="27"/>
        <v>#N/A</v>
      </c>
    </row>
    <row r="1736" spans="1:3" x14ac:dyDescent="0.3">
      <c r="A1736" s="2">
        <v>30957</v>
      </c>
      <c r="B1736" s="19">
        <v>3.5053399999999999</v>
      </c>
      <c r="C1736" s="18" t="e">
        <f t="shared" si="27"/>
        <v>#N/A</v>
      </c>
    </row>
    <row r="1737" spans="1:3" x14ac:dyDescent="0.3">
      <c r="A1737" s="2">
        <v>30958</v>
      </c>
      <c r="B1737" s="19">
        <v>3.4910999999999999</v>
      </c>
      <c r="C1737" s="18" t="e">
        <f t="shared" si="27"/>
        <v>#N/A</v>
      </c>
    </row>
    <row r="1738" spans="1:3" x14ac:dyDescent="0.3">
      <c r="A1738" s="2">
        <v>30959</v>
      </c>
      <c r="B1738" s="19">
        <v>3.4804599999999999</v>
      </c>
      <c r="C1738" s="18" t="e">
        <f t="shared" si="27"/>
        <v>#N/A</v>
      </c>
    </row>
    <row r="1739" spans="1:3" x14ac:dyDescent="0.3">
      <c r="A1739" s="2">
        <v>30960</v>
      </c>
      <c r="B1739" s="19">
        <v>3.4411100000000001</v>
      </c>
      <c r="C1739" s="18" t="e">
        <f t="shared" si="27"/>
        <v>#N/A</v>
      </c>
    </row>
    <row r="1740" spans="1:3" x14ac:dyDescent="0.3">
      <c r="A1740" s="2">
        <v>30961</v>
      </c>
      <c r="B1740" s="19">
        <v>3.4560399999999998</v>
      </c>
      <c r="C1740" s="18" t="e">
        <f t="shared" si="27"/>
        <v>#N/A</v>
      </c>
    </row>
    <row r="1741" spans="1:3" x14ac:dyDescent="0.3">
      <c r="A1741" s="2">
        <v>30962</v>
      </c>
      <c r="B1741" s="19">
        <v>3.58134</v>
      </c>
      <c r="C1741" s="18" t="e">
        <f t="shared" si="27"/>
        <v>#N/A</v>
      </c>
    </row>
    <row r="1742" spans="1:3" x14ac:dyDescent="0.3">
      <c r="A1742" s="2">
        <v>30963</v>
      </c>
      <c r="B1742" s="19">
        <v>3.6082100000000001</v>
      </c>
      <c r="C1742" s="18" t="e">
        <f t="shared" si="27"/>
        <v>#N/A</v>
      </c>
    </row>
    <row r="1743" spans="1:3" x14ac:dyDescent="0.3">
      <c r="A1743" s="2">
        <v>30964</v>
      </c>
      <c r="B1743" s="19">
        <v>3.5002300000000002</v>
      </c>
      <c r="C1743" s="18" t="e">
        <f t="shared" si="27"/>
        <v>#N/A</v>
      </c>
    </row>
    <row r="1744" spans="1:3" x14ac:dyDescent="0.3">
      <c r="A1744" s="2">
        <v>30965</v>
      </c>
      <c r="B1744" s="19">
        <v>3.47262</v>
      </c>
      <c r="C1744" s="18" t="e">
        <f t="shared" si="27"/>
        <v>#N/A</v>
      </c>
    </row>
    <row r="1745" spans="1:3" x14ac:dyDescent="0.3">
      <c r="A1745" s="2">
        <v>30966</v>
      </c>
      <c r="B1745" s="19">
        <v>3.4746199999999998</v>
      </c>
      <c r="C1745" s="18" t="e">
        <f t="shared" si="27"/>
        <v>#N/A</v>
      </c>
    </row>
    <row r="1746" spans="1:3" x14ac:dyDescent="0.3">
      <c r="A1746" s="2">
        <v>30967</v>
      </c>
      <c r="B1746" s="19">
        <v>3.41913</v>
      </c>
      <c r="C1746" s="18" t="e">
        <f t="shared" si="27"/>
        <v>#N/A</v>
      </c>
    </row>
    <row r="1747" spans="1:3" x14ac:dyDescent="0.3">
      <c r="A1747" s="2">
        <v>30968</v>
      </c>
      <c r="B1747" s="19">
        <v>3.6341800000000002</v>
      </c>
      <c r="C1747" s="18" t="e">
        <f t="shared" si="27"/>
        <v>#N/A</v>
      </c>
    </row>
    <row r="1748" spans="1:3" x14ac:dyDescent="0.3">
      <c r="A1748" s="2">
        <v>30969</v>
      </c>
      <c r="B1748" s="19">
        <v>4.4621500000000003</v>
      </c>
      <c r="C1748" s="18" t="e">
        <f t="shared" si="27"/>
        <v>#N/A</v>
      </c>
    </row>
    <row r="1749" spans="1:3" x14ac:dyDescent="0.3">
      <c r="A1749" s="2">
        <v>30970</v>
      </c>
      <c r="B1749" s="19">
        <v>5.2743500000000001</v>
      </c>
      <c r="C1749" s="18" t="e">
        <f t="shared" si="27"/>
        <v>#N/A</v>
      </c>
    </row>
    <row r="1750" spans="1:3" x14ac:dyDescent="0.3">
      <c r="A1750" s="2">
        <v>30971</v>
      </c>
      <c r="B1750" s="19">
        <v>5.4786900000000003</v>
      </c>
      <c r="C1750" s="18" t="e">
        <f t="shared" si="27"/>
        <v>#N/A</v>
      </c>
    </row>
    <row r="1751" spans="1:3" x14ac:dyDescent="0.3">
      <c r="A1751" s="2">
        <v>30972</v>
      </c>
      <c r="B1751" s="19">
        <v>5.4835900000000004</v>
      </c>
      <c r="C1751" s="18" t="e">
        <f t="shared" si="27"/>
        <v>#N/A</v>
      </c>
    </row>
    <row r="1752" spans="1:3" x14ac:dyDescent="0.3">
      <c r="A1752" s="2">
        <v>30973</v>
      </c>
      <c r="B1752" s="19">
        <v>5.2855800000000004</v>
      </c>
      <c r="C1752" s="18" t="e">
        <f t="shared" si="27"/>
        <v>#N/A</v>
      </c>
    </row>
    <row r="1753" spans="1:3" x14ac:dyDescent="0.3">
      <c r="A1753" s="2">
        <v>30974</v>
      </c>
      <c r="B1753" s="19">
        <v>4.9789399999999997</v>
      </c>
      <c r="C1753" s="18" t="e">
        <f t="shared" si="27"/>
        <v>#N/A</v>
      </c>
    </row>
    <row r="1754" spans="1:3" x14ac:dyDescent="0.3">
      <c r="A1754" s="2">
        <v>30975</v>
      </c>
      <c r="B1754" s="19">
        <v>4.7866600000000004</v>
      </c>
      <c r="C1754" s="18" t="e">
        <f t="shared" si="27"/>
        <v>#N/A</v>
      </c>
    </row>
    <row r="1755" spans="1:3" x14ac:dyDescent="0.3">
      <c r="A1755" s="2">
        <v>30976</v>
      </c>
      <c r="B1755" s="19">
        <v>4.63354</v>
      </c>
      <c r="C1755" s="18" t="e">
        <f t="shared" si="27"/>
        <v>#N/A</v>
      </c>
    </row>
    <row r="1756" spans="1:3" x14ac:dyDescent="0.3">
      <c r="A1756" s="2">
        <v>30977</v>
      </c>
      <c r="B1756" s="19">
        <v>4.7036100000000003</v>
      </c>
      <c r="C1756" s="18" t="e">
        <f t="shared" si="27"/>
        <v>#N/A</v>
      </c>
    </row>
    <row r="1757" spans="1:3" x14ac:dyDescent="0.3">
      <c r="A1757" s="2">
        <v>30978</v>
      </c>
      <c r="B1757" s="19">
        <v>4.7188100000000004</v>
      </c>
      <c r="C1757" s="18" t="e">
        <f t="shared" si="27"/>
        <v>#N/A</v>
      </c>
    </row>
    <row r="1758" spans="1:3" x14ac:dyDescent="0.3">
      <c r="A1758" s="2">
        <v>30979</v>
      </c>
      <c r="B1758" s="19">
        <v>4.5925099999999999</v>
      </c>
      <c r="C1758" s="18" t="e">
        <f t="shared" si="27"/>
        <v>#N/A</v>
      </c>
    </row>
    <row r="1759" spans="1:3" x14ac:dyDescent="0.3">
      <c r="A1759" s="2">
        <v>30980</v>
      </c>
      <c r="B1759" s="19">
        <v>4.5101500000000003</v>
      </c>
      <c r="C1759" s="18" t="e">
        <f t="shared" si="27"/>
        <v>#N/A</v>
      </c>
    </row>
    <row r="1760" spans="1:3" x14ac:dyDescent="0.3">
      <c r="A1760" s="2">
        <v>30981</v>
      </c>
      <c r="B1760" s="19">
        <v>4.5579900000000002</v>
      </c>
      <c r="C1760" s="18" t="e">
        <f t="shared" si="27"/>
        <v>#N/A</v>
      </c>
    </row>
    <row r="1761" spans="1:3" x14ac:dyDescent="0.3">
      <c r="A1761" s="2">
        <v>30982</v>
      </c>
      <c r="B1761" s="19">
        <v>4.6402000000000001</v>
      </c>
      <c r="C1761" s="18" t="e">
        <f t="shared" si="27"/>
        <v>#N/A</v>
      </c>
    </row>
    <row r="1762" spans="1:3" x14ac:dyDescent="0.3">
      <c r="A1762" s="2">
        <v>30983</v>
      </c>
      <c r="B1762" s="19">
        <v>4.72079</v>
      </c>
      <c r="C1762" s="18" t="e">
        <f t="shared" si="27"/>
        <v>#N/A</v>
      </c>
    </row>
    <row r="1763" spans="1:3" x14ac:dyDescent="0.3">
      <c r="A1763" s="2">
        <v>30984</v>
      </c>
      <c r="B1763" s="19">
        <v>5.1508700000000003</v>
      </c>
      <c r="C1763" s="18" t="e">
        <f t="shared" si="27"/>
        <v>#N/A</v>
      </c>
    </row>
    <row r="1764" spans="1:3" x14ac:dyDescent="0.3">
      <c r="A1764" s="2">
        <v>30985</v>
      </c>
      <c r="B1764" s="19">
        <v>5.9836600000000004</v>
      </c>
      <c r="C1764" s="18" t="e">
        <f t="shared" si="27"/>
        <v>#N/A</v>
      </c>
    </row>
    <row r="1765" spans="1:3" x14ac:dyDescent="0.3">
      <c r="A1765" s="2">
        <v>30986</v>
      </c>
      <c r="B1765" s="19">
        <v>6.8047300000000002</v>
      </c>
      <c r="C1765" s="18" t="e">
        <f t="shared" si="27"/>
        <v>#N/A</v>
      </c>
    </row>
    <row r="1766" spans="1:3" x14ac:dyDescent="0.3">
      <c r="A1766" s="2">
        <v>30987</v>
      </c>
      <c r="B1766" s="19">
        <v>6.7476200000000004</v>
      </c>
      <c r="C1766" s="18" t="e">
        <f t="shared" si="27"/>
        <v>#N/A</v>
      </c>
    </row>
    <row r="1767" spans="1:3" x14ac:dyDescent="0.3">
      <c r="A1767" s="2">
        <v>30988</v>
      </c>
      <c r="B1767" s="19">
        <v>6.3196899999999996</v>
      </c>
      <c r="C1767" s="18" t="e">
        <f t="shared" si="27"/>
        <v>#N/A</v>
      </c>
    </row>
    <row r="1768" spans="1:3" x14ac:dyDescent="0.3">
      <c r="A1768" s="2">
        <v>30989</v>
      </c>
      <c r="B1768" s="19">
        <v>7.5032800000000002</v>
      </c>
      <c r="C1768" s="18" t="e">
        <f t="shared" si="27"/>
        <v>#N/A</v>
      </c>
    </row>
    <row r="1769" spans="1:3" x14ac:dyDescent="0.3">
      <c r="A1769" s="2">
        <v>30990</v>
      </c>
      <c r="B1769" s="19">
        <v>8.2295700000000007</v>
      </c>
      <c r="C1769" s="18" t="e">
        <f t="shared" si="27"/>
        <v>#N/A</v>
      </c>
    </row>
    <row r="1770" spans="1:3" x14ac:dyDescent="0.3">
      <c r="A1770" s="2">
        <v>30991</v>
      </c>
      <c r="B1770" s="19">
        <v>7.6717599999999999</v>
      </c>
      <c r="C1770" s="18" t="e">
        <f t="shared" si="27"/>
        <v>#N/A</v>
      </c>
    </row>
    <row r="1771" spans="1:3" x14ac:dyDescent="0.3">
      <c r="A1771" s="2">
        <v>30992</v>
      </c>
      <c r="B1771" s="19">
        <v>7.1310399999999996</v>
      </c>
      <c r="C1771" s="18" t="e">
        <f t="shared" si="27"/>
        <v>#N/A</v>
      </c>
    </row>
    <row r="1772" spans="1:3" x14ac:dyDescent="0.3">
      <c r="A1772" s="2">
        <v>30993</v>
      </c>
      <c r="B1772" s="19">
        <v>6.8277700000000001</v>
      </c>
      <c r="C1772" s="18" t="e">
        <f t="shared" si="27"/>
        <v>#N/A</v>
      </c>
    </row>
    <row r="1773" spans="1:3" x14ac:dyDescent="0.3">
      <c r="A1773" s="2">
        <v>30994</v>
      </c>
      <c r="B1773" s="19">
        <v>6.6569599999999998</v>
      </c>
      <c r="C1773" s="18" t="e">
        <f t="shared" si="27"/>
        <v>#N/A</v>
      </c>
    </row>
    <row r="1774" spans="1:3" x14ac:dyDescent="0.3">
      <c r="A1774" s="2">
        <v>30995</v>
      </c>
      <c r="B1774" s="19">
        <v>6.5442</v>
      </c>
      <c r="C1774" s="18" t="e">
        <f t="shared" si="27"/>
        <v>#N/A</v>
      </c>
    </row>
    <row r="1775" spans="1:3" x14ac:dyDescent="0.3">
      <c r="A1775" s="2">
        <v>30996</v>
      </c>
      <c r="B1775" s="19">
        <v>6.55443</v>
      </c>
      <c r="C1775" s="18" t="e">
        <f t="shared" si="27"/>
        <v>#N/A</v>
      </c>
    </row>
    <row r="1776" spans="1:3" x14ac:dyDescent="0.3">
      <c r="A1776" s="2">
        <v>30997</v>
      </c>
      <c r="B1776" s="19">
        <v>6.5840199999999998</v>
      </c>
      <c r="C1776" s="18" t="e">
        <f t="shared" si="27"/>
        <v>#N/A</v>
      </c>
    </row>
    <row r="1777" spans="1:3" x14ac:dyDescent="0.3">
      <c r="A1777" s="2">
        <v>30998</v>
      </c>
      <c r="B1777" s="19">
        <v>6.5757399999999997</v>
      </c>
      <c r="C1777" s="18" t="e">
        <f t="shared" si="27"/>
        <v>#N/A</v>
      </c>
    </row>
    <row r="1778" spans="1:3" x14ac:dyDescent="0.3">
      <c r="A1778" s="2">
        <v>30999</v>
      </c>
      <c r="B1778" s="19">
        <v>6.6809000000000003</v>
      </c>
      <c r="C1778" s="18" t="e">
        <f t="shared" si="27"/>
        <v>#N/A</v>
      </c>
    </row>
    <row r="1779" spans="1:3" x14ac:dyDescent="0.3">
      <c r="A1779" s="2">
        <v>31000</v>
      </c>
      <c r="B1779" s="19">
        <v>7.0789499999999999</v>
      </c>
      <c r="C1779" s="18" t="e">
        <f t="shared" si="27"/>
        <v>#N/A</v>
      </c>
    </row>
    <row r="1780" spans="1:3" x14ac:dyDescent="0.3">
      <c r="A1780" s="2">
        <v>31001</v>
      </c>
      <c r="B1780" s="19">
        <v>7.3644400000000001</v>
      </c>
      <c r="C1780" s="18" t="e">
        <f t="shared" si="27"/>
        <v>#N/A</v>
      </c>
    </row>
    <row r="1781" spans="1:3" x14ac:dyDescent="0.3">
      <c r="A1781" s="2">
        <v>31002</v>
      </c>
      <c r="B1781" s="19">
        <v>7.3407200000000001</v>
      </c>
      <c r="C1781" s="18" t="e">
        <f t="shared" si="27"/>
        <v>#N/A</v>
      </c>
    </row>
    <row r="1782" spans="1:3" x14ac:dyDescent="0.3">
      <c r="A1782" s="2">
        <v>31003</v>
      </c>
      <c r="B1782" s="19">
        <v>8.2007999999999992</v>
      </c>
      <c r="C1782" s="18" t="e">
        <f t="shared" si="27"/>
        <v>#N/A</v>
      </c>
    </row>
    <row r="1783" spans="1:3" x14ac:dyDescent="0.3">
      <c r="A1783" s="2">
        <v>31004</v>
      </c>
      <c r="B1783" s="19">
        <v>8.8963400000000004</v>
      </c>
      <c r="C1783" s="18" t="e">
        <f t="shared" si="27"/>
        <v>#N/A</v>
      </c>
    </row>
    <row r="1784" spans="1:3" x14ac:dyDescent="0.3">
      <c r="A1784" s="2">
        <v>31005</v>
      </c>
      <c r="B1784" s="19">
        <v>8.9774399999999996</v>
      </c>
      <c r="C1784" s="18" t="e">
        <f t="shared" si="27"/>
        <v>#N/A</v>
      </c>
    </row>
    <row r="1785" spans="1:3" x14ac:dyDescent="0.3">
      <c r="A1785" s="2">
        <v>31006</v>
      </c>
      <c r="B1785" s="19">
        <v>9.1925299999999996</v>
      </c>
      <c r="C1785" s="18" t="e">
        <f t="shared" si="27"/>
        <v>#N/A</v>
      </c>
    </row>
    <row r="1786" spans="1:3" x14ac:dyDescent="0.3">
      <c r="A1786" s="2">
        <v>31007</v>
      </c>
      <c r="B1786" s="19">
        <v>8.8407099999999996</v>
      </c>
      <c r="C1786" s="18" t="e">
        <f t="shared" si="27"/>
        <v>#N/A</v>
      </c>
    </row>
    <row r="1787" spans="1:3" x14ac:dyDescent="0.3">
      <c r="A1787" s="2">
        <v>31008</v>
      </c>
      <c r="B1787" s="19">
        <v>8.2992799999999995</v>
      </c>
      <c r="C1787" s="18" t="e">
        <f t="shared" si="27"/>
        <v>#N/A</v>
      </c>
    </row>
    <row r="1788" spans="1:3" x14ac:dyDescent="0.3">
      <c r="A1788" s="2">
        <v>31009</v>
      </c>
      <c r="B1788" s="19">
        <v>7.8917000000000002</v>
      </c>
      <c r="C1788" s="18" t="e">
        <f t="shared" si="27"/>
        <v>#N/A</v>
      </c>
    </row>
    <row r="1789" spans="1:3" x14ac:dyDescent="0.3">
      <c r="A1789" s="2">
        <v>31010</v>
      </c>
      <c r="B1789" s="19">
        <v>7.5879200000000004</v>
      </c>
      <c r="C1789" s="18" t="e">
        <f t="shared" si="27"/>
        <v>#N/A</v>
      </c>
    </row>
    <row r="1790" spans="1:3" x14ac:dyDescent="0.3">
      <c r="A1790" s="2">
        <v>31011</v>
      </c>
      <c r="B1790" s="19">
        <v>7.68154</v>
      </c>
      <c r="C1790" s="18" t="e">
        <f t="shared" si="27"/>
        <v>#N/A</v>
      </c>
    </row>
    <row r="1791" spans="1:3" x14ac:dyDescent="0.3">
      <c r="A1791" s="2">
        <v>31012</v>
      </c>
      <c r="B1791" s="19">
        <v>8.2819599999999998</v>
      </c>
      <c r="C1791" s="18" t="e">
        <f t="shared" si="27"/>
        <v>#N/A</v>
      </c>
    </row>
    <row r="1792" spans="1:3" x14ac:dyDescent="0.3">
      <c r="A1792" s="2">
        <v>31013</v>
      </c>
      <c r="B1792" s="19">
        <v>8.8696400000000004</v>
      </c>
      <c r="C1792" s="18" t="e">
        <f t="shared" si="27"/>
        <v>#N/A</v>
      </c>
    </row>
    <row r="1793" spans="1:3" x14ac:dyDescent="0.3">
      <c r="A1793" s="2">
        <v>31014</v>
      </c>
      <c r="B1793" s="19">
        <v>8.8328399999999991</v>
      </c>
      <c r="C1793" s="18" t="e">
        <f t="shared" si="27"/>
        <v>#N/A</v>
      </c>
    </row>
    <row r="1794" spans="1:3" x14ac:dyDescent="0.3">
      <c r="A1794" s="2">
        <v>31015</v>
      </c>
      <c r="B1794" s="19">
        <v>8.6118500000000004</v>
      </c>
      <c r="C1794" s="18" t="e">
        <f t="shared" si="27"/>
        <v>#N/A</v>
      </c>
    </row>
    <row r="1795" spans="1:3" x14ac:dyDescent="0.3">
      <c r="A1795" s="2">
        <v>31016</v>
      </c>
      <c r="B1795" s="19">
        <v>8.2900100000000005</v>
      </c>
      <c r="C1795" s="18" t="e">
        <f t="shared" ref="C1795:C1858" si="28">IF(LOOKUP(A1795,$G$2:$G$732,$U$2:$U$732)="","",LOOKUP(A1795,$G$2:$G$732,$U$2:$U$732))</f>
        <v>#N/A</v>
      </c>
    </row>
    <row r="1796" spans="1:3" x14ac:dyDescent="0.3">
      <c r="A1796" s="2">
        <v>31017</v>
      </c>
      <c r="B1796" s="19">
        <v>8.1640499999999996</v>
      </c>
      <c r="C1796" s="18" t="e">
        <f t="shared" si="28"/>
        <v>#N/A</v>
      </c>
    </row>
    <row r="1797" spans="1:3" x14ac:dyDescent="0.3">
      <c r="A1797" s="2">
        <v>31018</v>
      </c>
      <c r="B1797" s="19">
        <v>8.2394999999999996</v>
      </c>
      <c r="C1797" s="18" t="e">
        <f t="shared" si="28"/>
        <v>#N/A</v>
      </c>
    </row>
    <row r="1798" spans="1:3" x14ac:dyDescent="0.3">
      <c r="A1798" s="2">
        <v>31019</v>
      </c>
      <c r="B1798" s="19">
        <v>8.2922100000000007</v>
      </c>
      <c r="C1798" s="18" t="e">
        <f t="shared" si="28"/>
        <v>#N/A</v>
      </c>
    </row>
    <row r="1799" spans="1:3" x14ac:dyDescent="0.3">
      <c r="A1799" s="2">
        <v>31020</v>
      </c>
      <c r="B1799" s="19">
        <v>8.0505600000000008</v>
      </c>
      <c r="C1799" s="18" t="e">
        <f t="shared" si="28"/>
        <v>#N/A</v>
      </c>
    </row>
    <row r="1800" spans="1:3" x14ac:dyDescent="0.3">
      <c r="A1800" s="2">
        <v>31021</v>
      </c>
      <c r="B1800" s="19">
        <v>7.7123100000000004</v>
      </c>
      <c r="C1800" s="18" t="e">
        <f t="shared" si="28"/>
        <v>#N/A</v>
      </c>
    </row>
    <row r="1801" spans="1:3" x14ac:dyDescent="0.3">
      <c r="A1801" s="2">
        <v>31022</v>
      </c>
      <c r="B1801" s="19">
        <v>7.7436299999999996</v>
      </c>
      <c r="C1801" s="18" t="e">
        <f t="shared" si="28"/>
        <v>#N/A</v>
      </c>
    </row>
    <row r="1802" spans="1:3" x14ac:dyDescent="0.3">
      <c r="A1802" s="2">
        <v>31023</v>
      </c>
      <c r="B1802" s="19">
        <v>7.8913500000000001</v>
      </c>
      <c r="C1802" s="18" t="e">
        <f t="shared" si="28"/>
        <v>#N/A</v>
      </c>
    </row>
    <row r="1803" spans="1:3" x14ac:dyDescent="0.3">
      <c r="A1803" s="2">
        <v>31024</v>
      </c>
      <c r="B1803" s="19">
        <v>7.8551500000000001</v>
      </c>
      <c r="C1803" s="18" t="e">
        <f t="shared" si="28"/>
        <v>#N/A</v>
      </c>
    </row>
    <row r="1804" spans="1:3" x14ac:dyDescent="0.3">
      <c r="A1804" s="2">
        <v>31025</v>
      </c>
      <c r="B1804" s="19">
        <v>7.7557600000000004</v>
      </c>
      <c r="C1804" s="18" t="e">
        <f t="shared" si="28"/>
        <v>#N/A</v>
      </c>
    </row>
    <row r="1805" spans="1:3" x14ac:dyDescent="0.3">
      <c r="A1805" s="2">
        <v>31026</v>
      </c>
      <c r="B1805" s="19">
        <v>7.9727100000000002</v>
      </c>
      <c r="C1805" s="18" t="e">
        <f t="shared" si="28"/>
        <v>#N/A</v>
      </c>
    </row>
    <row r="1806" spans="1:3" x14ac:dyDescent="0.3">
      <c r="A1806" s="2">
        <v>31027</v>
      </c>
      <c r="B1806" s="19">
        <v>8.2919400000000003</v>
      </c>
      <c r="C1806" s="18" t="e">
        <f t="shared" si="28"/>
        <v>#N/A</v>
      </c>
    </row>
    <row r="1807" spans="1:3" x14ac:dyDescent="0.3">
      <c r="A1807" s="2">
        <v>31028</v>
      </c>
      <c r="B1807" s="19">
        <v>8.5015300000000007</v>
      </c>
      <c r="C1807" s="18" t="e">
        <f t="shared" si="28"/>
        <v>#N/A</v>
      </c>
    </row>
    <row r="1808" spans="1:3" x14ac:dyDescent="0.3">
      <c r="A1808" s="2">
        <v>31029</v>
      </c>
      <c r="B1808" s="19">
        <v>8.8653700000000004</v>
      </c>
      <c r="C1808" s="18" t="e">
        <f t="shared" si="28"/>
        <v>#N/A</v>
      </c>
    </row>
    <row r="1809" spans="1:3" x14ac:dyDescent="0.3">
      <c r="A1809" s="2">
        <v>31030</v>
      </c>
      <c r="B1809" s="19">
        <v>8.6859699999999993</v>
      </c>
      <c r="C1809" s="18" t="e">
        <f t="shared" si="28"/>
        <v>#N/A</v>
      </c>
    </row>
    <row r="1810" spans="1:3" x14ac:dyDescent="0.3">
      <c r="A1810" s="2">
        <v>31031</v>
      </c>
      <c r="B1810" s="19">
        <v>8.2219099999999994</v>
      </c>
      <c r="C1810" s="18" t="e">
        <f t="shared" si="28"/>
        <v>#N/A</v>
      </c>
    </row>
    <row r="1811" spans="1:3" x14ac:dyDescent="0.3">
      <c r="A1811" s="2">
        <v>31032</v>
      </c>
      <c r="B1811" s="19">
        <v>7.8539899999999996</v>
      </c>
      <c r="C1811" s="18" t="e">
        <f t="shared" si="28"/>
        <v>#N/A</v>
      </c>
    </row>
    <row r="1812" spans="1:3" x14ac:dyDescent="0.3">
      <c r="A1812" s="2">
        <v>31033</v>
      </c>
      <c r="B1812" s="19">
        <v>7.5446400000000002</v>
      </c>
      <c r="C1812" s="18" t="e">
        <f t="shared" si="28"/>
        <v>#N/A</v>
      </c>
    </row>
    <row r="1813" spans="1:3" x14ac:dyDescent="0.3">
      <c r="A1813" s="2">
        <v>31034</v>
      </c>
      <c r="B1813" s="19">
        <v>7.2737999999999996</v>
      </c>
      <c r="C1813" s="18" t="e">
        <f t="shared" si="28"/>
        <v>#N/A</v>
      </c>
    </row>
    <row r="1814" spans="1:3" x14ac:dyDescent="0.3">
      <c r="A1814" s="2">
        <v>31035</v>
      </c>
      <c r="B1814" s="19">
        <v>7.0357900000000004</v>
      </c>
      <c r="C1814" s="18" t="e">
        <f t="shared" si="28"/>
        <v>#N/A</v>
      </c>
    </row>
    <row r="1815" spans="1:3" x14ac:dyDescent="0.3">
      <c r="A1815" s="2">
        <v>31036</v>
      </c>
      <c r="B1815" s="19">
        <v>6.81426</v>
      </c>
      <c r="C1815" s="18" t="e">
        <f t="shared" si="28"/>
        <v>#N/A</v>
      </c>
    </row>
    <row r="1816" spans="1:3" x14ac:dyDescent="0.3">
      <c r="A1816" s="2">
        <v>31037</v>
      </c>
      <c r="B1816" s="19">
        <v>7.1952699999999998</v>
      </c>
      <c r="C1816" s="18" t="e">
        <f t="shared" si="28"/>
        <v>#N/A</v>
      </c>
    </row>
    <row r="1817" spans="1:3" x14ac:dyDescent="0.3">
      <c r="A1817" s="2">
        <v>31038</v>
      </c>
      <c r="B1817" s="19">
        <v>8.4284599999999994</v>
      </c>
      <c r="C1817" s="18" t="e">
        <f t="shared" si="28"/>
        <v>#N/A</v>
      </c>
    </row>
    <row r="1818" spans="1:3" x14ac:dyDescent="0.3">
      <c r="A1818" s="2">
        <v>31039</v>
      </c>
      <c r="B1818" s="19">
        <v>8.6938399999999998</v>
      </c>
      <c r="C1818" s="18" t="e">
        <f t="shared" si="28"/>
        <v>#N/A</v>
      </c>
    </row>
    <row r="1819" spans="1:3" x14ac:dyDescent="0.3">
      <c r="A1819" s="2">
        <v>31040</v>
      </c>
      <c r="B1819" s="19">
        <v>8.2470400000000001</v>
      </c>
      <c r="C1819" s="18" t="e">
        <f t="shared" si="28"/>
        <v>#N/A</v>
      </c>
    </row>
    <row r="1820" spans="1:3" x14ac:dyDescent="0.3">
      <c r="A1820" s="2">
        <v>31041</v>
      </c>
      <c r="B1820" s="19">
        <v>7.9353600000000002</v>
      </c>
      <c r="C1820" s="18" t="e">
        <f t="shared" si="28"/>
        <v>#N/A</v>
      </c>
    </row>
    <row r="1821" spans="1:3" x14ac:dyDescent="0.3">
      <c r="A1821" s="2">
        <v>31042</v>
      </c>
      <c r="B1821" s="19">
        <v>7.6681400000000002</v>
      </c>
      <c r="C1821" s="18" t="e">
        <f t="shared" si="28"/>
        <v>#N/A</v>
      </c>
    </row>
    <row r="1822" spans="1:3" x14ac:dyDescent="0.3">
      <c r="A1822" s="2">
        <v>31043</v>
      </c>
      <c r="B1822" s="19">
        <v>7.4132499999999997</v>
      </c>
      <c r="C1822" s="18" t="e">
        <f t="shared" si="28"/>
        <v>#N/A</v>
      </c>
    </row>
    <row r="1823" spans="1:3" x14ac:dyDescent="0.3">
      <c r="A1823" s="2">
        <v>31044</v>
      </c>
      <c r="B1823" s="19">
        <v>7.2313799999999997</v>
      </c>
      <c r="C1823" s="18" t="e">
        <f t="shared" si="28"/>
        <v>#N/A</v>
      </c>
    </row>
    <row r="1824" spans="1:3" x14ac:dyDescent="0.3">
      <c r="A1824" s="2">
        <v>31045</v>
      </c>
      <c r="B1824" s="19">
        <v>7.0255700000000001</v>
      </c>
      <c r="C1824" s="18" t="e">
        <f t="shared" si="28"/>
        <v>#N/A</v>
      </c>
    </row>
    <row r="1825" spans="1:3" x14ac:dyDescent="0.3">
      <c r="A1825" s="2">
        <v>31046</v>
      </c>
      <c r="B1825" s="19">
        <v>6.8189900000000003</v>
      </c>
      <c r="C1825" s="18" t="e">
        <f t="shared" si="28"/>
        <v>#N/A</v>
      </c>
    </row>
    <row r="1826" spans="1:3" x14ac:dyDescent="0.3">
      <c r="A1826" s="2">
        <v>31047</v>
      </c>
      <c r="B1826" s="19">
        <v>6.9025499999999997</v>
      </c>
      <c r="C1826" s="18" t="e">
        <f t="shared" si="28"/>
        <v>#N/A</v>
      </c>
    </row>
    <row r="1827" spans="1:3" x14ac:dyDescent="0.3">
      <c r="A1827" s="2">
        <v>31048</v>
      </c>
      <c r="B1827" s="19">
        <v>8.0181199999999997</v>
      </c>
      <c r="C1827" s="18" t="e">
        <f t="shared" si="28"/>
        <v>#N/A</v>
      </c>
    </row>
    <row r="1828" spans="1:3" x14ac:dyDescent="0.3">
      <c r="A1828" s="2">
        <v>31049</v>
      </c>
      <c r="B1828" s="19">
        <v>8.5652000000000008</v>
      </c>
      <c r="C1828" s="18" t="e">
        <f t="shared" si="28"/>
        <v>#N/A</v>
      </c>
    </row>
    <row r="1829" spans="1:3" x14ac:dyDescent="0.3">
      <c r="A1829" s="2">
        <v>31050</v>
      </c>
      <c r="B1829" s="19">
        <v>9.7261000000000006</v>
      </c>
      <c r="C1829" s="18" t="e">
        <f t="shared" si="28"/>
        <v>#N/A</v>
      </c>
    </row>
    <row r="1830" spans="1:3" x14ac:dyDescent="0.3">
      <c r="A1830" s="2">
        <v>31051</v>
      </c>
      <c r="B1830" s="19">
        <v>10.932600000000001</v>
      </c>
      <c r="C1830" s="18" t="e">
        <f t="shared" si="28"/>
        <v>#N/A</v>
      </c>
    </row>
    <row r="1831" spans="1:3" x14ac:dyDescent="0.3">
      <c r="A1831" s="2">
        <v>31052</v>
      </c>
      <c r="B1831" s="19">
        <v>11.6328</v>
      </c>
      <c r="C1831" s="18" t="e">
        <f t="shared" si="28"/>
        <v>#N/A</v>
      </c>
    </row>
    <row r="1832" spans="1:3" x14ac:dyDescent="0.3">
      <c r="A1832" s="2">
        <v>31053</v>
      </c>
      <c r="B1832" s="19">
        <v>14.300800000000001</v>
      </c>
      <c r="C1832" s="18" t="e">
        <f t="shared" si="28"/>
        <v>#N/A</v>
      </c>
    </row>
    <row r="1833" spans="1:3" x14ac:dyDescent="0.3">
      <c r="A1833" s="2">
        <v>31054</v>
      </c>
      <c r="B1833" s="19">
        <v>16.0427</v>
      </c>
      <c r="C1833" s="18" t="e">
        <f t="shared" si="28"/>
        <v>#N/A</v>
      </c>
    </row>
    <row r="1834" spans="1:3" x14ac:dyDescent="0.3">
      <c r="A1834" s="2">
        <v>31055</v>
      </c>
      <c r="B1834" s="19">
        <v>15.5243</v>
      </c>
      <c r="C1834" s="18" t="e">
        <f t="shared" si="28"/>
        <v>#N/A</v>
      </c>
    </row>
    <row r="1835" spans="1:3" x14ac:dyDescent="0.3">
      <c r="A1835" s="2">
        <v>31056</v>
      </c>
      <c r="B1835" s="19">
        <v>14.773999999999999</v>
      </c>
      <c r="C1835" s="18" t="e">
        <f t="shared" si="28"/>
        <v>#N/A</v>
      </c>
    </row>
    <row r="1836" spans="1:3" x14ac:dyDescent="0.3">
      <c r="A1836" s="2">
        <v>31057</v>
      </c>
      <c r="B1836" s="19">
        <v>13.8292</v>
      </c>
      <c r="C1836" s="18" t="e">
        <f t="shared" si="28"/>
        <v>#N/A</v>
      </c>
    </row>
    <row r="1837" spans="1:3" x14ac:dyDescent="0.3">
      <c r="A1837" s="2">
        <v>31058</v>
      </c>
      <c r="B1837" s="19">
        <v>13.521599999999999</v>
      </c>
      <c r="C1837" s="18" t="e">
        <f t="shared" si="28"/>
        <v>#N/A</v>
      </c>
    </row>
    <row r="1838" spans="1:3" x14ac:dyDescent="0.3">
      <c r="A1838" s="2">
        <v>31059</v>
      </c>
      <c r="B1838" s="19">
        <v>13.6713</v>
      </c>
      <c r="C1838" s="18" t="e">
        <f t="shared" si="28"/>
        <v>#N/A</v>
      </c>
    </row>
    <row r="1839" spans="1:3" x14ac:dyDescent="0.3">
      <c r="A1839" s="2">
        <v>31060</v>
      </c>
      <c r="B1839" s="19">
        <v>15.1402</v>
      </c>
      <c r="C1839" s="18" t="e">
        <f t="shared" si="28"/>
        <v>#N/A</v>
      </c>
    </row>
    <row r="1840" spans="1:3" x14ac:dyDescent="0.3">
      <c r="A1840" s="2">
        <v>31061</v>
      </c>
      <c r="B1840" s="19">
        <v>15.885999999999999</v>
      </c>
      <c r="C1840" s="18" t="e">
        <f t="shared" si="28"/>
        <v>#N/A</v>
      </c>
    </row>
    <row r="1841" spans="1:3" x14ac:dyDescent="0.3">
      <c r="A1841" s="2">
        <v>31062</v>
      </c>
      <c r="B1841" s="19">
        <v>16.069800000000001</v>
      </c>
      <c r="C1841" s="18" t="e">
        <f t="shared" si="28"/>
        <v>#N/A</v>
      </c>
    </row>
    <row r="1842" spans="1:3" x14ac:dyDescent="0.3">
      <c r="A1842" s="2">
        <v>31063</v>
      </c>
      <c r="B1842" s="19">
        <v>16.241800000000001</v>
      </c>
      <c r="C1842" s="18" t="e">
        <f t="shared" si="28"/>
        <v>#N/A</v>
      </c>
    </row>
    <row r="1843" spans="1:3" x14ac:dyDescent="0.3">
      <c r="A1843" s="2">
        <v>31064</v>
      </c>
      <c r="B1843" s="19">
        <v>15.2272</v>
      </c>
      <c r="C1843" s="18" t="e">
        <f t="shared" si="28"/>
        <v>#N/A</v>
      </c>
    </row>
    <row r="1844" spans="1:3" x14ac:dyDescent="0.3">
      <c r="A1844" s="2">
        <v>31065</v>
      </c>
      <c r="B1844" s="19">
        <v>14.492800000000001</v>
      </c>
      <c r="C1844" s="18" t="e">
        <f t="shared" si="28"/>
        <v>#N/A</v>
      </c>
    </row>
    <row r="1845" spans="1:3" x14ac:dyDescent="0.3">
      <c r="A1845" s="2">
        <v>31066</v>
      </c>
      <c r="B1845" s="19">
        <v>13.9841</v>
      </c>
      <c r="C1845" s="18" t="e">
        <f t="shared" si="28"/>
        <v>#N/A</v>
      </c>
    </row>
    <row r="1846" spans="1:3" x14ac:dyDescent="0.3">
      <c r="A1846" s="2">
        <v>31067</v>
      </c>
      <c r="B1846" s="19">
        <v>13.444699999999999</v>
      </c>
      <c r="C1846" s="18" t="e">
        <f t="shared" si="28"/>
        <v>#N/A</v>
      </c>
    </row>
    <row r="1847" spans="1:3" x14ac:dyDescent="0.3">
      <c r="A1847" s="2">
        <v>31068</v>
      </c>
      <c r="B1847" s="19">
        <v>13.240600000000001</v>
      </c>
      <c r="C1847" s="18" t="e">
        <f t="shared" si="28"/>
        <v>#N/A</v>
      </c>
    </row>
    <row r="1848" spans="1:3" x14ac:dyDescent="0.3">
      <c r="A1848" s="2">
        <v>31069</v>
      </c>
      <c r="B1848" s="19">
        <v>12.85</v>
      </c>
      <c r="C1848" s="18" t="e">
        <f t="shared" si="28"/>
        <v>#N/A</v>
      </c>
    </row>
    <row r="1849" spans="1:3" x14ac:dyDescent="0.3">
      <c r="A1849" s="2">
        <v>31070</v>
      </c>
      <c r="B1849" s="19">
        <v>12.4856</v>
      </c>
      <c r="C1849" s="18" t="e">
        <f t="shared" si="28"/>
        <v>#N/A</v>
      </c>
    </row>
    <row r="1850" spans="1:3" x14ac:dyDescent="0.3">
      <c r="A1850" s="2">
        <v>31071</v>
      </c>
      <c r="B1850" s="19">
        <v>12.0221</v>
      </c>
      <c r="C1850" s="18" t="e">
        <f t="shared" si="28"/>
        <v>#N/A</v>
      </c>
    </row>
    <row r="1851" spans="1:3" x14ac:dyDescent="0.3">
      <c r="A1851" s="2">
        <v>31072</v>
      </c>
      <c r="B1851" s="19">
        <v>11.548999999999999</v>
      </c>
      <c r="C1851" s="18" t="e">
        <f t="shared" si="28"/>
        <v>#N/A</v>
      </c>
    </row>
    <row r="1852" spans="1:3" x14ac:dyDescent="0.3">
      <c r="A1852" s="2">
        <v>31073</v>
      </c>
      <c r="B1852" s="19">
        <v>11.2362</v>
      </c>
      <c r="C1852" s="18" t="e">
        <f t="shared" si="28"/>
        <v>#N/A</v>
      </c>
    </row>
    <row r="1853" spans="1:3" x14ac:dyDescent="0.3">
      <c r="A1853" s="2">
        <v>31074</v>
      </c>
      <c r="B1853" s="19">
        <v>10.902200000000001</v>
      </c>
      <c r="C1853" s="18" t="e">
        <f t="shared" si="28"/>
        <v>#N/A</v>
      </c>
    </row>
    <row r="1854" spans="1:3" x14ac:dyDescent="0.3">
      <c r="A1854" s="2">
        <v>31075</v>
      </c>
      <c r="B1854" s="19">
        <v>10.5457</v>
      </c>
      <c r="C1854" s="18" t="e">
        <f t="shared" si="28"/>
        <v>#N/A</v>
      </c>
    </row>
    <row r="1855" spans="1:3" x14ac:dyDescent="0.3">
      <c r="A1855" s="2">
        <v>31076</v>
      </c>
      <c r="B1855" s="19">
        <v>10.230600000000001</v>
      </c>
      <c r="C1855" s="18" t="e">
        <f t="shared" si="28"/>
        <v>#N/A</v>
      </c>
    </row>
    <row r="1856" spans="1:3" x14ac:dyDescent="0.3">
      <c r="A1856" s="2">
        <v>31077</v>
      </c>
      <c r="B1856" s="19">
        <v>9.9352</v>
      </c>
      <c r="C1856" s="18" t="e">
        <f t="shared" si="28"/>
        <v>#N/A</v>
      </c>
    </row>
    <row r="1857" spans="1:3" x14ac:dyDescent="0.3">
      <c r="A1857" s="2">
        <v>31078</v>
      </c>
      <c r="B1857" s="19">
        <v>9.8647600000000004</v>
      </c>
      <c r="C1857" s="18" t="e">
        <f t="shared" si="28"/>
        <v>#N/A</v>
      </c>
    </row>
    <row r="1858" spans="1:3" x14ac:dyDescent="0.3">
      <c r="A1858" s="2">
        <v>31079</v>
      </c>
      <c r="B1858" s="19">
        <v>9.9366599999999998</v>
      </c>
      <c r="C1858" s="18" t="e">
        <f t="shared" si="28"/>
        <v>#N/A</v>
      </c>
    </row>
    <row r="1859" spans="1:3" x14ac:dyDescent="0.3">
      <c r="A1859" s="2">
        <v>31080</v>
      </c>
      <c r="B1859" s="19">
        <v>10.212899999999999</v>
      </c>
      <c r="C1859" s="18" t="e">
        <f t="shared" ref="C1859:C1922" si="29">IF(LOOKUP(A1859,$G$2:$G$732,$U$2:$U$732)="","",LOOKUP(A1859,$G$2:$G$732,$U$2:$U$732))</f>
        <v>#N/A</v>
      </c>
    </row>
    <row r="1860" spans="1:3" x14ac:dyDescent="0.3">
      <c r="A1860" s="2">
        <v>31081</v>
      </c>
      <c r="B1860" s="19">
        <v>10.990600000000001</v>
      </c>
      <c r="C1860" s="18" t="e">
        <f t="shared" si="29"/>
        <v>#N/A</v>
      </c>
    </row>
    <row r="1861" spans="1:3" x14ac:dyDescent="0.3">
      <c r="A1861" s="2">
        <v>31082</v>
      </c>
      <c r="B1861" s="19">
        <v>11.630800000000001</v>
      </c>
      <c r="C1861" s="18" t="e">
        <f t="shared" si="29"/>
        <v>#N/A</v>
      </c>
    </row>
    <row r="1862" spans="1:3" x14ac:dyDescent="0.3">
      <c r="A1862" s="2">
        <v>31083</v>
      </c>
      <c r="B1862" s="19">
        <v>12.411199999999999</v>
      </c>
      <c r="C1862" s="18" t="e">
        <f t="shared" si="29"/>
        <v>#N/A</v>
      </c>
    </row>
    <row r="1863" spans="1:3" x14ac:dyDescent="0.3">
      <c r="A1863" s="2">
        <v>31084</v>
      </c>
      <c r="B1863" s="19">
        <v>13.117000000000001</v>
      </c>
      <c r="C1863" s="18" t="e">
        <f t="shared" si="29"/>
        <v>#N/A</v>
      </c>
    </row>
    <row r="1864" spans="1:3" x14ac:dyDescent="0.3">
      <c r="A1864" s="2">
        <v>31085</v>
      </c>
      <c r="B1864" s="19">
        <v>12.8718</v>
      </c>
      <c r="C1864" s="18" t="e">
        <f t="shared" si="29"/>
        <v>#N/A</v>
      </c>
    </row>
    <row r="1865" spans="1:3" x14ac:dyDescent="0.3">
      <c r="A1865" s="2">
        <v>31086</v>
      </c>
      <c r="B1865" s="19">
        <v>12.3712</v>
      </c>
      <c r="C1865" s="18" t="e">
        <f t="shared" si="29"/>
        <v>#N/A</v>
      </c>
    </row>
    <row r="1866" spans="1:3" x14ac:dyDescent="0.3">
      <c r="A1866" s="2">
        <v>31087</v>
      </c>
      <c r="B1866" s="19">
        <v>11.8931</v>
      </c>
      <c r="C1866" s="18" t="e">
        <f t="shared" si="29"/>
        <v>#N/A</v>
      </c>
    </row>
    <row r="1867" spans="1:3" x14ac:dyDescent="0.3">
      <c r="A1867" s="2">
        <v>31088</v>
      </c>
      <c r="B1867" s="19">
        <v>12.287000000000001</v>
      </c>
      <c r="C1867" s="18" t="e">
        <f t="shared" si="29"/>
        <v>#N/A</v>
      </c>
    </row>
    <row r="1868" spans="1:3" x14ac:dyDescent="0.3">
      <c r="A1868" s="2">
        <v>31089</v>
      </c>
      <c r="B1868" s="19">
        <v>12.464700000000001</v>
      </c>
      <c r="C1868" s="18" t="e">
        <f t="shared" si="29"/>
        <v>#N/A</v>
      </c>
    </row>
    <row r="1869" spans="1:3" x14ac:dyDescent="0.3">
      <c r="A1869" s="2">
        <v>31090</v>
      </c>
      <c r="B1869" s="19">
        <v>12.536799999999999</v>
      </c>
      <c r="C1869" s="18" t="e">
        <f t="shared" si="29"/>
        <v>#N/A</v>
      </c>
    </row>
    <row r="1870" spans="1:3" x14ac:dyDescent="0.3">
      <c r="A1870" s="2">
        <v>31091</v>
      </c>
      <c r="B1870" s="19">
        <v>13.226000000000001</v>
      </c>
      <c r="C1870" s="18" t="e">
        <f t="shared" si="29"/>
        <v>#N/A</v>
      </c>
    </row>
    <row r="1871" spans="1:3" x14ac:dyDescent="0.3">
      <c r="A1871" s="2">
        <v>31092</v>
      </c>
      <c r="B1871" s="19">
        <v>15.1608</v>
      </c>
      <c r="C1871" s="18" t="e">
        <f t="shared" si="29"/>
        <v>#N/A</v>
      </c>
    </row>
    <row r="1872" spans="1:3" x14ac:dyDescent="0.3">
      <c r="A1872" s="2">
        <v>31093</v>
      </c>
      <c r="B1872" s="19">
        <v>15.402100000000001</v>
      </c>
      <c r="C1872" s="18" t="e">
        <f t="shared" si="29"/>
        <v>#N/A</v>
      </c>
    </row>
    <row r="1873" spans="1:3" x14ac:dyDescent="0.3">
      <c r="A1873" s="2">
        <v>31094</v>
      </c>
      <c r="B1873" s="19">
        <v>15.1197</v>
      </c>
      <c r="C1873" s="18" t="e">
        <f t="shared" si="29"/>
        <v>#N/A</v>
      </c>
    </row>
    <row r="1874" spans="1:3" x14ac:dyDescent="0.3">
      <c r="A1874" s="2">
        <v>31095</v>
      </c>
      <c r="B1874" s="19">
        <v>15.3088</v>
      </c>
      <c r="C1874" s="18" t="e">
        <f t="shared" si="29"/>
        <v>#N/A</v>
      </c>
    </row>
    <row r="1875" spans="1:3" x14ac:dyDescent="0.3">
      <c r="A1875" s="2">
        <v>31096</v>
      </c>
      <c r="B1875" s="19">
        <v>18.746200000000002</v>
      </c>
      <c r="C1875" s="18" t="e">
        <f t="shared" si="29"/>
        <v>#N/A</v>
      </c>
    </row>
    <row r="1876" spans="1:3" x14ac:dyDescent="0.3">
      <c r="A1876" s="2">
        <v>31097</v>
      </c>
      <c r="B1876" s="19">
        <v>20.810500000000001</v>
      </c>
      <c r="C1876" s="18" t="e">
        <f t="shared" si="29"/>
        <v>#N/A</v>
      </c>
    </row>
    <row r="1877" spans="1:3" x14ac:dyDescent="0.3">
      <c r="A1877" s="2">
        <v>31098</v>
      </c>
      <c r="B1877" s="19">
        <v>20.401700000000002</v>
      </c>
      <c r="C1877" s="18" t="e">
        <f t="shared" si="29"/>
        <v>#N/A</v>
      </c>
    </row>
    <row r="1878" spans="1:3" x14ac:dyDescent="0.3">
      <c r="A1878" s="2">
        <v>31099</v>
      </c>
      <c r="B1878" s="19">
        <v>19.588200000000001</v>
      </c>
      <c r="C1878" s="18" t="e">
        <f t="shared" si="29"/>
        <v>#N/A</v>
      </c>
    </row>
    <row r="1879" spans="1:3" x14ac:dyDescent="0.3">
      <c r="A1879" s="2">
        <v>31100</v>
      </c>
      <c r="B1879" s="19">
        <v>18.738299999999999</v>
      </c>
      <c r="C1879" s="18" t="e">
        <f t="shared" si="29"/>
        <v>#N/A</v>
      </c>
    </row>
    <row r="1880" spans="1:3" x14ac:dyDescent="0.3">
      <c r="A1880" s="2">
        <v>31101</v>
      </c>
      <c r="B1880" s="19">
        <v>20.982399999999998</v>
      </c>
      <c r="C1880" s="18" t="e">
        <f t="shared" si="29"/>
        <v>#N/A</v>
      </c>
    </row>
    <row r="1881" spans="1:3" x14ac:dyDescent="0.3">
      <c r="A1881" s="2">
        <v>31102</v>
      </c>
      <c r="B1881" s="19">
        <v>20.626899999999999</v>
      </c>
      <c r="C1881" s="18" t="e">
        <f t="shared" si="29"/>
        <v>#N/A</v>
      </c>
    </row>
    <row r="1882" spans="1:3" x14ac:dyDescent="0.3">
      <c r="A1882" s="2">
        <v>31103</v>
      </c>
      <c r="B1882" s="19">
        <v>20.181100000000001</v>
      </c>
      <c r="C1882" s="18" t="e">
        <f t="shared" si="29"/>
        <v>#N/A</v>
      </c>
    </row>
    <row r="1883" spans="1:3" x14ac:dyDescent="0.3">
      <c r="A1883" s="2">
        <v>31104</v>
      </c>
      <c r="B1883" s="19">
        <v>20.551500000000001</v>
      </c>
      <c r="C1883" s="18" t="e">
        <f t="shared" si="29"/>
        <v>#N/A</v>
      </c>
    </row>
    <row r="1884" spans="1:3" x14ac:dyDescent="0.3">
      <c r="A1884" s="2">
        <v>31105</v>
      </c>
      <c r="B1884" s="19">
        <v>20.638400000000001</v>
      </c>
      <c r="C1884" s="18" t="e">
        <f t="shared" si="29"/>
        <v>#N/A</v>
      </c>
    </row>
    <row r="1885" spans="1:3" x14ac:dyDescent="0.3">
      <c r="A1885" s="2">
        <v>31106</v>
      </c>
      <c r="B1885" s="19">
        <v>21.034700000000001</v>
      </c>
      <c r="C1885" s="18" t="e">
        <f t="shared" si="29"/>
        <v>#N/A</v>
      </c>
    </row>
    <row r="1886" spans="1:3" x14ac:dyDescent="0.3">
      <c r="A1886" s="2">
        <v>31107</v>
      </c>
      <c r="B1886" s="19">
        <v>20.8627</v>
      </c>
      <c r="C1886" s="18" t="e">
        <f t="shared" si="29"/>
        <v>#N/A</v>
      </c>
    </row>
    <row r="1887" spans="1:3" x14ac:dyDescent="0.3">
      <c r="A1887" s="2">
        <v>31108</v>
      </c>
      <c r="B1887" s="19">
        <v>20.702999999999999</v>
      </c>
      <c r="C1887" s="18" t="e">
        <f t="shared" si="29"/>
        <v>#N/A</v>
      </c>
    </row>
    <row r="1888" spans="1:3" x14ac:dyDescent="0.3">
      <c r="A1888" s="2">
        <v>31109</v>
      </c>
      <c r="B1888" s="19">
        <v>20.328099999999999</v>
      </c>
      <c r="C1888" s="18" t="e">
        <f t="shared" si="29"/>
        <v>#N/A</v>
      </c>
    </row>
    <row r="1889" spans="1:3" x14ac:dyDescent="0.3">
      <c r="A1889" s="2">
        <v>31110</v>
      </c>
      <c r="B1889" s="19">
        <v>19.5199</v>
      </c>
      <c r="C1889" s="18" t="e">
        <f t="shared" si="29"/>
        <v>#N/A</v>
      </c>
    </row>
    <row r="1890" spans="1:3" x14ac:dyDescent="0.3">
      <c r="A1890" s="2">
        <v>31111</v>
      </c>
      <c r="B1890" s="19">
        <v>19.089600000000001</v>
      </c>
      <c r="C1890" s="18" t="e">
        <f t="shared" si="29"/>
        <v>#N/A</v>
      </c>
    </row>
    <row r="1891" spans="1:3" x14ac:dyDescent="0.3">
      <c r="A1891" s="2">
        <v>31112</v>
      </c>
      <c r="B1891" s="19">
        <v>18.278400000000001</v>
      </c>
      <c r="C1891" s="18" t="e">
        <f t="shared" si="29"/>
        <v>#N/A</v>
      </c>
    </row>
    <row r="1892" spans="1:3" x14ac:dyDescent="0.3">
      <c r="A1892" s="2">
        <v>31113</v>
      </c>
      <c r="B1892" s="19">
        <v>17.636500000000002</v>
      </c>
      <c r="C1892" s="18" t="e">
        <f t="shared" si="29"/>
        <v>#N/A</v>
      </c>
    </row>
    <row r="1893" spans="1:3" x14ac:dyDescent="0.3">
      <c r="A1893" s="2">
        <v>31114</v>
      </c>
      <c r="B1893" s="19">
        <v>17.629899999999999</v>
      </c>
      <c r="C1893" s="18" t="e">
        <f t="shared" si="29"/>
        <v>#N/A</v>
      </c>
    </row>
    <row r="1894" spans="1:3" x14ac:dyDescent="0.3">
      <c r="A1894" s="2">
        <v>31115</v>
      </c>
      <c r="B1894" s="19">
        <v>18.017900000000001</v>
      </c>
      <c r="C1894" s="18" t="e">
        <f t="shared" si="29"/>
        <v>#N/A</v>
      </c>
    </row>
    <row r="1895" spans="1:3" x14ac:dyDescent="0.3">
      <c r="A1895" s="2">
        <v>31116</v>
      </c>
      <c r="B1895" s="19">
        <v>18.5367</v>
      </c>
      <c r="C1895" s="18" t="e">
        <f t="shared" si="29"/>
        <v>#N/A</v>
      </c>
    </row>
    <row r="1896" spans="1:3" x14ac:dyDescent="0.3">
      <c r="A1896" s="2">
        <v>31117</v>
      </c>
      <c r="B1896" s="19">
        <v>18.569800000000001</v>
      </c>
      <c r="C1896" s="18" t="e">
        <f t="shared" si="29"/>
        <v>#N/A</v>
      </c>
    </row>
    <row r="1897" spans="1:3" x14ac:dyDescent="0.3">
      <c r="A1897" s="2">
        <v>31118</v>
      </c>
      <c r="B1897" s="19">
        <v>17.824400000000001</v>
      </c>
      <c r="C1897" s="18" t="e">
        <f t="shared" si="29"/>
        <v>#N/A</v>
      </c>
    </row>
    <row r="1898" spans="1:3" x14ac:dyDescent="0.3">
      <c r="A1898" s="2">
        <v>31119</v>
      </c>
      <c r="B1898" s="19">
        <v>16.985399999999998</v>
      </c>
      <c r="C1898" s="18" t="e">
        <f t="shared" si="29"/>
        <v>#N/A</v>
      </c>
    </row>
    <row r="1899" spans="1:3" x14ac:dyDescent="0.3">
      <c r="A1899" s="2">
        <v>31120</v>
      </c>
      <c r="B1899" s="19">
        <v>16.239599999999999</v>
      </c>
      <c r="C1899" s="18" t="e">
        <f t="shared" si="29"/>
        <v>#N/A</v>
      </c>
    </row>
    <row r="1900" spans="1:3" x14ac:dyDescent="0.3">
      <c r="A1900" s="2">
        <v>31121</v>
      </c>
      <c r="B1900" s="19">
        <v>15.9771</v>
      </c>
      <c r="C1900" s="18" t="e">
        <f t="shared" si="29"/>
        <v>#N/A</v>
      </c>
    </row>
    <row r="1901" spans="1:3" x14ac:dyDescent="0.3">
      <c r="A1901" s="2">
        <v>31122</v>
      </c>
      <c r="B1901" s="19">
        <v>15.6144</v>
      </c>
      <c r="C1901" s="18" t="e">
        <f t="shared" si="29"/>
        <v>#N/A</v>
      </c>
    </row>
    <row r="1902" spans="1:3" x14ac:dyDescent="0.3">
      <c r="A1902" s="2">
        <v>31123</v>
      </c>
      <c r="B1902" s="19">
        <v>15.1991</v>
      </c>
      <c r="C1902" s="18" t="e">
        <f t="shared" si="29"/>
        <v>#N/A</v>
      </c>
    </row>
    <row r="1903" spans="1:3" x14ac:dyDescent="0.3">
      <c r="A1903" s="2">
        <v>31124</v>
      </c>
      <c r="B1903" s="19">
        <v>14.6753</v>
      </c>
      <c r="C1903" s="18" t="e">
        <f t="shared" si="29"/>
        <v>#N/A</v>
      </c>
    </row>
    <row r="1904" spans="1:3" x14ac:dyDescent="0.3">
      <c r="A1904" s="2">
        <v>31125</v>
      </c>
      <c r="B1904" s="19">
        <v>14.3612</v>
      </c>
      <c r="C1904" s="18" t="e">
        <f t="shared" si="29"/>
        <v>#N/A</v>
      </c>
    </row>
    <row r="1905" spans="1:3" x14ac:dyDescent="0.3">
      <c r="A1905" s="2">
        <v>31126</v>
      </c>
      <c r="B1905" s="19">
        <v>14.061999999999999</v>
      </c>
      <c r="C1905" s="18" t="e">
        <f t="shared" si="29"/>
        <v>#N/A</v>
      </c>
    </row>
    <row r="1906" spans="1:3" x14ac:dyDescent="0.3">
      <c r="A1906" s="2">
        <v>31127</v>
      </c>
      <c r="B1906" s="19">
        <v>13.905900000000001</v>
      </c>
      <c r="C1906" s="18" t="e">
        <f t="shared" si="29"/>
        <v>#N/A</v>
      </c>
    </row>
    <row r="1907" spans="1:3" x14ac:dyDescent="0.3">
      <c r="A1907" s="2">
        <v>31128</v>
      </c>
      <c r="B1907" s="19">
        <v>13.6845</v>
      </c>
      <c r="C1907" s="18" t="e">
        <f t="shared" si="29"/>
        <v>#N/A</v>
      </c>
    </row>
    <row r="1908" spans="1:3" x14ac:dyDescent="0.3">
      <c r="A1908" s="2">
        <v>31129</v>
      </c>
      <c r="B1908" s="19">
        <v>13.734</v>
      </c>
      <c r="C1908" s="18" t="e">
        <f t="shared" si="29"/>
        <v>#N/A</v>
      </c>
    </row>
    <row r="1909" spans="1:3" x14ac:dyDescent="0.3">
      <c r="A1909" s="2">
        <v>31130</v>
      </c>
      <c r="B1909" s="19">
        <v>13.766299999999999</v>
      </c>
      <c r="C1909" s="18" t="e">
        <f t="shared" si="29"/>
        <v>#N/A</v>
      </c>
    </row>
    <row r="1910" spans="1:3" x14ac:dyDescent="0.3">
      <c r="A1910" s="2">
        <v>31131</v>
      </c>
      <c r="B1910" s="19">
        <v>13.9438</v>
      </c>
      <c r="C1910" s="18" t="e">
        <f t="shared" si="29"/>
        <v>#N/A</v>
      </c>
    </row>
    <row r="1911" spans="1:3" x14ac:dyDescent="0.3">
      <c r="A1911" s="2">
        <v>31132</v>
      </c>
      <c r="B1911" s="19">
        <v>13.6731</v>
      </c>
      <c r="C1911" s="18" t="e">
        <f t="shared" si="29"/>
        <v>#N/A</v>
      </c>
    </row>
    <row r="1912" spans="1:3" x14ac:dyDescent="0.3">
      <c r="A1912" s="2">
        <v>31133</v>
      </c>
      <c r="B1912" s="19">
        <v>13.1625</v>
      </c>
      <c r="C1912" s="18" t="e">
        <f t="shared" si="29"/>
        <v>#N/A</v>
      </c>
    </row>
    <row r="1913" spans="1:3" x14ac:dyDescent="0.3">
      <c r="A1913" s="2">
        <v>31134</v>
      </c>
      <c r="B1913" s="19">
        <v>12.6859</v>
      </c>
      <c r="C1913" s="18" t="e">
        <f t="shared" si="29"/>
        <v>#N/A</v>
      </c>
    </row>
    <row r="1914" spans="1:3" x14ac:dyDescent="0.3">
      <c r="A1914" s="2">
        <v>31135</v>
      </c>
      <c r="B1914" s="19">
        <v>12.2736</v>
      </c>
      <c r="C1914" s="18" t="e">
        <f t="shared" si="29"/>
        <v>#N/A</v>
      </c>
    </row>
    <row r="1915" spans="1:3" x14ac:dyDescent="0.3">
      <c r="A1915" s="2">
        <v>31136</v>
      </c>
      <c r="B1915" s="19">
        <v>12.584</v>
      </c>
      <c r="C1915" s="18" t="e">
        <f t="shared" si="29"/>
        <v>#N/A</v>
      </c>
    </row>
    <row r="1916" spans="1:3" x14ac:dyDescent="0.3">
      <c r="A1916" s="2">
        <v>31137</v>
      </c>
      <c r="B1916" s="19">
        <v>12.5244</v>
      </c>
      <c r="C1916" s="18" t="e">
        <f t="shared" si="29"/>
        <v>#N/A</v>
      </c>
    </row>
    <row r="1917" spans="1:3" x14ac:dyDescent="0.3">
      <c r="A1917" s="2">
        <v>31138</v>
      </c>
      <c r="B1917" s="19">
        <v>12.1206</v>
      </c>
      <c r="C1917" s="18" t="e">
        <f t="shared" si="29"/>
        <v>#N/A</v>
      </c>
    </row>
    <row r="1918" spans="1:3" x14ac:dyDescent="0.3">
      <c r="A1918" s="2">
        <v>31139</v>
      </c>
      <c r="B1918" s="19">
        <v>11.812799999999999</v>
      </c>
      <c r="C1918" s="18" t="e">
        <f t="shared" si="29"/>
        <v>#N/A</v>
      </c>
    </row>
    <row r="1919" spans="1:3" x14ac:dyDescent="0.3">
      <c r="A1919" s="2">
        <v>31140</v>
      </c>
      <c r="B1919" s="19">
        <v>12.5939</v>
      </c>
      <c r="C1919" s="18" t="e">
        <f t="shared" si="29"/>
        <v>#N/A</v>
      </c>
    </row>
    <row r="1920" spans="1:3" x14ac:dyDescent="0.3">
      <c r="A1920" s="2">
        <v>31141</v>
      </c>
      <c r="B1920" s="19">
        <v>14.5656</v>
      </c>
      <c r="C1920" s="18" t="e">
        <f t="shared" si="29"/>
        <v>#N/A</v>
      </c>
    </row>
    <row r="1921" spans="1:3" x14ac:dyDescent="0.3">
      <c r="A1921" s="2">
        <v>31142</v>
      </c>
      <c r="B1921" s="19">
        <v>14.5535</v>
      </c>
      <c r="C1921" s="18" t="e">
        <f t="shared" si="29"/>
        <v>#N/A</v>
      </c>
    </row>
    <row r="1922" spans="1:3" x14ac:dyDescent="0.3">
      <c r="A1922" s="2">
        <v>31143</v>
      </c>
      <c r="B1922" s="19">
        <v>13.7873</v>
      </c>
      <c r="C1922" s="18" t="e">
        <f t="shared" si="29"/>
        <v>#N/A</v>
      </c>
    </row>
    <row r="1923" spans="1:3" x14ac:dyDescent="0.3">
      <c r="A1923" s="2">
        <v>31144</v>
      </c>
      <c r="B1923" s="19">
        <v>13.7288</v>
      </c>
      <c r="C1923" s="18" t="e">
        <f t="shared" ref="C1923:C1986" si="30">IF(LOOKUP(A1923,$G$2:$G$732,$U$2:$U$732)="","",LOOKUP(A1923,$G$2:$G$732,$U$2:$U$732))</f>
        <v>#N/A</v>
      </c>
    </row>
    <row r="1924" spans="1:3" x14ac:dyDescent="0.3">
      <c r="A1924" s="2">
        <v>31145</v>
      </c>
      <c r="B1924" s="19">
        <v>14.1084</v>
      </c>
      <c r="C1924" s="18" t="e">
        <f t="shared" si="30"/>
        <v>#N/A</v>
      </c>
    </row>
    <row r="1925" spans="1:3" x14ac:dyDescent="0.3">
      <c r="A1925" s="2">
        <v>31146</v>
      </c>
      <c r="B1925" s="19">
        <v>13.761900000000001</v>
      </c>
      <c r="C1925" s="18" t="e">
        <f t="shared" si="30"/>
        <v>#N/A</v>
      </c>
    </row>
    <row r="1926" spans="1:3" x14ac:dyDescent="0.3">
      <c r="A1926" s="2">
        <v>31147</v>
      </c>
      <c r="B1926" s="19">
        <v>13.185499999999999</v>
      </c>
      <c r="C1926" s="18" t="e">
        <f t="shared" si="30"/>
        <v>#N/A</v>
      </c>
    </row>
    <row r="1927" spans="1:3" x14ac:dyDescent="0.3">
      <c r="A1927" s="2">
        <v>31148</v>
      </c>
      <c r="B1927" s="19">
        <v>12.8704</v>
      </c>
      <c r="C1927" s="18" t="e">
        <f t="shared" si="30"/>
        <v>#N/A</v>
      </c>
    </row>
    <row r="1928" spans="1:3" x14ac:dyDescent="0.3">
      <c r="A1928" s="2">
        <v>31149</v>
      </c>
      <c r="B1928" s="19">
        <v>12.676</v>
      </c>
      <c r="C1928" s="18" t="e">
        <f t="shared" si="30"/>
        <v>#N/A</v>
      </c>
    </row>
    <row r="1929" spans="1:3" x14ac:dyDescent="0.3">
      <c r="A1929" s="2">
        <v>31150</v>
      </c>
      <c r="B1929" s="19">
        <v>12.3066</v>
      </c>
      <c r="C1929" s="18" t="e">
        <f t="shared" si="30"/>
        <v>#N/A</v>
      </c>
    </row>
    <row r="1930" spans="1:3" x14ac:dyDescent="0.3">
      <c r="A1930" s="2">
        <v>31151</v>
      </c>
      <c r="B1930" s="19">
        <v>12.0221</v>
      </c>
      <c r="C1930" s="18" t="e">
        <f t="shared" si="30"/>
        <v>#N/A</v>
      </c>
    </row>
    <row r="1931" spans="1:3" x14ac:dyDescent="0.3">
      <c r="A1931" s="2">
        <v>31152</v>
      </c>
      <c r="B1931" s="19">
        <v>11.69</v>
      </c>
      <c r="C1931" s="18" t="e">
        <f t="shared" si="30"/>
        <v>#N/A</v>
      </c>
    </row>
    <row r="1932" spans="1:3" x14ac:dyDescent="0.3">
      <c r="A1932" s="2">
        <v>31153</v>
      </c>
      <c r="B1932" s="19">
        <v>11.3202</v>
      </c>
      <c r="C1932" s="18" t="e">
        <f t="shared" si="30"/>
        <v>#N/A</v>
      </c>
    </row>
    <row r="1933" spans="1:3" x14ac:dyDescent="0.3">
      <c r="A1933" s="2">
        <v>31154</v>
      </c>
      <c r="B1933" s="19">
        <v>11.166700000000001</v>
      </c>
      <c r="C1933" s="18" t="e">
        <f t="shared" si="30"/>
        <v>#N/A</v>
      </c>
    </row>
    <row r="1934" spans="1:3" x14ac:dyDescent="0.3">
      <c r="A1934" s="2">
        <v>31155</v>
      </c>
      <c r="B1934" s="19">
        <v>10.956099999999999</v>
      </c>
      <c r="C1934" s="18" t="e">
        <f t="shared" si="30"/>
        <v>#N/A</v>
      </c>
    </row>
    <row r="1935" spans="1:3" x14ac:dyDescent="0.3">
      <c r="A1935" s="2">
        <v>31156</v>
      </c>
      <c r="B1935" s="19">
        <v>10.6653</v>
      </c>
      <c r="C1935" s="18" t="e">
        <f t="shared" si="30"/>
        <v>#N/A</v>
      </c>
    </row>
    <row r="1936" spans="1:3" x14ac:dyDescent="0.3">
      <c r="A1936" s="2">
        <v>31157</v>
      </c>
      <c r="B1936" s="19">
        <v>10.447900000000001</v>
      </c>
      <c r="C1936" s="18" t="e">
        <f t="shared" si="30"/>
        <v>#N/A</v>
      </c>
    </row>
    <row r="1937" spans="1:3" x14ac:dyDescent="0.3">
      <c r="A1937" s="2">
        <v>31158</v>
      </c>
      <c r="B1937" s="19">
        <v>10.538500000000001</v>
      </c>
      <c r="C1937" s="18" t="e">
        <f t="shared" si="30"/>
        <v>#N/A</v>
      </c>
    </row>
    <row r="1938" spans="1:3" x14ac:dyDescent="0.3">
      <c r="A1938" s="2">
        <v>31159</v>
      </c>
      <c r="B1938" s="19">
        <v>10.869</v>
      </c>
      <c r="C1938" s="18" t="e">
        <f t="shared" si="30"/>
        <v>#N/A</v>
      </c>
    </row>
    <row r="1939" spans="1:3" x14ac:dyDescent="0.3">
      <c r="A1939" s="2">
        <v>31160</v>
      </c>
      <c r="B1939" s="19">
        <v>12.104200000000001</v>
      </c>
      <c r="C1939" s="18" t="e">
        <f t="shared" si="30"/>
        <v>#N/A</v>
      </c>
    </row>
    <row r="1940" spans="1:3" x14ac:dyDescent="0.3">
      <c r="A1940" s="2">
        <v>31161</v>
      </c>
      <c r="B1940" s="19">
        <v>13.146100000000001</v>
      </c>
      <c r="C1940" s="18" t="e">
        <f t="shared" si="30"/>
        <v>#N/A</v>
      </c>
    </row>
    <row r="1941" spans="1:3" x14ac:dyDescent="0.3">
      <c r="A1941" s="2">
        <v>31162</v>
      </c>
      <c r="B1941" s="19">
        <v>14.210800000000001</v>
      </c>
      <c r="C1941" s="18" t="e">
        <f t="shared" si="30"/>
        <v>#N/A</v>
      </c>
    </row>
    <row r="1942" spans="1:3" x14ac:dyDescent="0.3">
      <c r="A1942" s="2">
        <v>31163</v>
      </c>
      <c r="B1942" s="19">
        <v>14.2584</v>
      </c>
      <c r="C1942" s="18" t="e">
        <f t="shared" si="30"/>
        <v>#N/A</v>
      </c>
    </row>
    <row r="1943" spans="1:3" x14ac:dyDescent="0.3">
      <c r="A1943" s="2">
        <v>31164</v>
      </c>
      <c r="B1943" s="19">
        <v>13.742900000000001</v>
      </c>
      <c r="C1943" s="18" t="e">
        <f t="shared" si="30"/>
        <v>#N/A</v>
      </c>
    </row>
    <row r="1944" spans="1:3" x14ac:dyDescent="0.3">
      <c r="A1944" s="2">
        <v>31165</v>
      </c>
      <c r="B1944" s="19">
        <v>13.1135</v>
      </c>
      <c r="C1944" s="18" t="e">
        <f t="shared" si="30"/>
        <v>#N/A</v>
      </c>
    </row>
    <row r="1945" spans="1:3" x14ac:dyDescent="0.3">
      <c r="A1945" s="2">
        <v>31166</v>
      </c>
      <c r="B1945" s="19">
        <v>12.678100000000001</v>
      </c>
      <c r="C1945" s="18" t="e">
        <f t="shared" si="30"/>
        <v>#N/A</v>
      </c>
    </row>
    <row r="1946" spans="1:3" x14ac:dyDescent="0.3">
      <c r="A1946" s="2">
        <v>31167</v>
      </c>
      <c r="B1946" s="19">
        <v>12.3102</v>
      </c>
      <c r="C1946" s="18" t="e">
        <f t="shared" si="30"/>
        <v>#N/A</v>
      </c>
    </row>
    <row r="1947" spans="1:3" x14ac:dyDescent="0.3">
      <c r="A1947" s="2">
        <v>31168</v>
      </c>
      <c r="B1947" s="19">
        <v>11.909800000000001</v>
      </c>
      <c r="C1947" s="18" t="e">
        <f t="shared" si="30"/>
        <v>#N/A</v>
      </c>
    </row>
    <row r="1948" spans="1:3" x14ac:dyDescent="0.3">
      <c r="A1948" s="2">
        <v>31169</v>
      </c>
      <c r="B1948" s="19">
        <v>11.524800000000001</v>
      </c>
      <c r="C1948" s="18" t="e">
        <f t="shared" si="30"/>
        <v>#N/A</v>
      </c>
    </row>
    <row r="1949" spans="1:3" x14ac:dyDescent="0.3">
      <c r="A1949" s="2">
        <v>31170</v>
      </c>
      <c r="B1949" s="19">
        <v>11.171900000000001</v>
      </c>
      <c r="C1949" s="18" t="e">
        <f t="shared" si="30"/>
        <v>#N/A</v>
      </c>
    </row>
    <row r="1950" spans="1:3" x14ac:dyDescent="0.3">
      <c r="A1950" s="2">
        <v>31171</v>
      </c>
      <c r="B1950" s="19">
        <v>10.847799999999999</v>
      </c>
      <c r="C1950" s="18" t="e">
        <f t="shared" si="30"/>
        <v>#N/A</v>
      </c>
    </row>
    <row r="1951" spans="1:3" x14ac:dyDescent="0.3">
      <c r="A1951" s="2">
        <v>31172</v>
      </c>
      <c r="B1951" s="19">
        <v>10.548400000000001</v>
      </c>
      <c r="C1951" s="18" t="e">
        <f t="shared" si="30"/>
        <v>#N/A</v>
      </c>
    </row>
    <row r="1952" spans="1:3" x14ac:dyDescent="0.3">
      <c r="A1952" s="2">
        <v>31173</v>
      </c>
      <c r="B1952" s="19">
        <v>10.2669</v>
      </c>
      <c r="C1952" s="18" t="e">
        <f t="shared" si="30"/>
        <v>#N/A</v>
      </c>
    </row>
    <row r="1953" spans="1:3" x14ac:dyDescent="0.3">
      <c r="A1953" s="2">
        <v>31174</v>
      </c>
      <c r="B1953" s="19">
        <v>10.009399999999999</v>
      </c>
      <c r="C1953" s="18" t="e">
        <f t="shared" si="30"/>
        <v>#N/A</v>
      </c>
    </row>
    <row r="1954" spans="1:3" x14ac:dyDescent="0.3">
      <c r="A1954" s="2">
        <v>31175</v>
      </c>
      <c r="B1954" s="19">
        <v>9.7719900000000006</v>
      </c>
      <c r="C1954" s="18" t="e">
        <f t="shared" si="30"/>
        <v>#N/A</v>
      </c>
    </row>
    <row r="1955" spans="1:3" x14ac:dyDescent="0.3">
      <c r="A1955" s="2">
        <v>31176</v>
      </c>
      <c r="B1955" s="19">
        <v>9.6499900000000007</v>
      </c>
      <c r="C1955" s="18" t="e">
        <f t="shared" si="30"/>
        <v>#N/A</v>
      </c>
    </row>
    <row r="1956" spans="1:3" x14ac:dyDescent="0.3">
      <c r="A1956" s="2">
        <v>31177</v>
      </c>
      <c r="B1956" s="19">
        <v>9.5268999999999995</v>
      </c>
      <c r="C1956" s="18" t="e">
        <f t="shared" si="30"/>
        <v>#N/A</v>
      </c>
    </row>
    <row r="1957" spans="1:3" x14ac:dyDescent="0.3">
      <c r="A1957" s="2">
        <v>31178</v>
      </c>
      <c r="B1957" s="19">
        <v>9.31935</v>
      </c>
      <c r="C1957" s="18" t="e">
        <f t="shared" si="30"/>
        <v>#N/A</v>
      </c>
    </row>
    <row r="1958" spans="1:3" x14ac:dyDescent="0.3">
      <c r="A1958" s="2">
        <v>31179</v>
      </c>
      <c r="B1958" s="19">
        <v>9.0940300000000001</v>
      </c>
      <c r="C1958" s="18" t="e">
        <f t="shared" si="30"/>
        <v>#N/A</v>
      </c>
    </row>
    <row r="1959" spans="1:3" x14ac:dyDescent="0.3">
      <c r="A1959" s="2">
        <v>31180</v>
      </c>
      <c r="B1959" s="19">
        <v>8.8812800000000003</v>
      </c>
      <c r="C1959" s="18" t="e">
        <f t="shared" si="30"/>
        <v>#N/A</v>
      </c>
    </row>
    <row r="1960" spans="1:3" x14ac:dyDescent="0.3">
      <c r="A1960" s="2">
        <v>31181</v>
      </c>
      <c r="B1960" s="19">
        <v>8.6776900000000001</v>
      </c>
      <c r="C1960" s="18" t="e">
        <f t="shared" si="30"/>
        <v>#N/A</v>
      </c>
    </row>
    <row r="1961" spans="1:3" x14ac:dyDescent="0.3">
      <c r="A1961" s="2">
        <v>31182</v>
      </c>
      <c r="B1961" s="19">
        <v>8.4844299999999997</v>
      </c>
      <c r="C1961" s="18" t="e">
        <f t="shared" si="30"/>
        <v>#N/A</v>
      </c>
    </row>
    <row r="1962" spans="1:3" x14ac:dyDescent="0.3">
      <c r="A1962" s="2">
        <v>31183</v>
      </c>
      <c r="B1962" s="19">
        <v>8.2999100000000006</v>
      </c>
      <c r="C1962" s="18" t="e">
        <f t="shared" si="30"/>
        <v>#N/A</v>
      </c>
    </row>
    <row r="1963" spans="1:3" x14ac:dyDescent="0.3">
      <c r="A1963" s="2">
        <v>31184</v>
      </c>
      <c r="B1963" s="19">
        <v>8.1210500000000003</v>
      </c>
      <c r="C1963" s="18" t="e">
        <f t="shared" si="30"/>
        <v>#N/A</v>
      </c>
    </row>
    <row r="1964" spans="1:3" x14ac:dyDescent="0.3">
      <c r="A1964" s="2">
        <v>31185</v>
      </c>
      <c r="B1964" s="19">
        <v>7.9479699999999998</v>
      </c>
      <c r="C1964" s="18" t="e">
        <f t="shared" si="30"/>
        <v>#N/A</v>
      </c>
    </row>
    <row r="1965" spans="1:3" x14ac:dyDescent="0.3">
      <c r="A1965" s="2">
        <v>31186</v>
      </c>
      <c r="B1965" s="19">
        <v>7.7829199999999998</v>
      </c>
      <c r="C1965" s="18" t="e">
        <f t="shared" si="30"/>
        <v>#N/A</v>
      </c>
    </row>
    <row r="1966" spans="1:3" x14ac:dyDescent="0.3">
      <c r="A1966" s="2">
        <v>31187</v>
      </c>
      <c r="B1966" s="19">
        <v>7.6261599999999996</v>
      </c>
      <c r="C1966" s="18" t="e">
        <f t="shared" si="30"/>
        <v>#N/A</v>
      </c>
    </row>
    <row r="1967" spans="1:3" x14ac:dyDescent="0.3">
      <c r="A1967" s="2">
        <v>31188</v>
      </c>
      <c r="B1967" s="19">
        <v>7.4724399999999997</v>
      </c>
      <c r="C1967" s="18" t="e">
        <f t="shared" si="30"/>
        <v>#N/A</v>
      </c>
    </row>
    <row r="1968" spans="1:3" x14ac:dyDescent="0.3">
      <c r="A1968" s="2">
        <v>31189</v>
      </c>
      <c r="B1968" s="19">
        <v>7.3740600000000001</v>
      </c>
      <c r="C1968" s="18" t="e">
        <f t="shared" si="30"/>
        <v>#N/A</v>
      </c>
    </row>
    <row r="1969" spans="1:3" x14ac:dyDescent="0.3">
      <c r="A1969" s="2">
        <v>31190</v>
      </c>
      <c r="B1969" s="19">
        <v>7.2681399999999998</v>
      </c>
      <c r="C1969" s="18" t="e">
        <f t="shared" si="30"/>
        <v>#N/A</v>
      </c>
    </row>
    <row r="1970" spans="1:3" x14ac:dyDescent="0.3">
      <c r="A1970" s="2">
        <v>31191</v>
      </c>
      <c r="B1970" s="19">
        <v>7.1235499999999998</v>
      </c>
      <c r="C1970" s="18" t="e">
        <f t="shared" si="30"/>
        <v>#N/A</v>
      </c>
    </row>
    <row r="1971" spans="1:3" x14ac:dyDescent="0.3">
      <c r="A1971" s="2">
        <v>31192</v>
      </c>
      <c r="B1971" s="19">
        <v>6.9811800000000002</v>
      </c>
      <c r="C1971" s="18" t="e">
        <f t="shared" si="30"/>
        <v>#N/A</v>
      </c>
    </row>
    <row r="1972" spans="1:3" x14ac:dyDescent="0.3">
      <c r="A1972" s="2">
        <v>31193</v>
      </c>
      <c r="B1972" s="19">
        <v>6.8463399999999996</v>
      </c>
      <c r="C1972" s="18" t="e">
        <f t="shared" si="30"/>
        <v>#N/A</v>
      </c>
    </row>
    <row r="1973" spans="1:3" x14ac:dyDescent="0.3">
      <c r="A1973" s="2">
        <v>31194</v>
      </c>
      <c r="B1973" s="19">
        <v>6.71638</v>
      </c>
      <c r="C1973" s="18" t="e">
        <f t="shared" si="30"/>
        <v>#N/A</v>
      </c>
    </row>
    <row r="1974" spans="1:3" x14ac:dyDescent="0.3">
      <c r="A1974" s="2">
        <v>31195</v>
      </c>
      <c r="B1974" s="19">
        <v>6.5959599999999998</v>
      </c>
      <c r="C1974" s="18" t="e">
        <f t="shared" si="30"/>
        <v>#N/A</v>
      </c>
    </row>
    <row r="1975" spans="1:3" x14ac:dyDescent="0.3">
      <c r="A1975" s="2">
        <v>31196</v>
      </c>
      <c r="B1975" s="19">
        <v>6.6965599999999998</v>
      </c>
      <c r="C1975" s="18" t="e">
        <f t="shared" si="30"/>
        <v>#N/A</v>
      </c>
    </row>
    <row r="1976" spans="1:3" x14ac:dyDescent="0.3">
      <c r="A1976" s="2">
        <v>31197</v>
      </c>
      <c r="B1976" s="19">
        <v>6.7564000000000002</v>
      </c>
      <c r="C1976" s="18" t="e">
        <f t="shared" si="30"/>
        <v>#N/A</v>
      </c>
    </row>
    <row r="1977" spans="1:3" x14ac:dyDescent="0.3">
      <c r="A1977" s="2">
        <v>31198</v>
      </c>
      <c r="B1977" s="19">
        <v>6.6191899999999997</v>
      </c>
      <c r="C1977" s="18" t="e">
        <f t="shared" si="30"/>
        <v>#N/A</v>
      </c>
    </row>
    <row r="1978" spans="1:3" x14ac:dyDescent="0.3">
      <c r="A1978" s="2">
        <v>31199</v>
      </c>
      <c r="B1978" s="19">
        <v>6.5100199999999999</v>
      </c>
      <c r="C1978" s="18" t="e">
        <f t="shared" si="30"/>
        <v>#N/A</v>
      </c>
    </row>
    <row r="1979" spans="1:3" x14ac:dyDescent="0.3">
      <c r="A1979" s="2">
        <v>31200</v>
      </c>
      <c r="B1979" s="19">
        <v>6.4172700000000003</v>
      </c>
      <c r="C1979" s="18" t="e">
        <f t="shared" si="30"/>
        <v>#N/A</v>
      </c>
    </row>
    <row r="1980" spans="1:3" x14ac:dyDescent="0.3">
      <c r="A1980" s="2">
        <v>31201</v>
      </c>
      <c r="B1980" s="19">
        <v>6.3918499999999998</v>
      </c>
      <c r="C1980" s="18" t="e">
        <f t="shared" si="30"/>
        <v>#N/A</v>
      </c>
    </row>
    <row r="1981" spans="1:3" x14ac:dyDescent="0.3">
      <c r="A1981" s="2">
        <v>31202</v>
      </c>
      <c r="B1981" s="19">
        <v>6.33432</v>
      </c>
      <c r="C1981" s="18" t="e">
        <f t="shared" si="30"/>
        <v>#N/A</v>
      </c>
    </row>
    <row r="1982" spans="1:3" x14ac:dyDescent="0.3">
      <c r="A1982" s="2">
        <v>31203</v>
      </c>
      <c r="B1982" s="19">
        <v>6.2126900000000003</v>
      </c>
      <c r="C1982" s="18" t="e">
        <f t="shared" si="30"/>
        <v>#N/A</v>
      </c>
    </row>
    <row r="1983" spans="1:3" x14ac:dyDescent="0.3">
      <c r="A1983" s="2">
        <v>31204</v>
      </c>
      <c r="B1983" s="19">
        <v>6.0993399999999998</v>
      </c>
      <c r="C1983" s="18" t="e">
        <f t="shared" si="30"/>
        <v>#N/A</v>
      </c>
    </row>
    <row r="1984" spans="1:3" x14ac:dyDescent="0.3">
      <c r="A1984" s="2">
        <v>31205</v>
      </c>
      <c r="B1984" s="19">
        <v>6.0227000000000004</v>
      </c>
      <c r="C1984" s="18" t="e">
        <f t="shared" si="30"/>
        <v>#N/A</v>
      </c>
    </row>
    <row r="1985" spans="1:3" x14ac:dyDescent="0.3">
      <c r="A1985" s="2">
        <v>31206</v>
      </c>
      <c r="B1985" s="19">
        <v>5.9437199999999999</v>
      </c>
      <c r="C1985" s="18" t="e">
        <f t="shared" si="30"/>
        <v>#N/A</v>
      </c>
    </row>
    <row r="1986" spans="1:3" x14ac:dyDescent="0.3">
      <c r="A1986" s="2">
        <v>31207</v>
      </c>
      <c r="B1986" s="19">
        <v>5.8352500000000003</v>
      </c>
      <c r="C1986" s="18" t="e">
        <f t="shared" si="30"/>
        <v>#N/A</v>
      </c>
    </row>
    <row r="1987" spans="1:3" x14ac:dyDescent="0.3">
      <c r="A1987" s="2">
        <v>31208</v>
      </c>
      <c r="B1987" s="19">
        <v>5.7285899999999996</v>
      </c>
      <c r="C1987" s="18" t="e">
        <f t="shared" ref="C1987:C2050" si="31">IF(LOOKUP(A1987,$G$2:$G$732,$U$2:$U$732)="","",LOOKUP(A1987,$G$2:$G$732,$U$2:$U$732))</f>
        <v>#N/A</v>
      </c>
    </row>
    <row r="1988" spans="1:3" x14ac:dyDescent="0.3">
      <c r="A1988" s="2">
        <v>31209</v>
      </c>
      <c r="B1988" s="19">
        <v>5.6261700000000001</v>
      </c>
      <c r="C1988" s="18" t="e">
        <f t="shared" si="31"/>
        <v>#N/A</v>
      </c>
    </row>
    <row r="1989" spans="1:3" x14ac:dyDescent="0.3">
      <c r="A1989" s="2">
        <v>31210</v>
      </c>
      <c r="B1989" s="19">
        <v>5.5268600000000001</v>
      </c>
      <c r="C1989" s="18" t="e">
        <f t="shared" si="31"/>
        <v>#N/A</v>
      </c>
    </row>
    <row r="1990" spans="1:3" x14ac:dyDescent="0.3">
      <c r="A1990" s="2">
        <v>31211</v>
      </c>
      <c r="B1990" s="19">
        <v>5.4324899999999996</v>
      </c>
      <c r="C1990" s="18" t="e">
        <f t="shared" si="31"/>
        <v>#N/A</v>
      </c>
    </row>
    <row r="1991" spans="1:3" x14ac:dyDescent="0.3">
      <c r="A1991" s="2">
        <v>31212</v>
      </c>
      <c r="B1991" s="19">
        <v>5.3406399999999996</v>
      </c>
      <c r="C1991" s="18" t="e">
        <f t="shared" si="31"/>
        <v>#N/A</v>
      </c>
    </row>
    <row r="1992" spans="1:3" x14ac:dyDescent="0.3">
      <c r="A1992" s="2">
        <v>31213</v>
      </c>
      <c r="B1992" s="19">
        <v>5.2505199999999999</v>
      </c>
      <c r="C1992" s="18" t="e">
        <f t="shared" si="31"/>
        <v>#N/A</v>
      </c>
    </row>
    <row r="1993" spans="1:3" x14ac:dyDescent="0.3">
      <c r="A1993" s="2">
        <v>31214</v>
      </c>
      <c r="B1993" s="19">
        <v>5.1626599999999998</v>
      </c>
      <c r="C1993" s="18" t="e">
        <f t="shared" si="31"/>
        <v>#N/A</v>
      </c>
    </row>
    <row r="1994" spans="1:3" x14ac:dyDescent="0.3">
      <c r="A1994" s="2">
        <v>31215</v>
      </c>
      <c r="B1994" s="19">
        <v>5.0766999999999998</v>
      </c>
      <c r="C1994" s="18" t="e">
        <f t="shared" si="31"/>
        <v>#N/A</v>
      </c>
    </row>
    <row r="1995" spans="1:3" x14ac:dyDescent="0.3">
      <c r="A1995" s="2">
        <v>31216</v>
      </c>
      <c r="B1995" s="19">
        <v>4.9934099999999999</v>
      </c>
      <c r="C1995" s="18" t="e">
        <f t="shared" si="31"/>
        <v>#N/A</v>
      </c>
    </row>
    <row r="1996" spans="1:3" x14ac:dyDescent="0.3">
      <c r="A1996" s="2">
        <v>31217</v>
      </c>
      <c r="B1996" s="19">
        <v>4.9819100000000001</v>
      </c>
      <c r="C1996" s="18" t="e">
        <f t="shared" si="31"/>
        <v>#N/A</v>
      </c>
    </row>
    <row r="1997" spans="1:3" x14ac:dyDescent="0.3">
      <c r="A1997" s="2">
        <v>31218</v>
      </c>
      <c r="B1997" s="19">
        <v>4.9628199999999998</v>
      </c>
      <c r="C1997" s="18" t="e">
        <f t="shared" si="31"/>
        <v>#N/A</v>
      </c>
    </row>
    <row r="1998" spans="1:3" x14ac:dyDescent="0.3">
      <c r="A1998" s="2">
        <v>31219</v>
      </c>
      <c r="B1998" s="19">
        <v>4.8836599999999999</v>
      </c>
      <c r="C1998" s="18" t="e">
        <f t="shared" si="31"/>
        <v>#N/A</v>
      </c>
    </row>
    <row r="1999" spans="1:3" x14ac:dyDescent="0.3">
      <c r="A1999" s="2">
        <v>31220</v>
      </c>
      <c r="B1999" s="19">
        <v>4.8083099999999996</v>
      </c>
      <c r="C1999" s="18" t="e">
        <f t="shared" si="31"/>
        <v>#N/A</v>
      </c>
    </row>
    <row r="2000" spans="1:3" x14ac:dyDescent="0.3">
      <c r="A2000" s="2">
        <v>31221</v>
      </c>
      <c r="B2000" s="19">
        <v>4.7399199999999997</v>
      </c>
      <c r="C2000" s="18" t="e">
        <f t="shared" si="31"/>
        <v>#N/A</v>
      </c>
    </row>
    <row r="2001" spans="1:3" x14ac:dyDescent="0.3">
      <c r="A2001" s="2">
        <v>31222</v>
      </c>
      <c r="B2001" s="19">
        <v>4.6695900000000004</v>
      </c>
      <c r="C2001" s="18" t="e">
        <f t="shared" si="31"/>
        <v>#N/A</v>
      </c>
    </row>
    <row r="2002" spans="1:3" x14ac:dyDescent="0.3">
      <c r="A2002" s="2">
        <v>31223</v>
      </c>
      <c r="B2002" s="19">
        <v>4.5932899999999997</v>
      </c>
      <c r="C2002" s="18" t="e">
        <f t="shared" si="31"/>
        <v>#N/A</v>
      </c>
    </row>
    <row r="2003" spans="1:3" x14ac:dyDescent="0.3">
      <c r="A2003" s="2">
        <v>31224</v>
      </c>
      <c r="B2003" s="19">
        <v>4.5193399999999997</v>
      </c>
      <c r="C2003" s="18" t="e">
        <f t="shared" si="31"/>
        <v>#N/A</v>
      </c>
    </row>
    <row r="2004" spans="1:3" x14ac:dyDescent="0.3">
      <c r="A2004" s="2">
        <v>31225</v>
      </c>
      <c r="B2004" s="19">
        <v>4.4475600000000002</v>
      </c>
      <c r="C2004" s="18" t="e">
        <f t="shared" si="31"/>
        <v>#N/A</v>
      </c>
    </row>
    <row r="2005" spans="1:3" x14ac:dyDescent="0.3">
      <c r="A2005" s="2">
        <v>31226</v>
      </c>
      <c r="B2005" s="19">
        <v>4.3774699999999998</v>
      </c>
      <c r="C2005" s="18" t="e">
        <f t="shared" si="31"/>
        <v>#N/A</v>
      </c>
    </row>
    <row r="2006" spans="1:3" x14ac:dyDescent="0.3">
      <c r="A2006" s="2">
        <v>31227</v>
      </c>
      <c r="B2006" s="19">
        <v>4.3088199999999999</v>
      </c>
      <c r="C2006" s="18" t="e">
        <f t="shared" si="31"/>
        <v>#N/A</v>
      </c>
    </row>
    <row r="2007" spans="1:3" x14ac:dyDescent="0.3">
      <c r="A2007" s="2">
        <v>31228</v>
      </c>
      <c r="B2007" s="19">
        <v>4.2421199999999999</v>
      </c>
      <c r="C2007" s="18" t="e">
        <f t="shared" si="31"/>
        <v>#N/A</v>
      </c>
    </row>
    <row r="2008" spans="1:3" x14ac:dyDescent="0.3">
      <c r="A2008" s="2">
        <v>31229</v>
      </c>
      <c r="B2008" s="19">
        <v>4.1776400000000002</v>
      </c>
      <c r="C2008" s="18" t="e">
        <f t="shared" si="31"/>
        <v>#N/A</v>
      </c>
    </row>
    <row r="2009" spans="1:3" x14ac:dyDescent="0.3">
      <c r="A2009" s="2">
        <v>31230</v>
      </c>
      <c r="B2009" s="19">
        <v>4.1152499999999996</v>
      </c>
      <c r="C2009" s="18" t="e">
        <f t="shared" si="31"/>
        <v>#N/A</v>
      </c>
    </row>
    <row r="2010" spans="1:3" x14ac:dyDescent="0.3">
      <c r="A2010" s="2">
        <v>31231</v>
      </c>
      <c r="B2010" s="19">
        <v>4.05403</v>
      </c>
      <c r="C2010" s="18" t="e">
        <f t="shared" si="31"/>
        <v>#N/A</v>
      </c>
    </row>
    <row r="2011" spans="1:3" x14ac:dyDescent="0.3">
      <c r="A2011" s="2">
        <v>31232</v>
      </c>
      <c r="B2011" s="19">
        <v>3.99376</v>
      </c>
      <c r="C2011" s="18" t="e">
        <f t="shared" si="31"/>
        <v>#N/A</v>
      </c>
    </row>
    <row r="2012" spans="1:3" x14ac:dyDescent="0.3">
      <c r="A2012" s="2">
        <v>31233</v>
      </c>
      <c r="B2012" s="19">
        <v>3.93512</v>
      </c>
      <c r="C2012" s="18" t="e">
        <f t="shared" si="31"/>
        <v>#N/A</v>
      </c>
    </row>
    <row r="2013" spans="1:3" x14ac:dyDescent="0.3">
      <c r="A2013" s="2">
        <v>31234</v>
      </c>
      <c r="B2013" s="19">
        <v>3.8780399999999999</v>
      </c>
      <c r="C2013" s="18" t="e">
        <f t="shared" si="31"/>
        <v>#N/A</v>
      </c>
    </row>
    <row r="2014" spans="1:3" x14ac:dyDescent="0.3">
      <c r="A2014" s="2">
        <v>31235</v>
      </c>
      <c r="B2014" s="19">
        <v>3.8222200000000002</v>
      </c>
      <c r="C2014" s="18" t="e">
        <f t="shared" si="31"/>
        <v>#N/A</v>
      </c>
    </row>
    <row r="2015" spans="1:3" x14ac:dyDescent="0.3">
      <c r="A2015" s="2">
        <v>31236</v>
      </c>
      <c r="B2015" s="19">
        <v>3.7675299999999998</v>
      </c>
      <c r="C2015" s="18" t="e">
        <f t="shared" si="31"/>
        <v>#N/A</v>
      </c>
    </row>
    <row r="2016" spans="1:3" x14ac:dyDescent="0.3">
      <c r="A2016" s="2">
        <v>31237</v>
      </c>
      <c r="B2016" s="19">
        <v>3.7136100000000001</v>
      </c>
      <c r="C2016" s="18" t="e">
        <f t="shared" si="31"/>
        <v>#N/A</v>
      </c>
    </row>
    <row r="2017" spans="1:3" x14ac:dyDescent="0.3">
      <c r="A2017" s="2">
        <v>31238</v>
      </c>
      <c r="B2017" s="19">
        <v>3.6608000000000001</v>
      </c>
      <c r="C2017" s="18" t="e">
        <f t="shared" si="31"/>
        <v>#N/A</v>
      </c>
    </row>
    <row r="2018" spans="1:3" x14ac:dyDescent="0.3">
      <c r="A2018" s="2">
        <v>31239</v>
      </c>
      <c r="B2018" s="19">
        <v>3.6092499999999998</v>
      </c>
      <c r="C2018" s="18" t="e">
        <f t="shared" si="31"/>
        <v>#N/A</v>
      </c>
    </row>
    <row r="2019" spans="1:3" x14ac:dyDescent="0.3">
      <c r="A2019" s="2">
        <v>31240</v>
      </c>
      <c r="B2019" s="19">
        <v>3.5587499999999999</v>
      </c>
      <c r="C2019" s="18" t="e">
        <f t="shared" si="31"/>
        <v>#N/A</v>
      </c>
    </row>
    <row r="2020" spans="1:3" x14ac:dyDescent="0.3">
      <c r="A2020" s="2">
        <v>31241</v>
      </c>
      <c r="B2020" s="19">
        <v>3.5097100000000001</v>
      </c>
      <c r="C2020" s="18" t="e">
        <f t="shared" si="31"/>
        <v>#N/A</v>
      </c>
    </row>
    <row r="2021" spans="1:3" x14ac:dyDescent="0.3">
      <c r="A2021" s="2">
        <v>31242</v>
      </c>
      <c r="B2021" s="19">
        <v>3.4616699999999998</v>
      </c>
      <c r="C2021" s="18" t="e">
        <f t="shared" si="31"/>
        <v>#N/A</v>
      </c>
    </row>
    <row r="2022" spans="1:3" x14ac:dyDescent="0.3">
      <c r="A2022" s="2">
        <v>31243</v>
      </c>
      <c r="B2022" s="19">
        <v>3.4139200000000001</v>
      </c>
      <c r="C2022" s="18" t="e">
        <f t="shared" si="31"/>
        <v>#N/A</v>
      </c>
    </row>
    <row r="2023" spans="1:3" x14ac:dyDescent="0.3">
      <c r="A2023" s="2">
        <v>31244</v>
      </c>
      <c r="B2023" s="19">
        <v>3.3667799999999999</v>
      </c>
      <c r="C2023" s="18" t="e">
        <f t="shared" si="31"/>
        <v>#N/A</v>
      </c>
    </row>
    <row r="2024" spans="1:3" x14ac:dyDescent="0.3">
      <c r="A2024" s="2">
        <v>31245</v>
      </c>
      <c r="B2024" s="19">
        <v>3.3206899999999999</v>
      </c>
      <c r="C2024" s="18" t="e">
        <f t="shared" si="31"/>
        <v>#N/A</v>
      </c>
    </row>
    <row r="2025" spans="1:3" x14ac:dyDescent="0.3">
      <c r="A2025" s="2">
        <v>31246</v>
      </c>
      <c r="B2025" s="19">
        <v>3.27569</v>
      </c>
      <c r="C2025" s="18" t="e">
        <f t="shared" si="31"/>
        <v>#N/A</v>
      </c>
    </row>
    <row r="2026" spans="1:3" x14ac:dyDescent="0.3">
      <c r="A2026" s="2">
        <v>31247</v>
      </c>
      <c r="B2026" s="19">
        <v>3.23149</v>
      </c>
      <c r="C2026" s="18" t="e">
        <f t="shared" si="31"/>
        <v>#N/A</v>
      </c>
    </row>
    <row r="2027" spans="1:3" x14ac:dyDescent="0.3">
      <c r="A2027" s="2">
        <v>31248</v>
      </c>
      <c r="B2027" s="19">
        <v>3.1880600000000001</v>
      </c>
      <c r="C2027" s="18" t="e">
        <f t="shared" si="31"/>
        <v>#N/A</v>
      </c>
    </row>
    <row r="2028" spans="1:3" x14ac:dyDescent="0.3">
      <c r="A2028" s="2">
        <v>31249</v>
      </c>
      <c r="B2028" s="19">
        <v>3.1454200000000001</v>
      </c>
      <c r="C2028" s="18" t="e">
        <f t="shared" si="31"/>
        <v>#N/A</v>
      </c>
    </row>
    <row r="2029" spans="1:3" x14ac:dyDescent="0.3">
      <c r="A2029" s="2">
        <v>31250</v>
      </c>
      <c r="B2029" s="19">
        <v>3.1032899999999999</v>
      </c>
      <c r="C2029" s="18" t="e">
        <f t="shared" si="31"/>
        <v>#N/A</v>
      </c>
    </row>
    <row r="2030" spans="1:3" x14ac:dyDescent="0.3">
      <c r="A2030" s="2">
        <v>31251</v>
      </c>
      <c r="B2030" s="19">
        <v>3.0711900000000001</v>
      </c>
      <c r="C2030" s="18" t="e">
        <f t="shared" si="31"/>
        <v>#N/A</v>
      </c>
    </row>
    <row r="2031" spans="1:3" x14ac:dyDescent="0.3">
      <c r="A2031" s="2">
        <v>31252</v>
      </c>
      <c r="B2031" s="19">
        <v>3.1442100000000002</v>
      </c>
      <c r="C2031" s="18" t="e">
        <f t="shared" si="31"/>
        <v>#N/A</v>
      </c>
    </row>
    <row r="2032" spans="1:3" x14ac:dyDescent="0.3">
      <c r="A2032" s="2">
        <v>31253</v>
      </c>
      <c r="B2032" s="19">
        <v>3.2088999999999999</v>
      </c>
      <c r="C2032" s="18" t="e">
        <f t="shared" si="31"/>
        <v>#N/A</v>
      </c>
    </row>
    <row r="2033" spans="1:3" x14ac:dyDescent="0.3">
      <c r="A2033" s="2">
        <v>31254</v>
      </c>
      <c r="B2033" s="19">
        <v>3.1593200000000001</v>
      </c>
      <c r="C2033" s="18" t="e">
        <f t="shared" si="31"/>
        <v>#N/A</v>
      </c>
    </row>
    <row r="2034" spans="1:3" x14ac:dyDescent="0.3">
      <c r="A2034" s="2">
        <v>31255</v>
      </c>
      <c r="B2034" s="19">
        <v>3.1109800000000001</v>
      </c>
      <c r="C2034" s="18" t="e">
        <f t="shared" si="31"/>
        <v>#N/A</v>
      </c>
    </row>
    <row r="2035" spans="1:3" x14ac:dyDescent="0.3">
      <c r="A2035" s="2">
        <v>31256</v>
      </c>
      <c r="B2035" s="19">
        <v>3.06433</v>
      </c>
      <c r="C2035" s="18" t="e">
        <f t="shared" si="31"/>
        <v>#N/A</v>
      </c>
    </row>
    <row r="2036" spans="1:3" x14ac:dyDescent="0.3">
      <c r="A2036" s="2">
        <v>31257</v>
      </c>
      <c r="B2036" s="19">
        <v>3.0192899999999998</v>
      </c>
      <c r="C2036" s="18" t="e">
        <f t="shared" si="31"/>
        <v>#N/A</v>
      </c>
    </row>
    <row r="2037" spans="1:3" x14ac:dyDescent="0.3">
      <c r="A2037" s="2">
        <v>31258</v>
      </c>
      <c r="B2037" s="19">
        <v>2.9756800000000001</v>
      </c>
      <c r="C2037" s="18" t="e">
        <f t="shared" si="31"/>
        <v>#N/A</v>
      </c>
    </row>
    <row r="2038" spans="1:3" x14ac:dyDescent="0.3">
      <c r="A2038" s="2">
        <v>31259</v>
      </c>
      <c r="B2038" s="19">
        <v>2.9340000000000002</v>
      </c>
      <c r="C2038" s="18" t="e">
        <f t="shared" si="31"/>
        <v>#N/A</v>
      </c>
    </row>
    <row r="2039" spans="1:3" x14ac:dyDescent="0.3">
      <c r="A2039" s="2">
        <v>31260</v>
      </c>
      <c r="B2039" s="19">
        <v>2.8944700000000001</v>
      </c>
      <c r="C2039" s="18" t="e">
        <f t="shared" si="31"/>
        <v>#N/A</v>
      </c>
    </row>
    <row r="2040" spans="1:3" x14ac:dyDescent="0.3">
      <c r="A2040" s="2">
        <v>31261</v>
      </c>
      <c r="B2040" s="19">
        <v>2.8592399999999998</v>
      </c>
      <c r="C2040" s="18" t="e">
        <f t="shared" si="31"/>
        <v>#N/A</v>
      </c>
    </row>
    <row r="2041" spans="1:3" x14ac:dyDescent="0.3">
      <c r="A2041" s="2">
        <v>31262</v>
      </c>
      <c r="B2041" s="19">
        <v>2.8233600000000001</v>
      </c>
      <c r="C2041" s="18" t="e">
        <f t="shared" si="31"/>
        <v>#N/A</v>
      </c>
    </row>
    <row r="2042" spans="1:3" x14ac:dyDescent="0.3">
      <c r="A2042" s="2">
        <v>31263</v>
      </c>
      <c r="B2042" s="19">
        <v>2.7843499999999999</v>
      </c>
      <c r="C2042" s="18" t="e">
        <f t="shared" si="31"/>
        <v>#N/A</v>
      </c>
    </row>
    <row r="2043" spans="1:3" x14ac:dyDescent="0.3">
      <c r="A2043" s="2">
        <v>31264</v>
      </c>
      <c r="B2043" s="19">
        <v>2.7460200000000001</v>
      </c>
      <c r="C2043" s="18" t="e">
        <f t="shared" si="31"/>
        <v>#N/A</v>
      </c>
    </row>
    <row r="2044" spans="1:3" x14ac:dyDescent="0.3">
      <c r="A2044" s="2">
        <v>31265</v>
      </c>
      <c r="B2044" s="19">
        <v>2.7084100000000002</v>
      </c>
      <c r="C2044" s="18" t="e">
        <f t="shared" si="31"/>
        <v>#N/A</v>
      </c>
    </row>
    <row r="2045" spans="1:3" x14ac:dyDescent="0.3">
      <c r="A2045" s="2">
        <v>31266</v>
      </c>
      <c r="B2045" s="19">
        <v>2.7623099999999998</v>
      </c>
      <c r="C2045" s="18" t="e">
        <f t="shared" si="31"/>
        <v>#N/A</v>
      </c>
    </row>
    <row r="2046" spans="1:3" x14ac:dyDescent="0.3">
      <c r="A2046" s="2">
        <v>31267</v>
      </c>
      <c r="B2046" s="19">
        <v>3.2230799999999999</v>
      </c>
      <c r="C2046" s="18" t="e">
        <f t="shared" si="31"/>
        <v>#N/A</v>
      </c>
    </row>
    <row r="2047" spans="1:3" x14ac:dyDescent="0.3">
      <c r="A2047" s="2">
        <v>31268</v>
      </c>
      <c r="B2047" s="19">
        <v>3.9335300000000002</v>
      </c>
      <c r="C2047" s="18" t="e">
        <f t="shared" si="31"/>
        <v>#N/A</v>
      </c>
    </row>
    <row r="2048" spans="1:3" x14ac:dyDescent="0.3">
      <c r="A2048" s="2">
        <v>31269</v>
      </c>
      <c r="B2048" s="19">
        <v>4.0260199999999999</v>
      </c>
      <c r="C2048" s="18" t="e">
        <f t="shared" si="31"/>
        <v>#N/A</v>
      </c>
    </row>
    <row r="2049" spans="1:3" x14ac:dyDescent="0.3">
      <c r="A2049" s="2">
        <v>31270</v>
      </c>
      <c r="B2049" s="19">
        <v>3.7851300000000001</v>
      </c>
      <c r="C2049" s="18" t="e">
        <f t="shared" si="31"/>
        <v>#N/A</v>
      </c>
    </row>
    <row r="2050" spans="1:3" x14ac:dyDescent="0.3">
      <c r="A2050" s="2">
        <v>31271</v>
      </c>
      <c r="B2050" s="19">
        <v>3.6185100000000001</v>
      </c>
      <c r="C2050" s="18" t="e">
        <f t="shared" si="31"/>
        <v>#N/A</v>
      </c>
    </row>
    <row r="2051" spans="1:3" x14ac:dyDescent="0.3">
      <c r="A2051" s="2">
        <v>31272</v>
      </c>
      <c r="B2051" s="19">
        <v>3.58758</v>
      </c>
      <c r="C2051" s="18" t="e">
        <f t="shared" ref="C2051:C2114" si="32">IF(LOOKUP(A2051,$G$2:$G$732,$U$2:$U$732)="","",LOOKUP(A2051,$G$2:$G$732,$U$2:$U$732))</f>
        <v>#N/A</v>
      </c>
    </row>
    <row r="2052" spans="1:3" x14ac:dyDescent="0.3">
      <c r="A2052" s="2">
        <v>31273</v>
      </c>
      <c r="B2052" s="19">
        <v>3.6192600000000001</v>
      </c>
      <c r="C2052" s="18" t="e">
        <f t="shared" si="32"/>
        <v>#N/A</v>
      </c>
    </row>
    <row r="2053" spans="1:3" x14ac:dyDescent="0.3">
      <c r="A2053" s="2">
        <v>31274</v>
      </c>
      <c r="B2053" s="19">
        <v>3.71495</v>
      </c>
      <c r="C2053" s="18" t="e">
        <f t="shared" si="32"/>
        <v>#N/A</v>
      </c>
    </row>
    <row r="2054" spans="1:3" x14ac:dyDescent="0.3">
      <c r="A2054" s="2">
        <v>31275</v>
      </c>
      <c r="B2054" s="19">
        <v>3.7202700000000002</v>
      </c>
      <c r="C2054" s="18" t="e">
        <f t="shared" si="32"/>
        <v>#N/A</v>
      </c>
    </row>
    <row r="2055" spans="1:3" x14ac:dyDescent="0.3">
      <c r="A2055" s="2">
        <v>31276</v>
      </c>
      <c r="B2055" s="19">
        <v>3.6096599999999999</v>
      </c>
      <c r="C2055" s="18" t="e">
        <f t="shared" si="32"/>
        <v>#N/A</v>
      </c>
    </row>
    <row r="2056" spans="1:3" x14ac:dyDescent="0.3">
      <c r="A2056" s="2">
        <v>31277</v>
      </c>
      <c r="B2056" s="19">
        <v>3.5201899999999999</v>
      </c>
      <c r="C2056" s="18" t="e">
        <f t="shared" si="32"/>
        <v>#N/A</v>
      </c>
    </row>
    <row r="2057" spans="1:3" x14ac:dyDescent="0.3">
      <c r="A2057" s="2">
        <v>31278</v>
      </c>
      <c r="B2057" s="19">
        <v>3.43133</v>
      </c>
      <c r="C2057" s="18" t="e">
        <f t="shared" si="32"/>
        <v>#N/A</v>
      </c>
    </row>
    <row r="2058" spans="1:3" x14ac:dyDescent="0.3">
      <c r="A2058" s="2">
        <v>31279</v>
      </c>
      <c r="B2058" s="19">
        <v>3.4100899999999998</v>
      </c>
      <c r="C2058" s="18" t="e">
        <f t="shared" si="32"/>
        <v>#N/A</v>
      </c>
    </row>
    <row r="2059" spans="1:3" x14ac:dyDescent="0.3">
      <c r="A2059" s="2">
        <v>31280</v>
      </c>
      <c r="B2059" s="19">
        <v>3.38178</v>
      </c>
      <c r="C2059" s="18" t="e">
        <f t="shared" si="32"/>
        <v>#N/A</v>
      </c>
    </row>
    <row r="2060" spans="1:3" x14ac:dyDescent="0.3">
      <c r="A2060" s="2">
        <v>31281</v>
      </c>
      <c r="B2060" s="19">
        <v>3.3039999999999998</v>
      </c>
      <c r="C2060" s="18" t="e">
        <f t="shared" si="32"/>
        <v>#N/A</v>
      </c>
    </row>
    <row r="2061" spans="1:3" x14ac:dyDescent="0.3">
      <c r="A2061" s="2">
        <v>31282</v>
      </c>
      <c r="B2061" s="19">
        <v>3.2335199999999999</v>
      </c>
      <c r="C2061" s="18" t="e">
        <f t="shared" si="32"/>
        <v>#N/A</v>
      </c>
    </row>
    <row r="2062" spans="1:3" x14ac:dyDescent="0.3">
      <c r="A2062" s="2">
        <v>31283</v>
      </c>
      <c r="B2062" s="19">
        <v>3.1679900000000001</v>
      </c>
      <c r="C2062" s="18" t="e">
        <f t="shared" si="32"/>
        <v>#N/A</v>
      </c>
    </row>
    <row r="2063" spans="1:3" x14ac:dyDescent="0.3">
      <c r="A2063" s="2">
        <v>31284</v>
      </c>
      <c r="B2063" s="19">
        <v>3.10581</v>
      </c>
      <c r="C2063" s="18" t="e">
        <f t="shared" si="32"/>
        <v>#N/A</v>
      </c>
    </row>
    <row r="2064" spans="1:3" x14ac:dyDescent="0.3">
      <c r="A2064" s="2">
        <v>31285</v>
      </c>
      <c r="B2064" s="19">
        <v>3.0474100000000002</v>
      </c>
      <c r="C2064" s="18" t="e">
        <f t="shared" si="32"/>
        <v>#N/A</v>
      </c>
    </row>
    <row r="2065" spans="1:3" x14ac:dyDescent="0.3">
      <c r="A2065" s="2">
        <v>31286</v>
      </c>
      <c r="B2065" s="19">
        <v>3.0633400000000002</v>
      </c>
      <c r="C2065" s="18" t="e">
        <f t="shared" si="32"/>
        <v>#N/A</v>
      </c>
    </row>
    <row r="2066" spans="1:3" x14ac:dyDescent="0.3">
      <c r="A2066" s="2">
        <v>31287</v>
      </c>
      <c r="B2066" s="19">
        <v>3.4999500000000001</v>
      </c>
      <c r="C2066" s="18" t="e">
        <f t="shared" si="32"/>
        <v>#N/A</v>
      </c>
    </row>
    <row r="2067" spans="1:3" x14ac:dyDescent="0.3">
      <c r="A2067" s="2">
        <v>31288</v>
      </c>
      <c r="B2067" s="19">
        <v>3.79495</v>
      </c>
      <c r="C2067" s="18" t="e">
        <f t="shared" si="32"/>
        <v>#N/A</v>
      </c>
    </row>
    <row r="2068" spans="1:3" x14ac:dyDescent="0.3">
      <c r="A2068" s="2">
        <v>31289</v>
      </c>
      <c r="B2068" s="19">
        <v>3.6296200000000001</v>
      </c>
      <c r="C2068" s="18" t="e">
        <f t="shared" si="32"/>
        <v>#N/A</v>
      </c>
    </row>
    <row r="2069" spans="1:3" x14ac:dyDescent="0.3">
      <c r="A2069" s="2">
        <v>31290</v>
      </c>
      <c r="B2069" s="19">
        <v>3.6029599999999999</v>
      </c>
      <c r="C2069" s="18" t="e">
        <f t="shared" si="32"/>
        <v>#N/A</v>
      </c>
    </row>
    <row r="2070" spans="1:3" x14ac:dyDescent="0.3">
      <c r="A2070" s="2">
        <v>31291</v>
      </c>
      <c r="B2070" s="19">
        <v>3.9119799999999998</v>
      </c>
      <c r="C2070" s="18" t="e">
        <f t="shared" si="32"/>
        <v>#N/A</v>
      </c>
    </row>
    <row r="2071" spans="1:3" x14ac:dyDescent="0.3">
      <c r="A2071" s="2">
        <v>31292</v>
      </c>
      <c r="B2071" s="19">
        <v>4.1037299999999997</v>
      </c>
      <c r="C2071" s="18" t="e">
        <f t="shared" si="32"/>
        <v>#N/A</v>
      </c>
    </row>
    <row r="2072" spans="1:3" x14ac:dyDescent="0.3">
      <c r="A2072" s="2">
        <v>31293</v>
      </c>
      <c r="B2072" s="19">
        <v>3.9722900000000001</v>
      </c>
      <c r="C2072" s="18" t="e">
        <f t="shared" si="32"/>
        <v>#N/A</v>
      </c>
    </row>
    <row r="2073" spans="1:3" x14ac:dyDescent="0.3">
      <c r="A2073" s="2">
        <v>31294</v>
      </c>
      <c r="B2073" s="19">
        <v>3.8471500000000001</v>
      </c>
      <c r="C2073" s="18" t="e">
        <f t="shared" si="32"/>
        <v>#N/A</v>
      </c>
    </row>
    <row r="2074" spans="1:3" x14ac:dyDescent="0.3">
      <c r="A2074" s="2">
        <v>31295</v>
      </c>
      <c r="B2074" s="19">
        <v>3.73291</v>
      </c>
      <c r="C2074" s="18" t="e">
        <f t="shared" si="32"/>
        <v>#N/A</v>
      </c>
    </row>
    <row r="2075" spans="1:3" x14ac:dyDescent="0.3">
      <c r="A2075" s="2">
        <v>31296</v>
      </c>
      <c r="B2075" s="19">
        <v>3.617</v>
      </c>
      <c r="C2075" s="18" t="e">
        <f t="shared" si="32"/>
        <v>#N/A</v>
      </c>
    </row>
    <row r="2076" spans="1:3" x14ac:dyDescent="0.3">
      <c r="A2076" s="2">
        <v>31297</v>
      </c>
      <c r="B2076" s="19">
        <v>3.5167899999999999</v>
      </c>
      <c r="C2076" s="18" t="e">
        <f t="shared" si="32"/>
        <v>#N/A</v>
      </c>
    </row>
    <row r="2077" spans="1:3" x14ac:dyDescent="0.3">
      <c r="A2077" s="2">
        <v>31298</v>
      </c>
      <c r="B2077" s="19">
        <v>3.42828</v>
      </c>
      <c r="C2077" s="18" t="e">
        <f t="shared" si="32"/>
        <v>#N/A</v>
      </c>
    </row>
    <row r="2078" spans="1:3" x14ac:dyDescent="0.3">
      <c r="A2078" s="2">
        <v>31299</v>
      </c>
      <c r="B2078" s="19">
        <v>3.4069699999999998</v>
      </c>
      <c r="C2078" s="18" t="e">
        <f t="shared" si="32"/>
        <v>#N/A</v>
      </c>
    </row>
    <row r="2079" spans="1:3" x14ac:dyDescent="0.3">
      <c r="A2079" s="2">
        <v>31300</v>
      </c>
      <c r="B2079" s="19">
        <v>3.4986700000000002</v>
      </c>
      <c r="C2079" s="18" t="e">
        <f t="shared" si="32"/>
        <v>#N/A</v>
      </c>
    </row>
    <row r="2080" spans="1:3" x14ac:dyDescent="0.3">
      <c r="A2080" s="2">
        <v>31301</v>
      </c>
      <c r="B2080" s="19">
        <v>3.5524300000000002</v>
      </c>
      <c r="C2080" s="18" t="e">
        <f t="shared" si="32"/>
        <v>#N/A</v>
      </c>
    </row>
    <row r="2081" spans="1:3" x14ac:dyDescent="0.3">
      <c r="A2081" s="2">
        <v>31302</v>
      </c>
      <c r="B2081" s="19">
        <v>3.51024</v>
      </c>
      <c r="C2081" s="18" t="e">
        <f t="shared" si="32"/>
        <v>#N/A</v>
      </c>
    </row>
    <row r="2082" spans="1:3" x14ac:dyDescent="0.3">
      <c r="A2082" s="2">
        <v>31303</v>
      </c>
      <c r="B2082" s="19">
        <v>3.48116</v>
      </c>
      <c r="C2082" s="18" t="e">
        <f t="shared" si="32"/>
        <v>#N/A</v>
      </c>
    </row>
    <row r="2083" spans="1:3" x14ac:dyDescent="0.3">
      <c r="A2083" s="2">
        <v>31304</v>
      </c>
      <c r="B2083" s="19">
        <v>3.68215</v>
      </c>
      <c r="C2083" s="18" t="e">
        <f t="shared" si="32"/>
        <v>#N/A</v>
      </c>
    </row>
    <row r="2084" spans="1:3" x14ac:dyDescent="0.3">
      <c r="A2084" s="2">
        <v>31305</v>
      </c>
      <c r="B2084" s="19">
        <v>4.4837999999999996</v>
      </c>
      <c r="C2084" s="18" t="e">
        <f t="shared" si="32"/>
        <v>#N/A</v>
      </c>
    </row>
    <row r="2085" spans="1:3" x14ac:dyDescent="0.3">
      <c r="A2085" s="2">
        <v>31306</v>
      </c>
      <c r="B2085" s="19">
        <v>5.1569000000000003</v>
      </c>
      <c r="C2085" s="18" t="e">
        <f t="shared" si="32"/>
        <v>#N/A</v>
      </c>
    </row>
    <row r="2086" spans="1:3" x14ac:dyDescent="0.3">
      <c r="A2086" s="2">
        <v>31307</v>
      </c>
      <c r="B2086" s="19">
        <v>6.1191199999999997</v>
      </c>
      <c r="C2086" s="18" t="e">
        <f t="shared" si="32"/>
        <v>#N/A</v>
      </c>
    </row>
    <row r="2087" spans="1:3" x14ac:dyDescent="0.3">
      <c r="A2087" s="2">
        <v>31308</v>
      </c>
      <c r="B2087" s="19">
        <v>6.4293699999999996</v>
      </c>
      <c r="C2087" s="18" t="e">
        <f t="shared" si="32"/>
        <v>#N/A</v>
      </c>
    </row>
    <row r="2088" spans="1:3" x14ac:dyDescent="0.3">
      <c r="A2088" s="2">
        <v>31309</v>
      </c>
      <c r="B2088" s="19">
        <v>6.1633199999999997</v>
      </c>
      <c r="C2088" s="18" t="e">
        <f t="shared" si="32"/>
        <v>#N/A</v>
      </c>
    </row>
    <row r="2089" spans="1:3" x14ac:dyDescent="0.3">
      <c r="A2089" s="2">
        <v>31310</v>
      </c>
      <c r="B2089" s="19">
        <v>5.9709000000000003</v>
      </c>
      <c r="C2089" s="18" t="e">
        <f t="shared" si="32"/>
        <v>#N/A</v>
      </c>
    </row>
    <row r="2090" spans="1:3" x14ac:dyDescent="0.3">
      <c r="A2090" s="2">
        <v>31311</v>
      </c>
      <c r="B2090" s="19">
        <v>5.72288</v>
      </c>
      <c r="C2090" s="18" t="e">
        <f t="shared" si="32"/>
        <v>#N/A</v>
      </c>
    </row>
    <row r="2091" spans="1:3" x14ac:dyDescent="0.3">
      <c r="A2091" s="2">
        <v>31312</v>
      </c>
      <c r="B2091" s="19">
        <v>5.5020100000000003</v>
      </c>
      <c r="C2091" s="18" t="e">
        <f t="shared" si="32"/>
        <v>#N/A</v>
      </c>
    </row>
    <row r="2092" spans="1:3" x14ac:dyDescent="0.3">
      <c r="A2092" s="2">
        <v>31313</v>
      </c>
      <c r="B2092" s="19">
        <v>5.3498299999999999</v>
      </c>
      <c r="C2092" s="18" t="e">
        <f t="shared" si="32"/>
        <v>#N/A</v>
      </c>
    </row>
    <row r="2093" spans="1:3" x14ac:dyDescent="0.3">
      <c r="A2093" s="2">
        <v>31314</v>
      </c>
      <c r="B2093" s="19">
        <v>5.39506</v>
      </c>
      <c r="C2093" s="18" t="e">
        <f t="shared" si="32"/>
        <v>#N/A</v>
      </c>
    </row>
    <row r="2094" spans="1:3" x14ac:dyDescent="0.3">
      <c r="A2094" s="2">
        <v>31315</v>
      </c>
      <c r="B2094" s="19">
        <v>5.4531599999999996</v>
      </c>
      <c r="C2094" s="18" t="e">
        <f t="shared" si="32"/>
        <v>#N/A</v>
      </c>
    </row>
    <row r="2095" spans="1:3" x14ac:dyDescent="0.3">
      <c r="A2095" s="2">
        <v>31316</v>
      </c>
      <c r="B2095" s="19">
        <v>5.3471500000000001</v>
      </c>
      <c r="C2095" s="18" t="e">
        <f t="shared" si="32"/>
        <v>#N/A</v>
      </c>
    </row>
    <row r="2096" spans="1:3" x14ac:dyDescent="0.3">
      <c r="A2096" s="2">
        <v>31317</v>
      </c>
      <c r="B2096" s="19">
        <v>5.22628</v>
      </c>
      <c r="C2096" s="18" t="e">
        <f t="shared" si="32"/>
        <v>#N/A</v>
      </c>
    </row>
    <row r="2097" spans="1:3" x14ac:dyDescent="0.3">
      <c r="A2097" s="2">
        <v>31318</v>
      </c>
      <c r="B2097" s="19">
        <v>5.1368900000000002</v>
      </c>
      <c r="C2097" s="18" t="e">
        <f t="shared" si="32"/>
        <v>#N/A</v>
      </c>
    </row>
    <row r="2098" spans="1:3" x14ac:dyDescent="0.3">
      <c r="A2098" s="2">
        <v>31319</v>
      </c>
      <c r="B2098" s="19">
        <v>5.0287499999999996</v>
      </c>
      <c r="C2098" s="18" t="e">
        <f t="shared" si="32"/>
        <v>#N/A</v>
      </c>
    </row>
    <row r="2099" spans="1:3" x14ac:dyDescent="0.3">
      <c r="A2099" s="2">
        <v>31320</v>
      </c>
      <c r="B2099" s="19">
        <v>5.0573499999999996</v>
      </c>
      <c r="C2099" s="18" t="e">
        <f t="shared" si="32"/>
        <v>#N/A</v>
      </c>
    </row>
    <row r="2100" spans="1:3" x14ac:dyDescent="0.3">
      <c r="A2100" s="2">
        <v>31321</v>
      </c>
      <c r="B2100" s="19">
        <v>5.0150800000000002</v>
      </c>
      <c r="C2100" s="18" t="e">
        <f t="shared" si="32"/>
        <v>#N/A</v>
      </c>
    </row>
    <row r="2101" spans="1:3" x14ac:dyDescent="0.3">
      <c r="A2101" s="2">
        <v>31322</v>
      </c>
      <c r="B2101" s="19">
        <v>4.8502299999999998</v>
      </c>
      <c r="C2101" s="18" t="e">
        <f t="shared" si="32"/>
        <v>#N/A</v>
      </c>
    </row>
    <row r="2102" spans="1:3" x14ac:dyDescent="0.3">
      <c r="A2102" s="2">
        <v>31323</v>
      </c>
      <c r="B2102" s="19">
        <v>4.7429300000000003</v>
      </c>
      <c r="C2102" s="18" t="e">
        <f t="shared" si="32"/>
        <v>#N/A</v>
      </c>
    </row>
    <row r="2103" spans="1:3" x14ac:dyDescent="0.3">
      <c r="A2103" s="2">
        <v>31324</v>
      </c>
      <c r="B2103" s="19">
        <v>5.0628900000000003</v>
      </c>
      <c r="C2103" s="18" t="e">
        <f t="shared" si="32"/>
        <v>#N/A</v>
      </c>
    </row>
    <row r="2104" spans="1:3" x14ac:dyDescent="0.3">
      <c r="A2104" s="2">
        <v>31325</v>
      </c>
      <c r="B2104" s="19">
        <v>5.2109500000000004</v>
      </c>
      <c r="C2104" s="18" t="e">
        <f t="shared" si="32"/>
        <v>#N/A</v>
      </c>
    </row>
    <row r="2105" spans="1:3" x14ac:dyDescent="0.3">
      <c r="A2105" s="2">
        <v>31326</v>
      </c>
      <c r="B2105" s="19">
        <v>5.0153600000000003</v>
      </c>
      <c r="C2105" s="18" t="e">
        <f t="shared" si="32"/>
        <v>#N/A</v>
      </c>
    </row>
    <row r="2106" spans="1:3" x14ac:dyDescent="0.3">
      <c r="A2106" s="2">
        <v>31327</v>
      </c>
      <c r="B2106" s="19">
        <v>4.8746999999999998</v>
      </c>
      <c r="C2106" s="18" t="e">
        <f t="shared" si="32"/>
        <v>#N/A</v>
      </c>
    </row>
    <row r="2107" spans="1:3" x14ac:dyDescent="0.3">
      <c r="A2107" s="2">
        <v>31328</v>
      </c>
      <c r="B2107" s="19">
        <v>4.7382900000000001</v>
      </c>
      <c r="C2107" s="18" t="e">
        <f t="shared" si="32"/>
        <v>#N/A</v>
      </c>
    </row>
    <row r="2108" spans="1:3" x14ac:dyDescent="0.3">
      <c r="A2108" s="2">
        <v>31329</v>
      </c>
      <c r="B2108" s="19">
        <v>4.5993300000000001</v>
      </c>
      <c r="C2108" s="18" t="e">
        <f t="shared" si="32"/>
        <v>#N/A</v>
      </c>
    </row>
    <row r="2109" spans="1:3" x14ac:dyDescent="0.3">
      <c r="A2109" s="2">
        <v>31330</v>
      </c>
      <c r="B2109" s="19">
        <v>4.5615500000000004</v>
      </c>
      <c r="C2109" s="18" t="e">
        <f t="shared" si="32"/>
        <v>#N/A</v>
      </c>
    </row>
    <row r="2110" spans="1:3" x14ac:dyDescent="0.3">
      <c r="A2110" s="2">
        <v>31331</v>
      </c>
      <c r="B2110" s="19">
        <v>4.5621499999999999</v>
      </c>
      <c r="C2110" s="18" t="e">
        <f t="shared" si="32"/>
        <v>#N/A</v>
      </c>
    </row>
    <row r="2111" spans="1:3" x14ac:dyDescent="0.3">
      <c r="A2111" s="2">
        <v>31332</v>
      </c>
      <c r="B2111" s="19">
        <v>4.4778700000000002</v>
      </c>
      <c r="C2111" s="18" t="e">
        <f t="shared" si="32"/>
        <v>#N/A</v>
      </c>
    </row>
    <row r="2112" spans="1:3" x14ac:dyDescent="0.3">
      <c r="A2112" s="2">
        <v>31333</v>
      </c>
      <c r="B2112" s="19">
        <v>4.3606499999999997</v>
      </c>
      <c r="C2112" s="18" t="e">
        <f t="shared" si="32"/>
        <v>#N/A</v>
      </c>
    </row>
    <row r="2113" spans="1:3" x14ac:dyDescent="0.3">
      <c r="A2113" s="2">
        <v>31334</v>
      </c>
      <c r="B2113" s="19">
        <v>4.2521899999999997</v>
      </c>
      <c r="C2113" s="18" t="e">
        <f t="shared" si="32"/>
        <v>#N/A</v>
      </c>
    </row>
    <row r="2114" spans="1:3" x14ac:dyDescent="0.3">
      <c r="A2114" s="2">
        <v>31335</v>
      </c>
      <c r="B2114" s="19">
        <v>4.1643299999999996</v>
      </c>
      <c r="C2114" s="18" t="e">
        <f t="shared" si="32"/>
        <v>#N/A</v>
      </c>
    </row>
    <row r="2115" spans="1:3" x14ac:dyDescent="0.3">
      <c r="A2115" s="2">
        <v>31336</v>
      </c>
      <c r="B2115" s="19">
        <v>4.0860200000000004</v>
      </c>
      <c r="C2115" s="18" t="e">
        <f t="shared" ref="C2115:C2178" si="33">IF(LOOKUP(A2115,$G$2:$G$732,$U$2:$U$732)="","",LOOKUP(A2115,$G$2:$G$732,$U$2:$U$732))</f>
        <v>#N/A</v>
      </c>
    </row>
    <row r="2116" spans="1:3" x14ac:dyDescent="0.3">
      <c r="A2116" s="2">
        <v>31337</v>
      </c>
      <c r="B2116" s="19">
        <v>4.0461999999999998</v>
      </c>
      <c r="C2116" s="18" t="e">
        <f t="shared" si="33"/>
        <v>#N/A</v>
      </c>
    </row>
    <row r="2117" spans="1:3" x14ac:dyDescent="0.3">
      <c r="A2117" s="2">
        <v>31338</v>
      </c>
      <c r="B2117" s="19">
        <v>3.9927999999999999</v>
      </c>
      <c r="C2117" s="18" t="e">
        <f t="shared" si="33"/>
        <v>#N/A</v>
      </c>
    </row>
    <row r="2118" spans="1:3" x14ac:dyDescent="0.3">
      <c r="A2118" s="2">
        <v>31339</v>
      </c>
      <c r="B2118" s="19">
        <v>3.9002400000000002</v>
      </c>
      <c r="C2118" s="18" t="e">
        <f t="shared" si="33"/>
        <v>#N/A</v>
      </c>
    </row>
    <row r="2119" spans="1:3" x14ac:dyDescent="0.3">
      <c r="A2119" s="2">
        <v>31340</v>
      </c>
      <c r="B2119" s="19">
        <v>3.8108399999999998</v>
      </c>
      <c r="C2119" s="18" t="e">
        <f t="shared" si="33"/>
        <v>#N/A</v>
      </c>
    </row>
    <row r="2120" spans="1:3" x14ac:dyDescent="0.3">
      <c r="A2120" s="2">
        <v>31341</v>
      </c>
      <c r="B2120" s="19">
        <v>3.7243200000000001</v>
      </c>
      <c r="C2120" s="18" t="e">
        <f t="shared" si="33"/>
        <v>#N/A</v>
      </c>
    </row>
    <row r="2121" spans="1:3" x14ac:dyDescent="0.3">
      <c r="A2121" s="2">
        <v>31342</v>
      </c>
      <c r="B2121" s="19">
        <v>3.6843300000000001</v>
      </c>
      <c r="C2121" s="18" t="e">
        <f t="shared" si="33"/>
        <v>#N/A</v>
      </c>
    </row>
    <row r="2122" spans="1:3" x14ac:dyDescent="0.3">
      <c r="A2122" s="2">
        <v>31343</v>
      </c>
      <c r="B2122" s="19">
        <v>3.6629299999999998</v>
      </c>
      <c r="C2122" s="18" t="e">
        <f t="shared" si="33"/>
        <v>#N/A</v>
      </c>
    </row>
    <row r="2123" spans="1:3" x14ac:dyDescent="0.3">
      <c r="A2123" s="2">
        <v>31344</v>
      </c>
      <c r="B2123" s="19">
        <v>3.6048499999999999</v>
      </c>
      <c r="C2123" s="18" t="e">
        <f t="shared" si="33"/>
        <v>#N/A</v>
      </c>
    </row>
    <row r="2124" spans="1:3" x14ac:dyDescent="0.3">
      <c r="A2124" s="2">
        <v>31345</v>
      </c>
      <c r="B2124" s="19">
        <v>3.5281699999999998</v>
      </c>
      <c r="C2124" s="18" t="e">
        <f t="shared" si="33"/>
        <v>#N/A</v>
      </c>
    </row>
    <row r="2125" spans="1:3" x14ac:dyDescent="0.3">
      <c r="A2125" s="2">
        <v>31346</v>
      </c>
      <c r="B2125" s="19">
        <v>3.4651399999999999</v>
      </c>
      <c r="C2125" s="18" t="e">
        <f t="shared" si="33"/>
        <v>#N/A</v>
      </c>
    </row>
    <row r="2126" spans="1:3" x14ac:dyDescent="0.3">
      <c r="A2126" s="2">
        <v>31347</v>
      </c>
      <c r="B2126" s="19">
        <v>3.53295</v>
      </c>
      <c r="C2126" s="18" t="e">
        <f t="shared" si="33"/>
        <v>#N/A</v>
      </c>
    </row>
    <row r="2127" spans="1:3" x14ac:dyDescent="0.3">
      <c r="A2127" s="2">
        <v>31348</v>
      </c>
      <c r="B2127" s="19">
        <v>3.5715300000000001</v>
      </c>
      <c r="C2127" s="18" t="e">
        <f t="shared" si="33"/>
        <v>#N/A</v>
      </c>
    </row>
    <row r="2128" spans="1:3" x14ac:dyDescent="0.3">
      <c r="A2128" s="2">
        <v>31349</v>
      </c>
      <c r="B2128" s="19">
        <v>3.5823299999999998</v>
      </c>
      <c r="C2128" s="18" t="e">
        <f t="shared" si="33"/>
        <v>#N/A</v>
      </c>
    </row>
    <row r="2129" spans="1:3" x14ac:dyDescent="0.3">
      <c r="A2129" s="2">
        <v>31350</v>
      </c>
      <c r="B2129" s="19">
        <v>3.6274199999999999</v>
      </c>
      <c r="C2129" s="18" t="e">
        <f t="shared" si="33"/>
        <v>#N/A</v>
      </c>
    </row>
    <row r="2130" spans="1:3" x14ac:dyDescent="0.3">
      <c r="A2130" s="2">
        <v>31351</v>
      </c>
      <c r="B2130" s="19">
        <v>3.90869</v>
      </c>
      <c r="C2130" s="18" t="e">
        <f t="shared" si="33"/>
        <v>#N/A</v>
      </c>
    </row>
    <row r="2131" spans="1:3" x14ac:dyDescent="0.3">
      <c r="A2131" s="2">
        <v>31352</v>
      </c>
      <c r="B2131" s="19">
        <v>5.2757899999999998</v>
      </c>
      <c r="C2131" s="18" t="e">
        <f t="shared" si="33"/>
        <v>#N/A</v>
      </c>
    </row>
    <row r="2132" spans="1:3" x14ac:dyDescent="0.3">
      <c r="A2132" s="2">
        <v>31353</v>
      </c>
      <c r="B2132" s="19">
        <v>6.83704</v>
      </c>
      <c r="C2132" s="18" t="e">
        <f t="shared" si="33"/>
        <v>#N/A</v>
      </c>
    </row>
    <row r="2133" spans="1:3" x14ac:dyDescent="0.3">
      <c r="A2133" s="2">
        <v>31354</v>
      </c>
      <c r="B2133" s="19">
        <v>7.5970599999999999</v>
      </c>
      <c r="C2133" s="18" t="e">
        <f t="shared" si="33"/>
        <v>#N/A</v>
      </c>
    </row>
    <row r="2134" spans="1:3" x14ac:dyDescent="0.3">
      <c r="A2134" s="2">
        <v>31355</v>
      </c>
      <c r="B2134" s="19">
        <v>7.5671499999999998</v>
      </c>
      <c r="C2134" s="18" t="e">
        <f t="shared" si="33"/>
        <v>#N/A</v>
      </c>
    </row>
    <row r="2135" spans="1:3" x14ac:dyDescent="0.3">
      <c r="A2135" s="2">
        <v>31356</v>
      </c>
      <c r="B2135" s="19">
        <v>7.1320699999999997</v>
      </c>
      <c r="C2135" s="18" t="e">
        <f t="shared" si="33"/>
        <v>#N/A</v>
      </c>
    </row>
    <row r="2136" spans="1:3" x14ac:dyDescent="0.3">
      <c r="A2136" s="2">
        <v>31357</v>
      </c>
      <c r="B2136" s="19">
        <v>6.7830700000000004</v>
      </c>
      <c r="C2136" s="18" t="e">
        <f t="shared" si="33"/>
        <v>#N/A</v>
      </c>
    </row>
    <row r="2137" spans="1:3" x14ac:dyDescent="0.3">
      <c r="A2137" s="2">
        <v>31358</v>
      </c>
      <c r="B2137" s="19">
        <v>6.5396599999999996</v>
      </c>
      <c r="C2137" s="18" t="e">
        <f t="shared" si="33"/>
        <v>#N/A</v>
      </c>
    </row>
    <row r="2138" spans="1:3" x14ac:dyDescent="0.3">
      <c r="A2138" s="2">
        <v>31359</v>
      </c>
      <c r="B2138" s="19">
        <v>6.4615200000000002</v>
      </c>
      <c r="C2138" s="18" t="e">
        <f t="shared" si="33"/>
        <v>#N/A</v>
      </c>
    </row>
    <row r="2139" spans="1:3" x14ac:dyDescent="0.3">
      <c r="A2139" s="2">
        <v>31360</v>
      </c>
      <c r="B2139" s="19">
        <v>6.3360799999999999</v>
      </c>
      <c r="C2139" s="18" t="e">
        <f t="shared" si="33"/>
        <v>#N/A</v>
      </c>
    </row>
    <row r="2140" spans="1:3" x14ac:dyDescent="0.3">
      <c r="A2140" s="2">
        <v>31361</v>
      </c>
      <c r="B2140" s="19">
        <v>6.2673500000000004</v>
      </c>
      <c r="C2140" s="18" t="e">
        <f t="shared" si="33"/>
        <v>#N/A</v>
      </c>
    </row>
    <row r="2141" spans="1:3" x14ac:dyDescent="0.3">
      <c r="A2141" s="2">
        <v>31362</v>
      </c>
      <c r="B2141" s="19">
        <v>6.6062700000000003</v>
      </c>
      <c r="C2141" s="18" t="e">
        <f t="shared" si="33"/>
        <v>#N/A</v>
      </c>
    </row>
    <row r="2142" spans="1:3" x14ac:dyDescent="0.3">
      <c r="A2142" s="2">
        <v>31363</v>
      </c>
      <c r="B2142" s="19">
        <v>7.33446</v>
      </c>
      <c r="C2142" s="18" t="e">
        <f t="shared" si="33"/>
        <v>#N/A</v>
      </c>
    </row>
    <row r="2143" spans="1:3" x14ac:dyDescent="0.3">
      <c r="A2143" s="2">
        <v>31364</v>
      </c>
      <c r="B2143" s="19">
        <v>11.2288</v>
      </c>
      <c r="C2143" s="18" t="e">
        <f t="shared" si="33"/>
        <v>#N/A</v>
      </c>
    </row>
    <row r="2144" spans="1:3" x14ac:dyDescent="0.3">
      <c r="A2144" s="2">
        <v>31365</v>
      </c>
      <c r="B2144" s="19">
        <v>11.6633</v>
      </c>
      <c r="C2144" s="18" t="e">
        <f t="shared" si="33"/>
        <v>#N/A</v>
      </c>
    </row>
    <row r="2145" spans="1:3" x14ac:dyDescent="0.3">
      <c r="A2145" s="2">
        <v>31366</v>
      </c>
      <c r="B2145" s="19">
        <v>10.8109</v>
      </c>
      <c r="C2145" s="18" t="e">
        <f t="shared" si="33"/>
        <v>#N/A</v>
      </c>
    </row>
    <row r="2146" spans="1:3" x14ac:dyDescent="0.3">
      <c r="A2146" s="2">
        <v>31367</v>
      </c>
      <c r="B2146" s="19">
        <v>10.194100000000001</v>
      </c>
      <c r="C2146" s="18" t="e">
        <f t="shared" si="33"/>
        <v>#N/A</v>
      </c>
    </row>
    <row r="2147" spans="1:3" x14ac:dyDescent="0.3">
      <c r="A2147" s="2">
        <v>31368</v>
      </c>
      <c r="B2147" s="19">
        <v>10.511699999999999</v>
      </c>
      <c r="C2147" s="18" t="e">
        <f t="shared" si="33"/>
        <v>#N/A</v>
      </c>
    </row>
    <row r="2148" spans="1:3" x14ac:dyDescent="0.3">
      <c r="A2148" s="2">
        <v>31369</v>
      </c>
      <c r="B2148" s="19">
        <v>10.6044</v>
      </c>
      <c r="C2148" s="18" t="e">
        <f t="shared" si="33"/>
        <v>#N/A</v>
      </c>
    </row>
    <row r="2149" spans="1:3" x14ac:dyDescent="0.3">
      <c r="A2149" s="2">
        <v>31370</v>
      </c>
      <c r="B2149" s="19">
        <v>10.3653</v>
      </c>
      <c r="C2149" s="18" t="e">
        <f t="shared" si="33"/>
        <v>#N/A</v>
      </c>
    </row>
    <row r="2150" spans="1:3" x14ac:dyDescent="0.3">
      <c r="A2150" s="2">
        <v>31371</v>
      </c>
      <c r="B2150" s="19">
        <v>10.1319</v>
      </c>
      <c r="C2150" s="18" t="e">
        <f t="shared" si="33"/>
        <v>#N/A</v>
      </c>
    </row>
    <row r="2151" spans="1:3" x14ac:dyDescent="0.3">
      <c r="A2151" s="2">
        <v>31372</v>
      </c>
      <c r="B2151" s="19">
        <v>11.9161</v>
      </c>
      <c r="C2151" s="18" t="e">
        <f t="shared" si="33"/>
        <v>#N/A</v>
      </c>
    </row>
    <row r="2152" spans="1:3" x14ac:dyDescent="0.3">
      <c r="A2152" s="2">
        <v>31373</v>
      </c>
      <c r="B2152" s="19">
        <v>12.936999999999999</v>
      </c>
      <c r="C2152" s="18" t="e">
        <f t="shared" si="33"/>
        <v>#N/A</v>
      </c>
    </row>
    <row r="2153" spans="1:3" x14ac:dyDescent="0.3">
      <c r="A2153" s="2">
        <v>31374</v>
      </c>
      <c r="B2153" s="19">
        <v>12.407500000000001</v>
      </c>
      <c r="C2153" s="18" t="e">
        <f t="shared" si="33"/>
        <v>#N/A</v>
      </c>
    </row>
    <row r="2154" spans="1:3" x14ac:dyDescent="0.3">
      <c r="A2154" s="2">
        <v>31375</v>
      </c>
      <c r="B2154" s="19">
        <v>12.7066</v>
      </c>
      <c r="C2154" s="18" t="e">
        <f t="shared" si="33"/>
        <v>#N/A</v>
      </c>
    </row>
    <row r="2155" spans="1:3" x14ac:dyDescent="0.3">
      <c r="A2155" s="2">
        <v>31376</v>
      </c>
      <c r="B2155" s="19">
        <v>13.3935</v>
      </c>
      <c r="C2155" s="18" t="e">
        <f t="shared" si="33"/>
        <v>#N/A</v>
      </c>
    </row>
    <row r="2156" spans="1:3" x14ac:dyDescent="0.3">
      <c r="A2156" s="2">
        <v>31377</v>
      </c>
      <c r="B2156" s="19">
        <v>14.697100000000001</v>
      </c>
      <c r="C2156" s="18" t="e">
        <f t="shared" si="33"/>
        <v>#N/A</v>
      </c>
    </row>
    <row r="2157" spans="1:3" x14ac:dyDescent="0.3">
      <c r="A2157" s="2">
        <v>31378</v>
      </c>
      <c r="B2157" s="19">
        <v>14.674799999999999</v>
      </c>
      <c r="C2157" s="18" t="e">
        <f t="shared" si="33"/>
        <v>#N/A</v>
      </c>
    </row>
    <row r="2158" spans="1:3" x14ac:dyDescent="0.3">
      <c r="A2158" s="2">
        <v>31379</v>
      </c>
      <c r="B2158" s="19">
        <v>14.116099999999999</v>
      </c>
      <c r="C2158" s="18" t="e">
        <f t="shared" si="33"/>
        <v>#N/A</v>
      </c>
    </row>
    <row r="2159" spans="1:3" x14ac:dyDescent="0.3">
      <c r="A2159" s="2">
        <v>31380</v>
      </c>
      <c r="B2159" s="19">
        <v>13.704599999999999</v>
      </c>
      <c r="C2159" s="18" t="e">
        <f t="shared" si="33"/>
        <v>#N/A</v>
      </c>
    </row>
    <row r="2160" spans="1:3" x14ac:dyDescent="0.3">
      <c r="A2160" s="2">
        <v>31381</v>
      </c>
      <c r="B2160" s="19">
        <v>13.1355</v>
      </c>
      <c r="C2160" s="18" t="e">
        <f t="shared" si="33"/>
        <v>#N/A</v>
      </c>
    </row>
    <row r="2161" spans="1:3" x14ac:dyDescent="0.3">
      <c r="A2161" s="2">
        <v>31382</v>
      </c>
      <c r="B2161" s="19">
        <v>13.1197</v>
      </c>
      <c r="C2161" s="18" t="e">
        <f t="shared" si="33"/>
        <v>#N/A</v>
      </c>
    </row>
    <row r="2162" spans="1:3" x14ac:dyDescent="0.3">
      <c r="A2162" s="2">
        <v>31383</v>
      </c>
      <c r="B2162" s="19">
        <v>13.028499999999999</v>
      </c>
      <c r="C2162" s="18" t="e">
        <f t="shared" si="33"/>
        <v>#N/A</v>
      </c>
    </row>
    <row r="2163" spans="1:3" x14ac:dyDescent="0.3">
      <c r="A2163" s="2">
        <v>31384</v>
      </c>
      <c r="B2163" s="19">
        <v>12.634600000000001</v>
      </c>
      <c r="C2163" s="18" t="e">
        <f t="shared" si="33"/>
        <v>#N/A</v>
      </c>
    </row>
    <row r="2164" spans="1:3" x14ac:dyDescent="0.3">
      <c r="A2164" s="2">
        <v>31385</v>
      </c>
      <c r="B2164" s="19">
        <v>12.2462</v>
      </c>
      <c r="C2164" s="18" t="e">
        <f t="shared" si="33"/>
        <v>#N/A</v>
      </c>
    </row>
    <row r="2165" spans="1:3" x14ac:dyDescent="0.3">
      <c r="A2165" s="2">
        <v>31386</v>
      </c>
      <c r="B2165" s="19">
        <v>12.1586</v>
      </c>
      <c r="C2165" s="18" t="e">
        <f t="shared" si="33"/>
        <v>#N/A</v>
      </c>
    </row>
    <row r="2166" spans="1:3" x14ac:dyDescent="0.3">
      <c r="A2166" s="2">
        <v>31387</v>
      </c>
      <c r="B2166" s="19">
        <v>12.7036</v>
      </c>
      <c r="C2166" s="18" t="e">
        <f t="shared" si="33"/>
        <v>#N/A</v>
      </c>
    </row>
    <row r="2167" spans="1:3" x14ac:dyDescent="0.3">
      <c r="A2167" s="2">
        <v>31388</v>
      </c>
      <c r="B2167" s="19">
        <v>12.480700000000001</v>
      </c>
      <c r="C2167" s="18" t="e">
        <f t="shared" si="33"/>
        <v>#N/A</v>
      </c>
    </row>
    <row r="2168" spans="1:3" x14ac:dyDescent="0.3">
      <c r="A2168" s="2">
        <v>31389</v>
      </c>
      <c r="B2168" s="19">
        <v>12.985900000000001</v>
      </c>
      <c r="C2168" s="18" t="e">
        <f t="shared" si="33"/>
        <v>#N/A</v>
      </c>
    </row>
    <row r="2169" spans="1:3" x14ac:dyDescent="0.3">
      <c r="A2169" s="2">
        <v>31390</v>
      </c>
      <c r="B2169" s="19">
        <v>13.929399999999999</v>
      </c>
      <c r="C2169" s="18" t="e">
        <f t="shared" si="33"/>
        <v>#N/A</v>
      </c>
    </row>
    <row r="2170" spans="1:3" x14ac:dyDescent="0.3">
      <c r="A2170" s="2">
        <v>31391</v>
      </c>
      <c r="B2170" s="19">
        <v>15.058299999999999</v>
      </c>
      <c r="C2170" s="18" t="e">
        <f t="shared" si="33"/>
        <v>#N/A</v>
      </c>
    </row>
    <row r="2171" spans="1:3" x14ac:dyDescent="0.3">
      <c r="A2171" s="2">
        <v>31392</v>
      </c>
      <c r="B2171" s="19">
        <v>14.9903</v>
      </c>
      <c r="C2171" s="18" t="e">
        <f t="shared" si="33"/>
        <v>#N/A</v>
      </c>
    </row>
    <row r="2172" spans="1:3" x14ac:dyDescent="0.3">
      <c r="A2172" s="2">
        <v>31393</v>
      </c>
      <c r="B2172" s="19">
        <v>15.060600000000001</v>
      </c>
      <c r="C2172" s="18" t="e">
        <f t="shared" si="33"/>
        <v>#N/A</v>
      </c>
    </row>
    <row r="2173" spans="1:3" x14ac:dyDescent="0.3">
      <c r="A2173" s="2">
        <v>31394</v>
      </c>
      <c r="B2173" s="19">
        <v>14.3589</v>
      </c>
      <c r="C2173" s="18" t="e">
        <f t="shared" si="33"/>
        <v>#N/A</v>
      </c>
    </row>
    <row r="2174" spans="1:3" x14ac:dyDescent="0.3">
      <c r="A2174" s="2">
        <v>31395</v>
      </c>
      <c r="B2174" s="19">
        <v>13.7797</v>
      </c>
      <c r="C2174" s="18" t="e">
        <f t="shared" si="33"/>
        <v>#N/A</v>
      </c>
    </row>
    <row r="2175" spans="1:3" x14ac:dyDescent="0.3">
      <c r="A2175" s="2">
        <v>31396</v>
      </c>
      <c r="B2175" s="19">
        <v>14.0076</v>
      </c>
      <c r="C2175" s="18" t="e">
        <f t="shared" si="33"/>
        <v>#N/A</v>
      </c>
    </row>
    <row r="2176" spans="1:3" x14ac:dyDescent="0.3">
      <c r="A2176" s="2">
        <v>31397</v>
      </c>
      <c r="B2176" s="19">
        <v>14.0855</v>
      </c>
      <c r="C2176" s="18" t="e">
        <f t="shared" si="33"/>
        <v>#N/A</v>
      </c>
    </row>
    <row r="2177" spans="1:3" x14ac:dyDescent="0.3">
      <c r="A2177" s="2">
        <v>31398</v>
      </c>
      <c r="B2177" s="19">
        <v>13.9331</v>
      </c>
      <c r="C2177" s="18" t="e">
        <f t="shared" si="33"/>
        <v>#N/A</v>
      </c>
    </row>
    <row r="2178" spans="1:3" x14ac:dyDescent="0.3">
      <c r="A2178" s="2">
        <v>31399</v>
      </c>
      <c r="B2178" s="19">
        <v>14.6256</v>
      </c>
      <c r="C2178" s="18" t="e">
        <f t="shared" si="33"/>
        <v>#N/A</v>
      </c>
    </row>
    <row r="2179" spans="1:3" x14ac:dyDescent="0.3">
      <c r="A2179" s="2">
        <v>31400</v>
      </c>
      <c r="B2179" s="19">
        <v>14.4125</v>
      </c>
      <c r="C2179" s="18" t="e">
        <f t="shared" ref="C2179:C2242" si="34">IF(LOOKUP(A2179,$G$2:$G$732,$U$2:$U$732)="","",LOOKUP(A2179,$G$2:$G$732,$U$2:$U$732))</f>
        <v>#N/A</v>
      </c>
    </row>
    <row r="2180" spans="1:3" x14ac:dyDescent="0.3">
      <c r="A2180" s="2">
        <v>31401</v>
      </c>
      <c r="B2180" s="19">
        <v>14.357900000000001</v>
      </c>
      <c r="C2180" s="18" t="e">
        <f t="shared" si="34"/>
        <v>#N/A</v>
      </c>
    </row>
    <row r="2181" spans="1:3" x14ac:dyDescent="0.3">
      <c r="A2181" s="2">
        <v>31402</v>
      </c>
      <c r="B2181" s="19">
        <v>15.7265</v>
      </c>
      <c r="C2181" s="18" t="e">
        <f t="shared" si="34"/>
        <v>#N/A</v>
      </c>
    </row>
    <row r="2182" spans="1:3" x14ac:dyDescent="0.3">
      <c r="A2182" s="2">
        <v>31403</v>
      </c>
      <c r="B2182" s="19">
        <v>15.9008</v>
      </c>
      <c r="C2182" s="18" t="e">
        <f t="shared" si="34"/>
        <v>#N/A</v>
      </c>
    </row>
    <row r="2183" spans="1:3" x14ac:dyDescent="0.3">
      <c r="A2183" s="2">
        <v>31404</v>
      </c>
      <c r="B2183" s="19">
        <v>15.569900000000001</v>
      </c>
      <c r="C2183" s="18" t="e">
        <f t="shared" si="34"/>
        <v>#N/A</v>
      </c>
    </row>
    <row r="2184" spans="1:3" x14ac:dyDescent="0.3">
      <c r="A2184" s="2">
        <v>31405</v>
      </c>
      <c r="B2184" s="19">
        <v>15.554500000000001</v>
      </c>
      <c r="C2184" s="18" t="e">
        <f t="shared" si="34"/>
        <v>#N/A</v>
      </c>
    </row>
    <row r="2185" spans="1:3" x14ac:dyDescent="0.3">
      <c r="A2185" s="2">
        <v>31406</v>
      </c>
      <c r="B2185" s="19">
        <v>15.793100000000001</v>
      </c>
      <c r="C2185" s="18" t="e">
        <f t="shared" si="34"/>
        <v>#N/A</v>
      </c>
    </row>
    <row r="2186" spans="1:3" x14ac:dyDescent="0.3">
      <c r="A2186" s="2">
        <v>31407</v>
      </c>
      <c r="B2186" s="19">
        <v>15.5634</v>
      </c>
      <c r="C2186" s="18" t="e">
        <f t="shared" si="34"/>
        <v>#N/A</v>
      </c>
    </row>
    <row r="2187" spans="1:3" x14ac:dyDescent="0.3">
      <c r="A2187" s="2">
        <v>31408</v>
      </c>
      <c r="B2187" s="19">
        <v>15.3918</v>
      </c>
      <c r="C2187" s="18" t="e">
        <f t="shared" si="34"/>
        <v>#N/A</v>
      </c>
    </row>
    <row r="2188" spans="1:3" x14ac:dyDescent="0.3">
      <c r="A2188" s="2">
        <v>31409</v>
      </c>
      <c r="B2188" s="19">
        <v>15.1822</v>
      </c>
      <c r="C2188" s="18" t="e">
        <f t="shared" si="34"/>
        <v>#N/A</v>
      </c>
    </row>
    <row r="2189" spans="1:3" x14ac:dyDescent="0.3">
      <c r="A2189" s="2">
        <v>31410</v>
      </c>
      <c r="B2189" s="19">
        <v>15.4931</v>
      </c>
      <c r="C2189" s="18" t="e">
        <f t="shared" si="34"/>
        <v>#N/A</v>
      </c>
    </row>
    <row r="2190" spans="1:3" x14ac:dyDescent="0.3">
      <c r="A2190" s="2">
        <v>31411</v>
      </c>
      <c r="B2190" s="19">
        <v>15.095000000000001</v>
      </c>
      <c r="C2190" s="18" t="e">
        <f t="shared" si="34"/>
        <v>#N/A</v>
      </c>
    </row>
    <row r="2191" spans="1:3" x14ac:dyDescent="0.3">
      <c r="A2191" s="2">
        <v>31412</v>
      </c>
      <c r="B2191" s="19">
        <v>14.7811</v>
      </c>
      <c r="C2191" s="18" t="e">
        <f t="shared" si="34"/>
        <v>#N/A</v>
      </c>
    </row>
    <row r="2192" spans="1:3" x14ac:dyDescent="0.3">
      <c r="A2192" s="2">
        <v>31413</v>
      </c>
      <c r="B2192" s="19">
        <v>14.402900000000001</v>
      </c>
      <c r="C2192" s="18" t="e">
        <f t="shared" si="34"/>
        <v>#N/A</v>
      </c>
    </row>
    <row r="2193" spans="1:3" x14ac:dyDescent="0.3">
      <c r="A2193" s="2">
        <v>31414</v>
      </c>
      <c r="B2193" s="19">
        <v>14.195399999999999</v>
      </c>
      <c r="C2193" s="18" t="e">
        <f t="shared" si="34"/>
        <v>#N/A</v>
      </c>
    </row>
    <row r="2194" spans="1:3" x14ac:dyDescent="0.3">
      <c r="A2194" s="2">
        <v>31415</v>
      </c>
      <c r="B2194" s="19">
        <v>14.9628</v>
      </c>
      <c r="C2194" s="18" t="e">
        <f t="shared" si="34"/>
        <v>#N/A</v>
      </c>
    </row>
    <row r="2195" spans="1:3" x14ac:dyDescent="0.3">
      <c r="A2195" s="2">
        <v>31416</v>
      </c>
      <c r="B2195" s="19">
        <v>16.430399999999999</v>
      </c>
      <c r="C2195" s="18" t="e">
        <f t="shared" si="34"/>
        <v>#N/A</v>
      </c>
    </row>
    <row r="2196" spans="1:3" x14ac:dyDescent="0.3">
      <c r="A2196" s="2">
        <v>31417</v>
      </c>
      <c r="B2196" s="19">
        <v>17.165400000000002</v>
      </c>
      <c r="C2196" s="18" t="e">
        <f t="shared" si="34"/>
        <v>#N/A</v>
      </c>
    </row>
    <row r="2197" spans="1:3" x14ac:dyDescent="0.3">
      <c r="A2197" s="2">
        <v>31418</v>
      </c>
      <c r="B2197" s="19">
        <v>17.825500000000002</v>
      </c>
      <c r="C2197" s="18" t="e">
        <f t="shared" si="34"/>
        <v>#N/A</v>
      </c>
    </row>
    <row r="2198" spans="1:3" x14ac:dyDescent="0.3">
      <c r="A2198" s="2">
        <v>31419</v>
      </c>
      <c r="B2198" s="19">
        <v>17.277899999999999</v>
      </c>
      <c r="C2198" s="18" t="e">
        <f t="shared" si="34"/>
        <v>#N/A</v>
      </c>
    </row>
    <row r="2199" spans="1:3" x14ac:dyDescent="0.3">
      <c r="A2199" s="2">
        <v>31420</v>
      </c>
      <c r="B2199" s="19">
        <v>16.581399999999999</v>
      </c>
      <c r="C2199" s="18" t="e">
        <f t="shared" si="34"/>
        <v>#N/A</v>
      </c>
    </row>
    <row r="2200" spans="1:3" x14ac:dyDescent="0.3">
      <c r="A2200" s="2">
        <v>31421</v>
      </c>
      <c r="B2200" s="19">
        <v>16.1311</v>
      </c>
      <c r="C2200" s="18" t="e">
        <f t="shared" si="34"/>
        <v>#N/A</v>
      </c>
    </row>
    <row r="2201" spans="1:3" x14ac:dyDescent="0.3">
      <c r="A2201" s="2">
        <v>31422</v>
      </c>
      <c r="B2201" s="19">
        <v>16.037500000000001</v>
      </c>
      <c r="C2201" s="18" t="e">
        <f t="shared" si="34"/>
        <v>#N/A</v>
      </c>
    </row>
    <row r="2202" spans="1:3" x14ac:dyDescent="0.3">
      <c r="A2202" s="2">
        <v>31423</v>
      </c>
      <c r="B2202" s="19">
        <v>16.113399999999999</v>
      </c>
      <c r="C2202" s="18" t="e">
        <f t="shared" si="34"/>
        <v>#N/A</v>
      </c>
    </row>
    <row r="2203" spans="1:3" x14ac:dyDescent="0.3">
      <c r="A2203" s="2">
        <v>31424</v>
      </c>
      <c r="B2203" s="19">
        <v>16.361999999999998</v>
      </c>
      <c r="C2203" s="18" t="e">
        <f t="shared" si="34"/>
        <v>#N/A</v>
      </c>
    </row>
    <row r="2204" spans="1:3" x14ac:dyDescent="0.3">
      <c r="A2204" s="2">
        <v>31425</v>
      </c>
      <c r="B2204" s="19">
        <v>16.5076</v>
      </c>
      <c r="C2204" s="18" t="e">
        <f t="shared" si="34"/>
        <v>#N/A</v>
      </c>
    </row>
    <row r="2205" spans="1:3" x14ac:dyDescent="0.3">
      <c r="A2205" s="2">
        <v>31426</v>
      </c>
      <c r="B2205" s="19">
        <v>15.7356</v>
      </c>
      <c r="C2205" s="18" t="e">
        <f t="shared" si="34"/>
        <v>#N/A</v>
      </c>
    </row>
    <row r="2206" spans="1:3" x14ac:dyDescent="0.3">
      <c r="A2206" s="2">
        <v>31427</v>
      </c>
      <c r="B2206" s="19">
        <v>15.4161</v>
      </c>
      <c r="C2206" s="18" t="e">
        <f t="shared" si="34"/>
        <v>#N/A</v>
      </c>
    </row>
    <row r="2207" spans="1:3" x14ac:dyDescent="0.3">
      <c r="A2207" s="2">
        <v>31428</v>
      </c>
      <c r="B2207" s="19">
        <v>14.9998</v>
      </c>
      <c r="C2207" s="18" t="e">
        <f t="shared" si="34"/>
        <v>#N/A</v>
      </c>
    </row>
    <row r="2208" spans="1:3" x14ac:dyDescent="0.3">
      <c r="A2208" s="2">
        <v>31429</v>
      </c>
      <c r="B2208" s="19">
        <v>15.1084</v>
      </c>
      <c r="C2208" s="18" t="e">
        <f t="shared" si="34"/>
        <v>#N/A</v>
      </c>
    </row>
    <row r="2209" spans="1:3" x14ac:dyDescent="0.3">
      <c r="A2209" s="2">
        <v>31430</v>
      </c>
      <c r="B2209" s="19">
        <v>15.1472</v>
      </c>
      <c r="C2209" s="18" t="e">
        <f t="shared" si="34"/>
        <v>#N/A</v>
      </c>
    </row>
    <row r="2210" spans="1:3" x14ac:dyDescent="0.3">
      <c r="A2210" s="2">
        <v>31431</v>
      </c>
      <c r="B2210" s="19">
        <v>16.386299999999999</v>
      </c>
      <c r="C2210" s="18" t="e">
        <f t="shared" si="34"/>
        <v>#N/A</v>
      </c>
    </row>
    <row r="2211" spans="1:3" x14ac:dyDescent="0.3">
      <c r="A2211" s="2">
        <v>31432</v>
      </c>
      <c r="B2211" s="19">
        <v>19.064699999999998</v>
      </c>
      <c r="C2211" s="18" t="e">
        <f t="shared" si="34"/>
        <v>#N/A</v>
      </c>
    </row>
    <row r="2212" spans="1:3" x14ac:dyDescent="0.3">
      <c r="A2212" s="2">
        <v>31433</v>
      </c>
      <c r="B2212" s="19">
        <v>18.1219</v>
      </c>
      <c r="C2212" s="18" t="e">
        <f t="shared" si="34"/>
        <v>#N/A</v>
      </c>
    </row>
    <row r="2213" spans="1:3" x14ac:dyDescent="0.3">
      <c r="A2213" s="2">
        <v>31434</v>
      </c>
      <c r="B2213" s="19">
        <v>17.4146</v>
      </c>
      <c r="C2213" s="18" t="e">
        <f t="shared" si="34"/>
        <v>#N/A</v>
      </c>
    </row>
    <row r="2214" spans="1:3" x14ac:dyDescent="0.3">
      <c r="A2214" s="2">
        <v>31435</v>
      </c>
      <c r="B2214" s="19">
        <v>16.960100000000001</v>
      </c>
      <c r="C2214" s="18" t="e">
        <f t="shared" si="34"/>
        <v>#N/A</v>
      </c>
    </row>
    <row r="2215" spans="1:3" x14ac:dyDescent="0.3">
      <c r="A2215" s="2">
        <v>31436</v>
      </c>
      <c r="B2215" s="19">
        <v>16.21</v>
      </c>
      <c r="C2215" s="18" t="e">
        <f t="shared" si="34"/>
        <v>#N/A</v>
      </c>
    </row>
    <row r="2216" spans="1:3" x14ac:dyDescent="0.3">
      <c r="A2216" s="2">
        <v>31437</v>
      </c>
      <c r="B2216" s="19">
        <v>15.525</v>
      </c>
      <c r="C2216" s="18" t="e">
        <f t="shared" si="34"/>
        <v>#N/A</v>
      </c>
    </row>
    <row r="2217" spans="1:3" x14ac:dyDescent="0.3">
      <c r="A2217" s="2">
        <v>31438</v>
      </c>
      <c r="B2217" s="19">
        <v>14.9536</v>
      </c>
      <c r="C2217" s="18" t="e">
        <f t="shared" si="34"/>
        <v>#N/A</v>
      </c>
    </row>
    <row r="2218" spans="1:3" x14ac:dyDescent="0.3">
      <c r="A2218" s="2">
        <v>31439</v>
      </c>
      <c r="B2218" s="19">
        <v>14.613300000000001</v>
      </c>
      <c r="C2218" s="18" t="e">
        <f t="shared" si="34"/>
        <v>#N/A</v>
      </c>
    </row>
    <row r="2219" spans="1:3" x14ac:dyDescent="0.3">
      <c r="A2219" s="2">
        <v>31440</v>
      </c>
      <c r="B2219" s="19">
        <v>14.598599999999999</v>
      </c>
      <c r="C2219" s="18" t="e">
        <f t="shared" si="34"/>
        <v>#N/A</v>
      </c>
    </row>
    <row r="2220" spans="1:3" x14ac:dyDescent="0.3">
      <c r="A2220" s="2">
        <v>31441</v>
      </c>
      <c r="B2220" s="19">
        <v>14.463800000000001</v>
      </c>
      <c r="C2220" s="18" t="e">
        <f t="shared" si="34"/>
        <v>#N/A</v>
      </c>
    </row>
    <row r="2221" spans="1:3" x14ac:dyDescent="0.3">
      <c r="A2221" s="2">
        <v>31442</v>
      </c>
      <c r="B2221" s="19">
        <v>14.1981</v>
      </c>
      <c r="C2221" s="18" t="e">
        <f t="shared" si="34"/>
        <v>#N/A</v>
      </c>
    </row>
    <row r="2222" spans="1:3" x14ac:dyDescent="0.3">
      <c r="A2222" s="2">
        <v>31443</v>
      </c>
      <c r="B2222" s="19">
        <v>14.1332</v>
      </c>
      <c r="C2222" s="18" t="e">
        <f t="shared" si="34"/>
        <v>#N/A</v>
      </c>
    </row>
    <row r="2223" spans="1:3" x14ac:dyDescent="0.3">
      <c r="A2223" s="2">
        <v>31444</v>
      </c>
      <c r="B2223" s="19">
        <v>14.060499999999999</v>
      </c>
      <c r="C2223" s="18" t="e">
        <f t="shared" si="34"/>
        <v>#N/A</v>
      </c>
    </row>
    <row r="2224" spans="1:3" x14ac:dyDescent="0.3">
      <c r="A2224" s="2">
        <v>31445</v>
      </c>
      <c r="B2224" s="19">
        <v>13.994899999999999</v>
      </c>
      <c r="C2224" s="18" t="e">
        <f t="shared" si="34"/>
        <v>#N/A</v>
      </c>
    </row>
    <row r="2225" spans="1:3" x14ac:dyDescent="0.3">
      <c r="A2225" s="2">
        <v>31446</v>
      </c>
      <c r="B2225" s="19">
        <v>16.243200000000002</v>
      </c>
      <c r="C2225" s="18" t="e">
        <f t="shared" si="34"/>
        <v>#N/A</v>
      </c>
    </row>
    <row r="2226" spans="1:3" x14ac:dyDescent="0.3">
      <c r="A2226" s="2">
        <v>31447</v>
      </c>
      <c r="B2226" s="19">
        <v>17.945</v>
      </c>
      <c r="C2226" s="18" t="e">
        <f t="shared" si="34"/>
        <v>#N/A</v>
      </c>
    </row>
    <row r="2227" spans="1:3" x14ac:dyDescent="0.3">
      <c r="A2227" s="2">
        <v>31448</v>
      </c>
      <c r="B2227" s="19">
        <v>18.988099999999999</v>
      </c>
      <c r="C2227" s="18" t="e">
        <f t="shared" si="34"/>
        <v>#N/A</v>
      </c>
    </row>
    <row r="2228" spans="1:3" x14ac:dyDescent="0.3">
      <c r="A2228" s="2">
        <v>31449</v>
      </c>
      <c r="B2228" s="19">
        <v>18.992899999999999</v>
      </c>
      <c r="C2228" s="18" t="e">
        <f t="shared" si="34"/>
        <v>#N/A</v>
      </c>
    </row>
    <row r="2229" spans="1:3" x14ac:dyDescent="0.3">
      <c r="A2229" s="2">
        <v>31450</v>
      </c>
      <c r="B2229" s="19">
        <v>18.6008</v>
      </c>
      <c r="C2229" s="18" t="e">
        <f t="shared" si="34"/>
        <v>#N/A</v>
      </c>
    </row>
    <row r="2230" spans="1:3" x14ac:dyDescent="0.3">
      <c r="A2230" s="2">
        <v>31451</v>
      </c>
      <c r="B2230" s="19">
        <v>17.759699999999999</v>
      </c>
      <c r="C2230" s="18" t="e">
        <f t="shared" si="34"/>
        <v>#N/A</v>
      </c>
    </row>
    <row r="2231" spans="1:3" x14ac:dyDescent="0.3">
      <c r="A2231" s="2">
        <v>31452</v>
      </c>
      <c r="B2231" s="19">
        <v>17.962199999999999</v>
      </c>
      <c r="C2231" s="18" t="e">
        <f t="shared" si="34"/>
        <v>#N/A</v>
      </c>
    </row>
    <row r="2232" spans="1:3" x14ac:dyDescent="0.3">
      <c r="A2232" s="2">
        <v>31453</v>
      </c>
      <c r="B2232" s="19">
        <v>20.522600000000001</v>
      </c>
      <c r="C2232" s="18" t="e">
        <f t="shared" si="34"/>
        <v>#N/A</v>
      </c>
    </row>
    <row r="2233" spans="1:3" x14ac:dyDescent="0.3">
      <c r="A2233" s="2">
        <v>31454</v>
      </c>
      <c r="B2233" s="19">
        <v>20.749700000000001</v>
      </c>
      <c r="C2233" s="18" t="e">
        <f t="shared" si="34"/>
        <v>#N/A</v>
      </c>
    </row>
    <row r="2234" spans="1:3" x14ac:dyDescent="0.3">
      <c r="A2234" s="2">
        <v>31455</v>
      </c>
      <c r="B2234" s="19">
        <v>20.5091</v>
      </c>
      <c r="C2234" s="18" t="e">
        <f t="shared" si="34"/>
        <v>#N/A</v>
      </c>
    </row>
    <row r="2235" spans="1:3" x14ac:dyDescent="0.3">
      <c r="A2235" s="2">
        <v>31456</v>
      </c>
      <c r="B2235" s="19">
        <v>19.4344</v>
      </c>
      <c r="C2235" s="18" t="e">
        <f t="shared" si="34"/>
        <v>#N/A</v>
      </c>
    </row>
    <row r="2236" spans="1:3" x14ac:dyDescent="0.3">
      <c r="A2236" s="2">
        <v>31457</v>
      </c>
      <c r="B2236" s="19">
        <v>18.416799999999999</v>
      </c>
      <c r="C2236" s="18" t="e">
        <f t="shared" si="34"/>
        <v>#N/A</v>
      </c>
    </row>
    <row r="2237" spans="1:3" x14ac:dyDescent="0.3">
      <c r="A2237" s="2">
        <v>31458</v>
      </c>
      <c r="B2237" s="19">
        <v>18.197299999999998</v>
      </c>
      <c r="C2237" s="18" t="e">
        <f t="shared" si="34"/>
        <v>#N/A</v>
      </c>
    </row>
    <row r="2238" spans="1:3" x14ac:dyDescent="0.3">
      <c r="A2238" s="2">
        <v>31459</v>
      </c>
      <c r="B2238" s="19">
        <v>17.742799999999999</v>
      </c>
      <c r="C2238" s="18" t="e">
        <f t="shared" si="34"/>
        <v>#N/A</v>
      </c>
    </row>
    <row r="2239" spans="1:3" x14ac:dyDescent="0.3">
      <c r="A2239" s="2">
        <v>31460</v>
      </c>
      <c r="B2239" s="19">
        <v>17.761299999999999</v>
      </c>
      <c r="C2239" s="18" t="e">
        <f t="shared" si="34"/>
        <v>#N/A</v>
      </c>
    </row>
    <row r="2240" spans="1:3" x14ac:dyDescent="0.3">
      <c r="A2240" s="2">
        <v>31461</v>
      </c>
      <c r="B2240" s="19">
        <v>17.656600000000001</v>
      </c>
      <c r="C2240" s="18" t="e">
        <f t="shared" si="34"/>
        <v>#N/A</v>
      </c>
    </row>
    <row r="2241" spans="1:3" x14ac:dyDescent="0.3">
      <c r="A2241" s="2">
        <v>31462</v>
      </c>
      <c r="B2241" s="19">
        <v>19.084299999999999</v>
      </c>
      <c r="C2241" s="18" t="e">
        <f t="shared" si="34"/>
        <v>#N/A</v>
      </c>
    </row>
    <row r="2242" spans="1:3" x14ac:dyDescent="0.3">
      <c r="A2242" s="2">
        <v>31463</v>
      </c>
      <c r="B2242" s="19">
        <v>19.659400000000002</v>
      </c>
      <c r="C2242" s="18" t="e">
        <f t="shared" si="34"/>
        <v>#N/A</v>
      </c>
    </row>
    <row r="2243" spans="1:3" x14ac:dyDescent="0.3">
      <c r="A2243" s="2">
        <v>31464</v>
      </c>
      <c r="B2243" s="19">
        <v>21.573</v>
      </c>
      <c r="C2243" s="18" t="e">
        <f t="shared" ref="C2243:C2306" si="35">IF(LOOKUP(A2243,$G$2:$G$732,$U$2:$U$732)="","",LOOKUP(A2243,$G$2:$G$732,$U$2:$U$732))</f>
        <v>#N/A</v>
      </c>
    </row>
    <row r="2244" spans="1:3" x14ac:dyDescent="0.3">
      <c r="A2244" s="2">
        <v>31465</v>
      </c>
      <c r="B2244" s="19">
        <v>24.793500000000002</v>
      </c>
      <c r="C2244" s="18" t="e">
        <f t="shared" si="35"/>
        <v>#N/A</v>
      </c>
    </row>
    <row r="2245" spans="1:3" x14ac:dyDescent="0.3">
      <c r="A2245" s="2">
        <v>31466</v>
      </c>
      <c r="B2245" s="19">
        <v>24.364899999999999</v>
      </c>
      <c r="C2245" s="18" t="e">
        <f t="shared" si="35"/>
        <v>#N/A</v>
      </c>
    </row>
    <row r="2246" spans="1:3" x14ac:dyDescent="0.3">
      <c r="A2246" s="2">
        <v>31467</v>
      </c>
      <c r="B2246" s="19">
        <v>23.228899999999999</v>
      </c>
      <c r="C2246" s="18" t="e">
        <f t="shared" si="35"/>
        <v>#N/A</v>
      </c>
    </row>
    <row r="2247" spans="1:3" x14ac:dyDescent="0.3">
      <c r="A2247" s="2">
        <v>31468</v>
      </c>
      <c r="B2247" s="19">
        <v>23.232900000000001</v>
      </c>
      <c r="C2247" s="18" t="e">
        <f t="shared" si="35"/>
        <v>#N/A</v>
      </c>
    </row>
    <row r="2248" spans="1:3" x14ac:dyDescent="0.3">
      <c r="A2248" s="2">
        <v>31469</v>
      </c>
      <c r="B2248" s="19">
        <v>23.351199999999999</v>
      </c>
      <c r="C2248" s="18" t="e">
        <f t="shared" si="35"/>
        <v>#N/A</v>
      </c>
    </row>
    <row r="2249" spans="1:3" x14ac:dyDescent="0.3">
      <c r="A2249" s="2">
        <v>31470</v>
      </c>
      <c r="B2249" s="19">
        <v>22.5398</v>
      </c>
      <c r="C2249" s="18" t="e">
        <f t="shared" si="35"/>
        <v>#N/A</v>
      </c>
    </row>
    <row r="2250" spans="1:3" x14ac:dyDescent="0.3">
      <c r="A2250" s="2">
        <v>31471</v>
      </c>
      <c r="B2250" s="19">
        <v>21.5091</v>
      </c>
      <c r="C2250" s="18" t="e">
        <f t="shared" si="35"/>
        <v>#N/A</v>
      </c>
    </row>
    <row r="2251" spans="1:3" x14ac:dyDescent="0.3">
      <c r="A2251" s="2">
        <v>31472</v>
      </c>
      <c r="B2251" s="19">
        <v>22.4968</v>
      </c>
      <c r="C2251" s="18" t="e">
        <f t="shared" si="35"/>
        <v>#N/A</v>
      </c>
    </row>
    <row r="2252" spans="1:3" x14ac:dyDescent="0.3">
      <c r="A2252" s="2">
        <v>31473</v>
      </c>
      <c r="B2252" s="19">
        <v>21.987200000000001</v>
      </c>
      <c r="C2252" s="18" t="e">
        <f t="shared" si="35"/>
        <v>#N/A</v>
      </c>
    </row>
    <row r="2253" spans="1:3" x14ac:dyDescent="0.3">
      <c r="A2253" s="2">
        <v>31474</v>
      </c>
      <c r="B2253" s="19">
        <v>21.949300000000001</v>
      </c>
      <c r="C2253" s="18" t="e">
        <f t="shared" si="35"/>
        <v>#N/A</v>
      </c>
    </row>
    <row r="2254" spans="1:3" x14ac:dyDescent="0.3">
      <c r="A2254" s="2">
        <v>31475</v>
      </c>
      <c r="B2254" s="19">
        <v>21.720400000000001</v>
      </c>
      <c r="C2254" s="18" t="e">
        <f t="shared" si="35"/>
        <v>#N/A</v>
      </c>
    </row>
    <row r="2255" spans="1:3" x14ac:dyDescent="0.3">
      <c r="A2255" s="2">
        <v>31476</v>
      </c>
      <c r="B2255" s="19">
        <v>24.360299999999999</v>
      </c>
      <c r="C2255" s="18" t="e">
        <f t="shared" si="35"/>
        <v>#N/A</v>
      </c>
    </row>
    <row r="2256" spans="1:3" x14ac:dyDescent="0.3">
      <c r="A2256" s="2">
        <v>31477</v>
      </c>
      <c r="B2256" s="19">
        <v>24.897200000000002</v>
      </c>
      <c r="C2256" s="18" t="e">
        <f t="shared" si="35"/>
        <v>#N/A</v>
      </c>
    </row>
    <row r="2257" spans="1:3" x14ac:dyDescent="0.3">
      <c r="A2257" s="2">
        <v>31478</v>
      </c>
      <c r="B2257" s="19">
        <v>24.421600000000002</v>
      </c>
      <c r="C2257" s="18" t="e">
        <f t="shared" si="35"/>
        <v>#N/A</v>
      </c>
    </row>
    <row r="2258" spans="1:3" x14ac:dyDescent="0.3">
      <c r="A2258" s="2">
        <v>31479</v>
      </c>
      <c r="B2258" s="19">
        <v>23.262799999999999</v>
      </c>
      <c r="C2258" s="18" t="e">
        <f t="shared" si="35"/>
        <v>#N/A</v>
      </c>
    </row>
    <row r="2259" spans="1:3" x14ac:dyDescent="0.3">
      <c r="A2259" s="2">
        <v>31480</v>
      </c>
      <c r="B2259" s="19">
        <v>22.285499999999999</v>
      </c>
      <c r="C2259" s="18" t="e">
        <f t="shared" si="35"/>
        <v>#N/A</v>
      </c>
    </row>
    <row r="2260" spans="1:3" x14ac:dyDescent="0.3">
      <c r="A2260" s="2">
        <v>31481</v>
      </c>
      <c r="B2260" s="19">
        <v>21.310500000000001</v>
      </c>
      <c r="C2260" s="18" t="e">
        <f t="shared" si="35"/>
        <v>#N/A</v>
      </c>
    </row>
    <row r="2261" spans="1:3" x14ac:dyDescent="0.3">
      <c r="A2261" s="2">
        <v>31482</v>
      </c>
      <c r="B2261" s="19">
        <v>20.856000000000002</v>
      </c>
      <c r="C2261" s="18" t="e">
        <f t="shared" si="35"/>
        <v>#N/A</v>
      </c>
    </row>
    <row r="2262" spans="1:3" x14ac:dyDescent="0.3">
      <c r="A2262" s="2">
        <v>31483</v>
      </c>
      <c r="B2262" s="19">
        <v>21.048400000000001</v>
      </c>
      <c r="C2262" s="18" t="e">
        <f t="shared" si="35"/>
        <v>#N/A</v>
      </c>
    </row>
    <row r="2263" spans="1:3" x14ac:dyDescent="0.3">
      <c r="A2263" s="2">
        <v>31484</v>
      </c>
      <c r="B2263" s="19">
        <v>20.4161</v>
      </c>
      <c r="C2263" s="18" t="e">
        <f t="shared" si="35"/>
        <v>#N/A</v>
      </c>
    </row>
    <row r="2264" spans="1:3" x14ac:dyDescent="0.3">
      <c r="A2264" s="2">
        <v>31485</v>
      </c>
      <c r="B2264" s="19">
        <v>21.616599999999998</v>
      </c>
      <c r="C2264" s="18" t="e">
        <f t="shared" si="35"/>
        <v>#N/A</v>
      </c>
    </row>
    <row r="2265" spans="1:3" x14ac:dyDescent="0.3">
      <c r="A2265" s="2">
        <v>31486</v>
      </c>
      <c r="B2265" s="19">
        <v>21.055700000000002</v>
      </c>
      <c r="C2265" s="18" t="e">
        <f t="shared" si="35"/>
        <v>#N/A</v>
      </c>
    </row>
    <row r="2266" spans="1:3" x14ac:dyDescent="0.3">
      <c r="A2266" s="2">
        <v>31487</v>
      </c>
      <c r="B2266" s="19">
        <v>20.634799999999998</v>
      </c>
      <c r="C2266" s="18" t="e">
        <f t="shared" si="35"/>
        <v>#N/A</v>
      </c>
    </row>
    <row r="2267" spans="1:3" x14ac:dyDescent="0.3">
      <c r="A2267" s="2">
        <v>31488</v>
      </c>
      <c r="B2267" s="19">
        <v>20.380600000000001</v>
      </c>
      <c r="C2267" s="18" t="e">
        <f t="shared" si="35"/>
        <v>#N/A</v>
      </c>
    </row>
    <row r="2268" spans="1:3" x14ac:dyDescent="0.3">
      <c r="A2268" s="2">
        <v>31489</v>
      </c>
      <c r="B2268" s="19">
        <v>20.2104</v>
      </c>
      <c r="C2268" s="18" t="e">
        <f t="shared" si="35"/>
        <v>#N/A</v>
      </c>
    </row>
    <row r="2269" spans="1:3" x14ac:dyDescent="0.3">
      <c r="A2269" s="2">
        <v>31490</v>
      </c>
      <c r="B2269" s="19">
        <v>19.905999999999999</v>
      </c>
      <c r="C2269" s="18" t="e">
        <f t="shared" si="35"/>
        <v>#N/A</v>
      </c>
    </row>
    <row r="2270" spans="1:3" x14ac:dyDescent="0.3">
      <c r="A2270" s="2">
        <v>31491</v>
      </c>
      <c r="B2270" s="19">
        <v>19.877300000000002</v>
      </c>
      <c r="C2270" s="18" t="e">
        <f t="shared" si="35"/>
        <v>#N/A</v>
      </c>
    </row>
    <row r="2271" spans="1:3" x14ac:dyDescent="0.3">
      <c r="A2271" s="2">
        <v>31492</v>
      </c>
      <c r="B2271" s="19">
        <v>20.547799999999999</v>
      </c>
      <c r="C2271" s="18" t="e">
        <f t="shared" si="35"/>
        <v>#N/A</v>
      </c>
    </row>
    <row r="2272" spans="1:3" x14ac:dyDescent="0.3">
      <c r="A2272" s="2">
        <v>31493</v>
      </c>
      <c r="B2272" s="19">
        <v>20.127400000000002</v>
      </c>
      <c r="C2272" s="18" t="e">
        <f t="shared" si="35"/>
        <v>#N/A</v>
      </c>
    </row>
    <row r="2273" spans="1:3" x14ac:dyDescent="0.3">
      <c r="A2273" s="2">
        <v>31494</v>
      </c>
      <c r="B2273" s="19">
        <v>19.375699999999998</v>
      </c>
      <c r="C2273" s="18" t="e">
        <f t="shared" si="35"/>
        <v>#N/A</v>
      </c>
    </row>
    <row r="2274" spans="1:3" x14ac:dyDescent="0.3">
      <c r="A2274" s="2">
        <v>31495</v>
      </c>
      <c r="B2274" s="19">
        <v>18.779900000000001</v>
      </c>
      <c r="C2274" s="18" t="e">
        <f t="shared" si="35"/>
        <v>#N/A</v>
      </c>
    </row>
    <row r="2275" spans="1:3" x14ac:dyDescent="0.3">
      <c r="A2275" s="2">
        <v>31496</v>
      </c>
      <c r="B2275" s="19">
        <v>18.348099999999999</v>
      </c>
      <c r="C2275" s="18" t="e">
        <f t="shared" si="35"/>
        <v>#N/A</v>
      </c>
    </row>
    <row r="2276" spans="1:3" x14ac:dyDescent="0.3">
      <c r="A2276" s="2">
        <v>31497</v>
      </c>
      <c r="B2276" s="19">
        <v>17.672599999999999</v>
      </c>
      <c r="C2276" s="18" t="e">
        <f t="shared" si="35"/>
        <v>#N/A</v>
      </c>
    </row>
    <row r="2277" spans="1:3" x14ac:dyDescent="0.3">
      <c r="A2277" s="2">
        <v>31498</v>
      </c>
      <c r="B2277" s="19">
        <v>17.421600000000002</v>
      </c>
      <c r="C2277" s="18" t="e">
        <f t="shared" si="35"/>
        <v>#N/A</v>
      </c>
    </row>
    <row r="2278" spans="1:3" x14ac:dyDescent="0.3">
      <c r="A2278" s="2">
        <v>31499</v>
      </c>
      <c r="B2278" s="19">
        <v>17.119599999999998</v>
      </c>
      <c r="C2278" s="18" t="e">
        <f t="shared" si="35"/>
        <v>#N/A</v>
      </c>
    </row>
    <row r="2279" spans="1:3" x14ac:dyDescent="0.3">
      <c r="A2279" s="2">
        <v>31500</v>
      </c>
      <c r="B2279" s="19">
        <v>16.581</v>
      </c>
      <c r="C2279" s="18" t="e">
        <f t="shared" si="35"/>
        <v>#N/A</v>
      </c>
    </row>
    <row r="2280" spans="1:3" x14ac:dyDescent="0.3">
      <c r="A2280" s="2">
        <v>31501</v>
      </c>
      <c r="B2280" s="19">
        <v>15.9895</v>
      </c>
      <c r="C2280" s="18" t="e">
        <f t="shared" si="35"/>
        <v>#N/A</v>
      </c>
    </row>
    <row r="2281" spans="1:3" x14ac:dyDescent="0.3">
      <c r="A2281" s="2">
        <v>31502</v>
      </c>
      <c r="B2281" s="19">
        <v>15.504899999999999</v>
      </c>
      <c r="C2281" s="18" t="e">
        <f t="shared" si="35"/>
        <v>#N/A</v>
      </c>
    </row>
    <row r="2282" spans="1:3" x14ac:dyDescent="0.3">
      <c r="A2282" s="2">
        <v>31503</v>
      </c>
      <c r="B2282" s="19">
        <v>15.384499999999999</v>
      </c>
      <c r="C2282" s="18" t="e">
        <f t="shared" si="35"/>
        <v>#N/A</v>
      </c>
    </row>
    <row r="2283" spans="1:3" x14ac:dyDescent="0.3">
      <c r="A2283" s="2">
        <v>31504</v>
      </c>
      <c r="B2283" s="19">
        <v>15.047000000000001</v>
      </c>
      <c r="C2283" s="18" t="e">
        <f t="shared" si="35"/>
        <v>#N/A</v>
      </c>
    </row>
    <row r="2284" spans="1:3" x14ac:dyDescent="0.3">
      <c r="A2284" s="2">
        <v>31505</v>
      </c>
      <c r="B2284" s="19">
        <v>15.135300000000001</v>
      </c>
      <c r="C2284" s="18" t="e">
        <f t="shared" si="35"/>
        <v>#N/A</v>
      </c>
    </row>
    <row r="2285" spans="1:3" x14ac:dyDescent="0.3">
      <c r="A2285" s="2">
        <v>31506</v>
      </c>
      <c r="B2285" s="19">
        <v>14.849500000000001</v>
      </c>
      <c r="C2285" s="18" t="e">
        <f t="shared" si="35"/>
        <v>#N/A</v>
      </c>
    </row>
    <row r="2286" spans="1:3" x14ac:dyDescent="0.3">
      <c r="A2286" s="2">
        <v>31507</v>
      </c>
      <c r="B2286" s="19">
        <v>14.5093</v>
      </c>
      <c r="C2286" s="18" t="e">
        <f t="shared" si="35"/>
        <v>#N/A</v>
      </c>
    </row>
    <row r="2287" spans="1:3" x14ac:dyDescent="0.3">
      <c r="A2287" s="2">
        <v>31508</v>
      </c>
      <c r="B2287" s="19">
        <v>14.3035</v>
      </c>
      <c r="C2287" s="18" t="e">
        <f t="shared" si="35"/>
        <v>#N/A</v>
      </c>
    </row>
    <row r="2288" spans="1:3" x14ac:dyDescent="0.3">
      <c r="A2288" s="2">
        <v>31509</v>
      </c>
      <c r="B2288" s="19">
        <v>14.005100000000001</v>
      </c>
      <c r="C2288" s="18" t="e">
        <f t="shared" si="35"/>
        <v>#N/A</v>
      </c>
    </row>
    <row r="2289" spans="1:3" x14ac:dyDescent="0.3">
      <c r="A2289" s="2">
        <v>31510</v>
      </c>
      <c r="B2289" s="19">
        <v>13.6815</v>
      </c>
      <c r="C2289" s="18" t="e">
        <f t="shared" si="35"/>
        <v>#N/A</v>
      </c>
    </row>
    <row r="2290" spans="1:3" x14ac:dyDescent="0.3">
      <c r="A2290" s="2">
        <v>31511</v>
      </c>
      <c r="B2290" s="19">
        <v>13.4968</v>
      </c>
      <c r="C2290" s="18" t="e">
        <f t="shared" si="35"/>
        <v>#N/A</v>
      </c>
    </row>
    <row r="2291" spans="1:3" x14ac:dyDescent="0.3">
      <c r="A2291" s="2">
        <v>31512</v>
      </c>
      <c r="B2291" s="19">
        <v>13.2499</v>
      </c>
      <c r="C2291" s="18" t="e">
        <f t="shared" si="35"/>
        <v>#N/A</v>
      </c>
    </row>
    <row r="2292" spans="1:3" x14ac:dyDescent="0.3">
      <c r="A2292" s="2">
        <v>31513</v>
      </c>
      <c r="B2292" s="19">
        <v>13.1968</v>
      </c>
      <c r="C2292" s="18" t="e">
        <f t="shared" si="35"/>
        <v>#N/A</v>
      </c>
    </row>
    <row r="2293" spans="1:3" x14ac:dyDescent="0.3">
      <c r="A2293" s="2">
        <v>31514</v>
      </c>
      <c r="B2293" s="19">
        <v>13.130599999999999</v>
      </c>
      <c r="C2293" s="18" t="e">
        <f t="shared" si="35"/>
        <v>#N/A</v>
      </c>
    </row>
    <row r="2294" spans="1:3" x14ac:dyDescent="0.3">
      <c r="A2294" s="2">
        <v>31515</v>
      </c>
      <c r="B2294" s="19">
        <v>12.959099999999999</v>
      </c>
      <c r="C2294" s="18" t="e">
        <f t="shared" si="35"/>
        <v>#N/A</v>
      </c>
    </row>
    <row r="2295" spans="1:3" x14ac:dyDescent="0.3">
      <c r="A2295" s="2">
        <v>31516</v>
      </c>
      <c r="B2295" s="19">
        <v>13.6294</v>
      </c>
      <c r="C2295" s="18" t="e">
        <f t="shared" si="35"/>
        <v>#N/A</v>
      </c>
    </row>
    <row r="2296" spans="1:3" x14ac:dyDescent="0.3">
      <c r="A2296" s="2">
        <v>31517</v>
      </c>
      <c r="B2296" s="19">
        <v>13.960599999999999</v>
      </c>
      <c r="C2296" s="18" t="e">
        <f t="shared" si="35"/>
        <v>#N/A</v>
      </c>
    </row>
    <row r="2297" spans="1:3" x14ac:dyDescent="0.3">
      <c r="A2297" s="2">
        <v>31518</v>
      </c>
      <c r="B2297" s="19">
        <v>13.5465</v>
      </c>
      <c r="C2297" s="18" t="e">
        <f t="shared" si="35"/>
        <v>#N/A</v>
      </c>
    </row>
    <row r="2298" spans="1:3" x14ac:dyDescent="0.3">
      <c r="A2298" s="2">
        <v>31519</v>
      </c>
      <c r="B2298" s="19">
        <v>13.0411</v>
      </c>
      <c r="C2298" s="18" t="e">
        <f t="shared" si="35"/>
        <v>#N/A</v>
      </c>
    </row>
    <row r="2299" spans="1:3" x14ac:dyDescent="0.3">
      <c r="A2299" s="2">
        <v>31520</v>
      </c>
      <c r="B2299" s="19">
        <v>12.761100000000001</v>
      </c>
      <c r="C2299" s="18" t="e">
        <f t="shared" si="35"/>
        <v>#N/A</v>
      </c>
    </row>
    <row r="2300" spans="1:3" x14ac:dyDescent="0.3">
      <c r="A2300" s="2">
        <v>31521</v>
      </c>
      <c r="B2300" s="19">
        <v>12.447699999999999</v>
      </c>
      <c r="C2300" s="18" t="e">
        <f t="shared" si="35"/>
        <v>#N/A</v>
      </c>
    </row>
    <row r="2301" spans="1:3" x14ac:dyDescent="0.3">
      <c r="A2301" s="2">
        <v>31522</v>
      </c>
      <c r="B2301" s="19">
        <v>12.067600000000001</v>
      </c>
      <c r="C2301" s="18" t="e">
        <f t="shared" si="35"/>
        <v>#N/A</v>
      </c>
    </row>
    <row r="2302" spans="1:3" x14ac:dyDescent="0.3">
      <c r="A2302" s="2">
        <v>31523</v>
      </c>
      <c r="B2302" s="19">
        <v>11.710900000000001</v>
      </c>
      <c r="C2302" s="18" t="e">
        <f t="shared" si="35"/>
        <v>#N/A</v>
      </c>
    </row>
    <row r="2303" spans="1:3" x14ac:dyDescent="0.3">
      <c r="A2303" s="2">
        <v>31524</v>
      </c>
      <c r="B2303" s="19">
        <v>11.3977</v>
      </c>
      <c r="C2303" s="18" t="e">
        <f t="shared" si="35"/>
        <v>#N/A</v>
      </c>
    </row>
    <row r="2304" spans="1:3" x14ac:dyDescent="0.3">
      <c r="A2304" s="2">
        <v>31525</v>
      </c>
      <c r="B2304" s="19">
        <v>11.1127</v>
      </c>
      <c r="C2304" s="18" t="e">
        <f t="shared" si="35"/>
        <v>#N/A</v>
      </c>
    </row>
    <row r="2305" spans="1:3" x14ac:dyDescent="0.3">
      <c r="A2305" s="2">
        <v>31526</v>
      </c>
      <c r="B2305" s="19">
        <v>10.8482</v>
      </c>
      <c r="C2305" s="18" t="e">
        <f t="shared" si="35"/>
        <v>#N/A</v>
      </c>
    </row>
    <row r="2306" spans="1:3" x14ac:dyDescent="0.3">
      <c r="A2306" s="2">
        <v>31527</v>
      </c>
      <c r="B2306" s="19">
        <v>10.7973</v>
      </c>
      <c r="C2306" s="18" t="e">
        <f t="shared" si="35"/>
        <v>#N/A</v>
      </c>
    </row>
    <row r="2307" spans="1:3" x14ac:dyDescent="0.3">
      <c r="A2307" s="2">
        <v>31528</v>
      </c>
      <c r="B2307" s="19">
        <v>10.807399999999999</v>
      </c>
      <c r="C2307" s="18" t="e">
        <f t="shared" ref="C2307:C2370" si="36">IF(LOOKUP(A2307,$G$2:$G$732,$U$2:$U$732)="","",LOOKUP(A2307,$G$2:$G$732,$U$2:$U$732))</f>
        <v>#N/A</v>
      </c>
    </row>
    <row r="2308" spans="1:3" x14ac:dyDescent="0.3">
      <c r="A2308" s="2">
        <v>31529</v>
      </c>
      <c r="B2308" s="19">
        <v>10.659800000000001</v>
      </c>
      <c r="C2308" s="18" t="e">
        <f t="shared" si="36"/>
        <v>#N/A</v>
      </c>
    </row>
    <row r="2309" spans="1:3" x14ac:dyDescent="0.3">
      <c r="A2309" s="2">
        <v>31530</v>
      </c>
      <c r="B2309" s="19">
        <v>10.431800000000001</v>
      </c>
      <c r="C2309" s="18" t="e">
        <f t="shared" si="36"/>
        <v>#N/A</v>
      </c>
    </row>
    <row r="2310" spans="1:3" x14ac:dyDescent="0.3">
      <c r="A2310" s="2">
        <v>31531</v>
      </c>
      <c r="B2310" s="19">
        <v>10.173999999999999</v>
      </c>
      <c r="C2310" s="18" t="e">
        <f t="shared" si="36"/>
        <v>#N/A</v>
      </c>
    </row>
    <row r="2311" spans="1:3" x14ac:dyDescent="0.3">
      <c r="A2311" s="2">
        <v>31532</v>
      </c>
      <c r="B2311" s="19">
        <v>10.0542</v>
      </c>
      <c r="C2311" s="18" t="e">
        <f t="shared" si="36"/>
        <v>#N/A</v>
      </c>
    </row>
    <row r="2312" spans="1:3" x14ac:dyDescent="0.3">
      <c r="A2312" s="2">
        <v>31533</v>
      </c>
      <c r="B2312" s="19">
        <v>10.103</v>
      </c>
      <c r="C2312" s="18" t="e">
        <f t="shared" si="36"/>
        <v>#N/A</v>
      </c>
    </row>
    <row r="2313" spans="1:3" x14ac:dyDescent="0.3">
      <c r="A2313" s="2">
        <v>31534</v>
      </c>
      <c r="B2313" s="19">
        <v>9.9747599999999998</v>
      </c>
      <c r="C2313" s="18" t="e">
        <f t="shared" si="36"/>
        <v>#N/A</v>
      </c>
    </row>
    <row r="2314" spans="1:3" x14ac:dyDescent="0.3">
      <c r="A2314" s="2">
        <v>31535</v>
      </c>
      <c r="B2314" s="19">
        <v>9.7406199999999998</v>
      </c>
      <c r="C2314" s="18" t="e">
        <f t="shared" si="36"/>
        <v>#N/A</v>
      </c>
    </row>
    <row r="2315" spans="1:3" x14ac:dyDescent="0.3">
      <c r="A2315" s="2">
        <v>31536</v>
      </c>
      <c r="B2315" s="19">
        <v>9.5505999999999993</v>
      </c>
      <c r="C2315" s="18" t="e">
        <f t="shared" si="36"/>
        <v>#N/A</v>
      </c>
    </row>
    <row r="2316" spans="1:3" x14ac:dyDescent="0.3">
      <c r="A2316" s="2">
        <v>31537</v>
      </c>
      <c r="B2316" s="19">
        <v>9.3747100000000003</v>
      </c>
      <c r="C2316" s="18" t="e">
        <f t="shared" si="36"/>
        <v>#N/A</v>
      </c>
    </row>
    <row r="2317" spans="1:3" x14ac:dyDescent="0.3">
      <c r="A2317" s="2">
        <v>31538</v>
      </c>
      <c r="B2317" s="19">
        <v>9.2246500000000005</v>
      </c>
      <c r="C2317" s="18" t="e">
        <f t="shared" si="36"/>
        <v>#N/A</v>
      </c>
    </row>
    <row r="2318" spans="1:3" x14ac:dyDescent="0.3">
      <c r="A2318" s="2">
        <v>31539</v>
      </c>
      <c r="B2318" s="19">
        <v>9.0663300000000007</v>
      </c>
      <c r="C2318" s="18" t="e">
        <f t="shared" si="36"/>
        <v>#N/A</v>
      </c>
    </row>
    <row r="2319" spans="1:3" x14ac:dyDescent="0.3">
      <c r="A2319" s="2">
        <v>31540</v>
      </c>
      <c r="B2319" s="19">
        <v>8.8717699999999997</v>
      </c>
      <c r="C2319" s="18" t="e">
        <f t="shared" si="36"/>
        <v>#N/A</v>
      </c>
    </row>
    <row r="2320" spans="1:3" x14ac:dyDescent="0.3">
      <c r="A2320" s="2">
        <v>31541</v>
      </c>
      <c r="B2320" s="19">
        <v>8.6703799999999998</v>
      </c>
      <c r="C2320" s="18" t="e">
        <f t="shared" si="36"/>
        <v>#N/A</v>
      </c>
    </row>
    <row r="2321" spans="1:3" x14ac:dyDescent="0.3">
      <c r="A2321" s="2">
        <v>31542</v>
      </c>
      <c r="B2321" s="19">
        <v>8.4787800000000004</v>
      </c>
      <c r="C2321" s="18" t="e">
        <f t="shared" si="36"/>
        <v>#N/A</v>
      </c>
    </row>
    <row r="2322" spans="1:3" x14ac:dyDescent="0.3">
      <c r="A2322" s="2">
        <v>31543</v>
      </c>
      <c r="B2322" s="19">
        <v>8.2961600000000004</v>
      </c>
      <c r="C2322" s="18" t="e">
        <f t="shared" si="36"/>
        <v>#N/A</v>
      </c>
    </row>
    <row r="2323" spans="1:3" x14ac:dyDescent="0.3">
      <c r="A2323" s="2">
        <v>31544</v>
      </c>
      <c r="B2323" s="19">
        <v>8.1583000000000006</v>
      </c>
      <c r="C2323" s="18" t="e">
        <f t="shared" si="36"/>
        <v>#N/A</v>
      </c>
    </row>
    <row r="2324" spans="1:3" x14ac:dyDescent="0.3">
      <c r="A2324" s="2">
        <v>31545</v>
      </c>
      <c r="B2324" s="19">
        <v>8.0947700000000005</v>
      </c>
      <c r="C2324" s="18" t="e">
        <f t="shared" si="36"/>
        <v>#N/A</v>
      </c>
    </row>
    <row r="2325" spans="1:3" x14ac:dyDescent="0.3">
      <c r="A2325" s="2">
        <v>31546</v>
      </c>
      <c r="B2325" s="19">
        <v>8.0233299999999996</v>
      </c>
      <c r="C2325" s="18" t="e">
        <f t="shared" si="36"/>
        <v>#N/A</v>
      </c>
    </row>
    <row r="2326" spans="1:3" x14ac:dyDescent="0.3">
      <c r="A2326" s="2">
        <v>31547</v>
      </c>
      <c r="B2326" s="19">
        <v>7.9051499999999999</v>
      </c>
      <c r="C2326" s="18" t="e">
        <f t="shared" si="36"/>
        <v>#N/A</v>
      </c>
    </row>
    <row r="2327" spans="1:3" x14ac:dyDescent="0.3">
      <c r="A2327" s="2">
        <v>31548</v>
      </c>
      <c r="B2327" s="19">
        <v>7.7815599999999998</v>
      </c>
      <c r="C2327" s="18" t="e">
        <f t="shared" si="36"/>
        <v>#N/A</v>
      </c>
    </row>
    <row r="2328" spans="1:3" x14ac:dyDescent="0.3">
      <c r="A2328" s="2">
        <v>31549</v>
      </c>
      <c r="B2328" s="19">
        <v>7.6424799999999999</v>
      </c>
      <c r="C2328" s="18" t="e">
        <f t="shared" si="36"/>
        <v>#N/A</v>
      </c>
    </row>
    <row r="2329" spans="1:3" x14ac:dyDescent="0.3">
      <c r="A2329" s="2">
        <v>31550</v>
      </c>
      <c r="B2329" s="19">
        <v>7.4875299999999996</v>
      </c>
      <c r="C2329" s="18" t="e">
        <f t="shared" si="36"/>
        <v>#N/A</v>
      </c>
    </row>
    <row r="2330" spans="1:3" x14ac:dyDescent="0.3">
      <c r="A2330" s="2">
        <v>31551</v>
      </c>
      <c r="B2330" s="19">
        <v>7.3350499999999998</v>
      </c>
      <c r="C2330" s="18" t="e">
        <f t="shared" si="36"/>
        <v>#N/A</v>
      </c>
    </row>
    <row r="2331" spans="1:3" x14ac:dyDescent="0.3">
      <c r="A2331" s="2">
        <v>31552</v>
      </c>
      <c r="B2331" s="19">
        <v>7.2108400000000001</v>
      </c>
      <c r="C2331" s="18" t="e">
        <f t="shared" si="36"/>
        <v>#N/A</v>
      </c>
    </row>
    <row r="2332" spans="1:3" x14ac:dyDescent="0.3">
      <c r="A2332" s="2">
        <v>31553</v>
      </c>
      <c r="B2332" s="19">
        <v>7.0856599999999998</v>
      </c>
      <c r="C2332" s="18" t="e">
        <f t="shared" si="36"/>
        <v>#N/A</v>
      </c>
    </row>
    <row r="2333" spans="1:3" x14ac:dyDescent="0.3">
      <c r="A2333" s="2">
        <v>31554</v>
      </c>
      <c r="B2333" s="19">
        <v>7.0343499999999999</v>
      </c>
      <c r="C2333" s="18" t="e">
        <f t="shared" si="36"/>
        <v>#N/A</v>
      </c>
    </row>
    <row r="2334" spans="1:3" x14ac:dyDescent="0.3">
      <c r="A2334" s="2">
        <v>31555</v>
      </c>
      <c r="B2334" s="19">
        <v>7.0583900000000002</v>
      </c>
      <c r="C2334" s="18" t="e">
        <f t="shared" si="36"/>
        <v>#N/A</v>
      </c>
    </row>
    <row r="2335" spans="1:3" x14ac:dyDescent="0.3">
      <c r="A2335" s="2">
        <v>31556</v>
      </c>
      <c r="B2335" s="19">
        <v>7.0041700000000002</v>
      </c>
      <c r="C2335" s="18" t="e">
        <f t="shared" si="36"/>
        <v>#N/A</v>
      </c>
    </row>
    <row r="2336" spans="1:3" x14ac:dyDescent="0.3">
      <c r="A2336" s="2">
        <v>31557</v>
      </c>
      <c r="B2336" s="19">
        <v>6.8782800000000002</v>
      </c>
      <c r="C2336" s="18" t="e">
        <f t="shared" si="36"/>
        <v>#N/A</v>
      </c>
    </row>
    <row r="2337" spans="1:3" x14ac:dyDescent="0.3">
      <c r="A2337" s="2">
        <v>31558</v>
      </c>
      <c r="B2337" s="19">
        <v>6.7448800000000002</v>
      </c>
      <c r="C2337" s="18" t="e">
        <f t="shared" si="36"/>
        <v>#N/A</v>
      </c>
    </row>
    <row r="2338" spans="1:3" x14ac:dyDescent="0.3">
      <c r="A2338" s="2">
        <v>31559</v>
      </c>
      <c r="B2338" s="19">
        <v>6.6152800000000003</v>
      </c>
      <c r="C2338" s="18" t="e">
        <f t="shared" si="36"/>
        <v>#N/A</v>
      </c>
    </row>
    <row r="2339" spans="1:3" x14ac:dyDescent="0.3">
      <c r="A2339" s="2">
        <v>31560</v>
      </c>
      <c r="B2339" s="19">
        <v>6.4915399999999996</v>
      </c>
      <c r="C2339" s="18" t="e">
        <f t="shared" si="36"/>
        <v>#N/A</v>
      </c>
    </row>
    <row r="2340" spans="1:3" x14ac:dyDescent="0.3">
      <c r="A2340" s="2">
        <v>31561</v>
      </c>
      <c r="B2340" s="19">
        <v>6.3920899999999996</v>
      </c>
      <c r="C2340" s="18" t="e">
        <f t="shared" si="36"/>
        <v>#N/A</v>
      </c>
    </row>
    <row r="2341" spans="1:3" x14ac:dyDescent="0.3">
      <c r="A2341" s="2">
        <v>31562</v>
      </c>
      <c r="B2341" s="19">
        <v>6.29284</v>
      </c>
      <c r="C2341" s="18" t="e">
        <f t="shared" si="36"/>
        <v>#N/A</v>
      </c>
    </row>
    <row r="2342" spans="1:3" x14ac:dyDescent="0.3">
      <c r="A2342" s="2">
        <v>31563</v>
      </c>
      <c r="B2342" s="19">
        <v>6.1793100000000001</v>
      </c>
      <c r="C2342" s="18" t="e">
        <f t="shared" si="36"/>
        <v>#N/A</v>
      </c>
    </row>
    <row r="2343" spans="1:3" x14ac:dyDescent="0.3">
      <c r="A2343" s="2">
        <v>31564</v>
      </c>
      <c r="B2343" s="19">
        <v>6.0686200000000001</v>
      </c>
      <c r="C2343" s="18" t="e">
        <f t="shared" si="36"/>
        <v>#N/A</v>
      </c>
    </row>
    <row r="2344" spans="1:3" x14ac:dyDescent="0.3">
      <c r="A2344" s="2">
        <v>31565</v>
      </c>
      <c r="B2344" s="19">
        <v>5.9616300000000004</v>
      </c>
      <c r="C2344" s="18" t="e">
        <f t="shared" si="36"/>
        <v>#N/A</v>
      </c>
    </row>
    <row r="2345" spans="1:3" x14ac:dyDescent="0.3">
      <c r="A2345" s="2">
        <v>31566</v>
      </c>
      <c r="B2345" s="19">
        <v>5.8574900000000003</v>
      </c>
      <c r="C2345" s="18" t="e">
        <f t="shared" si="36"/>
        <v>#N/A</v>
      </c>
    </row>
    <row r="2346" spans="1:3" x14ac:dyDescent="0.3">
      <c r="A2346" s="2">
        <v>31567</v>
      </c>
      <c r="B2346" s="19">
        <v>5.7557299999999998</v>
      </c>
      <c r="C2346" s="18" t="e">
        <f t="shared" si="36"/>
        <v>#N/A</v>
      </c>
    </row>
    <row r="2347" spans="1:3" x14ac:dyDescent="0.3">
      <c r="A2347" s="2">
        <v>31568</v>
      </c>
      <c r="B2347" s="19">
        <v>5.67774</v>
      </c>
      <c r="C2347" s="18" t="e">
        <f t="shared" si="36"/>
        <v>#N/A</v>
      </c>
    </row>
    <row r="2348" spans="1:3" x14ac:dyDescent="0.3">
      <c r="A2348" s="2">
        <v>31569</v>
      </c>
      <c r="B2348" s="19">
        <v>5.6440900000000003</v>
      </c>
      <c r="C2348" s="18" t="e">
        <f t="shared" si="36"/>
        <v>#N/A</v>
      </c>
    </row>
    <row r="2349" spans="1:3" x14ac:dyDescent="0.3">
      <c r="A2349" s="2">
        <v>31570</v>
      </c>
      <c r="B2349" s="19">
        <v>5.5863699999999996</v>
      </c>
      <c r="C2349" s="18" t="e">
        <f t="shared" si="36"/>
        <v>#N/A</v>
      </c>
    </row>
    <row r="2350" spans="1:3" x14ac:dyDescent="0.3">
      <c r="A2350" s="2">
        <v>31571</v>
      </c>
      <c r="B2350" s="19">
        <v>5.4894699999999998</v>
      </c>
      <c r="C2350" s="18" t="e">
        <f t="shared" si="36"/>
        <v>#N/A</v>
      </c>
    </row>
    <row r="2351" spans="1:3" x14ac:dyDescent="0.3">
      <c r="A2351" s="2">
        <v>31572</v>
      </c>
      <c r="B2351" s="19">
        <v>5.3950199999999997</v>
      </c>
      <c r="C2351" s="18" t="e">
        <f t="shared" si="36"/>
        <v>#N/A</v>
      </c>
    </row>
    <row r="2352" spans="1:3" x14ac:dyDescent="0.3">
      <c r="A2352" s="2">
        <v>31573</v>
      </c>
      <c r="B2352" s="19">
        <v>5.3029999999999999</v>
      </c>
      <c r="C2352" s="18" t="e">
        <f t="shared" si="36"/>
        <v>#N/A</v>
      </c>
    </row>
    <row r="2353" spans="1:3" x14ac:dyDescent="0.3">
      <c r="A2353" s="2">
        <v>31574</v>
      </c>
      <c r="B2353" s="19">
        <v>5.2135199999999999</v>
      </c>
      <c r="C2353" s="18" t="e">
        <f t="shared" si="36"/>
        <v>#N/A</v>
      </c>
    </row>
    <row r="2354" spans="1:3" x14ac:dyDescent="0.3">
      <c r="A2354" s="2">
        <v>31575</v>
      </c>
      <c r="B2354" s="19">
        <v>5.1267100000000001</v>
      </c>
      <c r="C2354" s="18" t="e">
        <f t="shared" si="36"/>
        <v>#N/A</v>
      </c>
    </row>
    <row r="2355" spans="1:3" x14ac:dyDescent="0.3">
      <c r="A2355" s="2">
        <v>31576</v>
      </c>
      <c r="B2355" s="19">
        <v>5.0423799999999996</v>
      </c>
      <c r="C2355" s="18" t="e">
        <f t="shared" si="36"/>
        <v>#N/A</v>
      </c>
    </row>
    <row r="2356" spans="1:3" x14ac:dyDescent="0.3">
      <c r="A2356" s="2">
        <v>31577</v>
      </c>
      <c r="B2356" s="19">
        <v>4.9602300000000001</v>
      </c>
      <c r="C2356" s="18" t="e">
        <f t="shared" si="36"/>
        <v>#N/A</v>
      </c>
    </row>
    <row r="2357" spans="1:3" x14ac:dyDescent="0.3">
      <c r="A2357" s="2">
        <v>31578</v>
      </c>
      <c r="B2357" s="19">
        <v>4.8803799999999997</v>
      </c>
      <c r="C2357" s="18" t="e">
        <f t="shared" si="36"/>
        <v>#N/A</v>
      </c>
    </row>
    <row r="2358" spans="1:3" x14ac:dyDescent="0.3">
      <c r="A2358" s="2">
        <v>31579</v>
      </c>
      <c r="B2358" s="19">
        <v>4.8027100000000003</v>
      </c>
      <c r="C2358" s="18" t="e">
        <f t="shared" si="36"/>
        <v>#N/A</v>
      </c>
    </row>
    <row r="2359" spans="1:3" x14ac:dyDescent="0.3">
      <c r="A2359" s="2">
        <v>31580</v>
      </c>
      <c r="B2359" s="19">
        <v>4.7264699999999999</v>
      </c>
      <c r="C2359" s="18" t="e">
        <f t="shared" si="36"/>
        <v>#N/A</v>
      </c>
    </row>
    <row r="2360" spans="1:3" x14ac:dyDescent="0.3">
      <c r="A2360" s="2">
        <v>31581</v>
      </c>
      <c r="B2360" s="19">
        <v>4.6521400000000002</v>
      </c>
      <c r="C2360" s="18" t="e">
        <f t="shared" si="36"/>
        <v>#N/A</v>
      </c>
    </row>
    <row r="2361" spans="1:3" x14ac:dyDescent="0.3">
      <c r="A2361" s="2">
        <v>31582</v>
      </c>
      <c r="B2361" s="19">
        <v>4.5800900000000002</v>
      </c>
      <c r="C2361" s="18" t="e">
        <f t="shared" si="36"/>
        <v>#N/A</v>
      </c>
    </row>
    <row r="2362" spans="1:3" x14ac:dyDescent="0.3">
      <c r="A2362" s="2">
        <v>31583</v>
      </c>
      <c r="B2362" s="19">
        <v>4.5097800000000001</v>
      </c>
      <c r="C2362" s="18" t="e">
        <f t="shared" si="36"/>
        <v>#N/A</v>
      </c>
    </row>
    <row r="2363" spans="1:3" x14ac:dyDescent="0.3">
      <c r="A2363" s="2">
        <v>31584</v>
      </c>
      <c r="B2363" s="19">
        <v>4.4410499999999997</v>
      </c>
      <c r="C2363" s="18" t="e">
        <f t="shared" si="36"/>
        <v>#N/A</v>
      </c>
    </row>
    <row r="2364" spans="1:3" x14ac:dyDescent="0.3">
      <c r="A2364" s="2">
        <v>31585</v>
      </c>
      <c r="B2364" s="19">
        <v>4.37418</v>
      </c>
      <c r="C2364" s="18" t="e">
        <f t="shared" si="36"/>
        <v>#N/A</v>
      </c>
    </row>
    <row r="2365" spans="1:3" x14ac:dyDescent="0.3">
      <c r="A2365" s="2">
        <v>31586</v>
      </c>
      <c r="B2365" s="19">
        <v>4.3089899999999997</v>
      </c>
      <c r="C2365" s="18" t="e">
        <f t="shared" si="36"/>
        <v>#N/A</v>
      </c>
    </row>
    <row r="2366" spans="1:3" x14ac:dyDescent="0.3">
      <c r="A2366" s="2">
        <v>31587</v>
      </c>
      <c r="B2366" s="19">
        <v>4.2561299999999997</v>
      </c>
      <c r="C2366" s="18" t="e">
        <f t="shared" si="36"/>
        <v>#N/A</v>
      </c>
    </row>
    <row r="2367" spans="1:3" x14ac:dyDescent="0.3">
      <c r="A2367" s="2">
        <v>31588</v>
      </c>
      <c r="B2367" s="19">
        <v>4.2305999999999999</v>
      </c>
      <c r="C2367" s="18" t="e">
        <f t="shared" si="36"/>
        <v>#N/A</v>
      </c>
    </row>
    <row r="2368" spans="1:3" x14ac:dyDescent="0.3">
      <c r="A2368" s="2">
        <v>31589</v>
      </c>
      <c r="B2368" s="19">
        <v>4.1997999999999998</v>
      </c>
      <c r="C2368" s="18" t="e">
        <f t="shared" si="36"/>
        <v>#N/A</v>
      </c>
    </row>
    <row r="2369" spans="1:3" x14ac:dyDescent="0.3">
      <c r="A2369" s="2">
        <v>31590</v>
      </c>
      <c r="B2369" s="19">
        <v>4.1608099999999997</v>
      </c>
      <c r="C2369" s="18" t="e">
        <f t="shared" si="36"/>
        <v>#N/A</v>
      </c>
    </row>
    <row r="2370" spans="1:3" x14ac:dyDescent="0.3">
      <c r="A2370" s="2">
        <v>31591</v>
      </c>
      <c r="B2370" s="19">
        <v>4.11388</v>
      </c>
      <c r="C2370" s="18" t="e">
        <f t="shared" si="36"/>
        <v>#N/A</v>
      </c>
    </row>
    <row r="2371" spans="1:3" x14ac:dyDescent="0.3">
      <c r="A2371" s="2">
        <v>31592</v>
      </c>
      <c r="B2371" s="19">
        <v>4.05131</v>
      </c>
      <c r="C2371" s="18" t="e">
        <f t="shared" ref="C2371:C2434" si="37">IF(LOOKUP(A2371,$G$2:$G$732,$U$2:$U$732)="","",LOOKUP(A2371,$G$2:$G$732,$U$2:$U$732))</f>
        <v>#N/A</v>
      </c>
    </row>
    <row r="2372" spans="1:3" x14ac:dyDescent="0.3">
      <c r="A2372" s="2">
        <v>31593</v>
      </c>
      <c r="B2372" s="19">
        <v>4.0555099999999999</v>
      </c>
      <c r="C2372" s="18" t="e">
        <f t="shared" si="37"/>
        <v>#N/A</v>
      </c>
    </row>
    <row r="2373" spans="1:3" x14ac:dyDescent="0.3">
      <c r="A2373" s="2">
        <v>31594</v>
      </c>
      <c r="B2373" s="19">
        <v>4.0606600000000004</v>
      </c>
      <c r="C2373" s="18" t="e">
        <f t="shared" si="37"/>
        <v>#N/A</v>
      </c>
    </row>
    <row r="2374" spans="1:3" x14ac:dyDescent="0.3">
      <c r="A2374" s="2">
        <v>31595</v>
      </c>
      <c r="B2374" s="19">
        <v>4.04434</v>
      </c>
      <c r="C2374" s="18" t="e">
        <f t="shared" si="37"/>
        <v>#N/A</v>
      </c>
    </row>
    <row r="2375" spans="1:3" x14ac:dyDescent="0.3">
      <c r="A2375" s="2">
        <v>31596</v>
      </c>
      <c r="B2375" s="19">
        <v>4.0191999999999997</v>
      </c>
      <c r="C2375" s="18" t="e">
        <f t="shared" si="37"/>
        <v>#N/A</v>
      </c>
    </row>
    <row r="2376" spans="1:3" x14ac:dyDescent="0.3">
      <c r="A2376" s="2">
        <v>31597</v>
      </c>
      <c r="B2376" s="19">
        <v>3.9547500000000002</v>
      </c>
      <c r="C2376" s="18" t="e">
        <f t="shared" si="37"/>
        <v>#N/A</v>
      </c>
    </row>
    <row r="2377" spans="1:3" x14ac:dyDescent="0.3">
      <c r="A2377" s="2">
        <v>31598</v>
      </c>
      <c r="B2377" s="19">
        <v>3.92123</v>
      </c>
      <c r="C2377" s="18" t="e">
        <f t="shared" si="37"/>
        <v>#N/A</v>
      </c>
    </row>
    <row r="2378" spans="1:3" x14ac:dyDescent="0.3">
      <c r="A2378" s="2">
        <v>31599</v>
      </c>
      <c r="B2378" s="19">
        <v>3.89872</v>
      </c>
      <c r="C2378" s="18" t="e">
        <f t="shared" si="37"/>
        <v>#N/A</v>
      </c>
    </row>
    <row r="2379" spans="1:3" x14ac:dyDescent="0.3">
      <c r="A2379" s="2">
        <v>31600</v>
      </c>
      <c r="B2379" s="19">
        <v>3.8490700000000002</v>
      </c>
      <c r="C2379" s="18" t="e">
        <f t="shared" si="37"/>
        <v>#N/A</v>
      </c>
    </row>
    <row r="2380" spans="1:3" x14ac:dyDescent="0.3">
      <c r="A2380" s="2">
        <v>31601</v>
      </c>
      <c r="B2380" s="19">
        <v>3.7894100000000002</v>
      </c>
      <c r="C2380" s="18" t="e">
        <f t="shared" si="37"/>
        <v>#N/A</v>
      </c>
    </row>
    <row r="2381" spans="1:3" x14ac:dyDescent="0.3">
      <c r="A2381" s="2">
        <v>31602</v>
      </c>
      <c r="B2381" s="19">
        <v>3.7316199999999999</v>
      </c>
      <c r="C2381" s="18" t="e">
        <f t="shared" si="37"/>
        <v>#N/A</v>
      </c>
    </row>
    <row r="2382" spans="1:3" x14ac:dyDescent="0.3">
      <c r="A2382" s="2">
        <v>31603</v>
      </c>
      <c r="B2382" s="19">
        <v>3.6758999999999999</v>
      </c>
      <c r="C2382" s="18" t="e">
        <f t="shared" si="37"/>
        <v>#N/A</v>
      </c>
    </row>
    <row r="2383" spans="1:3" x14ac:dyDescent="0.3">
      <c r="A2383" s="2">
        <v>31604</v>
      </c>
      <c r="B2383" s="19">
        <v>3.6219399999999999</v>
      </c>
      <c r="C2383" s="18" t="e">
        <f t="shared" si="37"/>
        <v>#N/A</v>
      </c>
    </row>
    <row r="2384" spans="1:3" x14ac:dyDescent="0.3">
      <c r="A2384" s="2">
        <v>31605</v>
      </c>
      <c r="B2384" s="19">
        <v>3.56921</v>
      </c>
      <c r="C2384" s="18" t="e">
        <f t="shared" si="37"/>
        <v>#N/A</v>
      </c>
    </row>
    <row r="2385" spans="1:3" x14ac:dyDescent="0.3">
      <c r="A2385" s="2">
        <v>31606</v>
      </c>
      <c r="B2385" s="19">
        <v>3.5175299999999998</v>
      </c>
      <c r="C2385" s="18" t="e">
        <f t="shared" si="37"/>
        <v>#N/A</v>
      </c>
    </row>
    <row r="2386" spans="1:3" x14ac:dyDescent="0.3">
      <c r="A2386" s="2">
        <v>31607</v>
      </c>
      <c r="B2386" s="19">
        <v>3.4669400000000001</v>
      </c>
      <c r="C2386" s="18" t="e">
        <f t="shared" si="37"/>
        <v>#N/A</v>
      </c>
    </row>
    <row r="2387" spans="1:3" x14ac:dyDescent="0.3">
      <c r="A2387" s="2">
        <v>31608</v>
      </c>
      <c r="B2387" s="19">
        <v>3.4174799999999999</v>
      </c>
      <c r="C2387" s="18" t="e">
        <f t="shared" si="37"/>
        <v>#N/A</v>
      </c>
    </row>
    <row r="2388" spans="1:3" x14ac:dyDescent="0.3">
      <c r="A2388" s="2">
        <v>31609</v>
      </c>
      <c r="B2388" s="19">
        <v>3.3690500000000001</v>
      </c>
      <c r="C2388" s="18" t="e">
        <f t="shared" si="37"/>
        <v>#N/A</v>
      </c>
    </row>
    <row r="2389" spans="1:3" x14ac:dyDescent="0.3">
      <c r="A2389" s="2">
        <v>31610</v>
      </c>
      <c r="B2389" s="19">
        <v>3.3304399999999998</v>
      </c>
      <c r="C2389" s="18" t="e">
        <f t="shared" si="37"/>
        <v>#N/A</v>
      </c>
    </row>
    <row r="2390" spans="1:3" x14ac:dyDescent="0.3">
      <c r="A2390" s="2">
        <v>31611</v>
      </c>
      <c r="B2390" s="19">
        <v>3.3682599999999998</v>
      </c>
      <c r="C2390" s="18" t="e">
        <f t="shared" si="37"/>
        <v>#N/A</v>
      </c>
    </row>
    <row r="2391" spans="1:3" x14ac:dyDescent="0.3">
      <c r="A2391" s="2">
        <v>31612</v>
      </c>
      <c r="B2391" s="19">
        <v>3.4205100000000002</v>
      </c>
      <c r="C2391" s="18" t="e">
        <f t="shared" si="37"/>
        <v>#N/A</v>
      </c>
    </row>
    <row r="2392" spans="1:3" x14ac:dyDescent="0.3">
      <c r="A2392" s="2">
        <v>31613</v>
      </c>
      <c r="B2392" s="19">
        <v>3.5296099999999999</v>
      </c>
      <c r="C2392" s="18" t="e">
        <f t="shared" si="37"/>
        <v>#N/A</v>
      </c>
    </row>
    <row r="2393" spans="1:3" x14ac:dyDescent="0.3">
      <c r="A2393" s="2">
        <v>31614</v>
      </c>
      <c r="B2393" s="19">
        <v>3.6234299999999999</v>
      </c>
      <c r="C2393" s="18" t="e">
        <f t="shared" si="37"/>
        <v>#N/A</v>
      </c>
    </row>
    <row r="2394" spans="1:3" x14ac:dyDescent="0.3">
      <c r="A2394" s="2">
        <v>31615</v>
      </c>
      <c r="B2394" s="19">
        <v>3.5688399999999998</v>
      </c>
      <c r="C2394" s="18" t="e">
        <f t="shared" si="37"/>
        <v>#N/A</v>
      </c>
    </row>
    <row r="2395" spans="1:3" x14ac:dyDescent="0.3">
      <c r="A2395" s="2">
        <v>31616</v>
      </c>
      <c r="B2395" s="19">
        <v>3.4957099999999999</v>
      </c>
      <c r="C2395" s="18" t="e">
        <f t="shared" si="37"/>
        <v>#N/A</v>
      </c>
    </row>
    <row r="2396" spans="1:3" x14ac:dyDescent="0.3">
      <c r="A2396" s="2">
        <v>31617</v>
      </c>
      <c r="B2396" s="19">
        <v>3.4576500000000001</v>
      </c>
      <c r="C2396" s="18" t="e">
        <f t="shared" si="37"/>
        <v>#N/A</v>
      </c>
    </row>
    <row r="2397" spans="1:3" x14ac:dyDescent="0.3">
      <c r="A2397" s="2">
        <v>31618</v>
      </c>
      <c r="B2397" s="19">
        <v>3.4194</v>
      </c>
      <c r="C2397" s="18" t="e">
        <f t="shared" si="37"/>
        <v>#N/A</v>
      </c>
    </row>
    <row r="2398" spans="1:3" x14ac:dyDescent="0.3">
      <c r="A2398" s="2">
        <v>31619</v>
      </c>
      <c r="B2398" s="19">
        <v>3.35778</v>
      </c>
      <c r="C2398" s="18" t="e">
        <f t="shared" si="37"/>
        <v>#N/A</v>
      </c>
    </row>
    <row r="2399" spans="1:3" x14ac:dyDescent="0.3">
      <c r="A2399" s="2">
        <v>31620</v>
      </c>
      <c r="B2399" s="19">
        <v>3.3000699999999998</v>
      </c>
      <c r="C2399" s="18" t="e">
        <f t="shared" si="37"/>
        <v>#N/A</v>
      </c>
    </row>
    <row r="2400" spans="1:3" x14ac:dyDescent="0.3">
      <c r="A2400" s="2">
        <v>31621</v>
      </c>
      <c r="B2400" s="19">
        <v>3.2458200000000001</v>
      </c>
      <c r="C2400" s="18" t="e">
        <f t="shared" si="37"/>
        <v>#N/A</v>
      </c>
    </row>
    <row r="2401" spans="1:3" x14ac:dyDescent="0.3">
      <c r="A2401" s="2">
        <v>31622</v>
      </c>
      <c r="B2401" s="19">
        <v>3.19441</v>
      </c>
      <c r="C2401" s="18" t="e">
        <f t="shared" si="37"/>
        <v>#N/A</v>
      </c>
    </row>
    <row r="2402" spans="1:3" x14ac:dyDescent="0.3">
      <c r="A2402" s="2">
        <v>31623</v>
      </c>
      <c r="B2402" s="19">
        <v>3.1451600000000002</v>
      </c>
      <c r="C2402" s="18" t="e">
        <f t="shared" si="37"/>
        <v>#N/A</v>
      </c>
    </row>
    <row r="2403" spans="1:3" x14ac:dyDescent="0.3">
      <c r="A2403" s="2">
        <v>31624</v>
      </c>
      <c r="B2403" s="19">
        <v>3.09762</v>
      </c>
      <c r="C2403" s="18" t="e">
        <f t="shared" si="37"/>
        <v>#N/A</v>
      </c>
    </row>
    <row r="2404" spans="1:3" x14ac:dyDescent="0.3">
      <c r="A2404" s="2">
        <v>31625</v>
      </c>
      <c r="B2404" s="19">
        <v>3.05132</v>
      </c>
      <c r="C2404" s="18" t="e">
        <f t="shared" si="37"/>
        <v>#N/A</v>
      </c>
    </row>
    <row r="2405" spans="1:3" x14ac:dyDescent="0.3">
      <c r="A2405" s="2">
        <v>31626</v>
      </c>
      <c r="B2405" s="19">
        <v>3.00644</v>
      </c>
      <c r="C2405" s="18" t="e">
        <f t="shared" si="37"/>
        <v>#N/A</v>
      </c>
    </row>
    <row r="2406" spans="1:3" x14ac:dyDescent="0.3">
      <c r="A2406" s="2">
        <v>31627</v>
      </c>
      <c r="B2406" s="19">
        <v>2.96767</v>
      </c>
      <c r="C2406" s="18" t="e">
        <f t="shared" si="37"/>
        <v>#N/A</v>
      </c>
    </row>
    <row r="2407" spans="1:3" x14ac:dyDescent="0.3">
      <c r="A2407" s="2">
        <v>31628</v>
      </c>
      <c r="B2407" s="19">
        <v>2.9298799999999998</v>
      </c>
      <c r="C2407" s="18" t="e">
        <f t="shared" si="37"/>
        <v>#N/A</v>
      </c>
    </row>
    <row r="2408" spans="1:3" x14ac:dyDescent="0.3">
      <c r="A2408" s="2">
        <v>31629</v>
      </c>
      <c r="B2408" s="19">
        <v>2.8882099999999999</v>
      </c>
      <c r="C2408" s="18" t="e">
        <f t="shared" si="37"/>
        <v>#N/A</v>
      </c>
    </row>
    <row r="2409" spans="1:3" x14ac:dyDescent="0.3">
      <c r="A2409" s="2">
        <v>31630</v>
      </c>
      <c r="B2409" s="19">
        <v>2.8508900000000001</v>
      </c>
      <c r="C2409" s="18" t="e">
        <f t="shared" si="37"/>
        <v>#N/A</v>
      </c>
    </row>
    <row r="2410" spans="1:3" x14ac:dyDescent="0.3">
      <c r="A2410" s="2">
        <v>31631</v>
      </c>
      <c r="B2410" s="19">
        <v>2.8140999999999998</v>
      </c>
      <c r="C2410" s="18" t="e">
        <f t="shared" si="37"/>
        <v>#N/A</v>
      </c>
    </row>
    <row r="2411" spans="1:3" x14ac:dyDescent="0.3">
      <c r="A2411" s="2">
        <v>31632</v>
      </c>
      <c r="B2411" s="19">
        <v>2.7743199999999999</v>
      </c>
      <c r="C2411" s="18" t="e">
        <f t="shared" si="37"/>
        <v>#N/A</v>
      </c>
    </row>
    <row r="2412" spans="1:3" x14ac:dyDescent="0.3">
      <c r="A2412" s="2">
        <v>31633</v>
      </c>
      <c r="B2412" s="19">
        <v>2.7354599999999998</v>
      </c>
      <c r="C2412" s="18" t="e">
        <f t="shared" si="37"/>
        <v>#N/A</v>
      </c>
    </row>
    <row r="2413" spans="1:3" x14ac:dyDescent="0.3">
      <c r="A2413" s="2">
        <v>31634</v>
      </c>
      <c r="B2413" s="19">
        <v>2.6973099999999999</v>
      </c>
      <c r="C2413" s="18" t="e">
        <f t="shared" si="37"/>
        <v>#N/A</v>
      </c>
    </row>
    <row r="2414" spans="1:3" x14ac:dyDescent="0.3">
      <c r="A2414" s="2">
        <v>31635</v>
      </c>
      <c r="B2414" s="19">
        <v>2.65998</v>
      </c>
      <c r="C2414" s="18" t="e">
        <f t="shared" si="37"/>
        <v>#N/A</v>
      </c>
    </row>
    <row r="2415" spans="1:3" x14ac:dyDescent="0.3">
      <c r="A2415" s="2">
        <v>31636</v>
      </c>
      <c r="B2415" s="19">
        <v>2.6236199999999998</v>
      </c>
      <c r="C2415" s="18" t="e">
        <f t="shared" si="37"/>
        <v>#N/A</v>
      </c>
    </row>
    <row r="2416" spans="1:3" x14ac:dyDescent="0.3">
      <c r="A2416" s="2">
        <v>31637</v>
      </c>
      <c r="B2416" s="19">
        <v>2.5882200000000002</v>
      </c>
      <c r="C2416" s="18" t="e">
        <f t="shared" si="37"/>
        <v>#N/A</v>
      </c>
    </row>
    <row r="2417" spans="1:3" x14ac:dyDescent="0.3">
      <c r="A2417" s="2">
        <v>31638</v>
      </c>
      <c r="B2417" s="19">
        <v>2.5537399999999999</v>
      </c>
      <c r="C2417" s="18" t="e">
        <f t="shared" si="37"/>
        <v>#N/A</v>
      </c>
    </row>
    <row r="2418" spans="1:3" x14ac:dyDescent="0.3">
      <c r="A2418" s="2">
        <v>31639</v>
      </c>
      <c r="B2418" s="19">
        <v>2.5200900000000002</v>
      </c>
      <c r="C2418" s="18" t="e">
        <f t="shared" si="37"/>
        <v>#N/A</v>
      </c>
    </row>
    <row r="2419" spans="1:3" x14ac:dyDescent="0.3">
      <c r="A2419" s="2">
        <v>31640</v>
      </c>
      <c r="B2419" s="19">
        <v>2.5030399999999999</v>
      </c>
      <c r="C2419" s="18" t="e">
        <f t="shared" si="37"/>
        <v>#N/A</v>
      </c>
    </row>
    <row r="2420" spans="1:3" x14ac:dyDescent="0.3">
      <c r="A2420" s="2">
        <v>31641</v>
      </c>
      <c r="B2420" s="19">
        <v>2.6179199999999998</v>
      </c>
      <c r="C2420" s="18" t="e">
        <f t="shared" si="37"/>
        <v>#N/A</v>
      </c>
    </row>
    <row r="2421" spans="1:3" x14ac:dyDescent="0.3">
      <c r="A2421" s="2">
        <v>31642</v>
      </c>
      <c r="B2421" s="19">
        <v>2.9405299999999999</v>
      </c>
      <c r="C2421" s="18" t="e">
        <f t="shared" si="37"/>
        <v>#N/A</v>
      </c>
    </row>
    <row r="2422" spans="1:3" x14ac:dyDescent="0.3">
      <c r="A2422" s="2">
        <v>31643</v>
      </c>
      <c r="B2422" s="19">
        <v>3.3340999999999998</v>
      </c>
      <c r="C2422" s="18" t="e">
        <f t="shared" si="37"/>
        <v>#N/A</v>
      </c>
    </row>
    <row r="2423" spans="1:3" x14ac:dyDescent="0.3">
      <c r="A2423" s="2">
        <v>31644</v>
      </c>
      <c r="B2423" s="19">
        <v>3.4462000000000002</v>
      </c>
      <c r="C2423" s="18" t="e">
        <f t="shared" si="37"/>
        <v>#N/A</v>
      </c>
    </row>
    <row r="2424" spans="1:3" x14ac:dyDescent="0.3">
      <c r="A2424" s="2">
        <v>31645</v>
      </c>
      <c r="B2424" s="19">
        <v>3.3098299999999998</v>
      </c>
      <c r="C2424" s="18" t="e">
        <f t="shared" si="37"/>
        <v>#N/A</v>
      </c>
    </row>
    <row r="2425" spans="1:3" x14ac:dyDescent="0.3">
      <c r="A2425" s="2">
        <v>31646</v>
      </c>
      <c r="B2425" s="19">
        <v>3.1824499999999998</v>
      </c>
      <c r="C2425" s="18" t="e">
        <f t="shared" si="37"/>
        <v>#N/A</v>
      </c>
    </row>
    <row r="2426" spans="1:3" x14ac:dyDescent="0.3">
      <c r="A2426" s="2">
        <v>31647</v>
      </c>
      <c r="B2426" s="19">
        <v>3.0823700000000001</v>
      </c>
      <c r="C2426" s="18" t="e">
        <f t="shared" si="37"/>
        <v>#N/A</v>
      </c>
    </row>
    <row r="2427" spans="1:3" x14ac:dyDescent="0.3">
      <c r="A2427" s="2">
        <v>31648</v>
      </c>
      <c r="B2427" s="19">
        <v>2.9998399999999998</v>
      </c>
      <c r="C2427" s="18" t="e">
        <f t="shared" si="37"/>
        <v>#N/A</v>
      </c>
    </row>
    <row r="2428" spans="1:3" x14ac:dyDescent="0.3">
      <c r="A2428" s="2">
        <v>31649</v>
      </c>
      <c r="B2428" s="19">
        <v>2.9280900000000001</v>
      </c>
      <c r="C2428" s="18" t="e">
        <f t="shared" si="37"/>
        <v>#N/A</v>
      </c>
    </row>
    <row r="2429" spans="1:3" x14ac:dyDescent="0.3">
      <c r="A2429" s="2">
        <v>31650</v>
      </c>
      <c r="B2429" s="19">
        <v>2.8858299999999999</v>
      </c>
      <c r="C2429" s="18" t="e">
        <f t="shared" si="37"/>
        <v>#N/A</v>
      </c>
    </row>
    <row r="2430" spans="1:3" x14ac:dyDescent="0.3">
      <c r="A2430" s="2">
        <v>31651</v>
      </c>
      <c r="B2430" s="19">
        <v>2.8458299999999999</v>
      </c>
      <c r="C2430" s="18" t="e">
        <f t="shared" si="37"/>
        <v>#N/A</v>
      </c>
    </row>
    <row r="2431" spans="1:3" x14ac:dyDescent="0.3">
      <c r="A2431" s="2">
        <v>31652</v>
      </c>
      <c r="B2431" s="19">
        <v>2.79359</v>
      </c>
      <c r="C2431" s="18" t="e">
        <f t="shared" si="37"/>
        <v>#N/A</v>
      </c>
    </row>
    <row r="2432" spans="1:3" x14ac:dyDescent="0.3">
      <c r="A2432" s="2">
        <v>31653</v>
      </c>
      <c r="B2432" s="19">
        <v>2.7471399999999999</v>
      </c>
      <c r="C2432" s="18" t="e">
        <f t="shared" si="37"/>
        <v>#N/A</v>
      </c>
    </row>
    <row r="2433" spans="1:3" x14ac:dyDescent="0.3">
      <c r="A2433" s="2">
        <v>31654</v>
      </c>
      <c r="B2433" s="19">
        <v>2.7006600000000001</v>
      </c>
      <c r="C2433" s="18" t="e">
        <f t="shared" si="37"/>
        <v>#N/A</v>
      </c>
    </row>
    <row r="2434" spans="1:3" x14ac:dyDescent="0.3">
      <c r="A2434" s="2">
        <v>31655</v>
      </c>
      <c r="B2434" s="19">
        <v>2.65429</v>
      </c>
      <c r="C2434" s="18" t="e">
        <f t="shared" si="37"/>
        <v>#N/A</v>
      </c>
    </row>
    <row r="2435" spans="1:3" x14ac:dyDescent="0.3">
      <c r="A2435" s="2">
        <v>31656</v>
      </c>
      <c r="B2435" s="19">
        <v>2.6116100000000002</v>
      </c>
      <c r="C2435" s="18" t="e">
        <f t="shared" ref="C2435:C2498" si="38">IF(LOOKUP(A2435,$G$2:$G$732,$U$2:$U$732)="","",LOOKUP(A2435,$G$2:$G$732,$U$2:$U$732))</f>
        <v>#N/A</v>
      </c>
    </row>
    <row r="2436" spans="1:3" x14ac:dyDescent="0.3">
      <c r="A2436" s="2">
        <v>31657</v>
      </c>
      <c r="B2436" s="19">
        <v>2.5702500000000001</v>
      </c>
      <c r="C2436" s="18" t="e">
        <f t="shared" si="38"/>
        <v>#N/A</v>
      </c>
    </row>
    <row r="2437" spans="1:3" x14ac:dyDescent="0.3">
      <c r="A2437" s="2">
        <v>31658</v>
      </c>
      <c r="B2437" s="19">
        <v>2.5336099999999999</v>
      </c>
      <c r="C2437" s="18" t="e">
        <f t="shared" si="38"/>
        <v>#N/A</v>
      </c>
    </row>
    <row r="2438" spans="1:3" x14ac:dyDescent="0.3">
      <c r="A2438" s="2">
        <v>31659</v>
      </c>
      <c r="B2438" s="19">
        <v>2.5887699999999998</v>
      </c>
      <c r="C2438" s="18" t="e">
        <f t="shared" si="38"/>
        <v>#N/A</v>
      </c>
    </row>
    <row r="2439" spans="1:3" x14ac:dyDescent="0.3">
      <c r="A2439" s="2">
        <v>31660</v>
      </c>
      <c r="B2439" s="19">
        <v>2.6561599999999999</v>
      </c>
      <c r="C2439" s="18" t="e">
        <f t="shared" si="38"/>
        <v>#N/A</v>
      </c>
    </row>
    <row r="2440" spans="1:3" x14ac:dyDescent="0.3">
      <c r="A2440" s="2">
        <v>31661</v>
      </c>
      <c r="B2440" s="19">
        <v>2.62453</v>
      </c>
      <c r="C2440" s="18" t="e">
        <f t="shared" si="38"/>
        <v>#N/A</v>
      </c>
    </row>
    <row r="2441" spans="1:3" x14ac:dyDescent="0.3">
      <c r="A2441" s="2">
        <v>31662</v>
      </c>
      <c r="B2441" s="19">
        <v>2.58725</v>
      </c>
      <c r="C2441" s="18" t="e">
        <f t="shared" si="38"/>
        <v>#N/A</v>
      </c>
    </row>
    <row r="2442" spans="1:3" x14ac:dyDescent="0.3">
      <c r="A2442" s="2">
        <v>31663</v>
      </c>
      <c r="B2442" s="19">
        <v>2.5586199999999999</v>
      </c>
      <c r="C2442" s="18" t="e">
        <f t="shared" si="38"/>
        <v>#N/A</v>
      </c>
    </row>
    <row r="2443" spans="1:3" x14ac:dyDescent="0.3">
      <c r="A2443" s="2">
        <v>31664</v>
      </c>
      <c r="B2443" s="19">
        <v>2.5253399999999999</v>
      </c>
      <c r="C2443" s="18" t="e">
        <f t="shared" si="38"/>
        <v>#N/A</v>
      </c>
    </row>
    <row r="2444" spans="1:3" x14ac:dyDescent="0.3">
      <c r="A2444" s="2">
        <v>31665</v>
      </c>
      <c r="B2444" s="19">
        <v>2.48631</v>
      </c>
      <c r="C2444" s="18" t="e">
        <f t="shared" si="38"/>
        <v>#N/A</v>
      </c>
    </row>
    <row r="2445" spans="1:3" x14ac:dyDescent="0.3">
      <c r="A2445" s="2">
        <v>31666</v>
      </c>
      <c r="B2445" s="19">
        <v>2.44218</v>
      </c>
      <c r="C2445" s="18" t="e">
        <f t="shared" si="38"/>
        <v>#N/A</v>
      </c>
    </row>
    <row r="2446" spans="1:3" x14ac:dyDescent="0.3">
      <c r="A2446" s="2">
        <v>31667</v>
      </c>
      <c r="B2446" s="19">
        <v>2.4001700000000001</v>
      </c>
      <c r="C2446" s="18" t="e">
        <f t="shared" si="38"/>
        <v>#N/A</v>
      </c>
    </row>
    <row r="2447" spans="1:3" x14ac:dyDescent="0.3">
      <c r="A2447" s="2">
        <v>31668</v>
      </c>
      <c r="B2447" s="19">
        <v>2.3601299999999998</v>
      </c>
      <c r="C2447" s="18" t="e">
        <f t="shared" si="38"/>
        <v>#N/A</v>
      </c>
    </row>
    <row r="2448" spans="1:3" x14ac:dyDescent="0.3">
      <c r="A2448" s="2">
        <v>31669</v>
      </c>
      <c r="B2448" s="19">
        <v>2.3961700000000001</v>
      </c>
      <c r="C2448" s="18" t="e">
        <f t="shared" si="38"/>
        <v>#N/A</v>
      </c>
    </row>
    <row r="2449" spans="1:3" x14ac:dyDescent="0.3">
      <c r="A2449" s="2">
        <v>31670</v>
      </c>
      <c r="B2449" s="19">
        <v>2.7122600000000001</v>
      </c>
      <c r="C2449" s="18" t="e">
        <f t="shared" si="38"/>
        <v>#N/A</v>
      </c>
    </row>
    <row r="2450" spans="1:3" x14ac:dyDescent="0.3">
      <c r="A2450" s="2">
        <v>31671</v>
      </c>
      <c r="B2450" s="19">
        <v>3.2601200000000001</v>
      </c>
      <c r="C2450" s="18" t="e">
        <f t="shared" si="38"/>
        <v>#N/A</v>
      </c>
    </row>
    <row r="2451" spans="1:3" x14ac:dyDescent="0.3">
      <c r="A2451" s="2">
        <v>31672</v>
      </c>
      <c r="B2451" s="19">
        <v>3.51485</v>
      </c>
      <c r="C2451" s="18" t="e">
        <f t="shared" si="38"/>
        <v>#N/A</v>
      </c>
    </row>
    <row r="2452" spans="1:3" x14ac:dyDescent="0.3">
      <c r="A2452" s="2">
        <v>31673</v>
      </c>
      <c r="B2452" s="19">
        <v>3.41493</v>
      </c>
      <c r="C2452" s="18" t="e">
        <f t="shared" si="38"/>
        <v>#N/A</v>
      </c>
    </row>
    <row r="2453" spans="1:3" x14ac:dyDescent="0.3">
      <c r="A2453" s="2">
        <v>31674</v>
      </c>
      <c r="B2453" s="19">
        <v>3.24777</v>
      </c>
      <c r="C2453" s="18" t="e">
        <f t="shared" si="38"/>
        <v>#N/A</v>
      </c>
    </row>
    <row r="2454" spans="1:3" x14ac:dyDescent="0.3">
      <c r="A2454" s="2">
        <v>31675</v>
      </c>
      <c r="B2454" s="19">
        <v>3.1187399999999998</v>
      </c>
      <c r="C2454" s="18" t="e">
        <f t="shared" si="38"/>
        <v>#N/A</v>
      </c>
    </row>
    <row r="2455" spans="1:3" x14ac:dyDescent="0.3">
      <c r="A2455" s="2">
        <v>31676</v>
      </c>
      <c r="B2455" s="19">
        <v>3.0417200000000002</v>
      </c>
      <c r="C2455" s="18" t="e">
        <f t="shared" si="38"/>
        <v>#N/A</v>
      </c>
    </row>
    <row r="2456" spans="1:3" x14ac:dyDescent="0.3">
      <c r="A2456" s="2">
        <v>31677</v>
      </c>
      <c r="B2456" s="19">
        <v>3.2713000000000001</v>
      </c>
      <c r="C2456" s="18" t="e">
        <f t="shared" si="38"/>
        <v>#N/A</v>
      </c>
    </row>
    <row r="2457" spans="1:3" x14ac:dyDescent="0.3">
      <c r="A2457" s="2">
        <v>31678</v>
      </c>
      <c r="B2457" s="19">
        <v>3.60439</v>
      </c>
      <c r="C2457" s="18" t="e">
        <f t="shared" si="38"/>
        <v>#N/A</v>
      </c>
    </row>
    <row r="2458" spans="1:3" x14ac:dyDescent="0.3">
      <c r="A2458" s="2">
        <v>31679</v>
      </c>
      <c r="B2458" s="19">
        <v>3.6094400000000002</v>
      </c>
      <c r="C2458" s="18" t="e">
        <f t="shared" si="38"/>
        <v>#N/A</v>
      </c>
    </row>
    <row r="2459" spans="1:3" x14ac:dyDescent="0.3">
      <c r="A2459" s="2">
        <v>31680</v>
      </c>
      <c r="B2459" s="19">
        <v>4.0387599999999999</v>
      </c>
      <c r="C2459" s="18" t="e">
        <f t="shared" si="38"/>
        <v>#N/A</v>
      </c>
    </row>
    <row r="2460" spans="1:3" x14ac:dyDescent="0.3">
      <c r="A2460" s="2">
        <v>31681</v>
      </c>
      <c r="B2460" s="19">
        <v>5.3360599999999998</v>
      </c>
      <c r="C2460" s="18" t="e">
        <f t="shared" si="38"/>
        <v>#N/A</v>
      </c>
    </row>
    <row r="2461" spans="1:3" x14ac:dyDescent="0.3">
      <c r="A2461" s="2">
        <v>31682</v>
      </c>
      <c r="B2461" s="19">
        <v>5.6283200000000004</v>
      </c>
      <c r="C2461" s="18" t="e">
        <f t="shared" si="38"/>
        <v>#N/A</v>
      </c>
    </row>
    <row r="2462" spans="1:3" x14ac:dyDescent="0.3">
      <c r="A2462" s="2">
        <v>31683</v>
      </c>
      <c r="B2462" s="19">
        <v>5.1283899999999996</v>
      </c>
      <c r="C2462" s="18" t="e">
        <f t="shared" si="38"/>
        <v>#N/A</v>
      </c>
    </row>
    <row r="2463" spans="1:3" x14ac:dyDescent="0.3">
      <c r="A2463" s="2">
        <v>31684</v>
      </c>
      <c r="B2463" s="19">
        <v>4.7537200000000004</v>
      </c>
      <c r="C2463" s="18" t="e">
        <f t="shared" si="38"/>
        <v>#N/A</v>
      </c>
    </row>
    <row r="2464" spans="1:3" x14ac:dyDescent="0.3">
      <c r="A2464" s="2">
        <v>31685</v>
      </c>
      <c r="B2464" s="19">
        <v>4.4996299999999998</v>
      </c>
      <c r="C2464" s="18" t="e">
        <f t="shared" si="38"/>
        <v>#N/A</v>
      </c>
    </row>
    <row r="2465" spans="1:3" x14ac:dyDescent="0.3">
      <c r="A2465" s="2">
        <v>31686</v>
      </c>
      <c r="B2465" s="19">
        <v>4.3065699999999998</v>
      </c>
      <c r="C2465" s="18" t="e">
        <f t="shared" si="38"/>
        <v>#N/A</v>
      </c>
    </row>
    <row r="2466" spans="1:3" x14ac:dyDescent="0.3">
      <c r="A2466" s="2">
        <v>31687</v>
      </c>
      <c r="B2466" s="19">
        <v>4.1786899999999996</v>
      </c>
      <c r="C2466" s="18" t="e">
        <f t="shared" si="38"/>
        <v>#N/A</v>
      </c>
    </row>
    <row r="2467" spans="1:3" x14ac:dyDescent="0.3">
      <c r="A2467" s="2">
        <v>31688</v>
      </c>
      <c r="B2467" s="19">
        <v>4.0624500000000001</v>
      </c>
      <c r="C2467" s="18" t="e">
        <f t="shared" si="38"/>
        <v>#N/A</v>
      </c>
    </row>
    <row r="2468" spans="1:3" x14ac:dyDescent="0.3">
      <c r="A2468" s="2">
        <v>31689</v>
      </c>
      <c r="B2468" s="19">
        <v>3.9415</v>
      </c>
      <c r="C2468" s="18" t="e">
        <f t="shared" si="38"/>
        <v>#N/A</v>
      </c>
    </row>
    <row r="2469" spans="1:3" x14ac:dyDescent="0.3">
      <c r="A2469" s="2">
        <v>31690</v>
      </c>
      <c r="B2469" s="19">
        <v>3.8333200000000001</v>
      </c>
      <c r="C2469" s="18" t="e">
        <f t="shared" si="38"/>
        <v>#N/A</v>
      </c>
    </row>
    <row r="2470" spans="1:3" x14ac:dyDescent="0.3">
      <c r="A2470" s="2">
        <v>31691</v>
      </c>
      <c r="B2470" s="19">
        <v>3.7358699999999998</v>
      </c>
      <c r="C2470" s="18" t="e">
        <f t="shared" si="38"/>
        <v>#N/A</v>
      </c>
    </row>
    <row r="2471" spans="1:3" x14ac:dyDescent="0.3">
      <c r="A2471" s="2">
        <v>31692</v>
      </c>
      <c r="B2471" s="19">
        <v>3.6525500000000002</v>
      </c>
      <c r="C2471" s="18" t="e">
        <f t="shared" si="38"/>
        <v>#N/A</v>
      </c>
    </row>
    <row r="2472" spans="1:3" x14ac:dyDescent="0.3">
      <c r="A2472" s="2">
        <v>31693</v>
      </c>
      <c r="B2472" s="19">
        <v>3.5813000000000001</v>
      </c>
      <c r="C2472" s="18" t="e">
        <f t="shared" si="38"/>
        <v>#N/A</v>
      </c>
    </row>
    <row r="2473" spans="1:3" x14ac:dyDescent="0.3">
      <c r="A2473" s="2">
        <v>31694</v>
      </c>
      <c r="B2473" s="19">
        <v>3.56291</v>
      </c>
      <c r="C2473" s="18" t="e">
        <f t="shared" si="38"/>
        <v>#N/A</v>
      </c>
    </row>
    <row r="2474" spans="1:3" x14ac:dyDescent="0.3">
      <c r="A2474" s="2">
        <v>31695</v>
      </c>
      <c r="B2474" s="19">
        <v>3.5256799999999999</v>
      </c>
      <c r="C2474" s="18" t="e">
        <f t="shared" si="38"/>
        <v>#N/A</v>
      </c>
    </row>
    <row r="2475" spans="1:3" x14ac:dyDescent="0.3">
      <c r="A2475" s="2">
        <v>31696</v>
      </c>
      <c r="B2475" s="19">
        <v>3.4605999999999999</v>
      </c>
      <c r="C2475" s="18" t="e">
        <f t="shared" si="38"/>
        <v>#N/A</v>
      </c>
    </row>
    <row r="2476" spans="1:3" x14ac:dyDescent="0.3">
      <c r="A2476" s="2">
        <v>31697</v>
      </c>
      <c r="B2476" s="19">
        <v>3.49742</v>
      </c>
      <c r="C2476" s="18" t="e">
        <f t="shared" si="38"/>
        <v>#N/A</v>
      </c>
    </row>
    <row r="2477" spans="1:3" x14ac:dyDescent="0.3">
      <c r="A2477" s="2">
        <v>31698</v>
      </c>
      <c r="B2477" s="19">
        <v>3.5504600000000002</v>
      </c>
      <c r="C2477" s="18" t="e">
        <f t="shared" si="38"/>
        <v>#N/A</v>
      </c>
    </row>
    <row r="2478" spans="1:3" x14ac:dyDescent="0.3">
      <c r="A2478" s="2">
        <v>31699</v>
      </c>
      <c r="B2478" s="19">
        <v>3.5084399999999998</v>
      </c>
      <c r="C2478" s="18" t="e">
        <f t="shared" si="38"/>
        <v>#N/A</v>
      </c>
    </row>
    <row r="2479" spans="1:3" x14ac:dyDescent="0.3">
      <c r="A2479" s="2">
        <v>31700</v>
      </c>
      <c r="B2479" s="19">
        <v>3.5557599999999998</v>
      </c>
      <c r="C2479" s="18" t="e">
        <f t="shared" si="38"/>
        <v>#N/A</v>
      </c>
    </row>
    <row r="2480" spans="1:3" x14ac:dyDescent="0.3">
      <c r="A2480" s="2">
        <v>31701</v>
      </c>
      <c r="B2480" s="19">
        <v>3.60608</v>
      </c>
      <c r="C2480" s="18" t="e">
        <f t="shared" si="38"/>
        <v>#N/A</v>
      </c>
    </row>
    <row r="2481" spans="1:3" x14ac:dyDescent="0.3">
      <c r="A2481" s="2">
        <v>31702</v>
      </c>
      <c r="B2481" s="19">
        <v>3.9470299999999998</v>
      </c>
      <c r="C2481" s="18" t="e">
        <f t="shared" si="38"/>
        <v>#N/A</v>
      </c>
    </row>
    <row r="2482" spans="1:3" x14ac:dyDescent="0.3">
      <c r="A2482" s="2">
        <v>31703</v>
      </c>
      <c r="B2482" s="19">
        <v>4.6927000000000003</v>
      </c>
      <c r="C2482" s="18" t="e">
        <f t="shared" si="38"/>
        <v>#N/A</v>
      </c>
    </row>
    <row r="2483" spans="1:3" x14ac:dyDescent="0.3">
      <c r="A2483" s="2">
        <v>31704</v>
      </c>
      <c r="B2483" s="19">
        <v>4.9085999999999999</v>
      </c>
      <c r="C2483" s="18" t="e">
        <f t="shared" si="38"/>
        <v>#N/A</v>
      </c>
    </row>
    <row r="2484" spans="1:3" x14ac:dyDescent="0.3">
      <c r="A2484" s="2">
        <v>31705</v>
      </c>
      <c r="B2484" s="19">
        <v>4.6468699999999998</v>
      </c>
      <c r="C2484" s="18" t="e">
        <f t="shared" si="38"/>
        <v>#N/A</v>
      </c>
    </row>
    <row r="2485" spans="1:3" x14ac:dyDescent="0.3">
      <c r="A2485" s="2">
        <v>31706</v>
      </c>
      <c r="B2485" s="19">
        <v>4.4211299999999998</v>
      </c>
      <c r="C2485" s="18" t="e">
        <f t="shared" si="38"/>
        <v>#N/A</v>
      </c>
    </row>
    <row r="2486" spans="1:3" x14ac:dyDescent="0.3">
      <c r="A2486" s="2">
        <v>31707</v>
      </c>
      <c r="B2486" s="19">
        <v>4.4926500000000003</v>
      </c>
      <c r="C2486" s="18" t="e">
        <f t="shared" si="38"/>
        <v>#N/A</v>
      </c>
    </row>
    <row r="2487" spans="1:3" x14ac:dyDescent="0.3">
      <c r="A2487" s="2">
        <v>31708</v>
      </c>
      <c r="B2487" s="19">
        <v>4.63103</v>
      </c>
      <c r="C2487" s="18" t="e">
        <f t="shared" si="38"/>
        <v>#N/A</v>
      </c>
    </row>
    <row r="2488" spans="1:3" x14ac:dyDescent="0.3">
      <c r="A2488" s="2">
        <v>31709</v>
      </c>
      <c r="B2488" s="19">
        <v>4.5237299999999996</v>
      </c>
      <c r="C2488" s="18" t="e">
        <f t="shared" si="38"/>
        <v>#N/A</v>
      </c>
    </row>
    <row r="2489" spans="1:3" x14ac:dyDescent="0.3">
      <c r="A2489" s="2">
        <v>31710</v>
      </c>
      <c r="B2489" s="19">
        <v>4.3344199999999997</v>
      </c>
      <c r="C2489" s="18" t="e">
        <f t="shared" si="38"/>
        <v>#N/A</v>
      </c>
    </row>
    <row r="2490" spans="1:3" x14ac:dyDescent="0.3">
      <c r="A2490" s="2">
        <v>31711</v>
      </c>
      <c r="B2490" s="19">
        <v>4.1781199999999998</v>
      </c>
      <c r="C2490" s="18" t="e">
        <f t="shared" si="38"/>
        <v>#N/A</v>
      </c>
    </row>
    <row r="2491" spans="1:3" x14ac:dyDescent="0.3">
      <c r="A2491" s="2">
        <v>31712</v>
      </c>
      <c r="B2491" s="19">
        <v>4.0618299999999996</v>
      </c>
      <c r="C2491" s="18" t="e">
        <f t="shared" si="38"/>
        <v>#N/A</v>
      </c>
    </row>
    <row r="2492" spans="1:3" x14ac:dyDescent="0.3">
      <c r="A2492" s="2">
        <v>31713</v>
      </c>
      <c r="B2492" s="19">
        <v>3.96637</v>
      </c>
      <c r="C2492" s="18" t="e">
        <f t="shared" si="38"/>
        <v>#N/A</v>
      </c>
    </row>
    <row r="2493" spans="1:3" x14ac:dyDescent="0.3">
      <c r="A2493" s="2">
        <v>31714</v>
      </c>
      <c r="B2493" s="19">
        <v>3.8745799999999999</v>
      </c>
      <c r="C2493" s="18" t="e">
        <f t="shared" si="38"/>
        <v>#N/A</v>
      </c>
    </row>
    <row r="2494" spans="1:3" x14ac:dyDescent="0.3">
      <c r="A2494" s="2">
        <v>31715</v>
      </c>
      <c r="B2494" s="19">
        <v>3.7801</v>
      </c>
      <c r="C2494" s="18" t="e">
        <f t="shared" si="38"/>
        <v>#N/A</v>
      </c>
    </row>
    <row r="2495" spans="1:3" x14ac:dyDescent="0.3">
      <c r="A2495" s="2">
        <v>31716</v>
      </c>
      <c r="B2495" s="19">
        <v>3.6843499999999998</v>
      </c>
      <c r="C2495" s="18" t="e">
        <f t="shared" si="38"/>
        <v>#N/A</v>
      </c>
    </row>
    <row r="2496" spans="1:3" x14ac:dyDescent="0.3">
      <c r="A2496" s="2">
        <v>31717</v>
      </c>
      <c r="B2496" s="19">
        <v>3.6004700000000001</v>
      </c>
      <c r="C2496" s="18" t="e">
        <f t="shared" si="38"/>
        <v>#N/A</v>
      </c>
    </row>
    <row r="2497" spans="1:3" x14ac:dyDescent="0.3">
      <c r="A2497" s="2">
        <v>31718</v>
      </c>
      <c r="B2497" s="19">
        <v>3.5403099999999998</v>
      </c>
      <c r="C2497" s="18" t="e">
        <f t="shared" si="38"/>
        <v>#N/A</v>
      </c>
    </row>
    <row r="2498" spans="1:3" x14ac:dyDescent="0.3">
      <c r="A2498" s="2">
        <v>31719</v>
      </c>
      <c r="B2498" s="19">
        <v>3.6660599999999999</v>
      </c>
      <c r="C2498" s="18" t="e">
        <f t="shared" si="38"/>
        <v>#N/A</v>
      </c>
    </row>
    <row r="2499" spans="1:3" x14ac:dyDescent="0.3">
      <c r="A2499" s="2">
        <v>31720</v>
      </c>
      <c r="B2499" s="19">
        <v>3.7881499999999999</v>
      </c>
      <c r="C2499" s="18" t="e">
        <f t="shared" ref="C2499:C2562" si="39">IF(LOOKUP(A2499,$G$2:$G$732,$U$2:$U$732)="","",LOOKUP(A2499,$G$2:$G$732,$U$2:$U$732))</f>
        <v>#N/A</v>
      </c>
    </row>
    <row r="2500" spans="1:3" x14ac:dyDescent="0.3">
      <c r="A2500" s="2">
        <v>31721</v>
      </c>
      <c r="B2500" s="19">
        <v>3.7824</v>
      </c>
      <c r="C2500" s="18" t="e">
        <f t="shared" si="39"/>
        <v>#N/A</v>
      </c>
    </row>
    <row r="2501" spans="1:3" x14ac:dyDescent="0.3">
      <c r="A2501" s="2">
        <v>31722</v>
      </c>
      <c r="B2501" s="19">
        <v>3.91405</v>
      </c>
      <c r="C2501" s="18" t="e">
        <f t="shared" si="39"/>
        <v>#N/A</v>
      </c>
    </row>
    <row r="2502" spans="1:3" x14ac:dyDescent="0.3">
      <c r="A2502" s="2">
        <v>31723</v>
      </c>
      <c r="B2502" s="19">
        <v>4.1765499999999998</v>
      </c>
      <c r="C2502" s="18" t="e">
        <f t="shared" si="39"/>
        <v>#N/A</v>
      </c>
    </row>
    <row r="2503" spans="1:3" x14ac:dyDescent="0.3">
      <c r="A2503" s="2">
        <v>31724</v>
      </c>
      <c r="B2503" s="19">
        <v>4.2014800000000001</v>
      </c>
      <c r="C2503" s="18" t="e">
        <f t="shared" si="39"/>
        <v>#N/A</v>
      </c>
    </row>
    <row r="2504" spans="1:3" x14ac:dyDescent="0.3">
      <c r="A2504" s="2">
        <v>31725</v>
      </c>
      <c r="B2504" s="19">
        <v>4.0803599999999998</v>
      </c>
      <c r="C2504" s="18" t="e">
        <f t="shared" si="39"/>
        <v>#N/A</v>
      </c>
    </row>
    <row r="2505" spans="1:3" x14ac:dyDescent="0.3">
      <c r="A2505" s="2">
        <v>31726</v>
      </c>
      <c r="B2505" s="19">
        <v>4.0570000000000004</v>
      </c>
      <c r="C2505" s="18" t="e">
        <f t="shared" si="39"/>
        <v>#N/A</v>
      </c>
    </row>
    <row r="2506" spans="1:3" x14ac:dyDescent="0.3">
      <c r="A2506" s="2">
        <v>31727</v>
      </c>
      <c r="B2506" s="19">
        <v>3.9914000000000001</v>
      </c>
      <c r="C2506" s="18" t="e">
        <f t="shared" si="39"/>
        <v>#N/A</v>
      </c>
    </row>
    <row r="2507" spans="1:3" x14ac:dyDescent="0.3">
      <c r="A2507" s="2">
        <v>31728</v>
      </c>
      <c r="B2507" s="19">
        <v>3.8603900000000002</v>
      </c>
      <c r="C2507" s="18" t="e">
        <f t="shared" si="39"/>
        <v>#N/A</v>
      </c>
    </row>
    <row r="2508" spans="1:3" x14ac:dyDescent="0.3">
      <c r="A2508" s="2">
        <v>31729</v>
      </c>
      <c r="B2508" s="19">
        <v>3.7393200000000002</v>
      </c>
      <c r="C2508" s="18" t="e">
        <f t="shared" si="39"/>
        <v>#N/A</v>
      </c>
    </row>
    <row r="2509" spans="1:3" x14ac:dyDescent="0.3">
      <c r="A2509" s="2">
        <v>31730</v>
      </c>
      <c r="B2509" s="19">
        <v>3.63097</v>
      </c>
      <c r="C2509" s="18" t="e">
        <f t="shared" si="39"/>
        <v>#N/A</v>
      </c>
    </row>
    <row r="2510" spans="1:3" x14ac:dyDescent="0.3">
      <c r="A2510" s="2">
        <v>31731</v>
      </c>
      <c r="B2510" s="19">
        <v>3.5442499999999999</v>
      </c>
      <c r="C2510" s="18" t="e">
        <f t="shared" si="39"/>
        <v>#N/A</v>
      </c>
    </row>
    <row r="2511" spans="1:3" x14ac:dyDescent="0.3">
      <c r="A2511" s="2">
        <v>31732</v>
      </c>
      <c r="B2511" s="19">
        <v>3.5992600000000001</v>
      </c>
      <c r="C2511" s="18" t="e">
        <f t="shared" si="39"/>
        <v>#N/A</v>
      </c>
    </row>
    <row r="2512" spans="1:3" x14ac:dyDescent="0.3">
      <c r="A2512" s="2">
        <v>31733</v>
      </c>
      <c r="B2512" s="19">
        <v>4.09781</v>
      </c>
      <c r="C2512" s="18" t="e">
        <f t="shared" si="39"/>
        <v>#N/A</v>
      </c>
    </row>
    <row r="2513" spans="1:3" x14ac:dyDescent="0.3">
      <c r="A2513" s="2">
        <v>31734</v>
      </c>
      <c r="B2513" s="19">
        <v>4.3788799999999997</v>
      </c>
      <c r="C2513" s="18" t="e">
        <f t="shared" si="39"/>
        <v>#N/A</v>
      </c>
    </row>
    <row r="2514" spans="1:3" x14ac:dyDescent="0.3">
      <c r="A2514" s="2">
        <v>31735</v>
      </c>
      <c r="B2514" s="19">
        <v>4.1891800000000003</v>
      </c>
      <c r="C2514" s="18" t="e">
        <f t="shared" si="39"/>
        <v>#N/A</v>
      </c>
    </row>
    <row r="2515" spans="1:3" x14ac:dyDescent="0.3">
      <c r="A2515" s="2">
        <v>31736</v>
      </c>
      <c r="B2515" s="19">
        <v>4.0760300000000003</v>
      </c>
      <c r="C2515" s="18" t="e">
        <f t="shared" si="39"/>
        <v>#N/A</v>
      </c>
    </row>
    <row r="2516" spans="1:3" x14ac:dyDescent="0.3">
      <c r="A2516" s="2">
        <v>31737</v>
      </c>
      <c r="B2516" s="19">
        <v>4.0447699999999998</v>
      </c>
      <c r="C2516" s="18" t="e">
        <f t="shared" si="39"/>
        <v>#N/A</v>
      </c>
    </row>
    <row r="2517" spans="1:3" x14ac:dyDescent="0.3">
      <c r="A2517" s="2">
        <v>31738</v>
      </c>
      <c r="B2517" s="19">
        <v>4.2069799999999997</v>
      </c>
      <c r="C2517" s="18" t="e">
        <f t="shared" si="39"/>
        <v>#N/A</v>
      </c>
    </row>
    <row r="2518" spans="1:3" x14ac:dyDescent="0.3">
      <c r="A2518" s="2">
        <v>31739</v>
      </c>
      <c r="B2518" s="19">
        <v>4.4700699999999998</v>
      </c>
      <c r="C2518" s="18" t="e">
        <f t="shared" si="39"/>
        <v>#N/A</v>
      </c>
    </row>
    <row r="2519" spans="1:3" x14ac:dyDescent="0.3">
      <c r="A2519" s="2">
        <v>31740</v>
      </c>
      <c r="B2519" s="19">
        <v>4.4452199999999999</v>
      </c>
      <c r="C2519" s="18" t="e">
        <f t="shared" si="39"/>
        <v>#N/A</v>
      </c>
    </row>
    <row r="2520" spans="1:3" x14ac:dyDescent="0.3">
      <c r="A2520" s="2">
        <v>31741</v>
      </c>
      <c r="B2520" s="19">
        <v>4.2492700000000001</v>
      </c>
      <c r="C2520" s="18" t="e">
        <f t="shared" si="39"/>
        <v>#N/A</v>
      </c>
    </row>
    <row r="2521" spans="1:3" x14ac:dyDescent="0.3">
      <c r="A2521" s="2">
        <v>31742</v>
      </c>
      <c r="B2521" s="19">
        <v>4.0871199999999996</v>
      </c>
      <c r="C2521" s="18" t="e">
        <f t="shared" si="39"/>
        <v>#N/A</v>
      </c>
    </row>
    <row r="2522" spans="1:3" x14ac:dyDescent="0.3">
      <c r="A2522" s="2">
        <v>31743</v>
      </c>
      <c r="B2522" s="19">
        <v>3.9526699999999999</v>
      </c>
      <c r="C2522" s="18" t="e">
        <f t="shared" si="39"/>
        <v>#N/A</v>
      </c>
    </row>
    <row r="2523" spans="1:3" x14ac:dyDescent="0.3">
      <c r="A2523" s="2">
        <v>31744</v>
      </c>
      <c r="B2523" s="19">
        <v>3.8323</v>
      </c>
      <c r="C2523" s="18" t="e">
        <f t="shared" si="39"/>
        <v>#N/A</v>
      </c>
    </row>
    <row r="2524" spans="1:3" x14ac:dyDescent="0.3">
      <c r="A2524" s="2">
        <v>31745</v>
      </c>
      <c r="B2524" s="19">
        <v>3.7298800000000001</v>
      </c>
      <c r="C2524" s="18" t="e">
        <f t="shared" si="39"/>
        <v>#N/A</v>
      </c>
    </row>
    <row r="2525" spans="1:3" x14ac:dyDescent="0.3">
      <c r="A2525" s="2">
        <v>31746</v>
      </c>
      <c r="B2525" s="19">
        <v>3.6356099999999998</v>
      </c>
      <c r="C2525" s="18" t="e">
        <f t="shared" si="39"/>
        <v>#N/A</v>
      </c>
    </row>
    <row r="2526" spans="1:3" x14ac:dyDescent="0.3">
      <c r="A2526" s="2">
        <v>31747</v>
      </c>
      <c r="B2526" s="19">
        <v>3.5434399999999999</v>
      </c>
      <c r="C2526" s="18" t="e">
        <f t="shared" si="39"/>
        <v>#N/A</v>
      </c>
    </row>
    <row r="2527" spans="1:3" x14ac:dyDescent="0.3">
      <c r="A2527" s="2">
        <v>31748</v>
      </c>
      <c r="B2527" s="19">
        <v>3.4645600000000001</v>
      </c>
      <c r="C2527" s="18" t="e">
        <f t="shared" si="39"/>
        <v>#N/A</v>
      </c>
    </row>
    <row r="2528" spans="1:3" x14ac:dyDescent="0.3">
      <c r="A2528" s="2">
        <v>31749</v>
      </c>
      <c r="B2528" s="19">
        <v>3.48387</v>
      </c>
      <c r="C2528" s="18" t="e">
        <f t="shared" si="39"/>
        <v>#N/A</v>
      </c>
    </row>
    <row r="2529" spans="1:3" x14ac:dyDescent="0.3">
      <c r="A2529" s="2">
        <v>31750</v>
      </c>
      <c r="B2529" s="19">
        <v>3.50949</v>
      </c>
      <c r="C2529" s="18" t="e">
        <f t="shared" si="39"/>
        <v>#N/A</v>
      </c>
    </row>
    <row r="2530" spans="1:3" x14ac:dyDescent="0.3">
      <c r="A2530" s="2">
        <v>31751</v>
      </c>
      <c r="B2530" s="19">
        <v>3.5497700000000001</v>
      </c>
      <c r="C2530" s="18" t="e">
        <f t="shared" si="39"/>
        <v>#N/A</v>
      </c>
    </row>
    <row r="2531" spans="1:3" x14ac:dyDescent="0.3">
      <c r="A2531" s="2">
        <v>31752</v>
      </c>
      <c r="B2531" s="19">
        <v>3.7940299999999998</v>
      </c>
      <c r="C2531" s="18" t="e">
        <f t="shared" si="39"/>
        <v>#N/A</v>
      </c>
    </row>
    <row r="2532" spans="1:3" x14ac:dyDescent="0.3">
      <c r="A2532" s="2">
        <v>31753</v>
      </c>
      <c r="B2532" s="19">
        <v>5.2655000000000003</v>
      </c>
      <c r="C2532" s="18" t="e">
        <f t="shared" si="39"/>
        <v>#N/A</v>
      </c>
    </row>
    <row r="2533" spans="1:3" x14ac:dyDescent="0.3">
      <c r="A2533" s="2">
        <v>31754</v>
      </c>
      <c r="B2533" s="19">
        <v>6.4389200000000004</v>
      </c>
      <c r="C2533" s="18" t="e">
        <f t="shared" si="39"/>
        <v>#N/A</v>
      </c>
    </row>
    <row r="2534" spans="1:3" x14ac:dyDescent="0.3">
      <c r="A2534" s="2">
        <v>31755</v>
      </c>
      <c r="B2534" s="19">
        <v>6.8947500000000002</v>
      </c>
      <c r="C2534" s="18" t="e">
        <f t="shared" si="39"/>
        <v>#N/A</v>
      </c>
    </row>
    <row r="2535" spans="1:3" x14ac:dyDescent="0.3">
      <c r="A2535" s="2">
        <v>31756</v>
      </c>
      <c r="B2535" s="19">
        <v>6.7720399999999996</v>
      </c>
      <c r="C2535" s="18" t="e">
        <f t="shared" si="39"/>
        <v>#N/A</v>
      </c>
    </row>
    <row r="2536" spans="1:3" x14ac:dyDescent="0.3">
      <c r="A2536" s="2">
        <v>31757</v>
      </c>
      <c r="B2536" s="19">
        <v>7.1919300000000002</v>
      </c>
      <c r="C2536" s="18" t="e">
        <f t="shared" si="39"/>
        <v>#N/A</v>
      </c>
    </row>
    <row r="2537" spans="1:3" x14ac:dyDescent="0.3">
      <c r="A2537" s="2">
        <v>31758</v>
      </c>
      <c r="B2537" s="19">
        <v>8.7851300000000005</v>
      </c>
      <c r="C2537" s="18" t="e">
        <f t="shared" si="39"/>
        <v>#N/A</v>
      </c>
    </row>
    <row r="2538" spans="1:3" x14ac:dyDescent="0.3">
      <c r="A2538" s="2">
        <v>31759</v>
      </c>
      <c r="B2538" s="19">
        <v>8.6804100000000002</v>
      </c>
      <c r="C2538" s="18" t="e">
        <f t="shared" si="39"/>
        <v>#N/A</v>
      </c>
    </row>
    <row r="2539" spans="1:3" x14ac:dyDescent="0.3">
      <c r="A2539" s="2">
        <v>31760</v>
      </c>
      <c r="B2539" s="19">
        <v>8.3395399999999995</v>
      </c>
      <c r="C2539" s="18" t="e">
        <f t="shared" si="39"/>
        <v>#N/A</v>
      </c>
    </row>
    <row r="2540" spans="1:3" x14ac:dyDescent="0.3">
      <c r="A2540" s="2">
        <v>31761</v>
      </c>
      <c r="B2540" s="19">
        <v>9.0330300000000001</v>
      </c>
      <c r="C2540" s="18" t="e">
        <f t="shared" si="39"/>
        <v>#N/A</v>
      </c>
    </row>
    <row r="2541" spans="1:3" x14ac:dyDescent="0.3">
      <c r="A2541" s="2">
        <v>31762</v>
      </c>
      <c r="B2541" s="19">
        <v>9.5799000000000003</v>
      </c>
      <c r="C2541" s="18" t="e">
        <f t="shared" si="39"/>
        <v>#N/A</v>
      </c>
    </row>
    <row r="2542" spans="1:3" x14ac:dyDescent="0.3">
      <c r="A2542" s="2">
        <v>31763</v>
      </c>
      <c r="B2542" s="19">
        <v>10.187799999999999</v>
      </c>
      <c r="C2542" s="18" t="e">
        <f t="shared" si="39"/>
        <v>#N/A</v>
      </c>
    </row>
    <row r="2543" spans="1:3" x14ac:dyDescent="0.3">
      <c r="A2543" s="2">
        <v>31764</v>
      </c>
      <c r="B2543" s="19">
        <v>10.7357</v>
      </c>
      <c r="C2543" s="18" t="e">
        <f t="shared" si="39"/>
        <v>#N/A</v>
      </c>
    </row>
    <row r="2544" spans="1:3" x14ac:dyDescent="0.3">
      <c r="A2544" s="2">
        <v>31765</v>
      </c>
      <c r="B2544" s="19">
        <v>10.856</v>
      </c>
      <c r="C2544" s="18" t="e">
        <f t="shared" si="39"/>
        <v>#N/A</v>
      </c>
    </row>
    <row r="2545" spans="1:3" x14ac:dyDescent="0.3">
      <c r="A2545" s="2">
        <v>31766</v>
      </c>
      <c r="B2545" s="19">
        <v>10.365600000000001</v>
      </c>
      <c r="C2545" s="18" t="e">
        <f t="shared" si="39"/>
        <v>#N/A</v>
      </c>
    </row>
    <row r="2546" spans="1:3" x14ac:dyDescent="0.3">
      <c r="A2546" s="2">
        <v>31767</v>
      </c>
      <c r="B2546" s="19">
        <v>10.0733</v>
      </c>
      <c r="C2546" s="18" t="e">
        <f t="shared" si="39"/>
        <v>#N/A</v>
      </c>
    </row>
    <row r="2547" spans="1:3" x14ac:dyDescent="0.3">
      <c r="A2547" s="2">
        <v>31768</v>
      </c>
      <c r="B2547" s="19">
        <v>9.6880299999999995</v>
      </c>
      <c r="C2547" s="18" t="e">
        <f t="shared" si="39"/>
        <v>#N/A</v>
      </c>
    </row>
    <row r="2548" spans="1:3" x14ac:dyDescent="0.3">
      <c r="A2548" s="2">
        <v>31769</v>
      </c>
      <c r="B2548" s="19">
        <v>9.2615200000000009</v>
      </c>
      <c r="C2548" s="18" t="e">
        <f t="shared" si="39"/>
        <v>#N/A</v>
      </c>
    </row>
    <row r="2549" spans="1:3" x14ac:dyDescent="0.3">
      <c r="A2549" s="2">
        <v>31770</v>
      </c>
      <c r="B2549" s="19">
        <v>9.7502300000000002</v>
      </c>
      <c r="C2549" s="18" t="e">
        <f t="shared" si="39"/>
        <v>#N/A</v>
      </c>
    </row>
    <row r="2550" spans="1:3" x14ac:dyDescent="0.3">
      <c r="A2550" s="2">
        <v>31771</v>
      </c>
      <c r="B2550" s="19">
        <v>10.3842</v>
      </c>
      <c r="C2550" s="18" t="e">
        <f t="shared" si="39"/>
        <v>#N/A</v>
      </c>
    </row>
    <row r="2551" spans="1:3" x14ac:dyDescent="0.3">
      <c r="A2551" s="2">
        <v>31772</v>
      </c>
      <c r="B2551" s="19">
        <v>10.7562</v>
      </c>
      <c r="C2551" s="18" t="e">
        <f t="shared" si="39"/>
        <v>#N/A</v>
      </c>
    </row>
    <row r="2552" spans="1:3" x14ac:dyDescent="0.3">
      <c r="A2552" s="2">
        <v>31773</v>
      </c>
      <c r="B2552" s="19">
        <v>10.8536</v>
      </c>
      <c r="C2552" s="18" t="e">
        <f t="shared" si="39"/>
        <v>#N/A</v>
      </c>
    </row>
    <row r="2553" spans="1:3" x14ac:dyDescent="0.3">
      <c r="A2553" s="2">
        <v>31774</v>
      </c>
      <c r="B2553" s="19">
        <v>10.4826</v>
      </c>
      <c r="C2553" s="18" t="e">
        <f t="shared" si="39"/>
        <v>#N/A</v>
      </c>
    </row>
    <row r="2554" spans="1:3" x14ac:dyDescent="0.3">
      <c r="A2554" s="2">
        <v>31775</v>
      </c>
      <c r="B2554" s="19">
        <v>9.9972799999999999</v>
      </c>
      <c r="C2554" s="18" t="e">
        <f t="shared" si="39"/>
        <v>#N/A</v>
      </c>
    </row>
    <row r="2555" spans="1:3" x14ac:dyDescent="0.3">
      <c r="A2555" s="2">
        <v>31776</v>
      </c>
      <c r="B2555" s="19">
        <v>9.6326400000000003</v>
      </c>
      <c r="C2555" s="18" t="e">
        <f t="shared" si="39"/>
        <v>#N/A</v>
      </c>
    </row>
    <row r="2556" spans="1:3" x14ac:dyDescent="0.3">
      <c r="A2556" s="2">
        <v>31777</v>
      </c>
      <c r="B2556" s="19">
        <v>9.3156599999999994</v>
      </c>
      <c r="C2556" s="18" t="e">
        <f t="shared" si="39"/>
        <v>#N/A</v>
      </c>
    </row>
    <row r="2557" spans="1:3" x14ac:dyDescent="0.3">
      <c r="A2557" s="2">
        <v>31778</v>
      </c>
      <c r="B2557" s="19">
        <v>9.4034700000000004</v>
      </c>
      <c r="C2557" s="18" t="e">
        <f t="shared" si="39"/>
        <v>#N/A</v>
      </c>
    </row>
    <row r="2558" spans="1:3" x14ac:dyDescent="0.3">
      <c r="A2558" s="2">
        <v>31779</v>
      </c>
      <c r="B2558" s="19">
        <v>9.7422000000000004</v>
      </c>
      <c r="C2558" s="18" t="e">
        <f t="shared" si="39"/>
        <v>#N/A</v>
      </c>
    </row>
    <row r="2559" spans="1:3" x14ac:dyDescent="0.3">
      <c r="A2559" s="2">
        <v>31780</v>
      </c>
      <c r="B2559" s="19">
        <v>10.028700000000001</v>
      </c>
      <c r="C2559" s="18" t="e">
        <f t="shared" si="39"/>
        <v>#N/A</v>
      </c>
    </row>
    <row r="2560" spans="1:3" x14ac:dyDescent="0.3">
      <c r="A2560" s="2">
        <v>31781</v>
      </c>
      <c r="B2560" s="19">
        <v>10.196999999999999</v>
      </c>
      <c r="C2560" s="18" t="e">
        <f t="shared" si="39"/>
        <v>#N/A</v>
      </c>
    </row>
    <row r="2561" spans="1:3" x14ac:dyDescent="0.3">
      <c r="A2561" s="2">
        <v>31782</v>
      </c>
      <c r="B2561" s="19">
        <v>10.489699999999999</v>
      </c>
      <c r="C2561" s="18" t="e">
        <f t="shared" si="39"/>
        <v>#N/A</v>
      </c>
    </row>
    <row r="2562" spans="1:3" x14ac:dyDescent="0.3">
      <c r="A2562" s="2">
        <v>31783</v>
      </c>
      <c r="B2562" s="19">
        <v>12.0267</v>
      </c>
      <c r="C2562" s="18" t="e">
        <f t="shared" si="39"/>
        <v>#N/A</v>
      </c>
    </row>
    <row r="2563" spans="1:3" x14ac:dyDescent="0.3">
      <c r="A2563" s="2">
        <v>31784</v>
      </c>
      <c r="B2563" s="19">
        <v>13.2219</v>
      </c>
      <c r="C2563" s="18" t="e">
        <f t="shared" ref="C2563:C2626" si="40">IF(LOOKUP(A2563,$G$2:$G$732,$U$2:$U$732)="","",LOOKUP(A2563,$G$2:$G$732,$U$2:$U$732))</f>
        <v>#N/A</v>
      </c>
    </row>
    <row r="2564" spans="1:3" x14ac:dyDescent="0.3">
      <c r="A2564" s="2">
        <v>31785</v>
      </c>
      <c r="B2564" s="19">
        <v>13.7583</v>
      </c>
      <c r="C2564" s="18" t="e">
        <f t="shared" si="40"/>
        <v>#N/A</v>
      </c>
    </row>
    <row r="2565" spans="1:3" x14ac:dyDescent="0.3">
      <c r="A2565" s="2">
        <v>31786</v>
      </c>
      <c r="B2565" s="19">
        <v>14.426399999999999</v>
      </c>
      <c r="C2565" s="18" t="e">
        <f t="shared" si="40"/>
        <v>#N/A</v>
      </c>
    </row>
    <row r="2566" spans="1:3" x14ac:dyDescent="0.3">
      <c r="A2566" s="2">
        <v>31787</v>
      </c>
      <c r="B2566" s="19">
        <v>14.809799999999999</v>
      </c>
      <c r="C2566" s="18" t="e">
        <f t="shared" si="40"/>
        <v>#N/A</v>
      </c>
    </row>
    <row r="2567" spans="1:3" x14ac:dyDescent="0.3">
      <c r="A2567" s="2">
        <v>31788</v>
      </c>
      <c r="B2567" s="19">
        <v>14.0207</v>
      </c>
      <c r="C2567" s="18" t="e">
        <f t="shared" si="40"/>
        <v>#N/A</v>
      </c>
    </row>
    <row r="2568" spans="1:3" x14ac:dyDescent="0.3">
      <c r="A2568" s="2">
        <v>31789</v>
      </c>
      <c r="B2568" s="19">
        <v>13.8438</v>
      </c>
      <c r="C2568" s="18" t="e">
        <f t="shared" si="40"/>
        <v>#N/A</v>
      </c>
    </row>
    <row r="2569" spans="1:3" x14ac:dyDescent="0.3">
      <c r="A2569" s="2">
        <v>31790</v>
      </c>
      <c r="B2569" s="19">
        <v>13.943199999999999</v>
      </c>
      <c r="C2569" s="18" t="e">
        <f t="shared" si="40"/>
        <v>#N/A</v>
      </c>
    </row>
    <row r="2570" spans="1:3" x14ac:dyDescent="0.3">
      <c r="A2570" s="2">
        <v>31791</v>
      </c>
      <c r="B2570" s="19">
        <v>14.925000000000001</v>
      </c>
      <c r="C2570" s="18" t="e">
        <f t="shared" si="40"/>
        <v>#N/A</v>
      </c>
    </row>
    <row r="2571" spans="1:3" x14ac:dyDescent="0.3">
      <c r="A2571" s="2">
        <v>31792</v>
      </c>
      <c r="B2571" s="19">
        <v>14.938000000000001</v>
      </c>
      <c r="C2571" s="18" t="e">
        <f t="shared" si="40"/>
        <v>#N/A</v>
      </c>
    </row>
    <row r="2572" spans="1:3" x14ac:dyDescent="0.3">
      <c r="A2572" s="2">
        <v>31793</v>
      </c>
      <c r="B2572" s="19">
        <v>15.411199999999999</v>
      </c>
      <c r="C2572" s="18" t="e">
        <f t="shared" si="40"/>
        <v>#N/A</v>
      </c>
    </row>
    <row r="2573" spans="1:3" x14ac:dyDescent="0.3">
      <c r="A2573" s="2">
        <v>31794</v>
      </c>
      <c r="B2573" s="19">
        <v>15.774100000000001</v>
      </c>
      <c r="C2573" s="18" t="e">
        <f t="shared" si="40"/>
        <v>#N/A</v>
      </c>
    </row>
    <row r="2574" spans="1:3" x14ac:dyDescent="0.3">
      <c r="A2574" s="2">
        <v>31795</v>
      </c>
      <c r="B2574" s="19">
        <v>15.847200000000001</v>
      </c>
      <c r="C2574" s="18" t="e">
        <f t="shared" si="40"/>
        <v>#N/A</v>
      </c>
    </row>
    <row r="2575" spans="1:3" x14ac:dyDescent="0.3">
      <c r="A2575" s="2">
        <v>31796</v>
      </c>
      <c r="B2575" s="19">
        <v>16.643999999999998</v>
      </c>
      <c r="C2575" s="18" t="e">
        <f t="shared" si="40"/>
        <v>#N/A</v>
      </c>
    </row>
    <row r="2576" spans="1:3" x14ac:dyDescent="0.3">
      <c r="A2576" s="2">
        <v>31797</v>
      </c>
      <c r="B2576" s="19">
        <v>16.564499999999999</v>
      </c>
      <c r="C2576" s="18" t="e">
        <f t="shared" si="40"/>
        <v>#N/A</v>
      </c>
    </row>
    <row r="2577" spans="1:3" x14ac:dyDescent="0.3">
      <c r="A2577" s="2">
        <v>31798</v>
      </c>
      <c r="B2577" s="19">
        <v>16.956099999999999</v>
      </c>
      <c r="C2577" s="18" t="e">
        <f t="shared" si="40"/>
        <v>#N/A</v>
      </c>
    </row>
    <row r="2578" spans="1:3" x14ac:dyDescent="0.3">
      <c r="A2578" s="2">
        <v>31799</v>
      </c>
      <c r="B2578" s="19">
        <v>16.659500000000001</v>
      </c>
      <c r="C2578" s="18" t="e">
        <f t="shared" si="40"/>
        <v>#N/A</v>
      </c>
    </row>
    <row r="2579" spans="1:3" x14ac:dyDescent="0.3">
      <c r="A2579" s="2">
        <v>31800</v>
      </c>
      <c r="B2579" s="19">
        <v>16.841999999999999</v>
      </c>
      <c r="C2579" s="18" t="e">
        <f t="shared" si="40"/>
        <v>#N/A</v>
      </c>
    </row>
    <row r="2580" spans="1:3" x14ac:dyDescent="0.3">
      <c r="A2580" s="2">
        <v>31801</v>
      </c>
      <c r="B2580" s="19">
        <v>17.4969</v>
      </c>
      <c r="C2580" s="18" t="e">
        <f t="shared" si="40"/>
        <v>#N/A</v>
      </c>
    </row>
    <row r="2581" spans="1:3" x14ac:dyDescent="0.3">
      <c r="A2581" s="2">
        <v>31802</v>
      </c>
      <c r="B2581" s="19">
        <v>16.719200000000001</v>
      </c>
      <c r="C2581" s="18" t="e">
        <f t="shared" si="40"/>
        <v>#N/A</v>
      </c>
    </row>
    <row r="2582" spans="1:3" x14ac:dyDescent="0.3">
      <c r="A2582" s="2">
        <v>31803</v>
      </c>
      <c r="B2582" s="19">
        <v>17.046399999999998</v>
      </c>
      <c r="C2582" s="18" t="e">
        <f t="shared" si="40"/>
        <v>#N/A</v>
      </c>
    </row>
    <row r="2583" spans="1:3" x14ac:dyDescent="0.3">
      <c r="A2583" s="2">
        <v>31804</v>
      </c>
      <c r="B2583" s="19">
        <v>16.816700000000001</v>
      </c>
      <c r="C2583" s="18" t="e">
        <f t="shared" si="40"/>
        <v>#N/A</v>
      </c>
    </row>
    <row r="2584" spans="1:3" x14ac:dyDescent="0.3">
      <c r="A2584" s="2">
        <v>31805</v>
      </c>
      <c r="B2584" s="19">
        <v>17.092600000000001</v>
      </c>
      <c r="C2584" s="18" t="e">
        <f t="shared" si="40"/>
        <v>#N/A</v>
      </c>
    </row>
    <row r="2585" spans="1:3" x14ac:dyDescent="0.3">
      <c r="A2585" s="2">
        <v>31806</v>
      </c>
      <c r="B2585" s="19">
        <v>16.300999999999998</v>
      </c>
      <c r="C2585" s="18" t="e">
        <f t="shared" si="40"/>
        <v>#N/A</v>
      </c>
    </row>
    <row r="2586" spans="1:3" x14ac:dyDescent="0.3">
      <c r="A2586" s="2">
        <v>31807</v>
      </c>
      <c r="B2586" s="19">
        <v>16.212800000000001</v>
      </c>
      <c r="C2586" s="18" t="e">
        <f t="shared" si="40"/>
        <v>#N/A</v>
      </c>
    </row>
    <row r="2587" spans="1:3" x14ac:dyDescent="0.3">
      <c r="A2587" s="2">
        <v>31808</v>
      </c>
      <c r="B2587" s="19">
        <v>16.0579</v>
      </c>
      <c r="C2587" s="18" t="e">
        <f t="shared" si="40"/>
        <v>#N/A</v>
      </c>
    </row>
    <row r="2588" spans="1:3" x14ac:dyDescent="0.3">
      <c r="A2588" s="2">
        <v>31809</v>
      </c>
      <c r="B2588" s="19">
        <v>15.8422</v>
      </c>
      <c r="C2588" s="18" t="e">
        <f t="shared" si="40"/>
        <v>#N/A</v>
      </c>
    </row>
    <row r="2589" spans="1:3" x14ac:dyDescent="0.3">
      <c r="A2589" s="2">
        <v>31810</v>
      </c>
      <c r="B2589" s="19">
        <v>15.1351</v>
      </c>
      <c r="C2589" s="18" t="e">
        <f t="shared" si="40"/>
        <v>#N/A</v>
      </c>
    </row>
    <row r="2590" spans="1:3" x14ac:dyDescent="0.3">
      <c r="A2590" s="2">
        <v>31811</v>
      </c>
      <c r="B2590" s="19">
        <v>14.430400000000001</v>
      </c>
      <c r="C2590" s="18" t="e">
        <f t="shared" si="40"/>
        <v>#N/A</v>
      </c>
    </row>
    <row r="2591" spans="1:3" x14ac:dyDescent="0.3">
      <c r="A2591" s="2">
        <v>31812</v>
      </c>
      <c r="B2591" s="19">
        <v>13.805899999999999</v>
      </c>
      <c r="C2591" s="18" t="e">
        <f t="shared" si="40"/>
        <v>#N/A</v>
      </c>
    </row>
    <row r="2592" spans="1:3" x14ac:dyDescent="0.3">
      <c r="A2592" s="2">
        <v>31813</v>
      </c>
      <c r="B2592" s="19">
        <v>13.6189</v>
      </c>
      <c r="C2592" s="18" t="e">
        <f t="shared" si="40"/>
        <v>#N/A</v>
      </c>
    </row>
    <row r="2593" spans="1:3" x14ac:dyDescent="0.3">
      <c r="A2593" s="2">
        <v>31814</v>
      </c>
      <c r="B2593" s="19">
        <v>13.1785</v>
      </c>
      <c r="C2593" s="18" t="e">
        <f t="shared" si="40"/>
        <v>#N/A</v>
      </c>
    </row>
    <row r="2594" spans="1:3" x14ac:dyDescent="0.3">
      <c r="A2594" s="2">
        <v>31815</v>
      </c>
      <c r="B2594" s="19">
        <v>13.1394</v>
      </c>
      <c r="C2594" s="18" t="e">
        <f t="shared" si="40"/>
        <v>#N/A</v>
      </c>
    </row>
    <row r="2595" spans="1:3" x14ac:dyDescent="0.3">
      <c r="A2595" s="2">
        <v>31816</v>
      </c>
      <c r="B2595" s="19">
        <v>13.764200000000001</v>
      </c>
      <c r="C2595" s="18" t="e">
        <f t="shared" si="40"/>
        <v>#N/A</v>
      </c>
    </row>
    <row r="2596" spans="1:3" x14ac:dyDescent="0.3">
      <c r="A2596" s="2">
        <v>31817</v>
      </c>
      <c r="B2596" s="19">
        <v>14.078099999999999</v>
      </c>
      <c r="C2596" s="18" t="e">
        <f t="shared" si="40"/>
        <v>#N/A</v>
      </c>
    </row>
    <row r="2597" spans="1:3" x14ac:dyDescent="0.3">
      <c r="A2597" s="2">
        <v>31818</v>
      </c>
      <c r="B2597" s="19">
        <v>13.856400000000001</v>
      </c>
      <c r="C2597" s="18" t="e">
        <f t="shared" si="40"/>
        <v>#N/A</v>
      </c>
    </row>
    <row r="2598" spans="1:3" x14ac:dyDescent="0.3">
      <c r="A2598" s="2">
        <v>31819</v>
      </c>
      <c r="B2598" s="19">
        <v>13.4412</v>
      </c>
      <c r="C2598" s="18" t="e">
        <f t="shared" si="40"/>
        <v>#N/A</v>
      </c>
    </row>
    <row r="2599" spans="1:3" x14ac:dyDescent="0.3">
      <c r="A2599" s="2">
        <v>31820</v>
      </c>
      <c r="B2599" s="19">
        <v>12.9892</v>
      </c>
      <c r="C2599" s="18" t="e">
        <f t="shared" si="40"/>
        <v>#N/A</v>
      </c>
    </row>
    <row r="2600" spans="1:3" x14ac:dyDescent="0.3">
      <c r="A2600" s="2">
        <v>31821</v>
      </c>
      <c r="B2600" s="19">
        <v>12.546099999999999</v>
      </c>
      <c r="C2600" s="18" t="e">
        <f t="shared" si="40"/>
        <v>#N/A</v>
      </c>
    </row>
    <row r="2601" spans="1:3" x14ac:dyDescent="0.3">
      <c r="A2601" s="2">
        <v>31822</v>
      </c>
      <c r="B2601" s="19">
        <v>12.182600000000001</v>
      </c>
      <c r="C2601" s="18" t="e">
        <f t="shared" si="40"/>
        <v>#N/A</v>
      </c>
    </row>
    <row r="2602" spans="1:3" x14ac:dyDescent="0.3">
      <c r="A2602" s="2">
        <v>31823</v>
      </c>
      <c r="B2602" s="19">
        <v>12.0061</v>
      </c>
      <c r="C2602" s="18" t="e">
        <f t="shared" si="40"/>
        <v>#N/A</v>
      </c>
    </row>
    <row r="2603" spans="1:3" x14ac:dyDescent="0.3">
      <c r="A2603" s="2">
        <v>31824</v>
      </c>
      <c r="B2603" s="19">
        <v>11.930899999999999</v>
      </c>
      <c r="C2603" s="18" t="e">
        <f t="shared" si="40"/>
        <v>#N/A</v>
      </c>
    </row>
    <row r="2604" spans="1:3" x14ac:dyDescent="0.3">
      <c r="A2604" s="2">
        <v>31825</v>
      </c>
      <c r="B2604" s="19">
        <v>11.6988</v>
      </c>
      <c r="C2604" s="18" t="e">
        <f t="shared" si="40"/>
        <v>#N/A</v>
      </c>
    </row>
    <row r="2605" spans="1:3" x14ac:dyDescent="0.3">
      <c r="A2605" s="2">
        <v>31826</v>
      </c>
      <c r="B2605" s="19">
        <v>11.4411</v>
      </c>
      <c r="C2605" s="18" t="e">
        <f t="shared" si="40"/>
        <v>#N/A</v>
      </c>
    </row>
    <row r="2606" spans="1:3" x14ac:dyDescent="0.3">
      <c r="A2606" s="2">
        <v>31827</v>
      </c>
      <c r="B2606" s="19">
        <v>11.237399999999999</v>
      </c>
      <c r="C2606" s="18" t="e">
        <f t="shared" si="40"/>
        <v>#N/A</v>
      </c>
    </row>
    <row r="2607" spans="1:3" x14ac:dyDescent="0.3">
      <c r="A2607" s="2">
        <v>31828</v>
      </c>
      <c r="B2607" s="19">
        <v>11.333500000000001</v>
      </c>
      <c r="C2607" s="18" t="e">
        <f t="shared" si="40"/>
        <v>#N/A</v>
      </c>
    </row>
    <row r="2608" spans="1:3" x14ac:dyDescent="0.3">
      <c r="A2608" s="2">
        <v>31829</v>
      </c>
      <c r="B2608" s="19">
        <v>11.510899999999999</v>
      </c>
      <c r="C2608" s="18" t="e">
        <f t="shared" si="40"/>
        <v>#N/A</v>
      </c>
    </row>
    <row r="2609" spans="1:3" x14ac:dyDescent="0.3">
      <c r="A2609" s="2">
        <v>31830</v>
      </c>
      <c r="B2609" s="19">
        <v>11.821199999999999</v>
      </c>
      <c r="C2609" s="18" t="e">
        <f t="shared" si="40"/>
        <v>#N/A</v>
      </c>
    </row>
    <row r="2610" spans="1:3" x14ac:dyDescent="0.3">
      <c r="A2610" s="2">
        <v>31831</v>
      </c>
      <c r="B2610" s="19">
        <v>11.6282</v>
      </c>
      <c r="C2610" s="18" t="e">
        <f t="shared" si="40"/>
        <v>#N/A</v>
      </c>
    </row>
    <row r="2611" spans="1:3" x14ac:dyDescent="0.3">
      <c r="A2611" s="2">
        <v>31832</v>
      </c>
      <c r="B2611" s="19">
        <v>11.3413</v>
      </c>
      <c r="C2611" s="18" t="e">
        <f t="shared" si="40"/>
        <v>#N/A</v>
      </c>
    </row>
    <row r="2612" spans="1:3" x14ac:dyDescent="0.3">
      <c r="A2612" s="2">
        <v>31833</v>
      </c>
      <c r="B2612" s="19">
        <v>11.8156</v>
      </c>
      <c r="C2612" s="18" t="e">
        <f t="shared" si="40"/>
        <v>#N/A</v>
      </c>
    </row>
    <row r="2613" spans="1:3" x14ac:dyDescent="0.3">
      <c r="A2613" s="2">
        <v>31834</v>
      </c>
      <c r="B2613" s="19">
        <v>11.6957</v>
      </c>
      <c r="C2613" s="18" t="e">
        <f t="shared" si="40"/>
        <v>#N/A</v>
      </c>
    </row>
    <row r="2614" spans="1:3" x14ac:dyDescent="0.3">
      <c r="A2614" s="2">
        <v>31835</v>
      </c>
      <c r="B2614" s="19">
        <v>11.212300000000001</v>
      </c>
      <c r="C2614" s="18" t="e">
        <f t="shared" si="40"/>
        <v>#N/A</v>
      </c>
    </row>
    <row r="2615" spans="1:3" x14ac:dyDescent="0.3">
      <c r="A2615" s="2">
        <v>31836</v>
      </c>
      <c r="B2615" s="19">
        <v>11.0182</v>
      </c>
      <c r="C2615" s="18" t="e">
        <f t="shared" si="40"/>
        <v>#N/A</v>
      </c>
    </row>
    <row r="2616" spans="1:3" x14ac:dyDescent="0.3">
      <c r="A2616" s="2">
        <v>31837</v>
      </c>
      <c r="B2616" s="19">
        <v>11.448700000000001</v>
      </c>
      <c r="C2616" s="18" t="e">
        <f t="shared" si="40"/>
        <v>#N/A</v>
      </c>
    </row>
    <row r="2617" spans="1:3" x14ac:dyDescent="0.3">
      <c r="A2617" s="2">
        <v>31838</v>
      </c>
      <c r="B2617" s="19">
        <v>12.497</v>
      </c>
      <c r="C2617" s="18" t="e">
        <f t="shared" si="40"/>
        <v>#N/A</v>
      </c>
    </row>
    <row r="2618" spans="1:3" x14ac:dyDescent="0.3">
      <c r="A2618" s="2">
        <v>31839</v>
      </c>
      <c r="B2618" s="19">
        <v>12.706799999999999</v>
      </c>
      <c r="C2618" s="18" t="e">
        <f t="shared" si="40"/>
        <v>#N/A</v>
      </c>
    </row>
    <row r="2619" spans="1:3" x14ac:dyDescent="0.3">
      <c r="A2619" s="2">
        <v>31840</v>
      </c>
      <c r="B2619" s="19">
        <v>12.8391</v>
      </c>
      <c r="C2619" s="18" t="e">
        <f t="shared" si="40"/>
        <v>#N/A</v>
      </c>
    </row>
    <row r="2620" spans="1:3" x14ac:dyDescent="0.3">
      <c r="A2620" s="2">
        <v>31841</v>
      </c>
      <c r="B2620" s="19">
        <v>12.6022</v>
      </c>
      <c r="C2620" s="18" t="e">
        <f t="shared" si="40"/>
        <v>#N/A</v>
      </c>
    </row>
    <row r="2621" spans="1:3" x14ac:dyDescent="0.3">
      <c r="A2621" s="2">
        <v>31842</v>
      </c>
      <c r="B2621" s="19">
        <v>12.3843</v>
      </c>
      <c r="C2621" s="18" t="e">
        <f t="shared" si="40"/>
        <v>#N/A</v>
      </c>
    </row>
    <row r="2622" spans="1:3" x14ac:dyDescent="0.3">
      <c r="A2622" s="2">
        <v>31843</v>
      </c>
      <c r="B2622" s="19">
        <v>12.4998</v>
      </c>
      <c r="C2622" s="18" t="e">
        <f t="shared" si="40"/>
        <v>#N/A</v>
      </c>
    </row>
    <row r="2623" spans="1:3" x14ac:dyDescent="0.3">
      <c r="A2623" s="2">
        <v>31844</v>
      </c>
      <c r="B2623" s="19">
        <v>12.3972</v>
      </c>
      <c r="C2623" s="18" t="e">
        <f t="shared" si="40"/>
        <v>#N/A</v>
      </c>
    </row>
    <row r="2624" spans="1:3" x14ac:dyDescent="0.3">
      <c r="A2624" s="2">
        <v>31845</v>
      </c>
      <c r="B2624" s="19">
        <v>12.382899999999999</v>
      </c>
      <c r="C2624" s="18" t="e">
        <f t="shared" si="40"/>
        <v>#N/A</v>
      </c>
    </row>
    <row r="2625" spans="1:3" x14ac:dyDescent="0.3">
      <c r="A2625" s="2">
        <v>31846</v>
      </c>
      <c r="B2625" s="19">
        <v>12.5326</v>
      </c>
      <c r="C2625" s="18" t="e">
        <f t="shared" si="40"/>
        <v>#N/A</v>
      </c>
    </row>
    <row r="2626" spans="1:3" x14ac:dyDescent="0.3">
      <c r="A2626" s="2">
        <v>31847</v>
      </c>
      <c r="B2626" s="19">
        <v>12.181100000000001</v>
      </c>
      <c r="C2626" s="18" t="e">
        <f t="shared" si="40"/>
        <v>#N/A</v>
      </c>
    </row>
    <row r="2627" spans="1:3" x14ac:dyDescent="0.3">
      <c r="A2627" s="2">
        <v>31848</v>
      </c>
      <c r="B2627" s="19">
        <v>11.6602</v>
      </c>
      <c r="C2627" s="18" t="e">
        <f t="shared" ref="C2627:C2690" si="41">IF(LOOKUP(A2627,$G$2:$G$732,$U$2:$U$732)="","",LOOKUP(A2627,$G$2:$G$732,$U$2:$U$732))</f>
        <v>#N/A</v>
      </c>
    </row>
    <row r="2628" spans="1:3" x14ac:dyDescent="0.3">
      <c r="A2628" s="2">
        <v>31849</v>
      </c>
      <c r="B2628" s="19">
        <v>11.2494</v>
      </c>
      <c r="C2628" s="18" t="e">
        <f t="shared" si="41"/>
        <v>#N/A</v>
      </c>
    </row>
    <row r="2629" spans="1:3" x14ac:dyDescent="0.3">
      <c r="A2629" s="2">
        <v>31850</v>
      </c>
      <c r="B2629" s="19">
        <v>10.9305</v>
      </c>
      <c r="C2629" s="18" t="e">
        <f t="shared" si="41"/>
        <v>#N/A</v>
      </c>
    </row>
    <row r="2630" spans="1:3" x14ac:dyDescent="0.3">
      <c r="A2630" s="2">
        <v>31851</v>
      </c>
      <c r="B2630" s="19">
        <v>10.657</v>
      </c>
      <c r="C2630" s="18" t="e">
        <f t="shared" si="41"/>
        <v>#N/A</v>
      </c>
    </row>
    <row r="2631" spans="1:3" x14ac:dyDescent="0.3">
      <c r="A2631" s="2">
        <v>31852</v>
      </c>
      <c r="B2631" s="19">
        <v>10.3446</v>
      </c>
      <c r="C2631" s="18" t="e">
        <f t="shared" si="41"/>
        <v>#N/A</v>
      </c>
    </row>
    <row r="2632" spans="1:3" x14ac:dyDescent="0.3">
      <c r="A2632" s="2">
        <v>31853</v>
      </c>
      <c r="B2632" s="19">
        <v>10.024699999999999</v>
      </c>
      <c r="C2632" s="18" t="e">
        <f t="shared" si="41"/>
        <v>#N/A</v>
      </c>
    </row>
    <row r="2633" spans="1:3" x14ac:dyDescent="0.3">
      <c r="A2633" s="2">
        <v>31854</v>
      </c>
      <c r="B2633" s="19">
        <v>9.7295099999999994</v>
      </c>
      <c r="C2633" s="18" t="e">
        <f t="shared" si="41"/>
        <v>#N/A</v>
      </c>
    </row>
    <row r="2634" spans="1:3" x14ac:dyDescent="0.3">
      <c r="A2634" s="2">
        <v>31855</v>
      </c>
      <c r="B2634" s="19">
        <v>9.4517100000000003</v>
      </c>
      <c r="C2634" s="18" t="e">
        <f t="shared" si="41"/>
        <v>#N/A</v>
      </c>
    </row>
    <row r="2635" spans="1:3" x14ac:dyDescent="0.3">
      <c r="A2635" s="2">
        <v>31856</v>
      </c>
      <c r="B2635" s="19">
        <v>9.3382199999999997</v>
      </c>
      <c r="C2635" s="18" t="e">
        <f t="shared" si="41"/>
        <v>#N/A</v>
      </c>
    </row>
    <row r="2636" spans="1:3" x14ac:dyDescent="0.3">
      <c r="A2636" s="2">
        <v>31857</v>
      </c>
      <c r="B2636" s="19">
        <v>9.9962800000000005</v>
      </c>
      <c r="C2636" s="18" t="e">
        <f t="shared" si="41"/>
        <v>#N/A</v>
      </c>
    </row>
    <row r="2637" spans="1:3" x14ac:dyDescent="0.3">
      <c r="A2637" s="2">
        <v>31858</v>
      </c>
      <c r="B2637" s="19">
        <v>10.7088</v>
      </c>
      <c r="C2637" s="18" t="e">
        <f t="shared" si="41"/>
        <v>#N/A</v>
      </c>
    </row>
    <row r="2638" spans="1:3" x14ac:dyDescent="0.3">
      <c r="A2638" s="2">
        <v>31859</v>
      </c>
      <c r="B2638" s="19">
        <v>10.635400000000001</v>
      </c>
      <c r="C2638" s="18" t="e">
        <f t="shared" si="41"/>
        <v>#N/A</v>
      </c>
    </row>
    <row r="2639" spans="1:3" x14ac:dyDescent="0.3">
      <c r="A2639" s="2">
        <v>31860</v>
      </c>
      <c r="B2639" s="19">
        <v>10.229200000000001</v>
      </c>
      <c r="C2639" s="18" t="e">
        <f t="shared" si="41"/>
        <v>#N/A</v>
      </c>
    </row>
    <row r="2640" spans="1:3" x14ac:dyDescent="0.3">
      <c r="A2640" s="2">
        <v>31861</v>
      </c>
      <c r="B2640" s="19">
        <v>9.8346300000000006</v>
      </c>
      <c r="C2640" s="18" t="e">
        <f t="shared" si="41"/>
        <v>#N/A</v>
      </c>
    </row>
    <row r="2641" spans="1:3" x14ac:dyDescent="0.3">
      <c r="A2641" s="2">
        <v>31862</v>
      </c>
      <c r="B2641" s="19">
        <v>9.5337499999999995</v>
      </c>
      <c r="C2641" s="18" t="e">
        <f t="shared" si="41"/>
        <v>#N/A</v>
      </c>
    </row>
    <row r="2642" spans="1:3" x14ac:dyDescent="0.3">
      <c r="A2642" s="2">
        <v>31863</v>
      </c>
      <c r="B2642" s="19">
        <v>9.2567199999999996</v>
      </c>
      <c r="C2642" s="18" t="e">
        <f t="shared" si="41"/>
        <v>#N/A</v>
      </c>
    </row>
    <row r="2643" spans="1:3" x14ac:dyDescent="0.3">
      <c r="A2643" s="2">
        <v>31864</v>
      </c>
      <c r="B2643" s="19">
        <v>8.9777900000000006</v>
      </c>
      <c r="C2643" s="18" t="e">
        <f t="shared" si="41"/>
        <v>#N/A</v>
      </c>
    </row>
    <row r="2644" spans="1:3" x14ac:dyDescent="0.3">
      <c r="A2644" s="2">
        <v>31865</v>
      </c>
      <c r="B2644" s="19">
        <v>8.7270800000000008</v>
      </c>
      <c r="C2644" s="18" t="e">
        <f t="shared" si="41"/>
        <v>#N/A</v>
      </c>
    </row>
    <row r="2645" spans="1:3" x14ac:dyDescent="0.3">
      <c r="A2645" s="2">
        <v>31866</v>
      </c>
      <c r="B2645" s="19">
        <v>8.4901199999999992</v>
      </c>
      <c r="C2645" s="18" t="e">
        <f t="shared" si="41"/>
        <v>#N/A</v>
      </c>
    </row>
    <row r="2646" spans="1:3" x14ac:dyDescent="0.3">
      <c r="A2646" s="2">
        <v>31867</v>
      </c>
      <c r="B2646" s="19">
        <v>8.4747800000000009</v>
      </c>
      <c r="C2646" s="18" t="e">
        <f t="shared" si="41"/>
        <v>#N/A</v>
      </c>
    </row>
    <row r="2647" spans="1:3" x14ac:dyDescent="0.3">
      <c r="A2647" s="2">
        <v>31868</v>
      </c>
      <c r="B2647" s="19">
        <v>8.7292699999999996</v>
      </c>
      <c r="C2647" s="18" t="e">
        <f t="shared" si="41"/>
        <v>#N/A</v>
      </c>
    </row>
    <row r="2648" spans="1:3" x14ac:dyDescent="0.3">
      <c r="A2648" s="2">
        <v>31869</v>
      </c>
      <c r="B2648" s="19">
        <v>8.7336200000000002</v>
      </c>
      <c r="C2648" s="18" t="e">
        <f t="shared" si="41"/>
        <v>#N/A</v>
      </c>
    </row>
    <row r="2649" spans="1:3" x14ac:dyDescent="0.3">
      <c r="A2649" s="2">
        <v>31870</v>
      </c>
      <c r="B2649" s="19">
        <v>8.5051600000000001</v>
      </c>
      <c r="C2649" s="18" t="e">
        <f t="shared" si="41"/>
        <v>#N/A</v>
      </c>
    </row>
    <row r="2650" spans="1:3" x14ac:dyDescent="0.3">
      <c r="A2650" s="2">
        <v>31871</v>
      </c>
      <c r="B2650" s="19">
        <v>8.2663799999999998</v>
      </c>
      <c r="C2650" s="18" t="e">
        <f t="shared" si="41"/>
        <v>#N/A</v>
      </c>
    </row>
    <row r="2651" spans="1:3" x14ac:dyDescent="0.3">
      <c r="A2651" s="2">
        <v>31872</v>
      </c>
      <c r="B2651" s="19">
        <v>8.0609500000000001</v>
      </c>
      <c r="C2651" s="18" t="e">
        <f t="shared" si="41"/>
        <v>#N/A</v>
      </c>
    </row>
    <row r="2652" spans="1:3" x14ac:dyDescent="0.3">
      <c r="A2652" s="2">
        <v>31873</v>
      </c>
      <c r="B2652" s="19">
        <v>7.8606199999999999</v>
      </c>
      <c r="C2652" s="18" t="e">
        <f t="shared" si="41"/>
        <v>#N/A</v>
      </c>
    </row>
    <row r="2653" spans="1:3" x14ac:dyDescent="0.3">
      <c r="A2653" s="2">
        <v>31874</v>
      </c>
      <c r="B2653" s="19">
        <v>7.6545300000000003</v>
      </c>
      <c r="C2653" s="18" t="e">
        <f t="shared" si="41"/>
        <v>#N/A</v>
      </c>
    </row>
    <row r="2654" spans="1:3" x14ac:dyDescent="0.3">
      <c r="A2654" s="2">
        <v>31875</v>
      </c>
      <c r="B2654" s="19">
        <v>7.4614500000000001</v>
      </c>
      <c r="C2654" s="18" t="e">
        <f t="shared" si="41"/>
        <v>#N/A</v>
      </c>
    </row>
    <row r="2655" spans="1:3" x14ac:dyDescent="0.3">
      <c r="A2655" s="2">
        <v>31876</v>
      </c>
      <c r="B2655" s="19">
        <v>7.3010099999999998</v>
      </c>
      <c r="C2655" s="18" t="e">
        <f t="shared" si="41"/>
        <v>#N/A</v>
      </c>
    </row>
    <row r="2656" spans="1:3" x14ac:dyDescent="0.3">
      <c r="A2656" s="2">
        <v>31877</v>
      </c>
      <c r="B2656" s="19">
        <v>7.2588400000000002</v>
      </c>
      <c r="C2656" s="18" t="e">
        <f t="shared" si="41"/>
        <v>#N/A</v>
      </c>
    </row>
    <row r="2657" spans="1:3" x14ac:dyDescent="0.3">
      <c r="A2657" s="2">
        <v>31878</v>
      </c>
      <c r="B2657" s="19">
        <v>7.2162499999999996</v>
      </c>
      <c r="C2657" s="18" t="e">
        <f t="shared" si="41"/>
        <v>#N/A</v>
      </c>
    </row>
    <row r="2658" spans="1:3" x14ac:dyDescent="0.3">
      <c r="A2658" s="2">
        <v>31879</v>
      </c>
      <c r="B2658" s="19">
        <v>7.1048099999999996</v>
      </c>
      <c r="C2658" s="18" t="e">
        <f t="shared" si="41"/>
        <v>#N/A</v>
      </c>
    </row>
    <row r="2659" spans="1:3" x14ac:dyDescent="0.3">
      <c r="A2659" s="2">
        <v>31880</v>
      </c>
      <c r="B2659" s="19">
        <v>7.0884099999999997</v>
      </c>
      <c r="C2659" s="18" t="e">
        <f t="shared" si="41"/>
        <v>#N/A</v>
      </c>
    </row>
    <row r="2660" spans="1:3" x14ac:dyDescent="0.3">
      <c r="A2660" s="2">
        <v>31881</v>
      </c>
      <c r="B2660" s="19">
        <v>7.1832099999999999</v>
      </c>
      <c r="C2660" s="18" t="e">
        <f t="shared" si="41"/>
        <v>#N/A</v>
      </c>
    </row>
    <row r="2661" spans="1:3" x14ac:dyDescent="0.3">
      <c r="A2661" s="2">
        <v>31882</v>
      </c>
      <c r="B2661" s="19">
        <v>7.3510799999999996</v>
      </c>
      <c r="C2661" s="18" t="e">
        <f t="shared" si="41"/>
        <v>#N/A</v>
      </c>
    </row>
    <row r="2662" spans="1:3" x14ac:dyDescent="0.3">
      <c r="A2662" s="2">
        <v>31883</v>
      </c>
      <c r="B2662" s="19">
        <v>7.42706</v>
      </c>
      <c r="C2662" s="18" t="e">
        <f t="shared" si="41"/>
        <v>#N/A</v>
      </c>
    </row>
    <row r="2663" spans="1:3" x14ac:dyDescent="0.3">
      <c r="A2663" s="2">
        <v>31884</v>
      </c>
      <c r="B2663" s="19">
        <v>7.4524100000000004</v>
      </c>
      <c r="C2663" s="18" t="e">
        <f t="shared" si="41"/>
        <v>#N/A</v>
      </c>
    </row>
    <row r="2664" spans="1:3" x14ac:dyDescent="0.3">
      <c r="A2664" s="2">
        <v>31885</v>
      </c>
      <c r="B2664" s="19">
        <v>7.3642099999999999</v>
      </c>
      <c r="C2664" s="18" t="e">
        <f t="shared" si="41"/>
        <v>#N/A</v>
      </c>
    </row>
    <row r="2665" spans="1:3" x14ac:dyDescent="0.3">
      <c r="A2665" s="2">
        <v>31886</v>
      </c>
      <c r="B2665" s="19">
        <v>7.1731600000000002</v>
      </c>
      <c r="C2665" s="18" t="e">
        <f t="shared" si="41"/>
        <v>#N/A</v>
      </c>
    </row>
    <row r="2666" spans="1:3" x14ac:dyDescent="0.3">
      <c r="A2666" s="2">
        <v>31887</v>
      </c>
      <c r="B2666" s="19">
        <v>6.9975500000000004</v>
      </c>
      <c r="C2666" s="18" t="e">
        <f t="shared" si="41"/>
        <v>#N/A</v>
      </c>
    </row>
    <row r="2667" spans="1:3" x14ac:dyDescent="0.3">
      <c r="A2667" s="2">
        <v>31888</v>
      </c>
      <c r="B2667" s="19">
        <v>6.8928599999999998</v>
      </c>
      <c r="C2667" s="18" t="e">
        <f t="shared" si="41"/>
        <v>#N/A</v>
      </c>
    </row>
    <row r="2668" spans="1:3" x14ac:dyDescent="0.3">
      <c r="A2668" s="2">
        <v>31889</v>
      </c>
      <c r="B2668" s="19">
        <v>6.7687999999999997</v>
      </c>
      <c r="C2668" s="18" t="e">
        <f t="shared" si="41"/>
        <v>#N/A</v>
      </c>
    </row>
    <row r="2669" spans="1:3" x14ac:dyDescent="0.3">
      <c r="A2669" s="2">
        <v>31890</v>
      </c>
      <c r="B2669" s="19">
        <v>6.6009599999999997</v>
      </c>
      <c r="C2669" s="18" t="e">
        <f t="shared" si="41"/>
        <v>#N/A</v>
      </c>
    </row>
    <row r="2670" spans="1:3" x14ac:dyDescent="0.3">
      <c r="A2670" s="2">
        <v>31891</v>
      </c>
      <c r="B2670" s="19">
        <v>6.4558999999999997</v>
      </c>
      <c r="C2670" s="18" t="e">
        <f t="shared" si="41"/>
        <v>#N/A</v>
      </c>
    </row>
    <row r="2671" spans="1:3" x14ac:dyDescent="0.3">
      <c r="A2671" s="2">
        <v>31892</v>
      </c>
      <c r="B2671" s="19">
        <v>6.3350900000000001</v>
      </c>
      <c r="C2671" s="18" t="e">
        <f t="shared" si="41"/>
        <v>#N/A</v>
      </c>
    </row>
    <row r="2672" spans="1:3" x14ac:dyDescent="0.3">
      <c r="A2672" s="2">
        <v>31893</v>
      </c>
      <c r="B2672" s="19">
        <v>6.3149300000000004</v>
      </c>
      <c r="C2672" s="18" t="e">
        <f t="shared" si="41"/>
        <v>#N/A</v>
      </c>
    </row>
    <row r="2673" spans="1:3" x14ac:dyDescent="0.3">
      <c r="A2673" s="2">
        <v>31894</v>
      </c>
      <c r="B2673" s="19">
        <v>6.2748999999999997</v>
      </c>
      <c r="C2673" s="18" t="e">
        <f t="shared" si="41"/>
        <v>#N/A</v>
      </c>
    </row>
    <row r="2674" spans="1:3" x14ac:dyDescent="0.3">
      <c r="A2674" s="2">
        <v>31895</v>
      </c>
      <c r="B2674" s="19">
        <v>6.1494900000000001</v>
      </c>
      <c r="C2674" s="18" t="e">
        <f t="shared" si="41"/>
        <v>#N/A</v>
      </c>
    </row>
    <row r="2675" spans="1:3" x14ac:dyDescent="0.3">
      <c r="A2675" s="2">
        <v>31896</v>
      </c>
      <c r="B2675" s="19">
        <v>6.0186299999999999</v>
      </c>
      <c r="C2675" s="18" t="e">
        <f t="shared" si="41"/>
        <v>#N/A</v>
      </c>
    </row>
    <row r="2676" spans="1:3" x14ac:dyDescent="0.3">
      <c r="A2676" s="2">
        <v>31897</v>
      </c>
      <c r="B2676" s="19">
        <v>5.8906700000000001</v>
      </c>
      <c r="C2676" s="18" t="e">
        <f t="shared" si="41"/>
        <v>#N/A</v>
      </c>
    </row>
    <row r="2677" spans="1:3" x14ac:dyDescent="0.3">
      <c r="A2677" s="2">
        <v>31898</v>
      </c>
      <c r="B2677" s="19">
        <v>5.79725</v>
      </c>
      <c r="C2677" s="18" t="e">
        <f t="shared" si="41"/>
        <v>#N/A</v>
      </c>
    </row>
    <row r="2678" spans="1:3" x14ac:dyDescent="0.3">
      <c r="A2678" s="2">
        <v>31899</v>
      </c>
      <c r="B2678" s="19">
        <v>5.72356</v>
      </c>
      <c r="C2678" s="18" t="e">
        <f t="shared" si="41"/>
        <v>#N/A</v>
      </c>
    </row>
    <row r="2679" spans="1:3" x14ac:dyDescent="0.3">
      <c r="A2679" s="2">
        <v>31900</v>
      </c>
      <c r="B2679" s="19">
        <v>5.6476899999999999</v>
      </c>
      <c r="C2679" s="18" t="e">
        <f t="shared" si="41"/>
        <v>#N/A</v>
      </c>
    </row>
    <row r="2680" spans="1:3" x14ac:dyDescent="0.3">
      <c r="A2680" s="2">
        <v>31901</v>
      </c>
      <c r="B2680" s="19">
        <v>5.5949799999999996</v>
      </c>
      <c r="C2680" s="18" t="e">
        <f t="shared" si="41"/>
        <v>#N/A</v>
      </c>
    </row>
    <row r="2681" spans="1:3" x14ac:dyDescent="0.3">
      <c r="A2681" s="2">
        <v>31902</v>
      </c>
      <c r="B2681" s="19">
        <v>5.5853099999999998</v>
      </c>
      <c r="C2681" s="18" t="e">
        <f t="shared" si="41"/>
        <v>#N/A</v>
      </c>
    </row>
    <row r="2682" spans="1:3" x14ac:dyDescent="0.3">
      <c r="A2682" s="2">
        <v>31903</v>
      </c>
      <c r="B2682" s="19">
        <v>5.5260999999999996</v>
      </c>
      <c r="C2682" s="18" t="e">
        <f t="shared" si="41"/>
        <v>#N/A</v>
      </c>
    </row>
    <row r="2683" spans="1:3" x14ac:dyDescent="0.3">
      <c r="A2683" s="2">
        <v>31904</v>
      </c>
      <c r="B2683" s="19">
        <v>5.4810600000000003</v>
      </c>
      <c r="C2683" s="18" t="e">
        <f t="shared" si="41"/>
        <v>#N/A</v>
      </c>
    </row>
    <row r="2684" spans="1:3" x14ac:dyDescent="0.3">
      <c r="A2684" s="2">
        <v>31905</v>
      </c>
      <c r="B2684" s="19">
        <v>5.51471</v>
      </c>
      <c r="C2684" s="18" t="e">
        <f t="shared" si="41"/>
        <v>#N/A</v>
      </c>
    </row>
    <row r="2685" spans="1:3" x14ac:dyDescent="0.3">
      <c r="A2685" s="2">
        <v>31906</v>
      </c>
      <c r="B2685" s="19">
        <v>5.4860199999999999</v>
      </c>
      <c r="C2685" s="18" t="e">
        <f t="shared" si="41"/>
        <v>#N/A</v>
      </c>
    </row>
    <row r="2686" spans="1:3" x14ac:dyDescent="0.3">
      <c r="A2686" s="2">
        <v>31907</v>
      </c>
      <c r="B2686" s="19">
        <v>5.3798000000000004</v>
      </c>
      <c r="C2686" s="18" t="e">
        <f t="shared" si="41"/>
        <v>#N/A</v>
      </c>
    </row>
    <row r="2687" spans="1:3" x14ac:dyDescent="0.3">
      <c r="A2687" s="2">
        <v>31908</v>
      </c>
      <c r="B2687" s="19">
        <v>5.2752699999999999</v>
      </c>
      <c r="C2687" s="18" t="e">
        <f t="shared" si="41"/>
        <v>#N/A</v>
      </c>
    </row>
    <row r="2688" spans="1:3" x14ac:dyDescent="0.3">
      <c r="A2688" s="2">
        <v>31909</v>
      </c>
      <c r="B2688" s="19">
        <v>5.1878399999999996</v>
      </c>
      <c r="C2688" s="18" t="e">
        <f t="shared" si="41"/>
        <v>#N/A</v>
      </c>
    </row>
    <row r="2689" spans="1:3" x14ac:dyDescent="0.3">
      <c r="A2689" s="2">
        <v>31910</v>
      </c>
      <c r="B2689" s="19">
        <v>5.1036099999999998</v>
      </c>
      <c r="C2689" s="18" t="e">
        <f t="shared" si="41"/>
        <v>#N/A</v>
      </c>
    </row>
    <row r="2690" spans="1:3" x14ac:dyDescent="0.3">
      <c r="A2690" s="2">
        <v>31911</v>
      </c>
      <c r="B2690" s="19">
        <v>5.0106099999999998</v>
      </c>
      <c r="C2690" s="18" t="e">
        <f t="shared" si="41"/>
        <v>#N/A</v>
      </c>
    </row>
    <row r="2691" spans="1:3" x14ac:dyDescent="0.3">
      <c r="A2691" s="2">
        <v>31912</v>
      </c>
      <c r="B2691" s="19">
        <v>4.9208299999999996</v>
      </c>
      <c r="C2691" s="18" t="e">
        <f t="shared" ref="C2691:C2754" si="42">IF(LOOKUP(A2691,$G$2:$G$732,$U$2:$U$732)="","",LOOKUP(A2691,$G$2:$G$732,$U$2:$U$732))</f>
        <v>#N/A</v>
      </c>
    </row>
    <row r="2692" spans="1:3" x14ac:dyDescent="0.3">
      <c r="A2692" s="2">
        <v>31913</v>
      </c>
      <c r="B2692" s="19">
        <v>4.9321299999999999</v>
      </c>
      <c r="C2692" s="18" t="e">
        <f t="shared" si="42"/>
        <v>#N/A</v>
      </c>
    </row>
    <row r="2693" spans="1:3" x14ac:dyDescent="0.3">
      <c r="A2693" s="2">
        <v>31914</v>
      </c>
      <c r="B2693" s="19">
        <v>4.9791100000000004</v>
      </c>
      <c r="C2693" s="18" t="e">
        <f t="shared" si="42"/>
        <v>#N/A</v>
      </c>
    </row>
    <row r="2694" spans="1:3" x14ac:dyDescent="0.3">
      <c r="A2694" s="2">
        <v>31915</v>
      </c>
      <c r="B2694" s="19">
        <v>5.0738300000000001</v>
      </c>
      <c r="C2694" s="18" t="e">
        <f t="shared" si="42"/>
        <v>#N/A</v>
      </c>
    </row>
    <row r="2695" spans="1:3" x14ac:dyDescent="0.3">
      <c r="A2695" s="2">
        <v>31916</v>
      </c>
      <c r="B2695" s="19">
        <v>5.0918400000000004</v>
      </c>
      <c r="C2695" s="18" t="e">
        <f t="shared" si="42"/>
        <v>#N/A</v>
      </c>
    </row>
    <row r="2696" spans="1:3" x14ac:dyDescent="0.3">
      <c r="A2696" s="2">
        <v>31917</v>
      </c>
      <c r="B2696" s="19">
        <v>5.0022599999999997</v>
      </c>
      <c r="C2696" s="18" t="e">
        <f t="shared" si="42"/>
        <v>#N/A</v>
      </c>
    </row>
    <row r="2697" spans="1:3" x14ac:dyDescent="0.3">
      <c r="A2697" s="2">
        <v>31918</v>
      </c>
      <c r="B2697" s="19">
        <v>4.9462999999999999</v>
      </c>
      <c r="C2697" s="18" t="e">
        <f t="shared" si="42"/>
        <v>#N/A</v>
      </c>
    </row>
    <row r="2698" spans="1:3" x14ac:dyDescent="0.3">
      <c r="A2698" s="2">
        <v>31919</v>
      </c>
      <c r="B2698" s="19">
        <v>4.8754499999999998</v>
      </c>
      <c r="C2698" s="18" t="e">
        <f t="shared" si="42"/>
        <v>#N/A</v>
      </c>
    </row>
    <row r="2699" spans="1:3" x14ac:dyDescent="0.3">
      <c r="A2699" s="2">
        <v>31920</v>
      </c>
      <c r="B2699" s="19">
        <v>4.8174200000000003</v>
      </c>
      <c r="C2699" s="18" t="e">
        <f t="shared" si="42"/>
        <v>#N/A</v>
      </c>
    </row>
    <row r="2700" spans="1:3" x14ac:dyDescent="0.3">
      <c r="A2700" s="2">
        <v>31921</v>
      </c>
      <c r="B2700" s="19">
        <v>4.7886899999999999</v>
      </c>
      <c r="C2700" s="18" t="e">
        <f t="shared" si="42"/>
        <v>#N/A</v>
      </c>
    </row>
    <row r="2701" spans="1:3" x14ac:dyDescent="0.3">
      <c r="A2701" s="2">
        <v>31922</v>
      </c>
      <c r="B2701" s="19">
        <v>4.7420600000000004</v>
      </c>
      <c r="C2701" s="18" t="e">
        <f t="shared" si="42"/>
        <v>#N/A</v>
      </c>
    </row>
    <row r="2702" spans="1:3" x14ac:dyDescent="0.3">
      <c r="A2702" s="2">
        <v>31923</v>
      </c>
      <c r="B2702" s="19">
        <v>4.6967800000000004</v>
      </c>
      <c r="C2702" s="18" t="e">
        <f t="shared" si="42"/>
        <v>#N/A</v>
      </c>
    </row>
    <row r="2703" spans="1:3" x14ac:dyDescent="0.3">
      <c r="A2703" s="2">
        <v>31924</v>
      </c>
      <c r="B2703" s="19">
        <v>4.6351699999999996</v>
      </c>
      <c r="C2703" s="18" t="e">
        <f t="shared" si="42"/>
        <v>#N/A</v>
      </c>
    </row>
    <row r="2704" spans="1:3" x14ac:dyDescent="0.3">
      <c r="A2704" s="2">
        <v>31925</v>
      </c>
      <c r="B2704" s="19">
        <v>4.5619899999999998</v>
      </c>
      <c r="C2704" s="18" t="e">
        <f t="shared" si="42"/>
        <v>#N/A</v>
      </c>
    </row>
    <row r="2705" spans="1:3" x14ac:dyDescent="0.3">
      <c r="A2705" s="2">
        <v>31926</v>
      </c>
      <c r="B2705" s="19">
        <v>4.4958299999999998</v>
      </c>
      <c r="C2705" s="18" t="e">
        <f t="shared" si="42"/>
        <v>#N/A</v>
      </c>
    </row>
    <row r="2706" spans="1:3" x14ac:dyDescent="0.3">
      <c r="A2706" s="2">
        <v>31927</v>
      </c>
      <c r="B2706" s="19">
        <v>4.4181100000000004</v>
      </c>
      <c r="C2706" s="18" t="e">
        <f t="shared" si="42"/>
        <v>#N/A</v>
      </c>
    </row>
    <row r="2707" spans="1:3" x14ac:dyDescent="0.3">
      <c r="A2707" s="2">
        <v>31928</v>
      </c>
      <c r="B2707" s="19">
        <v>4.3420399999999999</v>
      </c>
      <c r="C2707" s="18" t="e">
        <f t="shared" si="42"/>
        <v>#N/A</v>
      </c>
    </row>
    <row r="2708" spans="1:3" x14ac:dyDescent="0.3">
      <c r="A2708" s="2">
        <v>31929</v>
      </c>
      <c r="B2708" s="19">
        <v>4.2690200000000003</v>
      </c>
      <c r="C2708" s="18" t="e">
        <f t="shared" si="42"/>
        <v>#N/A</v>
      </c>
    </row>
    <row r="2709" spans="1:3" x14ac:dyDescent="0.3">
      <c r="A2709" s="2">
        <v>31930</v>
      </c>
      <c r="B2709" s="19">
        <v>4.1948499999999997</v>
      </c>
      <c r="C2709" s="18" t="e">
        <f t="shared" si="42"/>
        <v>#N/A</v>
      </c>
    </row>
    <row r="2710" spans="1:3" x14ac:dyDescent="0.3">
      <c r="A2710" s="2">
        <v>31931</v>
      </c>
      <c r="B2710" s="19">
        <v>4.1236100000000002</v>
      </c>
      <c r="C2710" s="18" t="e">
        <f t="shared" si="42"/>
        <v>#N/A</v>
      </c>
    </row>
    <row r="2711" spans="1:3" x14ac:dyDescent="0.3">
      <c r="A2711" s="2">
        <v>31932</v>
      </c>
      <c r="B2711" s="19">
        <v>4.07029</v>
      </c>
      <c r="C2711" s="18" t="e">
        <f t="shared" si="42"/>
        <v>#N/A</v>
      </c>
    </row>
    <row r="2712" spans="1:3" x14ac:dyDescent="0.3">
      <c r="A2712" s="2">
        <v>31933</v>
      </c>
      <c r="B2712" s="19">
        <v>4.0168600000000003</v>
      </c>
      <c r="C2712" s="18" t="e">
        <f t="shared" si="42"/>
        <v>#N/A</v>
      </c>
    </row>
    <row r="2713" spans="1:3" x14ac:dyDescent="0.3">
      <c r="A2713" s="2">
        <v>31934</v>
      </c>
      <c r="B2713" s="19">
        <v>3.952</v>
      </c>
      <c r="C2713" s="18" t="e">
        <f t="shared" si="42"/>
        <v>#N/A</v>
      </c>
    </row>
    <row r="2714" spans="1:3" x14ac:dyDescent="0.3">
      <c r="A2714" s="2">
        <v>31935</v>
      </c>
      <c r="B2714" s="19">
        <v>3.8896500000000001</v>
      </c>
      <c r="C2714" s="18" t="e">
        <f t="shared" si="42"/>
        <v>#N/A</v>
      </c>
    </row>
    <row r="2715" spans="1:3" x14ac:dyDescent="0.3">
      <c r="A2715" s="2">
        <v>31936</v>
      </c>
      <c r="B2715" s="19">
        <v>3.8290600000000001</v>
      </c>
      <c r="C2715" s="18" t="e">
        <f t="shared" si="42"/>
        <v>#N/A</v>
      </c>
    </row>
    <row r="2716" spans="1:3" x14ac:dyDescent="0.3">
      <c r="A2716" s="2">
        <v>31937</v>
      </c>
      <c r="B2716" s="19">
        <v>3.7727400000000002</v>
      </c>
      <c r="C2716" s="18" t="e">
        <f t="shared" si="42"/>
        <v>#N/A</v>
      </c>
    </row>
    <row r="2717" spans="1:3" x14ac:dyDescent="0.3">
      <c r="A2717" s="2">
        <v>31938</v>
      </c>
      <c r="B2717" s="19">
        <v>3.7180300000000002</v>
      </c>
      <c r="C2717" s="18" t="e">
        <f t="shared" si="42"/>
        <v>#N/A</v>
      </c>
    </row>
    <row r="2718" spans="1:3" x14ac:dyDescent="0.3">
      <c r="A2718" s="2">
        <v>31939</v>
      </c>
      <c r="B2718" s="19">
        <v>3.6625100000000002</v>
      </c>
      <c r="C2718" s="18" t="e">
        <f t="shared" si="42"/>
        <v>#N/A</v>
      </c>
    </row>
    <row r="2719" spans="1:3" x14ac:dyDescent="0.3">
      <c r="A2719" s="2">
        <v>31940</v>
      </c>
      <c r="B2719" s="19">
        <v>3.6080299999999998</v>
      </c>
      <c r="C2719" s="18" t="e">
        <f t="shared" si="42"/>
        <v>#N/A</v>
      </c>
    </row>
    <row r="2720" spans="1:3" x14ac:dyDescent="0.3">
      <c r="A2720" s="2">
        <v>31941</v>
      </c>
      <c r="B2720" s="19">
        <v>3.5605899999999999</v>
      </c>
      <c r="C2720" s="18" t="e">
        <f t="shared" si="42"/>
        <v>#N/A</v>
      </c>
    </row>
    <row r="2721" spans="1:3" x14ac:dyDescent="0.3">
      <c r="A2721" s="2">
        <v>31942</v>
      </c>
      <c r="B2721" s="19">
        <v>3.5145400000000002</v>
      </c>
      <c r="C2721" s="18" t="e">
        <f t="shared" si="42"/>
        <v>#N/A</v>
      </c>
    </row>
    <row r="2722" spans="1:3" x14ac:dyDescent="0.3">
      <c r="A2722" s="2">
        <v>31943</v>
      </c>
      <c r="B2722" s="19">
        <v>3.4642499999999998</v>
      </c>
      <c r="C2722" s="18" t="e">
        <f t="shared" si="42"/>
        <v>#N/A</v>
      </c>
    </row>
    <row r="2723" spans="1:3" x14ac:dyDescent="0.3">
      <c r="A2723" s="2">
        <v>31944</v>
      </c>
      <c r="B2723" s="19">
        <v>3.4194</v>
      </c>
      <c r="C2723" s="18" t="e">
        <f t="shared" si="42"/>
        <v>#N/A</v>
      </c>
    </row>
    <row r="2724" spans="1:3" x14ac:dyDescent="0.3">
      <c r="A2724" s="2">
        <v>31945</v>
      </c>
      <c r="B2724" s="19">
        <v>3.3754499999999998</v>
      </c>
      <c r="C2724" s="18" t="e">
        <f t="shared" si="42"/>
        <v>#N/A</v>
      </c>
    </row>
    <row r="2725" spans="1:3" x14ac:dyDescent="0.3">
      <c r="A2725" s="2">
        <v>31946</v>
      </c>
      <c r="B2725" s="19">
        <v>3.33602</v>
      </c>
      <c r="C2725" s="18" t="e">
        <f t="shared" si="42"/>
        <v>#N/A</v>
      </c>
    </row>
    <row r="2726" spans="1:3" x14ac:dyDescent="0.3">
      <c r="A2726" s="2">
        <v>31947</v>
      </c>
      <c r="B2726" s="19">
        <v>3.2960799999999999</v>
      </c>
      <c r="C2726" s="18" t="e">
        <f t="shared" si="42"/>
        <v>#N/A</v>
      </c>
    </row>
    <row r="2727" spans="1:3" x14ac:dyDescent="0.3">
      <c r="A2727" s="2">
        <v>31948</v>
      </c>
      <c r="B2727" s="19">
        <v>3.2492899999999998</v>
      </c>
      <c r="C2727" s="18" t="e">
        <f t="shared" si="42"/>
        <v>#N/A</v>
      </c>
    </row>
    <row r="2728" spans="1:3" x14ac:dyDescent="0.3">
      <c r="A2728" s="2">
        <v>31949</v>
      </c>
      <c r="B2728" s="19">
        <v>3.2037</v>
      </c>
      <c r="C2728" s="18" t="e">
        <f t="shared" si="42"/>
        <v>#N/A</v>
      </c>
    </row>
    <row r="2729" spans="1:3" x14ac:dyDescent="0.3">
      <c r="A2729" s="2">
        <v>31950</v>
      </c>
      <c r="B2729" s="19">
        <v>3.1605599999999998</v>
      </c>
      <c r="C2729" s="18" t="e">
        <f t="shared" si="42"/>
        <v>#N/A</v>
      </c>
    </row>
    <row r="2730" spans="1:3" x14ac:dyDescent="0.3">
      <c r="A2730" s="2">
        <v>31951</v>
      </c>
      <c r="B2730" s="19">
        <v>3.1856800000000001</v>
      </c>
      <c r="C2730" s="18" t="e">
        <f t="shared" si="42"/>
        <v>#N/A</v>
      </c>
    </row>
    <row r="2731" spans="1:3" x14ac:dyDescent="0.3">
      <c r="A2731" s="2">
        <v>31952</v>
      </c>
      <c r="B2731" s="19">
        <v>3.2058599999999999</v>
      </c>
      <c r="C2731" s="18" t="e">
        <f t="shared" si="42"/>
        <v>#N/A</v>
      </c>
    </row>
    <row r="2732" spans="1:3" x14ac:dyDescent="0.3">
      <c r="A2732" s="2">
        <v>31953</v>
      </c>
      <c r="B2732" s="19">
        <v>3.1583899999999998</v>
      </c>
      <c r="C2732" s="18" t="e">
        <f t="shared" si="42"/>
        <v>#N/A</v>
      </c>
    </row>
    <row r="2733" spans="1:3" x14ac:dyDescent="0.3">
      <c r="A2733" s="2">
        <v>31954</v>
      </c>
      <c r="B2733" s="19">
        <v>3.1126</v>
      </c>
      <c r="C2733" s="18" t="e">
        <f t="shared" si="42"/>
        <v>#N/A</v>
      </c>
    </row>
    <row r="2734" spans="1:3" x14ac:dyDescent="0.3">
      <c r="A2734" s="2">
        <v>31955</v>
      </c>
      <c r="B2734" s="19">
        <v>3.0684</v>
      </c>
      <c r="C2734" s="18" t="e">
        <f t="shared" si="42"/>
        <v>#N/A</v>
      </c>
    </row>
    <row r="2735" spans="1:3" x14ac:dyDescent="0.3">
      <c r="A2735" s="2">
        <v>31956</v>
      </c>
      <c r="B2735" s="19">
        <v>3.0256599999999998</v>
      </c>
      <c r="C2735" s="18" t="e">
        <f t="shared" si="42"/>
        <v>#N/A</v>
      </c>
    </row>
    <row r="2736" spans="1:3" x14ac:dyDescent="0.3">
      <c r="A2736" s="2">
        <v>31957</v>
      </c>
      <c r="B2736" s="19">
        <v>2.9838800000000001</v>
      </c>
      <c r="C2736" s="18" t="e">
        <f t="shared" si="42"/>
        <v>#N/A</v>
      </c>
    </row>
    <row r="2737" spans="1:3" x14ac:dyDescent="0.3">
      <c r="A2737" s="2">
        <v>31958</v>
      </c>
      <c r="B2737" s="19">
        <v>2.9429599999999998</v>
      </c>
      <c r="C2737" s="18" t="e">
        <f t="shared" si="42"/>
        <v>#N/A</v>
      </c>
    </row>
    <row r="2738" spans="1:3" x14ac:dyDescent="0.3">
      <c r="A2738" s="2">
        <v>31959</v>
      </c>
      <c r="B2738" s="19">
        <v>3.0799099999999999</v>
      </c>
      <c r="C2738" s="18" t="e">
        <f t="shared" si="42"/>
        <v>#N/A</v>
      </c>
    </row>
    <row r="2739" spans="1:3" x14ac:dyDescent="0.3">
      <c r="A2739" s="2">
        <v>31960</v>
      </c>
      <c r="B2739" s="19">
        <v>3.6947700000000001</v>
      </c>
      <c r="C2739" s="18" t="e">
        <f t="shared" si="42"/>
        <v>#N/A</v>
      </c>
    </row>
    <row r="2740" spans="1:3" x14ac:dyDescent="0.3">
      <c r="A2740" s="2">
        <v>31961</v>
      </c>
      <c r="B2740" s="19">
        <v>4.0782999999999996</v>
      </c>
      <c r="C2740" s="18" t="e">
        <f t="shared" si="42"/>
        <v>#N/A</v>
      </c>
    </row>
    <row r="2741" spans="1:3" x14ac:dyDescent="0.3">
      <c r="A2741" s="2">
        <v>31962</v>
      </c>
      <c r="B2741" s="19">
        <v>3.9474499999999999</v>
      </c>
      <c r="C2741" s="18" t="e">
        <f t="shared" si="42"/>
        <v>#N/A</v>
      </c>
    </row>
    <row r="2742" spans="1:3" x14ac:dyDescent="0.3">
      <c r="A2742" s="2">
        <v>31963</v>
      </c>
      <c r="B2742" s="19">
        <v>3.8299799999999999</v>
      </c>
      <c r="C2742" s="18" t="e">
        <f t="shared" si="42"/>
        <v>#N/A</v>
      </c>
    </row>
    <row r="2743" spans="1:3" x14ac:dyDescent="0.3">
      <c r="A2743" s="2">
        <v>31964</v>
      </c>
      <c r="B2743" s="19">
        <v>3.8170299999999999</v>
      </c>
      <c r="C2743" s="18" t="e">
        <f t="shared" si="42"/>
        <v>#N/A</v>
      </c>
    </row>
    <row r="2744" spans="1:3" x14ac:dyDescent="0.3">
      <c r="A2744" s="2">
        <v>31965</v>
      </c>
      <c r="B2744" s="19">
        <v>3.7772000000000001</v>
      </c>
      <c r="C2744" s="18" t="e">
        <f t="shared" si="42"/>
        <v>#N/A</v>
      </c>
    </row>
    <row r="2745" spans="1:3" x14ac:dyDescent="0.3">
      <c r="A2745" s="2">
        <v>31966</v>
      </c>
      <c r="B2745" s="19">
        <v>3.6626400000000001</v>
      </c>
      <c r="C2745" s="18" t="e">
        <f t="shared" si="42"/>
        <v>#N/A</v>
      </c>
    </row>
    <row r="2746" spans="1:3" x14ac:dyDescent="0.3">
      <c r="A2746" s="2">
        <v>31967</v>
      </c>
      <c r="B2746" s="19">
        <v>3.5668500000000001</v>
      </c>
      <c r="C2746" s="18" t="e">
        <f t="shared" si="42"/>
        <v>#N/A</v>
      </c>
    </row>
    <row r="2747" spans="1:3" x14ac:dyDescent="0.3">
      <c r="A2747" s="2">
        <v>31968</v>
      </c>
      <c r="B2747" s="19">
        <v>3.4841700000000002</v>
      </c>
      <c r="C2747" s="18" t="e">
        <f t="shared" si="42"/>
        <v>#N/A</v>
      </c>
    </row>
    <row r="2748" spans="1:3" x14ac:dyDescent="0.3">
      <c r="A2748" s="2">
        <v>31969</v>
      </c>
      <c r="B2748" s="19">
        <v>3.4103599999999998</v>
      </c>
      <c r="C2748" s="18" t="e">
        <f t="shared" si="42"/>
        <v>#N/A</v>
      </c>
    </row>
    <row r="2749" spans="1:3" x14ac:dyDescent="0.3">
      <c r="A2749" s="2">
        <v>31970</v>
      </c>
      <c r="B2749" s="19">
        <v>3.3425500000000001</v>
      </c>
      <c r="C2749" s="18" t="e">
        <f t="shared" si="42"/>
        <v>#N/A</v>
      </c>
    </row>
    <row r="2750" spans="1:3" x14ac:dyDescent="0.3">
      <c r="A2750" s="2">
        <v>31971</v>
      </c>
      <c r="B2750" s="19">
        <v>3.27956</v>
      </c>
      <c r="C2750" s="18" t="e">
        <f t="shared" si="42"/>
        <v>#N/A</v>
      </c>
    </row>
    <row r="2751" spans="1:3" x14ac:dyDescent="0.3">
      <c r="A2751" s="2">
        <v>31972</v>
      </c>
      <c r="B2751" s="19">
        <v>3.22052</v>
      </c>
      <c r="C2751" s="18" t="e">
        <f t="shared" si="42"/>
        <v>#N/A</v>
      </c>
    </row>
    <row r="2752" spans="1:3" x14ac:dyDescent="0.3">
      <c r="A2752" s="2">
        <v>31973</v>
      </c>
      <c r="B2752" s="19">
        <v>3.16527</v>
      </c>
      <c r="C2752" s="18" t="e">
        <f t="shared" si="42"/>
        <v>#N/A</v>
      </c>
    </row>
    <row r="2753" spans="1:3" x14ac:dyDescent="0.3">
      <c r="A2753" s="2">
        <v>31974</v>
      </c>
      <c r="B2753" s="19">
        <v>3.11307</v>
      </c>
      <c r="C2753" s="18" t="e">
        <f t="shared" si="42"/>
        <v>#N/A</v>
      </c>
    </row>
    <row r="2754" spans="1:3" x14ac:dyDescent="0.3">
      <c r="A2754" s="2">
        <v>31975</v>
      </c>
      <c r="B2754" s="19">
        <v>3.0629499999999998</v>
      </c>
      <c r="C2754" s="18" t="e">
        <f t="shared" si="42"/>
        <v>#N/A</v>
      </c>
    </row>
    <row r="2755" spans="1:3" x14ac:dyDescent="0.3">
      <c r="A2755" s="2">
        <v>31976</v>
      </c>
      <c r="B2755" s="19">
        <v>3.02067</v>
      </c>
      <c r="C2755" s="18" t="e">
        <f t="shared" ref="C2755:C2818" si="43">IF(LOOKUP(A2755,$G$2:$G$732,$U$2:$U$732)="","",LOOKUP(A2755,$G$2:$G$732,$U$2:$U$732))</f>
        <v>#N/A</v>
      </c>
    </row>
    <row r="2756" spans="1:3" x14ac:dyDescent="0.3">
      <c r="A2756" s="2">
        <v>31977</v>
      </c>
      <c r="B2756" s="19">
        <v>3.1191</v>
      </c>
      <c r="C2756" s="18" t="e">
        <f t="shared" si="43"/>
        <v>#N/A</v>
      </c>
    </row>
    <row r="2757" spans="1:3" x14ac:dyDescent="0.3">
      <c r="A2757" s="2">
        <v>31978</v>
      </c>
      <c r="B2757" s="19">
        <v>3.3623099999999999</v>
      </c>
      <c r="C2757" s="18" t="e">
        <f t="shared" si="43"/>
        <v>#N/A</v>
      </c>
    </row>
    <row r="2758" spans="1:3" x14ac:dyDescent="0.3">
      <c r="A2758" s="2">
        <v>31979</v>
      </c>
      <c r="B2758" s="19">
        <v>3.5931099999999998</v>
      </c>
      <c r="C2758" s="18" t="e">
        <f t="shared" si="43"/>
        <v>#N/A</v>
      </c>
    </row>
    <row r="2759" spans="1:3" x14ac:dyDescent="0.3">
      <c r="A2759" s="2">
        <v>31980</v>
      </c>
      <c r="B2759" s="19">
        <v>3.62019</v>
      </c>
      <c r="C2759" s="18" t="e">
        <f t="shared" si="43"/>
        <v>#N/A</v>
      </c>
    </row>
    <row r="2760" spans="1:3" x14ac:dyDescent="0.3">
      <c r="A2760" s="2">
        <v>31981</v>
      </c>
      <c r="B2760" s="19">
        <v>3.5028700000000002</v>
      </c>
      <c r="C2760" s="18" t="e">
        <f t="shared" si="43"/>
        <v>#N/A</v>
      </c>
    </row>
    <row r="2761" spans="1:3" x14ac:dyDescent="0.3">
      <c r="A2761" s="2">
        <v>31982</v>
      </c>
      <c r="B2761" s="19">
        <v>3.4065500000000002</v>
      </c>
      <c r="C2761" s="18" t="e">
        <f t="shared" si="43"/>
        <v>#N/A</v>
      </c>
    </row>
    <row r="2762" spans="1:3" x14ac:dyDescent="0.3">
      <c r="A2762" s="2">
        <v>31983</v>
      </c>
      <c r="B2762" s="19">
        <v>3.32375</v>
      </c>
      <c r="C2762" s="18" t="e">
        <f t="shared" si="43"/>
        <v>#N/A</v>
      </c>
    </row>
    <row r="2763" spans="1:3" x14ac:dyDescent="0.3">
      <c r="A2763" s="2">
        <v>31984</v>
      </c>
      <c r="B2763" s="19">
        <v>3.25082</v>
      </c>
      <c r="C2763" s="18" t="e">
        <f t="shared" si="43"/>
        <v>#N/A</v>
      </c>
    </row>
    <row r="2764" spans="1:3" x14ac:dyDescent="0.3">
      <c r="A2764" s="2">
        <v>31985</v>
      </c>
      <c r="B2764" s="19">
        <v>3.2435</v>
      </c>
      <c r="C2764" s="18" t="e">
        <f t="shared" si="43"/>
        <v>#N/A</v>
      </c>
    </row>
    <row r="2765" spans="1:3" x14ac:dyDescent="0.3">
      <c r="A2765" s="2">
        <v>31986</v>
      </c>
      <c r="B2765" s="19">
        <v>3.2776200000000002</v>
      </c>
      <c r="C2765" s="18" t="e">
        <f t="shared" si="43"/>
        <v>#N/A</v>
      </c>
    </row>
    <row r="2766" spans="1:3" x14ac:dyDescent="0.3">
      <c r="A2766" s="2">
        <v>31987</v>
      </c>
      <c r="B2766" s="19">
        <v>3.3179099999999999</v>
      </c>
      <c r="C2766" s="18" t="e">
        <f t="shared" si="43"/>
        <v>#N/A</v>
      </c>
    </row>
    <row r="2767" spans="1:3" x14ac:dyDescent="0.3">
      <c r="A2767" s="2">
        <v>31988</v>
      </c>
      <c r="B2767" s="19">
        <v>3.3122600000000002</v>
      </c>
      <c r="C2767" s="18" t="e">
        <f t="shared" si="43"/>
        <v>#N/A</v>
      </c>
    </row>
    <row r="2768" spans="1:3" x14ac:dyDescent="0.3">
      <c r="A2768" s="2">
        <v>31989</v>
      </c>
      <c r="B2768" s="19">
        <v>3.2448999999999999</v>
      </c>
      <c r="C2768" s="18" t="e">
        <f t="shared" si="43"/>
        <v>#N/A</v>
      </c>
    </row>
    <row r="2769" spans="1:3" x14ac:dyDescent="0.3">
      <c r="A2769" s="2">
        <v>31990</v>
      </c>
      <c r="B2769" s="19">
        <v>3.17503</v>
      </c>
      <c r="C2769" s="18" t="e">
        <f t="shared" si="43"/>
        <v>#N/A</v>
      </c>
    </row>
    <row r="2770" spans="1:3" x14ac:dyDescent="0.3">
      <c r="A2770" s="2">
        <v>31991</v>
      </c>
      <c r="B2770" s="19">
        <v>3.1109300000000002</v>
      </c>
      <c r="C2770" s="18" t="e">
        <f t="shared" si="43"/>
        <v>#N/A</v>
      </c>
    </row>
    <row r="2771" spans="1:3" x14ac:dyDescent="0.3">
      <c r="A2771" s="2">
        <v>31992</v>
      </c>
      <c r="B2771" s="19">
        <v>3.0512299999999999</v>
      </c>
      <c r="C2771" s="18" t="e">
        <f t="shared" si="43"/>
        <v>#N/A</v>
      </c>
    </row>
    <row r="2772" spans="1:3" x14ac:dyDescent="0.3">
      <c r="A2772" s="2">
        <v>31993</v>
      </c>
      <c r="B2772" s="19">
        <v>3.0312299999999999</v>
      </c>
      <c r="C2772" s="18" t="e">
        <f t="shared" si="43"/>
        <v>#N/A</v>
      </c>
    </row>
    <row r="2773" spans="1:3" x14ac:dyDescent="0.3">
      <c r="A2773" s="2">
        <v>31994</v>
      </c>
      <c r="B2773" s="19">
        <v>3.0074399999999999</v>
      </c>
      <c r="C2773" s="18" t="e">
        <f t="shared" si="43"/>
        <v>#N/A</v>
      </c>
    </row>
    <row r="2774" spans="1:3" x14ac:dyDescent="0.3">
      <c r="A2774" s="2">
        <v>31995</v>
      </c>
      <c r="B2774" s="19">
        <v>2.95858</v>
      </c>
      <c r="C2774" s="18" t="e">
        <f t="shared" si="43"/>
        <v>#N/A</v>
      </c>
    </row>
    <row r="2775" spans="1:3" x14ac:dyDescent="0.3">
      <c r="A2775" s="2">
        <v>31996</v>
      </c>
      <c r="B2775" s="19">
        <v>2.9118300000000001</v>
      </c>
      <c r="C2775" s="18" t="e">
        <f t="shared" si="43"/>
        <v>#N/A</v>
      </c>
    </row>
    <row r="2776" spans="1:3" x14ac:dyDescent="0.3">
      <c r="A2776" s="2">
        <v>31997</v>
      </c>
      <c r="B2776" s="19">
        <v>2.8616700000000002</v>
      </c>
      <c r="C2776" s="18" t="e">
        <f t="shared" si="43"/>
        <v>#N/A</v>
      </c>
    </row>
    <row r="2777" spans="1:3" x14ac:dyDescent="0.3">
      <c r="A2777" s="2">
        <v>31998</v>
      </c>
      <c r="B2777" s="19">
        <v>2.81359</v>
      </c>
      <c r="C2777" s="18" t="e">
        <f t="shared" si="43"/>
        <v>#N/A</v>
      </c>
    </row>
    <row r="2778" spans="1:3" x14ac:dyDescent="0.3">
      <c r="A2778" s="2">
        <v>31999</v>
      </c>
      <c r="B2778" s="19">
        <v>2.7670699999999999</v>
      </c>
      <c r="C2778" s="18" t="e">
        <f t="shared" si="43"/>
        <v>#N/A</v>
      </c>
    </row>
    <row r="2779" spans="1:3" x14ac:dyDescent="0.3">
      <c r="A2779" s="2">
        <v>32000</v>
      </c>
      <c r="B2779" s="19">
        <v>2.7220800000000001</v>
      </c>
      <c r="C2779" s="18" t="e">
        <f t="shared" si="43"/>
        <v>#N/A</v>
      </c>
    </row>
    <row r="2780" spans="1:3" x14ac:dyDescent="0.3">
      <c r="A2780" s="2">
        <v>32001</v>
      </c>
      <c r="B2780" s="19">
        <v>2.6784599999999998</v>
      </c>
      <c r="C2780" s="18" t="e">
        <f t="shared" si="43"/>
        <v>#N/A</v>
      </c>
    </row>
    <row r="2781" spans="1:3" x14ac:dyDescent="0.3">
      <c r="A2781" s="2">
        <v>32002</v>
      </c>
      <c r="B2781" s="19">
        <v>2.6360199999999998</v>
      </c>
      <c r="C2781" s="18" t="e">
        <f t="shared" si="43"/>
        <v>#N/A</v>
      </c>
    </row>
    <row r="2782" spans="1:3" x14ac:dyDescent="0.3">
      <c r="A2782" s="2">
        <v>32003</v>
      </c>
      <c r="B2782" s="19">
        <v>2.5949300000000002</v>
      </c>
      <c r="C2782" s="18" t="e">
        <f t="shared" si="43"/>
        <v>#N/A</v>
      </c>
    </row>
    <row r="2783" spans="1:3" x14ac:dyDescent="0.3">
      <c r="A2783" s="2">
        <v>32004</v>
      </c>
      <c r="B2783" s="19">
        <v>2.5548500000000001</v>
      </c>
      <c r="C2783" s="18" t="e">
        <f t="shared" si="43"/>
        <v>#N/A</v>
      </c>
    </row>
    <row r="2784" spans="1:3" x14ac:dyDescent="0.3">
      <c r="A2784" s="2">
        <v>32005</v>
      </c>
      <c r="B2784" s="19">
        <v>2.5156200000000002</v>
      </c>
      <c r="C2784" s="18" t="e">
        <f t="shared" si="43"/>
        <v>#N/A</v>
      </c>
    </row>
    <row r="2785" spans="1:3" x14ac:dyDescent="0.3">
      <c r="A2785" s="2">
        <v>32006</v>
      </c>
      <c r="B2785" s="19">
        <v>2.4774400000000001</v>
      </c>
      <c r="C2785" s="18" t="e">
        <f t="shared" si="43"/>
        <v>#N/A</v>
      </c>
    </row>
    <row r="2786" spans="1:3" x14ac:dyDescent="0.3">
      <c r="A2786" s="2">
        <v>32007</v>
      </c>
      <c r="B2786" s="19">
        <v>2.4405100000000002</v>
      </c>
      <c r="C2786" s="18" t="e">
        <f t="shared" si="43"/>
        <v>#N/A</v>
      </c>
    </row>
    <row r="2787" spans="1:3" x14ac:dyDescent="0.3">
      <c r="A2787" s="2">
        <v>32008</v>
      </c>
      <c r="B2787" s="19">
        <v>2.4054600000000002</v>
      </c>
      <c r="C2787" s="18" t="e">
        <f t="shared" si="43"/>
        <v>#N/A</v>
      </c>
    </row>
    <row r="2788" spans="1:3" x14ac:dyDescent="0.3">
      <c r="A2788" s="2">
        <v>32009</v>
      </c>
      <c r="B2788" s="19">
        <v>2.3712</v>
      </c>
      <c r="C2788" s="18" t="e">
        <f t="shared" si="43"/>
        <v>#N/A</v>
      </c>
    </row>
    <row r="2789" spans="1:3" x14ac:dyDescent="0.3">
      <c r="A2789" s="2">
        <v>32010</v>
      </c>
      <c r="B2789" s="19">
        <v>2.3454999999999999</v>
      </c>
      <c r="C2789" s="18" t="e">
        <f t="shared" si="43"/>
        <v>#N/A</v>
      </c>
    </row>
    <row r="2790" spans="1:3" x14ac:dyDescent="0.3">
      <c r="A2790" s="2">
        <v>32011</v>
      </c>
      <c r="B2790" s="19">
        <v>2.36816</v>
      </c>
      <c r="C2790" s="18" t="e">
        <f t="shared" si="43"/>
        <v>#N/A</v>
      </c>
    </row>
    <row r="2791" spans="1:3" x14ac:dyDescent="0.3">
      <c r="A2791" s="2">
        <v>32012</v>
      </c>
      <c r="B2791" s="19">
        <v>2.4171100000000001</v>
      </c>
      <c r="C2791" s="18" t="e">
        <f t="shared" si="43"/>
        <v>#N/A</v>
      </c>
    </row>
    <row r="2792" spans="1:3" x14ac:dyDescent="0.3">
      <c r="A2792" s="2">
        <v>32013</v>
      </c>
      <c r="B2792" s="19">
        <v>2.4117899999999999</v>
      </c>
      <c r="C2792" s="18" t="e">
        <f t="shared" si="43"/>
        <v>#N/A</v>
      </c>
    </row>
    <row r="2793" spans="1:3" x14ac:dyDescent="0.3">
      <c r="A2793" s="2">
        <v>32014</v>
      </c>
      <c r="B2793" s="19">
        <v>2.3700800000000002</v>
      </c>
      <c r="C2793" s="18" t="e">
        <f t="shared" si="43"/>
        <v>#N/A</v>
      </c>
    </row>
    <row r="2794" spans="1:3" x14ac:dyDescent="0.3">
      <c r="A2794" s="2">
        <v>32015</v>
      </c>
      <c r="B2794" s="19">
        <v>2.3302999999999998</v>
      </c>
      <c r="C2794" s="18" t="e">
        <f t="shared" si="43"/>
        <v>#N/A</v>
      </c>
    </row>
    <row r="2795" spans="1:3" x14ac:dyDescent="0.3">
      <c r="A2795" s="2">
        <v>32016</v>
      </c>
      <c r="B2795" s="19">
        <v>2.2922099999999999</v>
      </c>
      <c r="C2795" s="18" t="e">
        <f t="shared" si="43"/>
        <v>#N/A</v>
      </c>
    </row>
    <row r="2796" spans="1:3" x14ac:dyDescent="0.3">
      <c r="A2796" s="2">
        <v>32017</v>
      </c>
      <c r="B2796" s="19">
        <v>2.2554099999999999</v>
      </c>
      <c r="C2796" s="18" t="e">
        <f t="shared" si="43"/>
        <v>#N/A</v>
      </c>
    </row>
    <row r="2797" spans="1:3" x14ac:dyDescent="0.3">
      <c r="A2797" s="2">
        <v>32018</v>
      </c>
      <c r="B2797" s="19">
        <v>2.2199300000000002</v>
      </c>
      <c r="C2797" s="18" t="e">
        <f t="shared" si="43"/>
        <v>#N/A</v>
      </c>
    </row>
    <row r="2798" spans="1:3" x14ac:dyDescent="0.3">
      <c r="A2798" s="2">
        <v>32019</v>
      </c>
      <c r="B2798" s="19">
        <v>2.1858599999999999</v>
      </c>
      <c r="C2798" s="18" t="e">
        <f t="shared" si="43"/>
        <v>#N/A</v>
      </c>
    </row>
    <row r="2799" spans="1:3" x14ac:dyDescent="0.3">
      <c r="A2799" s="2">
        <v>32020</v>
      </c>
      <c r="B2799" s="19">
        <v>2.1650299999999998</v>
      </c>
      <c r="C2799" s="18" t="e">
        <f t="shared" si="43"/>
        <v>#N/A</v>
      </c>
    </row>
    <row r="2800" spans="1:3" x14ac:dyDescent="0.3">
      <c r="A2800" s="2">
        <v>32021</v>
      </c>
      <c r="B2800" s="19">
        <v>2.1715300000000002</v>
      </c>
      <c r="C2800" s="18" t="e">
        <f t="shared" si="43"/>
        <v>#N/A</v>
      </c>
    </row>
    <row r="2801" spans="1:3" x14ac:dyDescent="0.3">
      <c r="A2801" s="2">
        <v>32022</v>
      </c>
      <c r="B2801" s="19">
        <v>2.19102</v>
      </c>
      <c r="C2801" s="18" t="e">
        <f t="shared" si="43"/>
        <v>#N/A</v>
      </c>
    </row>
    <row r="2802" spans="1:3" x14ac:dyDescent="0.3">
      <c r="A2802" s="2">
        <v>32023</v>
      </c>
      <c r="B2802" s="19">
        <v>2.2569900000000001</v>
      </c>
      <c r="C2802" s="18" t="e">
        <f t="shared" si="43"/>
        <v>#N/A</v>
      </c>
    </row>
    <row r="2803" spans="1:3" x14ac:dyDescent="0.3">
      <c r="A2803" s="2">
        <v>32024</v>
      </c>
      <c r="B2803" s="19">
        <v>2.3200599999999998</v>
      </c>
      <c r="C2803" s="18" t="e">
        <f t="shared" si="43"/>
        <v>#N/A</v>
      </c>
    </row>
    <row r="2804" spans="1:3" x14ac:dyDescent="0.3">
      <c r="A2804" s="2">
        <v>32025</v>
      </c>
      <c r="B2804" s="19">
        <v>2.3360099999999999</v>
      </c>
      <c r="C2804" s="18" t="e">
        <f t="shared" si="43"/>
        <v>#N/A</v>
      </c>
    </row>
    <row r="2805" spans="1:3" x14ac:dyDescent="0.3">
      <c r="A2805" s="2">
        <v>32026</v>
      </c>
      <c r="B2805" s="19">
        <v>2.5232399999999999</v>
      </c>
      <c r="C2805" s="18" t="e">
        <f t="shared" si="43"/>
        <v>#N/A</v>
      </c>
    </row>
    <row r="2806" spans="1:3" x14ac:dyDescent="0.3">
      <c r="A2806" s="2">
        <v>32027</v>
      </c>
      <c r="B2806" s="19">
        <v>2.68106</v>
      </c>
      <c r="C2806" s="18" t="e">
        <f t="shared" si="43"/>
        <v>#N/A</v>
      </c>
    </row>
    <row r="2807" spans="1:3" x14ac:dyDescent="0.3">
      <c r="A2807" s="2">
        <v>32028</v>
      </c>
      <c r="B2807" s="19">
        <v>2.6132900000000001</v>
      </c>
      <c r="C2807" s="18" t="e">
        <f t="shared" si="43"/>
        <v>#N/A</v>
      </c>
    </row>
    <row r="2808" spans="1:3" x14ac:dyDescent="0.3">
      <c r="A2808" s="2">
        <v>32029</v>
      </c>
      <c r="B2808" s="19">
        <v>2.5499299999999998</v>
      </c>
      <c r="C2808" s="18" t="e">
        <f t="shared" si="43"/>
        <v>#N/A</v>
      </c>
    </row>
    <row r="2809" spans="1:3" x14ac:dyDescent="0.3">
      <c r="A2809" s="2">
        <v>32030</v>
      </c>
      <c r="B2809" s="19">
        <v>3.02339</v>
      </c>
      <c r="C2809" s="18" t="e">
        <f t="shared" si="43"/>
        <v>#N/A</v>
      </c>
    </row>
    <row r="2810" spans="1:3" x14ac:dyDescent="0.3">
      <c r="A2810" s="2">
        <v>32031</v>
      </c>
      <c r="B2810" s="19">
        <v>3.9276499999999999</v>
      </c>
      <c r="C2810" s="18" t="e">
        <f t="shared" si="43"/>
        <v>#N/A</v>
      </c>
    </row>
    <row r="2811" spans="1:3" x14ac:dyDescent="0.3">
      <c r="A2811" s="2">
        <v>32032</v>
      </c>
      <c r="B2811" s="19">
        <v>4.1507800000000001</v>
      </c>
      <c r="C2811" s="18" t="e">
        <f t="shared" si="43"/>
        <v>#N/A</v>
      </c>
    </row>
    <row r="2812" spans="1:3" x14ac:dyDescent="0.3">
      <c r="A2812" s="2">
        <v>32033</v>
      </c>
      <c r="B2812" s="19">
        <v>4.1298000000000004</v>
      </c>
      <c r="C2812" s="18" t="e">
        <f t="shared" si="43"/>
        <v>#N/A</v>
      </c>
    </row>
    <row r="2813" spans="1:3" x14ac:dyDescent="0.3">
      <c r="A2813" s="2">
        <v>32034</v>
      </c>
      <c r="B2813" s="19">
        <v>4.0553699999999999</v>
      </c>
      <c r="C2813" s="18" t="e">
        <f t="shared" si="43"/>
        <v>#N/A</v>
      </c>
    </row>
    <row r="2814" spans="1:3" x14ac:dyDescent="0.3">
      <c r="A2814" s="2">
        <v>32035</v>
      </c>
      <c r="B2814" s="19">
        <v>3.8661599999999998</v>
      </c>
      <c r="C2814" s="18" t="e">
        <f t="shared" si="43"/>
        <v>#N/A</v>
      </c>
    </row>
    <row r="2815" spans="1:3" x14ac:dyDescent="0.3">
      <c r="A2815" s="2">
        <v>32036</v>
      </c>
      <c r="B2815" s="19">
        <v>3.7109399999999999</v>
      </c>
      <c r="C2815" s="18" t="e">
        <f t="shared" si="43"/>
        <v>#N/A</v>
      </c>
    </row>
    <row r="2816" spans="1:3" x14ac:dyDescent="0.3">
      <c r="A2816" s="2">
        <v>32037</v>
      </c>
      <c r="B2816" s="19">
        <v>3.5624400000000001</v>
      </c>
      <c r="C2816" s="18" t="e">
        <f t="shared" si="43"/>
        <v>#N/A</v>
      </c>
    </row>
    <row r="2817" spans="1:3" x14ac:dyDescent="0.3">
      <c r="A2817" s="2">
        <v>32038</v>
      </c>
      <c r="B2817" s="19">
        <v>3.4251</v>
      </c>
      <c r="C2817" s="18" t="e">
        <f t="shared" si="43"/>
        <v>#N/A</v>
      </c>
    </row>
    <row r="2818" spans="1:3" x14ac:dyDescent="0.3">
      <c r="A2818" s="2">
        <v>32039</v>
      </c>
      <c r="B2818" s="19">
        <v>3.3515899999999998</v>
      </c>
      <c r="C2818" s="18" t="e">
        <f t="shared" si="43"/>
        <v>#N/A</v>
      </c>
    </row>
    <row r="2819" spans="1:3" x14ac:dyDescent="0.3">
      <c r="A2819" s="2">
        <v>32040</v>
      </c>
      <c r="B2819" s="19">
        <v>3.28288</v>
      </c>
      <c r="C2819" s="18" t="e">
        <f t="shared" ref="C2819:C2882" si="44">IF(LOOKUP(A2819,$G$2:$G$732,$U$2:$U$732)="","",LOOKUP(A2819,$G$2:$G$732,$U$2:$U$732))</f>
        <v>#N/A</v>
      </c>
    </row>
    <row r="2820" spans="1:3" x14ac:dyDescent="0.3">
      <c r="A2820" s="2">
        <v>32041</v>
      </c>
      <c r="B2820" s="19">
        <v>3.2262499999999998</v>
      </c>
      <c r="C2820" s="18" t="e">
        <f t="shared" si="44"/>
        <v>#N/A</v>
      </c>
    </row>
    <row r="2821" spans="1:3" x14ac:dyDescent="0.3">
      <c r="A2821" s="2">
        <v>32042</v>
      </c>
      <c r="B2821" s="19">
        <v>3.1902400000000002</v>
      </c>
      <c r="C2821" s="18" t="e">
        <f t="shared" si="44"/>
        <v>#N/A</v>
      </c>
    </row>
    <row r="2822" spans="1:3" x14ac:dyDescent="0.3">
      <c r="A2822" s="2">
        <v>32043</v>
      </c>
      <c r="B2822" s="19">
        <v>3.12439</v>
      </c>
      <c r="C2822" s="18" t="e">
        <f t="shared" si="44"/>
        <v>#N/A</v>
      </c>
    </row>
    <row r="2823" spans="1:3" x14ac:dyDescent="0.3">
      <c r="A2823" s="2">
        <v>32044</v>
      </c>
      <c r="B2823" s="19">
        <v>3.04738</v>
      </c>
      <c r="C2823" s="18" t="e">
        <f t="shared" si="44"/>
        <v>#N/A</v>
      </c>
    </row>
    <row r="2824" spans="1:3" x14ac:dyDescent="0.3">
      <c r="A2824" s="2">
        <v>32045</v>
      </c>
      <c r="B2824" s="19">
        <v>3.1173600000000001</v>
      </c>
      <c r="C2824" s="18" t="e">
        <f t="shared" si="44"/>
        <v>#N/A</v>
      </c>
    </row>
    <row r="2825" spans="1:3" x14ac:dyDescent="0.3">
      <c r="A2825" s="2">
        <v>32046</v>
      </c>
      <c r="B2825" s="19">
        <v>3.22343</v>
      </c>
      <c r="C2825" s="18" t="e">
        <f t="shared" si="44"/>
        <v>#N/A</v>
      </c>
    </row>
    <row r="2826" spans="1:3" x14ac:dyDescent="0.3">
      <c r="A2826" s="2">
        <v>32047</v>
      </c>
      <c r="B2826" s="19">
        <v>3.2234600000000002</v>
      </c>
      <c r="C2826" s="18" t="e">
        <f t="shared" si="44"/>
        <v>#N/A</v>
      </c>
    </row>
    <row r="2827" spans="1:3" x14ac:dyDescent="0.3">
      <c r="A2827" s="2">
        <v>32048</v>
      </c>
      <c r="B2827" s="19">
        <v>3.1608299999999998</v>
      </c>
      <c r="C2827" s="18" t="e">
        <f t="shared" si="44"/>
        <v>#N/A</v>
      </c>
    </row>
    <row r="2828" spans="1:3" x14ac:dyDescent="0.3">
      <c r="A2828" s="2">
        <v>32049</v>
      </c>
      <c r="B2828" s="19">
        <v>3.1614</v>
      </c>
      <c r="C2828" s="18" t="e">
        <f t="shared" si="44"/>
        <v>#N/A</v>
      </c>
    </row>
    <row r="2829" spans="1:3" x14ac:dyDescent="0.3">
      <c r="A2829" s="2">
        <v>32050</v>
      </c>
      <c r="B2829" s="19">
        <v>3.1466400000000001</v>
      </c>
      <c r="C2829" s="18" t="e">
        <f t="shared" si="44"/>
        <v>#N/A</v>
      </c>
    </row>
    <row r="2830" spans="1:3" x14ac:dyDescent="0.3">
      <c r="A2830" s="2">
        <v>32051</v>
      </c>
      <c r="B2830" s="19">
        <v>3.2221799999999998</v>
      </c>
      <c r="C2830" s="18" t="e">
        <f t="shared" si="44"/>
        <v>#N/A</v>
      </c>
    </row>
    <row r="2831" spans="1:3" x14ac:dyDescent="0.3">
      <c r="A2831" s="2">
        <v>32052</v>
      </c>
      <c r="B2831" s="19">
        <v>3.3185899999999999</v>
      </c>
      <c r="C2831" s="18" t="e">
        <f t="shared" si="44"/>
        <v>#N/A</v>
      </c>
    </row>
    <row r="2832" spans="1:3" x14ac:dyDescent="0.3">
      <c r="A2832" s="2">
        <v>32053</v>
      </c>
      <c r="B2832" s="19">
        <v>3.2470599999999998</v>
      </c>
      <c r="C2832" s="18" t="e">
        <f t="shared" si="44"/>
        <v>#N/A</v>
      </c>
    </row>
    <row r="2833" spans="1:3" x14ac:dyDescent="0.3">
      <c r="A2833" s="2">
        <v>32054</v>
      </c>
      <c r="B2833" s="19">
        <v>3.1430400000000001</v>
      </c>
      <c r="C2833" s="18" t="e">
        <f t="shared" si="44"/>
        <v>#N/A</v>
      </c>
    </row>
    <row r="2834" spans="1:3" x14ac:dyDescent="0.3">
      <c r="A2834" s="2">
        <v>32055</v>
      </c>
      <c r="B2834" s="19">
        <v>3.0531000000000001</v>
      </c>
      <c r="C2834" s="18" t="e">
        <f t="shared" si="44"/>
        <v>#N/A</v>
      </c>
    </row>
    <row r="2835" spans="1:3" x14ac:dyDescent="0.3">
      <c r="A2835" s="2">
        <v>32056</v>
      </c>
      <c r="B2835" s="19">
        <v>2.9726599999999999</v>
      </c>
      <c r="C2835" s="18" t="e">
        <f t="shared" si="44"/>
        <v>#N/A</v>
      </c>
    </row>
    <row r="2836" spans="1:3" x14ac:dyDescent="0.3">
      <c r="A2836" s="2">
        <v>32057</v>
      </c>
      <c r="B2836" s="19">
        <v>2.90035</v>
      </c>
      <c r="C2836" s="18" t="e">
        <f t="shared" si="44"/>
        <v>#N/A</v>
      </c>
    </row>
    <row r="2837" spans="1:3" x14ac:dyDescent="0.3">
      <c r="A2837" s="2">
        <v>32058</v>
      </c>
      <c r="B2837" s="19">
        <v>2.83535</v>
      </c>
      <c r="C2837" s="18" t="e">
        <f t="shared" si="44"/>
        <v>#N/A</v>
      </c>
    </row>
    <row r="2838" spans="1:3" x14ac:dyDescent="0.3">
      <c r="A2838" s="2">
        <v>32059</v>
      </c>
      <c r="B2838" s="19">
        <v>2.7788499999999998</v>
      </c>
      <c r="C2838" s="18" t="e">
        <f t="shared" si="44"/>
        <v>#N/A</v>
      </c>
    </row>
    <row r="2839" spans="1:3" x14ac:dyDescent="0.3">
      <c r="A2839" s="2">
        <v>32060</v>
      </c>
      <c r="B2839" s="19">
        <v>2.7334000000000001</v>
      </c>
      <c r="C2839" s="18" t="e">
        <f t="shared" si="44"/>
        <v>#N/A</v>
      </c>
    </row>
    <row r="2840" spans="1:3" x14ac:dyDescent="0.3">
      <c r="A2840" s="2">
        <v>32061</v>
      </c>
      <c r="B2840" s="19">
        <v>2.7297899999999999</v>
      </c>
      <c r="C2840" s="18" t="e">
        <f t="shared" si="44"/>
        <v>#N/A</v>
      </c>
    </row>
    <row r="2841" spans="1:3" x14ac:dyDescent="0.3">
      <c r="A2841" s="2">
        <v>32062</v>
      </c>
      <c r="B2841" s="19">
        <v>3.0574499999999998</v>
      </c>
      <c r="C2841" s="18" t="e">
        <f t="shared" si="44"/>
        <v>#N/A</v>
      </c>
    </row>
    <row r="2842" spans="1:3" x14ac:dyDescent="0.3">
      <c r="A2842" s="2">
        <v>32063</v>
      </c>
      <c r="B2842" s="19">
        <v>4.1013200000000003</v>
      </c>
      <c r="C2842" s="18" t="e">
        <f t="shared" si="44"/>
        <v>#N/A</v>
      </c>
    </row>
    <row r="2843" spans="1:3" x14ac:dyDescent="0.3">
      <c r="A2843" s="2">
        <v>32064</v>
      </c>
      <c r="B2843" s="19">
        <v>5.2494100000000001</v>
      </c>
      <c r="C2843" s="18" t="e">
        <f t="shared" si="44"/>
        <v>#N/A</v>
      </c>
    </row>
    <row r="2844" spans="1:3" x14ac:dyDescent="0.3">
      <c r="A2844" s="2">
        <v>32065</v>
      </c>
      <c r="B2844" s="19">
        <v>5.48332</v>
      </c>
      <c r="C2844" s="18" t="e">
        <f t="shared" si="44"/>
        <v>#N/A</v>
      </c>
    </row>
    <row r="2845" spans="1:3" x14ac:dyDescent="0.3">
      <c r="A2845" s="2">
        <v>32066</v>
      </c>
      <c r="B2845" s="19">
        <v>5.3442800000000004</v>
      </c>
      <c r="C2845" s="18" t="e">
        <f t="shared" si="44"/>
        <v>#N/A</v>
      </c>
    </row>
    <row r="2846" spans="1:3" x14ac:dyDescent="0.3">
      <c r="A2846" s="2">
        <v>32067</v>
      </c>
      <c r="B2846" s="19">
        <v>5.8104500000000003</v>
      </c>
      <c r="C2846" s="18" t="e">
        <f t="shared" si="44"/>
        <v>#N/A</v>
      </c>
    </row>
    <row r="2847" spans="1:3" x14ac:dyDescent="0.3">
      <c r="A2847" s="2">
        <v>32068</v>
      </c>
      <c r="B2847" s="19">
        <v>9.5682500000000008</v>
      </c>
      <c r="C2847" s="18" t="e">
        <f t="shared" si="44"/>
        <v>#N/A</v>
      </c>
    </row>
    <row r="2848" spans="1:3" x14ac:dyDescent="0.3">
      <c r="A2848" s="2">
        <v>32069</v>
      </c>
      <c r="B2848" s="19">
        <v>15.129099999999999</v>
      </c>
      <c r="C2848" s="18" t="e">
        <f t="shared" si="44"/>
        <v>#N/A</v>
      </c>
    </row>
    <row r="2849" spans="1:3" x14ac:dyDescent="0.3">
      <c r="A2849" s="2">
        <v>32070</v>
      </c>
      <c r="B2849" s="19">
        <v>13.9153</v>
      </c>
      <c r="C2849" s="18" t="e">
        <f t="shared" si="44"/>
        <v>#N/A</v>
      </c>
    </row>
    <row r="2850" spans="1:3" x14ac:dyDescent="0.3">
      <c r="A2850" s="2">
        <v>32071</v>
      </c>
      <c r="B2850" s="19">
        <v>11.9017</v>
      </c>
      <c r="C2850" s="18" t="e">
        <f t="shared" si="44"/>
        <v>#N/A</v>
      </c>
    </row>
    <row r="2851" spans="1:3" x14ac:dyDescent="0.3">
      <c r="A2851" s="2">
        <v>32072</v>
      </c>
      <c r="B2851" s="19">
        <v>11.507300000000001</v>
      </c>
      <c r="C2851" s="18" t="e">
        <f t="shared" si="44"/>
        <v>#N/A</v>
      </c>
    </row>
    <row r="2852" spans="1:3" x14ac:dyDescent="0.3">
      <c r="A2852" s="2">
        <v>32073</v>
      </c>
      <c r="B2852" s="19">
        <v>10.7347</v>
      </c>
      <c r="C2852" s="18" t="e">
        <f t="shared" si="44"/>
        <v>#N/A</v>
      </c>
    </row>
    <row r="2853" spans="1:3" x14ac:dyDescent="0.3">
      <c r="A2853" s="2">
        <v>32074</v>
      </c>
      <c r="B2853" s="19">
        <v>9.9958899999999993</v>
      </c>
      <c r="C2853" s="18" t="e">
        <f t="shared" si="44"/>
        <v>#N/A</v>
      </c>
    </row>
    <row r="2854" spans="1:3" x14ac:dyDescent="0.3">
      <c r="A2854" s="2">
        <v>32075</v>
      </c>
      <c r="B2854" s="19">
        <v>9.5907900000000001</v>
      </c>
      <c r="C2854" s="18" t="e">
        <f t="shared" si="44"/>
        <v>#N/A</v>
      </c>
    </row>
    <row r="2855" spans="1:3" x14ac:dyDescent="0.3">
      <c r="A2855" s="2">
        <v>32076</v>
      </c>
      <c r="B2855" s="19">
        <v>9.5597100000000008</v>
      </c>
      <c r="C2855" s="18" t="e">
        <f t="shared" si="44"/>
        <v>#N/A</v>
      </c>
    </row>
    <row r="2856" spans="1:3" x14ac:dyDescent="0.3">
      <c r="A2856" s="2">
        <v>32077</v>
      </c>
      <c r="B2856" s="19">
        <v>10.1722</v>
      </c>
      <c r="C2856" s="18" t="e">
        <f t="shared" si="44"/>
        <v>#N/A</v>
      </c>
    </row>
    <row r="2857" spans="1:3" x14ac:dyDescent="0.3">
      <c r="A2857" s="2">
        <v>32078</v>
      </c>
      <c r="B2857" s="19">
        <v>10.5573</v>
      </c>
      <c r="C2857" s="18" t="e">
        <f t="shared" si="44"/>
        <v>#N/A</v>
      </c>
    </row>
    <row r="2858" spans="1:3" x14ac:dyDescent="0.3">
      <c r="A2858" s="2">
        <v>32079</v>
      </c>
      <c r="B2858" s="19">
        <v>10.207000000000001</v>
      </c>
      <c r="C2858" s="18" t="e">
        <f t="shared" si="44"/>
        <v>#N/A</v>
      </c>
    </row>
    <row r="2859" spans="1:3" x14ac:dyDescent="0.3">
      <c r="A2859" s="2">
        <v>32080</v>
      </c>
      <c r="B2859" s="19">
        <v>9.7192900000000009</v>
      </c>
      <c r="C2859" s="18" t="e">
        <f t="shared" si="44"/>
        <v>#N/A</v>
      </c>
    </row>
    <row r="2860" spans="1:3" x14ac:dyDescent="0.3">
      <c r="A2860" s="2">
        <v>32081</v>
      </c>
      <c r="B2860" s="19">
        <v>9.2825900000000008</v>
      </c>
      <c r="C2860" s="18" t="e">
        <f t="shared" si="44"/>
        <v>#N/A</v>
      </c>
    </row>
    <row r="2861" spans="1:3" x14ac:dyDescent="0.3">
      <c r="A2861" s="2">
        <v>32082</v>
      </c>
      <c r="B2861" s="19">
        <v>9.0047999999999995</v>
      </c>
      <c r="C2861" s="18" t="e">
        <f t="shared" si="44"/>
        <v>#N/A</v>
      </c>
    </row>
    <row r="2862" spans="1:3" x14ac:dyDescent="0.3">
      <c r="A2862" s="2">
        <v>32083</v>
      </c>
      <c r="B2862" s="19">
        <v>8.7686499999999992</v>
      </c>
      <c r="C2862" s="18" t="e">
        <f t="shared" si="44"/>
        <v>#N/A</v>
      </c>
    </row>
    <row r="2863" spans="1:3" x14ac:dyDescent="0.3">
      <c r="A2863" s="2">
        <v>32084</v>
      </c>
      <c r="B2863" s="19">
        <v>8.5776000000000003</v>
      </c>
      <c r="C2863" s="18" t="e">
        <f t="shared" si="44"/>
        <v>#N/A</v>
      </c>
    </row>
    <row r="2864" spans="1:3" x14ac:dyDescent="0.3">
      <c r="A2864" s="2">
        <v>32085</v>
      </c>
      <c r="B2864" s="19">
        <v>8.3690200000000008</v>
      </c>
      <c r="C2864" s="18" t="e">
        <f t="shared" si="44"/>
        <v>#N/A</v>
      </c>
    </row>
    <row r="2865" spans="1:3" x14ac:dyDescent="0.3">
      <c r="A2865" s="2">
        <v>32086</v>
      </c>
      <c r="B2865" s="19">
        <v>8.1441700000000008</v>
      </c>
      <c r="C2865" s="18" t="e">
        <f t="shared" si="44"/>
        <v>#N/A</v>
      </c>
    </row>
    <row r="2866" spans="1:3" x14ac:dyDescent="0.3">
      <c r="A2866" s="2">
        <v>32087</v>
      </c>
      <c r="B2866" s="19">
        <v>8.5150500000000005</v>
      </c>
      <c r="C2866" s="18" t="e">
        <f t="shared" si="44"/>
        <v>#N/A</v>
      </c>
    </row>
    <row r="2867" spans="1:3" x14ac:dyDescent="0.3">
      <c r="A2867" s="2">
        <v>32088</v>
      </c>
      <c r="B2867" s="19">
        <v>8.6217400000000008</v>
      </c>
      <c r="C2867" s="18" t="e">
        <f t="shared" si="44"/>
        <v>#N/A</v>
      </c>
    </row>
    <row r="2868" spans="1:3" x14ac:dyDescent="0.3">
      <c r="A2868" s="2">
        <v>32089</v>
      </c>
      <c r="B2868" s="19">
        <v>8.5145300000000006</v>
      </c>
      <c r="C2868" s="18" t="e">
        <f t="shared" si="44"/>
        <v>#N/A</v>
      </c>
    </row>
    <row r="2869" spans="1:3" x14ac:dyDescent="0.3">
      <c r="A2869" s="2">
        <v>32090</v>
      </c>
      <c r="B2869" s="19">
        <v>9.1092399999999998</v>
      </c>
      <c r="C2869" s="18" t="e">
        <f t="shared" si="44"/>
        <v>#N/A</v>
      </c>
    </row>
    <row r="2870" spans="1:3" x14ac:dyDescent="0.3">
      <c r="A2870" s="2">
        <v>32091</v>
      </c>
      <c r="B2870" s="19">
        <v>9.2033799999999992</v>
      </c>
      <c r="C2870" s="18" t="e">
        <f t="shared" si="44"/>
        <v>#N/A</v>
      </c>
    </row>
    <row r="2871" spans="1:3" x14ac:dyDescent="0.3">
      <c r="A2871" s="2">
        <v>32092</v>
      </c>
      <c r="B2871" s="19">
        <v>8.7773000000000003</v>
      </c>
      <c r="C2871" s="18" t="e">
        <f t="shared" si="44"/>
        <v>#N/A</v>
      </c>
    </row>
    <row r="2872" spans="1:3" x14ac:dyDescent="0.3">
      <c r="A2872" s="2">
        <v>32093</v>
      </c>
      <c r="B2872" s="19">
        <v>8.9305800000000009</v>
      </c>
      <c r="C2872" s="18" t="e">
        <f t="shared" si="44"/>
        <v>#N/A</v>
      </c>
    </row>
    <row r="2873" spans="1:3" x14ac:dyDescent="0.3">
      <c r="A2873" s="2">
        <v>32094</v>
      </c>
      <c r="B2873" s="19">
        <v>8.8644300000000005</v>
      </c>
      <c r="C2873" s="18" t="e">
        <f t="shared" si="44"/>
        <v>#N/A</v>
      </c>
    </row>
    <row r="2874" spans="1:3" x14ac:dyDescent="0.3">
      <c r="A2874" s="2">
        <v>32095</v>
      </c>
      <c r="B2874" s="19">
        <v>8.47729</v>
      </c>
      <c r="C2874" s="18" t="e">
        <f t="shared" si="44"/>
        <v>#N/A</v>
      </c>
    </row>
    <row r="2875" spans="1:3" x14ac:dyDescent="0.3">
      <c r="A2875" s="2">
        <v>32096</v>
      </c>
      <c r="B2875" s="19">
        <v>8.2281700000000004</v>
      </c>
      <c r="C2875" s="18" t="e">
        <f t="shared" si="44"/>
        <v>#N/A</v>
      </c>
    </row>
    <row r="2876" spans="1:3" x14ac:dyDescent="0.3">
      <c r="A2876" s="2">
        <v>32097</v>
      </c>
      <c r="B2876" s="19">
        <v>7.9579599999999999</v>
      </c>
      <c r="C2876" s="18" t="e">
        <f t="shared" si="44"/>
        <v>#N/A</v>
      </c>
    </row>
    <row r="2877" spans="1:3" x14ac:dyDescent="0.3">
      <c r="A2877" s="2">
        <v>32098</v>
      </c>
      <c r="B2877" s="19">
        <v>7.6653000000000002</v>
      </c>
      <c r="C2877" s="18" t="e">
        <f t="shared" si="44"/>
        <v>#N/A</v>
      </c>
    </row>
    <row r="2878" spans="1:3" x14ac:dyDescent="0.3">
      <c r="A2878" s="2">
        <v>32099</v>
      </c>
      <c r="B2878" s="19">
        <v>7.4796300000000002</v>
      </c>
      <c r="C2878" s="18" t="e">
        <f t="shared" si="44"/>
        <v>#N/A</v>
      </c>
    </row>
    <row r="2879" spans="1:3" x14ac:dyDescent="0.3">
      <c r="A2879" s="2">
        <v>32100</v>
      </c>
      <c r="B2879" s="19">
        <v>7.6460100000000004</v>
      </c>
      <c r="C2879" s="18" t="e">
        <f t="shared" si="44"/>
        <v>#N/A</v>
      </c>
    </row>
    <row r="2880" spans="1:3" x14ac:dyDescent="0.3">
      <c r="A2880" s="2">
        <v>32101</v>
      </c>
      <c r="B2880" s="19">
        <v>7.9351500000000001</v>
      </c>
      <c r="C2880" s="18" t="e">
        <f t="shared" si="44"/>
        <v>#N/A</v>
      </c>
    </row>
    <row r="2881" spans="1:3" x14ac:dyDescent="0.3">
      <c r="A2881" s="2">
        <v>32102</v>
      </c>
      <c r="B2881" s="19">
        <v>7.98766</v>
      </c>
      <c r="C2881" s="18" t="e">
        <f t="shared" si="44"/>
        <v>#N/A</v>
      </c>
    </row>
    <row r="2882" spans="1:3" x14ac:dyDescent="0.3">
      <c r="A2882" s="2">
        <v>32103</v>
      </c>
      <c r="B2882" s="19">
        <v>7.8012300000000003</v>
      </c>
      <c r="C2882" s="18" t="e">
        <f t="shared" si="44"/>
        <v>#N/A</v>
      </c>
    </row>
    <row r="2883" spans="1:3" x14ac:dyDescent="0.3">
      <c r="A2883" s="2">
        <v>32104</v>
      </c>
      <c r="B2883" s="19">
        <v>7.5191699999999999</v>
      </c>
      <c r="C2883" s="18" t="e">
        <f t="shared" ref="C2883:C2946" si="45">IF(LOOKUP(A2883,$G$2:$G$732,$U$2:$U$732)="","",LOOKUP(A2883,$G$2:$G$732,$U$2:$U$732))</f>
        <v>#N/A</v>
      </c>
    </row>
    <row r="2884" spans="1:3" x14ac:dyDescent="0.3">
      <c r="A2884" s="2">
        <v>32105</v>
      </c>
      <c r="B2884" s="19">
        <v>7.5506000000000002</v>
      </c>
      <c r="C2884" s="18" t="e">
        <f t="shared" si="45"/>
        <v>#N/A</v>
      </c>
    </row>
    <row r="2885" spans="1:3" x14ac:dyDescent="0.3">
      <c r="A2885" s="2">
        <v>32106</v>
      </c>
      <c r="B2885" s="19">
        <v>7.79366</v>
      </c>
      <c r="C2885" s="18" t="e">
        <f t="shared" si="45"/>
        <v>#N/A</v>
      </c>
    </row>
    <row r="2886" spans="1:3" x14ac:dyDescent="0.3">
      <c r="A2886" s="2">
        <v>32107</v>
      </c>
      <c r="B2886" s="19">
        <v>8.0045699999999993</v>
      </c>
      <c r="C2886" s="18" t="e">
        <f t="shared" si="45"/>
        <v>#N/A</v>
      </c>
    </row>
    <row r="2887" spans="1:3" x14ac:dyDescent="0.3">
      <c r="A2887" s="2">
        <v>32108</v>
      </c>
      <c r="B2887" s="19">
        <v>8.2714999999999996</v>
      </c>
      <c r="C2887" s="18" t="e">
        <f t="shared" si="45"/>
        <v>#N/A</v>
      </c>
    </row>
    <row r="2888" spans="1:3" x14ac:dyDescent="0.3">
      <c r="A2888" s="2">
        <v>32109</v>
      </c>
      <c r="B2888" s="19">
        <v>8.7309800000000006</v>
      </c>
      <c r="C2888" s="18" t="e">
        <f t="shared" si="45"/>
        <v>#N/A</v>
      </c>
    </row>
    <row r="2889" spans="1:3" x14ac:dyDescent="0.3">
      <c r="A2889" s="2">
        <v>32110</v>
      </c>
      <c r="B2889" s="19">
        <v>9.1274300000000004</v>
      </c>
      <c r="C2889" s="18" t="e">
        <f t="shared" si="45"/>
        <v>#N/A</v>
      </c>
    </row>
    <row r="2890" spans="1:3" x14ac:dyDescent="0.3">
      <c r="A2890" s="2">
        <v>32111</v>
      </c>
      <c r="B2890" s="19">
        <v>9.33019</v>
      </c>
      <c r="C2890" s="18" t="e">
        <f t="shared" si="45"/>
        <v>#N/A</v>
      </c>
    </row>
    <row r="2891" spans="1:3" x14ac:dyDescent="0.3">
      <c r="A2891" s="2">
        <v>32112</v>
      </c>
      <c r="B2891" s="19">
        <v>9.3309700000000007</v>
      </c>
      <c r="C2891" s="18" t="e">
        <f t="shared" si="45"/>
        <v>#N/A</v>
      </c>
    </row>
    <row r="2892" spans="1:3" x14ac:dyDescent="0.3">
      <c r="A2892" s="2">
        <v>32113</v>
      </c>
      <c r="B2892" s="19">
        <v>9.0124899999999997</v>
      </c>
      <c r="C2892" s="18" t="e">
        <f t="shared" si="45"/>
        <v>#N/A</v>
      </c>
    </row>
    <row r="2893" spans="1:3" x14ac:dyDescent="0.3">
      <c r="A2893" s="2">
        <v>32114</v>
      </c>
      <c r="B2893" s="19">
        <v>8.6113</v>
      </c>
      <c r="C2893" s="18" t="e">
        <f t="shared" si="45"/>
        <v>#N/A</v>
      </c>
    </row>
    <row r="2894" spans="1:3" x14ac:dyDescent="0.3">
      <c r="A2894" s="2">
        <v>32115</v>
      </c>
      <c r="B2894" s="19">
        <v>8.5383300000000002</v>
      </c>
      <c r="C2894" s="18" t="e">
        <f t="shared" si="45"/>
        <v>#N/A</v>
      </c>
    </row>
    <row r="2895" spans="1:3" x14ac:dyDescent="0.3">
      <c r="A2895" s="2">
        <v>32116</v>
      </c>
      <c r="B2895" s="19">
        <v>8.7367699999999999</v>
      </c>
      <c r="C2895" s="18" t="e">
        <f t="shared" si="45"/>
        <v>#N/A</v>
      </c>
    </row>
    <row r="2896" spans="1:3" x14ac:dyDescent="0.3">
      <c r="A2896" s="2">
        <v>32117</v>
      </c>
      <c r="B2896" s="19">
        <v>8.5600500000000004</v>
      </c>
      <c r="C2896" s="18" t="e">
        <f t="shared" si="45"/>
        <v>#N/A</v>
      </c>
    </row>
    <row r="2897" spans="1:3" x14ac:dyDescent="0.3">
      <c r="A2897" s="2">
        <v>32118</v>
      </c>
      <c r="B2897" s="19">
        <v>8.2860300000000002</v>
      </c>
      <c r="C2897" s="18" t="e">
        <f t="shared" si="45"/>
        <v>#N/A</v>
      </c>
    </row>
    <row r="2898" spans="1:3" x14ac:dyDescent="0.3">
      <c r="A2898" s="2">
        <v>32119</v>
      </c>
      <c r="B2898" s="19">
        <v>8.1737699999999993</v>
      </c>
      <c r="C2898" s="18" t="e">
        <f t="shared" si="45"/>
        <v>#N/A</v>
      </c>
    </row>
    <row r="2899" spans="1:3" x14ac:dyDescent="0.3">
      <c r="A2899" s="2">
        <v>32120</v>
      </c>
      <c r="B2899" s="19">
        <v>8.2611500000000007</v>
      </c>
      <c r="C2899" s="18" t="e">
        <f t="shared" si="45"/>
        <v>#N/A</v>
      </c>
    </row>
    <row r="2900" spans="1:3" x14ac:dyDescent="0.3">
      <c r="A2900" s="2">
        <v>32121</v>
      </c>
      <c r="B2900" s="19">
        <v>8.1781600000000001</v>
      </c>
      <c r="C2900" s="18" t="e">
        <f t="shared" si="45"/>
        <v>#N/A</v>
      </c>
    </row>
    <row r="2901" spans="1:3" x14ac:dyDescent="0.3">
      <c r="A2901" s="2">
        <v>32122</v>
      </c>
      <c r="B2901" s="19">
        <v>7.9033699999999998</v>
      </c>
      <c r="C2901" s="18" t="e">
        <f t="shared" si="45"/>
        <v>#N/A</v>
      </c>
    </row>
    <row r="2902" spans="1:3" x14ac:dyDescent="0.3">
      <c r="A2902" s="2">
        <v>32123</v>
      </c>
      <c r="B2902" s="19">
        <v>7.99336</v>
      </c>
      <c r="C2902" s="18" t="e">
        <f t="shared" si="45"/>
        <v>#N/A</v>
      </c>
    </row>
    <row r="2903" spans="1:3" x14ac:dyDescent="0.3">
      <c r="A2903" s="2">
        <v>32124</v>
      </c>
      <c r="B2903" s="19">
        <v>8.3545800000000003</v>
      </c>
      <c r="C2903" s="18" t="e">
        <f t="shared" si="45"/>
        <v>#N/A</v>
      </c>
    </row>
    <row r="2904" spans="1:3" x14ac:dyDescent="0.3">
      <c r="A2904" s="2">
        <v>32125</v>
      </c>
      <c r="B2904" s="19">
        <v>9.0287500000000005</v>
      </c>
      <c r="C2904" s="18" t="e">
        <f t="shared" si="45"/>
        <v>#N/A</v>
      </c>
    </row>
    <row r="2905" spans="1:3" x14ac:dyDescent="0.3">
      <c r="A2905" s="2">
        <v>32126</v>
      </c>
      <c r="B2905" s="19">
        <v>9.0031700000000008</v>
      </c>
      <c r="C2905" s="18" t="e">
        <f t="shared" si="45"/>
        <v>#N/A</v>
      </c>
    </row>
    <row r="2906" spans="1:3" x14ac:dyDescent="0.3">
      <c r="A2906" s="2">
        <v>32127</v>
      </c>
      <c r="B2906" s="19">
        <v>8.5203600000000002</v>
      </c>
      <c r="C2906" s="18" t="e">
        <f t="shared" si="45"/>
        <v>#N/A</v>
      </c>
    </row>
    <row r="2907" spans="1:3" x14ac:dyDescent="0.3">
      <c r="A2907" s="2">
        <v>32128</v>
      </c>
      <c r="B2907" s="19">
        <v>8.1493599999999997</v>
      </c>
      <c r="C2907" s="18" t="e">
        <f t="shared" si="45"/>
        <v>#N/A</v>
      </c>
    </row>
    <row r="2908" spans="1:3" x14ac:dyDescent="0.3">
      <c r="A2908" s="2">
        <v>32129</v>
      </c>
      <c r="B2908" s="19">
        <v>8.3946900000000007</v>
      </c>
      <c r="C2908" s="18" t="e">
        <f t="shared" si="45"/>
        <v>#N/A</v>
      </c>
    </row>
    <row r="2909" spans="1:3" x14ac:dyDescent="0.3">
      <c r="A2909" s="2">
        <v>32130</v>
      </c>
      <c r="B2909" s="19">
        <v>8.4233100000000007</v>
      </c>
      <c r="C2909" s="18" t="e">
        <f t="shared" si="45"/>
        <v>#N/A</v>
      </c>
    </row>
    <row r="2910" spans="1:3" x14ac:dyDescent="0.3">
      <c r="A2910" s="2">
        <v>32131</v>
      </c>
      <c r="B2910" s="19">
        <v>8.2181200000000008</v>
      </c>
      <c r="C2910" s="18" t="e">
        <f t="shared" si="45"/>
        <v>#N/A</v>
      </c>
    </row>
    <row r="2911" spans="1:3" x14ac:dyDescent="0.3">
      <c r="A2911" s="2">
        <v>32132</v>
      </c>
      <c r="B2911" s="19">
        <v>8.4534000000000002</v>
      </c>
      <c r="C2911" s="18" t="e">
        <f t="shared" si="45"/>
        <v>#N/A</v>
      </c>
    </row>
    <row r="2912" spans="1:3" x14ac:dyDescent="0.3">
      <c r="A2912" s="2">
        <v>32133</v>
      </c>
      <c r="B2912" s="19">
        <v>8.3714499999999994</v>
      </c>
      <c r="C2912" s="18" t="e">
        <f t="shared" si="45"/>
        <v>#N/A</v>
      </c>
    </row>
    <row r="2913" spans="1:3" x14ac:dyDescent="0.3">
      <c r="A2913" s="2">
        <v>32134</v>
      </c>
      <c r="B2913" s="19">
        <v>8.0088200000000001</v>
      </c>
      <c r="C2913" s="18" t="e">
        <f t="shared" si="45"/>
        <v>#N/A</v>
      </c>
    </row>
    <row r="2914" spans="1:3" x14ac:dyDescent="0.3">
      <c r="A2914" s="2">
        <v>32135</v>
      </c>
      <c r="B2914" s="19">
        <v>8.0025200000000005</v>
      </c>
      <c r="C2914" s="18" t="e">
        <f t="shared" si="45"/>
        <v>#N/A</v>
      </c>
    </row>
    <row r="2915" spans="1:3" x14ac:dyDescent="0.3">
      <c r="A2915" s="2">
        <v>32136</v>
      </c>
      <c r="B2915" s="19">
        <v>8.2207600000000003</v>
      </c>
      <c r="C2915" s="18" t="e">
        <f t="shared" si="45"/>
        <v>#N/A</v>
      </c>
    </row>
    <row r="2916" spans="1:3" x14ac:dyDescent="0.3">
      <c r="A2916" s="2">
        <v>32137</v>
      </c>
      <c r="B2916" s="19">
        <v>8.2465899999999994</v>
      </c>
      <c r="C2916" s="18" t="e">
        <f t="shared" si="45"/>
        <v>#N/A</v>
      </c>
    </row>
    <row r="2917" spans="1:3" x14ac:dyDescent="0.3">
      <c r="A2917" s="2">
        <v>32138</v>
      </c>
      <c r="B2917" s="19">
        <v>8.1289999999999996</v>
      </c>
      <c r="C2917" s="18" t="e">
        <f t="shared" si="45"/>
        <v>#N/A</v>
      </c>
    </row>
    <row r="2918" spans="1:3" x14ac:dyDescent="0.3">
      <c r="A2918" s="2">
        <v>32139</v>
      </c>
      <c r="B2918" s="19">
        <v>7.8765900000000002</v>
      </c>
      <c r="C2918" s="18" t="e">
        <f t="shared" si="45"/>
        <v>#N/A</v>
      </c>
    </row>
    <row r="2919" spans="1:3" x14ac:dyDescent="0.3">
      <c r="A2919" s="2">
        <v>32140</v>
      </c>
      <c r="B2919" s="19">
        <v>7.7480799999999999</v>
      </c>
      <c r="C2919" s="18" t="e">
        <f t="shared" si="45"/>
        <v>#N/A</v>
      </c>
    </row>
    <row r="2920" spans="1:3" x14ac:dyDescent="0.3">
      <c r="A2920" s="2">
        <v>32141</v>
      </c>
      <c r="B2920" s="19">
        <v>7.6660399999999997</v>
      </c>
      <c r="C2920" s="18" t="e">
        <f t="shared" si="45"/>
        <v>#N/A</v>
      </c>
    </row>
    <row r="2921" spans="1:3" x14ac:dyDescent="0.3">
      <c r="A2921" s="2">
        <v>32142</v>
      </c>
      <c r="B2921" s="19">
        <v>7.5588100000000003</v>
      </c>
      <c r="C2921" s="18" t="e">
        <f t="shared" si="45"/>
        <v>#N/A</v>
      </c>
    </row>
    <row r="2922" spans="1:3" x14ac:dyDescent="0.3">
      <c r="A2922" s="2">
        <v>32143</v>
      </c>
      <c r="B2922" s="19">
        <v>7.3939700000000004</v>
      </c>
      <c r="C2922" s="18" t="e">
        <f t="shared" si="45"/>
        <v>#N/A</v>
      </c>
    </row>
    <row r="2923" spans="1:3" x14ac:dyDescent="0.3">
      <c r="A2923" s="2">
        <v>32144</v>
      </c>
      <c r="B2923" s="19">
        <v>7.2079300000000002</v>
      </c>
      <c r="C2923" s="18" t="e">
        <f t="shared" si="45"/>
        <v>#N/A</v>
      </c>
    </row>
    <row r="2924" spans="1:3" x14ac:dyDescent="0.3">
      <c r="A2924" s="2">
        <v>32145</v>
      </c>
      <c r="B2924" s="19">
        <v>7.1226200000000004</v>
      </c>
      <c r="C2924" s="18" t="e">
        <f t="shared" si="45"/>
        <v>#N/A</v>
      </c>
    </row>
    <row r="2925" spans="1:3" x14ac:dyDescent="0.3">
      <c r="A2925" s="2">
        <v>32146</v>
      </c>
      <c r="B2925" s="19">
        <v>7.0594200000000003</v>
      </c>
      <c r="C2925" s="18" t="e">
        <f t="shared" si="45"/>
        <v>#N/A</v>
      </c>
    </row>
    <row r="2926" spans="1:3" x14ac:dyDescent="0.3">
      <c r="A2926" s="2">
        <v>32147</v>
      </c>
      <c r="B2926" s="19">
        <v>7.4481099999999998</v>
      </c>
      <c r="C2926" s="18" t="e">
        <f t="shared" si="45"/>
        <v>#N/A</v>
      </c>
    </row>
    <row r="2927" spans="1:3" x14ac:dyDescent="0.3">
      <c r="A2927" s="2">
        <v>32148</v>
      </c>
      <c r="B2927" s="19">
        <v>7.8915699999999998</v>
      </c>
      <c r="C2927" s="18" t="e">
        <f t="shared" si="45"/>
        <v>#N/A</v>
      </c>
    </row>
    <row r="2928" spans="1:3" x14ac:dyDescent="0.3">
      <c r="A2928" s="2">
        <v>32149</v>
      </c>
      <c r="B2928" s="19">
        <v>7.9464199999999998</v>
      </c>
      <c r="C2928" s="18" t="e">
        <f t="shared" si="45"/>
        <v>#N/A</v>
      </c>
    </row>
    <row r="2929" spans="1:3" x14ac:dyDescent="0.3">
      <c r="A2929" s="2">
        <v>32150</v>
      </c>
      <c r="B2929" s="19">
        <v>7.8237399999999999</v>
      </c>
      <c r="C2929" s="18" t="e">
        <f t="shared" si="45"/>
        <v>#N/A</v>
      </c>
    </row>
    <row r="2930" spans="1:3" x14ac:dyDescent="0.3">
      <c r="A2930" s="2">
        <v>32151</v>
      </c>
      <c r="B2930" s="19">
        <v>7.7693899999999996</v>
      </c>
      <c r="C2930" s="18" t="e">
        <f t="shared" si="45"/>
        <v>#N/A</v>
      </c>
    </row>
    <row r="2931" spans="1:3" x14ac:dyDescent="0.3">
      <c r="A2931" s="2">
        <v>32152</v>
      </c>
      <c r="B2931" s="19">
        <v>7.6575600000000001</v>
      </c>
      <c r="C2931" s="18" t="e">
        <f t="shared" si="45"/>
        <v>#N/A</v>
      </c>
    </row>
    <row r="2932" spans="1:3" x14ac:dyDescent="0.3">
      <c r="A2932" s="2">
        <v>32153</v>
      </c>
      <c r="B2932" s="19">
        <v>7.4384300000000003</v>
      </c>
      <c r="C2932" s="18" t="e">
        <f t="shared" si="45"/>
        <v>#N/A</v>
      </c>
    </row>
    <row r="2933" spans="1:3" x14ac:dyDescent="0.3">
      <c r="A2933" s="2">
        <v>32154</v>
      </c>
      <c r="B2933" s="19">
        <v>7.5773999999999999</v>
      </c>
      <c r="C2933" s="18" t="e">
        <f t="shared" si="45"/>
        <v>#N/A</v>
      </c>
    </row>
    <row r="2934" spans="1:3" x14ac:dyDescent="0.3">
      <c r="A2934" s="2">
        <v>32155</v>
      </c>
      <c r="B2934" s="19">
        <v>7.7538799999999997</v>
      </c>
      <c r="C2934" s="18" t="e">
        <f t="shared" si="45"/>
        <v>#N/A</v>
      </c>
    </row>
    <row r="2935" spans="1:3" x14ac:dyDescent="0.3">
      <c r="A2935" s="2">
        <v>32156</v>
      </c>
      <c r="B2935" s="19">
        <v>7.9906499999999996</v>
      </c>
      <c r="C2935" s="18" t="e">
        <f t="shared" si="45"/>
        <v>#N/A</v>
      </c>
    </row>
    <row r="2936" spans="1:3" x14ac:dyDescent="0.3">
      <c r="A2936" s="2">
        <v>32157</v>
      </c>
      <c r="B2936" s="19">
        <v>8.2229500000000009</v>
      </c>
      <c r="C2936" s="18" t="e">
        <f t="shared" si="45"/>
        <v>#N/A</v>
      </c>
    </row>
    <row r="2937" spans="1:3" x14ac:dyDescent="0.3">
      <c r="A2937" s="2">
        <v>32158</v>
      </c>
      <c r="B2937" s="19">
        <v>8.8588000000000005</v>
      </c>
      <c r="C2937" s="18" t="e">
        <f t="shared" si="45"/>
        <v>#N/A</v>
      </c>
    </row>
    <row r="2938" spans="1:3" x14ac:dyDescent="0.3">
      <c r="A2938" s="2">
        <v>32159</v>
      </c>
      <c r="B2938" s="19">
        <v>9.9392600000000009</v>
      </c>
      <c r="C2938" s="18" t="e">
        <f t="shared" si="45"/>
        <v>#N/A</v>
      </c>
    </row>
    <row r="2939" spans="1:3" x14ac:dyDescent="0.3">
      <c r="A2939" s="2">
        <v>32160</v>
      </c>
      <c r="B2939" s="19">
        <v>10.7631</v>
      </c>
      <c r="C2939" s="18" t="e">
        <f t="shared" si="45"/>
        <v>#N/A</v>
      </c>
    </row>
    <row r="2940" spans="1:3" x14ac:dyDescent="0.3">
      <c r="A2940" s="2">
        <v>32161</v>
      </c>
      <c r="B2940" s="19">
        <v>10.895899999999999</v>
      </c>
      <c r="C2940" s="18" t="e">
        <f t="shared" si="45"/>
        <v>#N/A</v>
      </c>
    </row>
    <row r="2941" spans="1:3" x14ac:dyDescent="0.3">
      <c r="A2941" s="2">
        <v>32162</v>
      </c>
      <c r="B2941" s="19">
        <v>11.6126</v>
      </c>
      <c r="C2941" s="18" t="e">
        <f t="shared" si="45"/>
        <v>#N/A</v>
      </c>
    </row>
    <row r="2942" spans="1:3" x14ac:dyDescent="0.3">
      <c r="A2942" s="2">
        <v>32163</v>
      </c>
      <c r="B2942" s="19">
        <v>11.9666</v>
      </c>
      <c r="C2942" s="18" t="e">
        <f t="shared" si="45"/>
        <v>#N/A</v>
      </c>
    </row>
    <row r="2943" spans="1:3" x14ac:dyDescent="0.3">
      <c r="A2943" s="2">
        <v>32164</v>
      </c>
      <c r="B2943" s="19">
        <v>12.0692</v>
      </c>
      <c r="C2943" s="18" t="e">
        <f t="shared" si="45"/>
        <v>#N/A</v>
      </c>
    </row>
    <row r="2944" spans="1:3" x14ac:dyDescent="0.3">
      <c r="A2944" s="2">
        <v>32165</v>
      </c>
      <c r="B2944" s="19">
        <v>12.190899999999999</v>
      </c>
      <c r="C2944" s="18" t="e">
        <f t="shared" si="45"/>
        <v>#N/A</v>
      </c>
    </row>
    <row r="2945" spans="1:3" x14ac:dyDescent="0.3">
      <c r="A2945" s="2">
        <v>32166</v>
      </c>
      <c r="B2945" s="19">
        <v>13.702</v>
      </c>
      <c r="C2945" s="18" t="e">
        <f t="shared" si="45"/>
        <v>#N/A</v>
      </c>
    </row>
    <row r="2946" spans="1:3" x14ac:dyDescent="0.3">
      <c r="A2946" s="2">
        <v>32167</v>
      </c>
      <c r="B2946" s="19">
        <v>14.865</v>
      </c>
      <c r="C2946" s="18" t="e">
        <f t="shared" si="45"/>
        <v>#N/A</v>
      </c>
    </row>
    <row r="2947" spans="1:3" x14ac:dyDescent="0.3">
      <c r="A2947" s="2">
        <v>32168</v>
      </c>
      <c r="B2947" s="19">
        <v>15.453099999999999</v>
      </c>
      <c r="C2947" s="18" t="e">
        <f t="shared" ref="C2947:C3010" si="46">IF(LOOKUP(A2947,$G$2:$G$732,$U$2:$U$732)="","",LOOKUP(A2947,$G$2:$G$732,$U$2:$U$732))</f>
        <v>#N/A</v>
      </c>
    </row>
    <row r="2948" spans="1:3" x14ac:dyDescent="0.3">
      <c r="A2948" s="2">
        <v>32169</v>
      </c>
      <c r="B2948" s="19">
        <v>15.9421</v>
      </c>
      <c r="C2948" s="18" t="e">
        <f t="shared" si="46"/>
        <v>#N/A</v>
      </c>
    </row>
    <row r="2949" spans="1:3" x14ac:dyDescent="0.3">
      <c r="A2949" s="2">
        <v>32170</v>
      </c>
      <c r="B2949" s="19">
        <v>16.465299999999999</v>
      </c>
      <c r="C2949" s="18" t="e">
        <f t="shared" si="46"/>
        <v>#N/A</v>
      </c>
    </row>
    <row r="2950" spans="1:3" x14ac:dyDescent="0.3">
      <c r="A2950" s="2">
        <v>32171</v>
      </c>
      <c r="B2950" s="19">
        <v>15.9414</v>
      </c>
      <c r="C2950" s="18" t="e">
        <f t="shared" si="46"/>
        <v>#N/A</v>
      </c>
    </row>
    <row r="2951" spans="1:3" x14ac:dyDescent="0.3">
      <c r="A2951" s="2">
        <v>32172</v>
      </c>
      <c r="B2951" s="19">
        <v>15.678699999999999</v>
      </c>
      <c r="C2951" s="18" t="e">
        <f t="shared" si="46"/>
        <v>#N/A</v>
      </c>
    </row>
    <row r="2952" spans="1:3" x14ac:dyDescent="0.3">
      <c r="A2952" s="2">
        <v>32173</v>
      </c>
      <c r="B2952" s="19">
        <v>16.1402</v>
      </c>
      <c r="C2952" s="18" t="e">
        <f t="shared" si="46"/>
        <v>#N/A</v>
      </c>
    </row>
    <row r="2953" spans="1:3" x14ac:dyDescent="0.3">
      <c r="A2953" s="2">
        <v>32174</v>
      </c>
      <c r="B2953" s="19">
        <v>16.104299999999999</v>
      </c>
      <c r="C2953" s="18" t="e">
        <f t="shared" si="46"/>
        <v>#N/A</v>
      </c>
    </row>
    <row r="2954" spans="1:3" x14ac:dyDescent="0.3">
      <c r="A2954" s="2">
        <v>32175</v>
      </c>
      <c r="B2954" s="19">
        <v>15.469799999999999</v>
      </c>
      <c r="C2954" s="18" t="e">
        <f t="shared" si="46"/>
        <v>#N/A</v>
      </c>
    </row>
    <row r="2955" spans="1:3" x14ac:dyDescent="0.3">
      <c r="A2955" s="2">
        <v>32176</v>
      </c>
      <c r="B2955" s="19">
        <v>15.172499999999999</v>
      </c>
      <c r="C2955" s="18" t="e">
        <f t="shared" si="46"/>
        <v>#N/A</v>
      </c>
    </row>
    <row r="2956" spans="1:3" x14ac:dyDescent="0.3">
      <c r="A2956" s="2">
        <v>32177</v>
      </c>
      <c r="B2956" s="19">
        <v>14.732799999999999</v>
      </c>
      <c r="C2956" s="18" t="e">
        <f t="shared" si="46"/>
        <v>#N/A</v>
      </c>
    </row>
    <row r="2957" spans="1:3" x14ac:dyDescent="0.3">
      <c r="A2957" s="2">
        <v>32178</v>
      </c>
      <c r="B2957" s="19">
        <v>14.7469</v>
      </c>
      <c r="C2957" s="18" t="e">
        <f t="shared" si="46"/>
        <v>#N/A</v>
      </c>
    </row>
    <row r="2958" spans="1:3" x14ac:dyDescent="0.3">
      <c r="A2958" s="2">
        <v>32179</v>
      </c>
      <c r="B2958" s="19">
        <v>14.3201</v>
      </c>
      <c r="C2958" s="18" t="e">
        <f t="shared" si="46"/>
        <v>#N/A</v>
      </c>
    </row>
    <row r="2959" spans="1:3" x14ac:dyDescent="0.3">
      <c r="A2959" s="2">
        <v>32180</v>
      </c>
      <c r="B2959" s="19">
        <v>13.8596</v>
      </c>
      <c r="C2959" s="18" t="e">
        <f t="shared" si="46"/>
        <v>#N/A</v>
      </c>
    </row>
    <row r="2960" spans="1:3" x14ac:dyDescent="0.3">
      <c r="A2960" s="2">
        <v>32181</v>
      </c>
      <c r="B2960" s="19">
        <v>13.602499999999999</v>
      </c>
      <c r="C2960" s="18" t="e">
        <f t="shared" si="46"/>
        <v>#N/A</v>
      </c>
    </row>
    <row r="2961" spans="1:3" x14ac:dyDescent="0.3">
      <c r="A2961" s="2">
        <v>32182</v>
      </c>
      <c r="B2961" s="19">
        <v>13.3009</v>
      </c>
      <c r="C2961" s="18" t="e">
        <f t="shared" si="46"/>
        <v>#N/A</v>
      </c>
    </row>
    <row r="2962" spans="1:3" x14ac:dyDescent="0.3">
      <c r="A2962" s="2">
        <v>32183</v>
      </c>
      <c r="B2962" s="19">
        <v>13.124499999999999</v>
      </c>
      <c r="C2962" s="18" t="e">
        <f t="shared" si="46"/>
        <v>#N/A</v>
      </c>
    </row>
    <row r="2963" spans="1:3" x14ac:dyDescent="0.3">
      <c r="A2963" s="2">
        <v>32184</v>
      </c>
      <c r="B2963" s="19">
        <v>13.142799999999999</v>
      </c>
      <c r="C2963" s="18" t="e">
        <f t="shared" si="46"/>
        <v>#N/A</v>
      </c>
    </row>
    <row r="2964" spans="1:3" x14ac:dyDescent="0.3">
      <c r="A2964" s="2">
        <v>32185</v>
      </c>
      <c r="B2964" s="19">
        <v>12.866400000000001</v>
      </c>
      <c r="C2964" s="18" t="e">
        <f t="shared" si="46"/>
        <v>#N/A</v>
      </c>
    </row>
    <row r="2965" spans="1:3" x14ac:dyDescent="0.3">
      <c r="A2965" s="2">
        <v>32186</v>
      </c>
      <c r="B2965" s="19">
        <v>12.5558</v>
      </c>
      <c r="C2965" s="18" t="e">
        <f t="shared" si="46"/>
        <v>#N/A</v>
      </c>
    </row>
    <row r="2966" spans="1:3" x14ac:dyDescent="0.3">
      <c r="A2966" s="2">
        <v>32187</v>
      </c>
      <c r="B2966" s="19">
        <v>12.794600000000001</v>
      </c>
      <c r="C2966" s="18" t="e">
        <f t="shared" si="46"/>
        <v>#N/A</v>
      </c>
    </row>
    <row r="2967" spans="1:3" x14ac:dyDescent="0.3">
      <c r="A2967" s="2">
        <v>32188</v>
      </c>
      <c r="B2967" s="19">
        <v>13.037000000000001</v>
      </c>
      <c r="C2967" s="18" t="e">
        <f t="shared" si="46"/>
        <v>#N/A</v>
      </c>
    </row>
    <row r="2968" spans="1:3" x14ac:dyDescent="0.3">
      <c r="A2968" s="2">
        <v>32189</v>
      </c>
      <c r="B2968" s="19">
        <v>13.6265</v>
      </c>
      <c r="C2968" s="18" t="e">
        <f t="shared" si="46"/>
        <v>#N/A</v>
      </c>
    </row>
    <row r="2969" spans="1:3" x14ac:dyDescent="0.3">
      <c r="A2969" s="2">
        <v>32190</v>
      </c>
      <c r="B2969" s="19">
        <v>14.4101</v>
      </c>
      <c r="C2969" s="18" t="e">
        <f t="shared" si="46"/>
        <v>#N/A</v>
      </c>
    </row>
    <row r="2970" spans="1:3" x14ac:dyDescent="0.3">
      <c r="A2970" s="2">
        <v>32191</v>
      </c>
      <c r="B2970" s="19">
        <v>14.946899999999999</v>
      </c>
      <c r="C2970" s="18" t="e">
        <f t="shared" si="46"/>
        <v>#N/A</v>
      </c>
    </row>
    <row r="2971" spans="1:3" x14ac:dyDescent="0.3">
      <c r="A2971" s="2">
        <v>32192</v>
      </c>
      <c r="B2971" s="19">
        <v>15.577299999999999</v>
      </c>
      <c r="C2971" s="18" t="e">
        <f t="shared" si="46"/>
        <v>#N/A</v>
      </c>
    </row>
    <row r="2972" spans="1:3" x14ac:dyDescent="0.3">
      <c r="A2972" s="2">
        <v>32193</v>
      </c>
      <c r="B2972" s="19">
        <v>15.2042</v>
      </c>
      <c r="C2972" s="18" t="e">
        <f t="shared" si="46"/>
        <v>#N/A</v>
      </c>
    </row>
    <row r="2973" spans="1:3" x14ac:dyDescent="0.3">
      <c r="A2973" s="2">
        <v>32194</v>
      </c>
      <c r="B2973" s="19">
        <v>14.3866</v>
      </c>
      <c r="C2973" s="18" t="e">
        <f t="shared" si="46"/>
        <v>#N/A</v>
      </c>
    </row>
    <row r="2974" spans="1:3" x14ac:dyDescent="0.3">
      <c r="A2974" s="2">
        <v>32195</v>
      </c>
      <c r="B2974" s="19">
        <v>13.6693</v>
      </c>
      <c r="C2974" s="18" t="e">
        <f t="shared" si="46"/>
        <v>#N/A</v>
      </c>
    </row>
    <row r="2975" spans="1:3" x14ac:dyDescent="0.3">
      <c r="A2975" s="2">
        <v>32196</v>
      </c>
      <c r="B2975" s="19">
        <v>13.0528</v>
      </c>
      <c r="C2975" s="18" t="e">
        <f t="shared" si="46"/>
        <v>#N/A</v>
      </c>
    </row>
    <row r="2976" spans="1:3" x14ac:dyDescent="0.3">
      <c r="A2976" s="2">
        <v>32197</v>
      </c>
      <c r="B2976" s="19">
        <v>12.532400000000001</v>
      </c>
      <c r="C2976" s="18" t="e">
        <f t="shared" si="46"/>
        <v>#N/A</v>
      </c>
    </row>
    <row r="2977" spans="1:3" x14ac:dyDescent="0.3">
      <c r="A2977" s="2">
        <v>32198</v>
      </c>
      <c r="B2977" s="19">
        <v>12.0823</v>
      </c>
      <c r="C2977" s="18" t="e">
        <f t="shared" si="46"/>
        <v>#N/A</v>
      </c>
    </row>
    <row r="2978" spans="1:3" x14ac:dyDescent="0.3">
      <c r="A2978" s="2">
        <v>32199</v>
      </c>
      <c r="B2978" s="19">
        <v>11.682399999999999</v>
      </c>
      <c r="C2978" s="18" t="e">
        <f t="shared" si="46"/>
        <v>#N/A</v>
      </c>
    </row>
    <row r="2979" spans="1:3" x14ac:dyDescent="0.3">
      <c r="A2979" s="2">
        <v>32200</v>
      </c>
      <c r="B2979" s="19">
        <v>11.323399999999999</v>
      </c>
      <c r="C2979" s="18" t="e">
        <f t="shared" si="46"/>
        <v>#N/A</v>
      </c>
    </row>
    <row r="2980" spans="1:3" x14ac:dyDescent="0.3">
      <c r="A2980" s="2">
        <v>32201</v>
      </c>
      <c r="B2980" s="19">
        <v>11.024800000000001</v>
      </c>
      <c r="C2980" s="18" t="e">
        <f t="shared" si="46"/>
        <v>#N/A</v>
      </c>
    </row>
    <row r="2981" spans="1:3" x14ac:dyDescent="0.3">
      <c r="A2981" s="2">
        <v>32203</v>
      </c>
      <c r="B2981" s="19">
        <v>10.8858</v>
      </c>
      <c r="C2981" s="18" t="e">
        <f t="shared" si="46"/>
        <v>#N/A</v>
      </c>
    </row>
    <row r="2982" spans="1:3" x14ac:dyDescent="0.3">
      <c r="A2982" s="2">
        <v>32204</v>
      </c>
      <c r="B2982" s="19">
        <v>10.959300000000001</v>
      </c>
      <c r="C2982" s="18" t="e">
        <f t="shared" si="46"/>
        <v>#N/A</v>
      </c>
    </row>
    <row r="2983" spans="1:3" x14ac:dyDescent="0.3">
      <c r="A2983" s="2">
        <v>32205</v>
      </c>
      <c r="B2983" s="19">
        <v>11.3131</v>
      </c>
      <c r="C2983" s="18" t="e">
        <f t="shared" si="46"/>
        <v>#N/A</v>
      </c>
    </row>
    <row r="2984" spans="1:3" x14ac:dyDescent="0.3">
      <c r="A2984" s="2">
        <v>32206</v>
      </c>
      <c r="B2984" s="19">
        <v>11.4361</v>
      </c>
      <c r="C2984" s="18" t="e">
        <f t="shared" si="46"/>
        <v>#N/A</v>
      </c>
    </row>
    <row r="2985" spans="1:3" x14ac:dyDescent="0.3">
      <c r="A2985" s="2">
        <v>32207</v>
      </c>
      <c r="B2985" s="19">
        <v>11.201599999999999</v>
      </c>
      <c r="C2985" s="18" t="e">
        <f t="shared" si="46"/>
        <v>#N/A</v>
      </c>
    </row>
    <row r="2986" spans="1:3" x14ac:dyDescent="0.3">
      <c r="A2986" s="2">
        <v>32208</v>
      </c>
      <c r="B2986" s="19">
        <v>11.427199999999999</v>
      </c>
      <c r="C2986" s="18" t="e">
        <f t="shared" si="46"/>
        <v>#N/A</v>
      </c>
    </row>
    <row r="2987" spans="1:3" x14ac:dyDescent="0.3">
      <c r="A2987" s="2">
        <v>32209</v>
      </c>
      <c r="B2987" s="19">
        <v>11.3573</v>
      </c>
      <c r="C2987" s="18" t="e">
        <f t="shared" si="46"/>
        <v>#N/A</v>
      </c>
    </row>
    <row r="2988" spans="1:3" x14ac:dyDescent="0.3">
      <c r="A2988" s="2">
        <v>32210</v>
      </c>
      <c r="B2988" s="19">
        <v>11.0808</v>
      </c>
      <c r="C2988" s="18" t="e">
        <f t="shared" si="46"/>
        <v>#N/A</v>
      </c>
    </row>
    <row r="2989" spans="1:3" x14ac:dyDescent="0.3">
      <c r="A2989" s="2">
        <v>32211</v>
      </c>
      <c r="B2989" s="19">
        <v>11.951499999999999</v>
      </c>
      <c r="C2989" s="18" t="e">
        <f t="shared" si="46"/>
        <v>#N/A</v>
      </c>
    </row>
    <row r="2990" spans="1:3" x14ac:dyDescent="0.3">
      <c r="A2990" s="2">
        <v>32212</v>
      </c>
      <c r="B2990" s="19">
        <v>13.0572</v>
      </c>
      <c r="C2990" s="18" t="e">
        <f t="shared" si="46"/>
        <v>#N/A</v>
      </c>
    </row>
    <row r="2991" spans="1:3" x14ac:dyDescent="0.3">
      <c r="A2991" s="2">
        <v>32213</v>
      </c>
      <c r="B2991" s="19">
        <v>14.172000000000001</v>
      </c>
      <c r="C2991" s="18" t="e">
        <f t="shared" si="46"/>
        <v>#N/A</v>
      </c>
    </row>
    <row r="2992" spans="1:3" x14ac:dyDescent="0.3">
      <c r="A2992" s="2">
        <v>32214</v>
      </c>
      <c r="B2992" s="19">
        <v>15.4177</v>
      </c>
      <c r="C2992" s="18" t="e">
        <f t="shared" si="46"/>
        <v>#N/A</v>
      </c>
    </row>
    <row r="2993" spans="1:3" x14ac:dyDescent="0.3">
      <c r="A2993" s="2">
        <v>32215</v>
      </c>
      <c r="B2993" s="19">
        <v>16.578800000000001</v>
      </c>
      <c r="C2993" s="18" t="e">
        <f t="shared" si="46"/>
        <v>#N/A</v>
      </c>
    </row>
    <row r="2994" spans="1:3" x14ac:dyDescent="0.3">
      <c r="A2994" s="2">
        <v>32216</v>
      </c>
      <c r="B2994" s="19">
        <v>17.5672</v>
      </c>
      <c r="C2994" s="18" t="e">
        <f t="shared" si="46"/>
        <v>#N/A</v>
      </c>
    </row>
    <row r="2995" spans="1:3" x14ac:dyDescent="0.3">
      <c r="A2995" s="2">
        <v>32217</v>
      </c>
      <c r="B2995" s="19">
        <v>18.257100000000001</v>
      </c>
      <c r="C2995" s="18" t="e">
        <f t="shared" si="46"/>
        <v>#N/A</v>
      </c>
    </row>
    <row r="2996" spans="1:3" x14ac:dyDescent="0.3">
      <c r="A2996" s="2">
        <v>32218</v>
      </c>
      <c r="B2996" s="19">
        <v>19.277799999999999</v>
      </c>
      <c r="C2996" s="18" t="e">
        <f t="shared" si="46"/>
        <v>#N/A</v>
      </c>
    </row>
    <row r="2997" spans="1:3" x14ac:dyDescent="0.3">
      <c r="A2997" s="2">
        <v>32219</v>
      </c>
      <c r="B2997" s="19">
        <v>19.670100000000001</v>
      </c>
      <c r="C2997" s="18" t="e">
        <f t="shared" si="46"/>
        <v>#N/A</v>
      </c>
    </row>
    <row r="2998" spans="1:3" x14ac:dyDescent="0.3">
      <c r="A2998" s="2">
        <v>32220</v>
      </c>
      <c r="B2998" s="19">
        <v>18.371400000000001</v>
      </c>
      <c r="C2998" s="18" t="e">
        <f t="shared" si="46"/>
        <v>#N/A</v>
      </c>
    </row>
    <row r="2999" spans="1:3" x14ac:dyDescent="0.3">
      <c r="A2999" s="2">
        <v>32221</v>
      </c>
      <c r="B2999" s="19">
        <v>17.991299999999999</v>
      </c>
      <c r="C2999" s="18" t="e">
        <f t="shared" si="46"/>
        <v>#N/A</v>
      </c>
    </row>
    <row r="3000" spans="1:3" x14ac:dyDescent="0.3">
      <c r="A3000" s="2">
        <v>32222</v>
      </c>
      <c r="B3000" s="19">
        <v>17.078900000000001</v>
      </c>
      <c r="C3000" s="18" t="e">
        <f t="shared" si="46"/>
        <v>#N/A</v>
      </c>
    </row>
    <row r="3001" spans="1:3" x14ac:dyDescent="0.3">
      <c r="A3001" s="2">
        <v>32223</v>
      </c>
      <c r="B3001" s="19">
        <v>16.626899999999999</v>
      </c>
      <c r="C3001" s="18" t="e">
        <f t="shared" si="46"/>
        <v>#N/A</v>
      </c>
    </row>
    <row r="3002" spans="1:3" x14ac:dyDescent="0.3">
      <c r="A3002" s="2">
        <v>32224</v>
      </c>
      <c r="B3002" s="19">
        <v>16.561800000000002</v>
      </c>
      <c r="C3002" s="18" t="e">
        <f t="shared" si="46"/>
        <v>#N/A</v>
      </c>
    </row>
    <row r="3003" spans="1:3" x14ac:dyDescent="0.3">
      <c r="A3003" s="2">
        <v>32225</v>
      </c>
      <c r="B3003" s="19">
        <v>16.470300000000002</v>
      </c>
      <c r="C3003" s="18" t="e">
        <f t="shared" si="46"/>
        <v>#N/A</v>
      </c>
    </row>
    <row r="3004" spans="1:3" x14ac:dyDescent="0.3">
      <c r="A3004" s="2">
        <v>32226</v>
      </c>
      <c r="B3004" s="19">
        <v>16.3201</v>
      </c>
      <c r="C3004" s="18" t="e">
        <f t="shared" si="46"/>
        <v>#N/A</v>
      </c>
    </row>
    <row r="3005" spans="1:3" x14ac:dyDescent="0.3">
      <c r="A3005" s="2">
        <v>32227</v>
      </c>
      <c r="B3005" s="19">
        <v>15.952500000000001</v>
      </c>
      <c r="C3005" s="18" t="e">
        <f t="shared" si="46"/>
        <v>#N/A</v>
      </c>
    </row>
    <row r="3006" spans="1:3" x14ac:dyDescent="0.3">
      <c r="A3006" s="2">
        <v>32228</v>
      </c>
      <c r="B3006" s="19">
        <v>16.237200000000001</v>
      </c>
      <c r="C3006" s="18" t="e">
        <f t="shared" si="46"/>
        <v>#N/A</v>
      </c>
    </row>
    <row r="3007" spans="1:3" x14ac:dyDescent="0.3">
      <c r="A3007" s="2">
        <v>32229</v>
      </c>
      <c r="B3007" s="19">
        <v>17.0229</v>
      </c>
      <c r="C3007" s="18" t="e">
        <f t="shared" si="46"/>
        <v>#N/A</v>
      </c>
    </row>
    <row r="3008" spans="1:3" x14ac:dyDescent="0.3">
      <c r="A3008" s="2">
        <v>32230</v>
      </c>
      <c r="B3008" s="19">
        <v>19.653199999999998</v>
      </c>
      <c r="C3008" s="18" t="e">
        <f t="shared" si="46"/>
        <v>#N/A</v>
      </c>
    </row>
    <row r="3009" spans="1:3" x14ac:dyDescent="0.3">
      <c r="A3009" s="2">
        <v>32231</v>
      </c>
      <c r="B3009" s="19">
        <v>20.721399999999999</v>
      </c>
      <c r="C3009" s="18" t="e">
        <f t="shared" si="46"/>
        <v>#N/A</v>
      </c>
    </row>
    <row r="3010" spans="1:3" x14ac:dyDescent="0.3">
      <c r="A3010" s="2">
        <v>32232</v>
      </c>
      <c r="B3010" s="19">
        <v>20.4573</v>
      </c>
      <c r="C3010" s="18" t="e">
        <f t="shared" si="46"/>
        <v>#N/A</v>
      </c>
    </row>
    <row r="3011" spans="1:3" x14ac:dyDescent="0.3">
      <c r="A3011" s="2">
        <v>32233</v>
      </c>
      <c r="B3011" s="19">
        <v>22.175799999999999</v>
      </c>
      <c r="C3011" s="18" t="e">
        <f t="shared" ref="C3011:C3074" si="47">IF(LOOKUP(A3011,$G$2:$G$732,$U$2:$U$732)="","",LOOKUP(A3011,$G$2:$G$732,$U$2:$U$732))</f>
        <v>#N/A</v>
      </c>
    </row>
    <row r="3012" spans="1:3" x14ac:dyDescent="0.3">
      <c r="A3012" s="2">
        <v>32234</v>
      </c>
      <c r="B3012" s="19">
        <v>22.389199999999999</v>
      </c>
      <c r="C3012" s="18" t="e">
        <f t="shared" si="47"/>
        <v>#N/A</v>
      </c>
    </row>
    <row r="3013" spans="1:3" x14ac:dyDescent="0.3">
      <c r="A3013" s="2">
        <v>32235</v>
      </c>
      <c r="B3013" s="19">
        <v>23.403500000000001</v>
      </c>
      <c r="C3013" s="18" t="e">
        <f t="shared" si="47"/>
        <v>#N/A</v>
      </c>
    </row>
    <row r="3014" spans="1:3" x14ac:dyDescent="0.3">
      <c r="A3014" s="2">
        <v>32236</v>
      </c>
      <c r="B3014" s="19">
        <v>25.4453</v>
      </c>
      <c r="C3014" s="18" t="e">
        <f t="shared" si="47"/>
        <v>#N/A</v>
      </c>
    </row>
    <row r="3015" spans="1:3" x14ac:dyDescent="0.3">
      <c r="A3015" s="2">
        <v>32237</v>
      </c>
      <c r="B3015" s="19">
        <v>26.6495</v>
      </c>
      <c r="C3015" s="18" t="e">
        <f t="shared" si="47"/>
        <v>#N/A</v>
      </c>
    </row>
    <row r="3016" spans="1:3" x14ac:dyDescent="0.3">
      <c r="A3016" s="2">
        <v>32238</v>
      </c>
      <c r="B3016" s="19">
        <v>24.713899999999999</v>
      </c>
      <c r="C3016" s="18" t="e">
        <f t="shared" si="47"/>
        <v>#N/A</v>
      </c>
    </row>
    <row r="3017" spans="1:3" x14ac:dyDescent="0.3">
      <c r="A3017" s="2">
        <v>32239</v>
      </c>
      <c r="B3017" s="19">
        <v>22.785499999999999</v>
      </c>
      <c r="C3017" s="18" t="e">
        <f t="shared" si="47"/>
        <v>#N/A</v>
      </c>
    </row>
    <row r="3018" spans="1:3" x14ac:dyDescent="0.3">
      <c r="A3018" s="2">
        <v>32240</v>
      </c>
      <c r="B3018" s="19">
        <v>22.1448</v>
      </c>
      <c r="C3018" s="18" t="e">
        <f t="shared" si="47"/>
        <v>#N/A</v>
      </c>
    </row>
    <row r="3019" spans="1:3" x14ac:dyDescent="0.3">
      <c r="A3019" s="2">
        <v>32241</v>
      </c>
      <c r="B3019" s="19">
        <v>22.3584</v>
      </c>
      <c r="C3019" s="18" t="e">
        <f t="shared" si="47"/>
        <v>#N/A</v>
      </c>
    </row>
    <row r="3020" spans="1:3" x14ac:dyDescent="0.3">
      <c r="A3020" s="2">
        <v>32242</v>
      </c>
      <c r="B3020" s="19">
        <v>21.456900000000001</v>
      </c>
      <c r="C3020" s="18" t="e">
        <f t="shared" si="47"/>
        <v>#N/A</v>
      </c>
    </row>
    <row r="3021" spans="1:3" x14ac:dyDescent="0.3">
      <c r="A3021" s="2">
        <v>32243</v>
      </c>
      <c r="B3021" s="19">
        <v>20.347100000000001</v>
      </c>
      <c r="C3021" s="18" t="e">
        <f t="shared" si="47"/>
        <v>#N/A</v>
      </c>
    </row>
    <row r="3022" spans="1:3" x14ac:dyDescent="0.3">
      <c r="A3022" s="2">
        <v>32244</v>
      </c>
      <c r="B3022" s="19">
        <v>19.913399999999999</v>
      </c>
      <c r="C3022" s="18" t="e">
        <f t="shared" si="47"/>
        <v>#N/A</v>
      </c>
    </row>
    <row r="3023" spans="1:3" x14ac:dyDescent="0.3">
      <c r="A3023" s="2">
        <v>32245</v>
      </c>
      <c r="B3023" s="19">
        <v>20.585899999999999</v>
      </c>
      <c r="C3023" s="18" t="e">
        <f t="shared" si="47"/>
        <v>#N/A</v>
      </c>
    </row>
    <row r="3024" spans="1:3" x14ac:dyDescent="0.3">
      <c r="A3024" s="2">
        <v>32246</v>
      </c>
      <c r="B3024" s="19">
        <v>19.719000000000001</v>
      </c>
      <c r="C3024" s="18" t="e">
        <f t="shared" si="47"/>
        <v>#N/A</v>
      </c>
    </row>
    <row r="3025" spans="1:3" x14ac:dyDescent="0.3">
      <c r="A3025" s="2">
        <v>32247</v>
      </c>
      <c r="B3025" s="19">
        <v>18.811599999999999</v>
      </c>
      <c r="C3025" s="18" t="e">
        <f t="shared" si="47"/>
        <v>#N/A</v>
      </c>
    </row>
    <row r="3026" spans="1:3" x14ac:dyDescent="0.3">
      <c r="A3026" s="2">
        <v>32248</v>
      </c>
      <c r="B3026" s="19">
        <v>18.043800000000001</v>
      </c>
      <c r="C3026" s="18" t="e">
        <f t="shared" si="47"/>
        <v>#N/A</v>
      </c>
    </row>
    <row r="3027" spans="1:3" x14ac:dyDescent="0.3">
      <c r="A3027" s="2">
        <v>32249</v>
      </c>
      <c r="B3027" s="19">
        <v>17.416699999999999</v>
      </c>
      <c r="C3027" s="18" t="e">
        <f t="shared" si="47"/>
        <v>#N/A</v>
      </c>
    </row>
    <row r="3028" spans="1:3" x14ac:dyDescent="0.3">
      <c r="A3028" s="2">
        <v>32250</v>
      </c>
      <c r="B3028" s="19">
        <v>16.817799999999998</v>
      </c>
      <c r="C3028" s="18" t="e">
        <f t="shared" si="47"/>
        <v>#N/A</v>
      </c>
    </row>
    <row r="3029" spans="1:3" x14ac:dyDescent="0.3">
      <c r="A3029" s="2">
        <v>32251</v>
      </c>
      <c r="B3029" s="19">
        <v>16.243300000000001</v>
      </c>
      <c r="C3029" s="18" t="e">
        <f t="shared" si="47"/>
        <v>#N/A</v>
      </c>
    </row>
    <row r="3030" spans="1:3" x14ac:dyDescent="0.3">
      <c r="A3030" s="2">
        <v>32252</v>
      </c>
      <c r="B3030" s="19">
        <v>15.6957</v>
      </c>
      <c r="C3030" s="18" t="e">
        <f t="shared" si="47"/>
        <v>#N/A</v>
      </c>
    </row>
    <row r="3031" spans="1:3" x14ac:dyDescent="0.3">
      <c r="A3031" s="2">
        <v>32253</v>
      </c>
      <c r="B3031" s="19">
        <v>15.1816</v>
      </c>
      <c r="C3031" s="18" t="e">
        <f t="shared" si="47"/>
        <v>#N/A</v>
      </c>
    </row>
    <row r="3032" spans="1:3" x14ac:dyDescent="0.3">
      <c r="A3032" s="2">
        <v>32254</v>
      </c>
      <c r="B3032" s="19">
        <v>14.7049</v>
      </c>
      <c r="C3032" s="18" t="e">
        <f t="shared" si="47"/>
        <v>#N/A</v>
      </c>
    </row>
    <row r="3033" spans="1:3" x14ac:dyDescent="0.3">
      <c r="A3033" s="2">
        <v>32255</v>
      </c>
      <c r="B3033" s="19">
        <v>14.3331</v>
      </c>
      <c r="C3033" s="18" t="e">
        <f t="shared" si="47"/>
        <v>#N/A</v>
      </c>
    </row>
    <row r="3034" spans="1:3" x14ac:dyDescent="0.3">
      <c r="A3034" s="2">
        <v>32256</v>
      </c>
      <c r="B3034" s="19">
        <v>13.945499999999999</v>
      </c>
      <c r="C3034" s="18" t="e">
        <f t="shared" si="47"/>
        <v>#N/A</v>
      </c>
    </row>
    <row r="3035" spans="1:3" x14ac:dyDescent="0.3">
      <c r="A3035" s="2">
        <v>32257</v>
      </c>
      <c r="B3035" s="19">
        <v>13.5708</v>
      </c>
      <c r="C3035" s="18" t="e">
        <f t="shared" si="47"/>
        <v>#N/A</v>
      </c>
    </row>
    <row r="3036" spans="1:3" x14ac:dyDescent="0.3">
      <c r="A3036" s="2">
        <v>32258</v>
      </c>
      <c r="B3036" s="19">
        <v>13.4664</v>
      </c>
      <c r="C3036" s="18" t="e">
        <f t="shared" si="47"/>
        <v>#N/A</v>
      </c>
    </row>
    <row r="3037" spans="1:3" x14ac:dyDescent="0.3">
      <c r="A3037" s="2">
        <v>32259</v>
      </c>
      <c r="B3037" s="19">
        <v>13.2094</v>
      </c>
      <c r="C3037" s="18" t="e">
        <f t="shared" si="47"/>
        <v>#N/A</v>
      </c>
    </row>
    <row r="3038" spans="1:3" x14ac:dyDescent="0.3">
      <c r="A3038" s="2">
        <v>32260</v>
      </c>
      <c r="B3038" s="19">
        <v>14.1516</v>
      </c>
      <c r="C3038" s="18" t="e">
        <f t="shared" si="47"/>
        <v>#N/A</v>
      </c>
    </row>
    <row r="3039" spans="1:3" x14ac:dyDescent="0.3">
      <c r="A3039" s="2">
        <v>32261</v>
      </c>
      <c r="B3039" s="19">
        <v>14.525</v>
      </c>
      <c r="C3039" s="18" t="e">
        <f t="shared" si="47"/>
        <v>#N/A</v>
      </c>
    </row>
    <row r="3040" spans="1:3" x14ac:dyDescent="0.3">
      <c r="A3040" s="2">
        <v>32262</v>
      </c>
      <c r="B3040" s="19">
        <v>14.1478</v>
      </c>
      <c r="C3040" s="18" t="e">
        <f t="shared" si="47"/>
        <v>#N/A</v>
      </c>
    </row>
    <row r="3041" spans="1:3" x14ac:dyDescent="0.3">
      <c r="A3041" s="2">
        <v>32263</v>
      </c>
      <c r="B3041" s="19">
        <v>13.654500000000001</v>
      </c>
      <c r="C3041" s="18" t="e">
        <f t="shared" si="47"/>
        <v>#N/A</v>
      </c>
    </row>
    <row r="3042" spans="1:3" x14ac:dyDescent="0.3">
      <c r="A3042" s="2">
        <v>32264</v>
      </c>
      <c r="B3042" s="19">
        <v>13.194599999999999</v>
      </c>
      <c r="C3042" s="18" t="e">
        <f t="shared" si="47"/>
        <v>#N/A</v>
      </c>
    </row>
    <row r="3043" spans="1:3" x14ac:dyDescent="0.3">
      <c r="A3043" s="2">
        <v>32265</v>
      </c>
      <c r="B3043" s="19">
        <v>12.823</v>
      </c>
      <c r="C3043" s="18" t="e">
        <f t="shared" si="47"/>
        <v>#N/A</v>
      </c>
    </row>
    <row r="3044" spans="1:3" x14ac:dyDescent="0.3">
      <c r="A3044" s="2">
        <v>32266</v>
      </c>
      <c r="B3044" s="19">
        <v>12.504899999999999</v>
      </c>
      <c r="C3044" s="18" t="e">
        <f t="shared" si="47"/>
        <v>#N/A</v>
      </c>
    </row>
    <row r="3045" spans="1:3" x14ac:dyDescent="0.3">
      <c r="A3045" s="2">
        <v>32267</v>
      </c>
      <c r="B3045" s="19">
        <v>12.2956</v>
      </c>
      <c r="C3045" s="18" t="e">
        <f t="shared" si="47"/>
        <v>#N/A</v>
      </c>
    </row>
    <row r="3046" spans="1:3" x14ac:dyDescent="0.3">
      <c r="A3046" s="2">
        <v>32268</v>
      </c>
      <c r="B3046" s="19">
        <v>12.006500000000001</v>
      </c>
      <c r="C3046" s="18" t="e">
        <f t="shared" si="47"/>
        <v>#N/A</v>
      </c>
    </row>
    <row r="3047" spans="1:3" x14ac:dyDescent="0.3">
      <c r="A3047" s="2">
        <v>32269</v>
      </c>
      <c r="B3047" s="19">
        <v>11.7171</v>
      </c>
      <c r="C3047" s="18" t="e">
        <f t="shared" si="47"/>
        <v>#N/A</v>
      </c>
    </row>
    <row r="3048" spans="1:3" x14ac:dyDescent="0.3">
      <c r="A3048" s="2">
        <v>32270</v>
      </c>
      <c r="B3048" s="19">
        <v>11.806800000000001</v>
      </c>
      <c r="C3048" s="18" t="e">
        <f t="shared" si="47"/>
        <v>#N/A</v>
      </c>
    </row>
    <row r="3049" spans="1:3" x14ac:dyDescent="0.3">
      <c r="A3049" s="2">
        <v>32271</v>
      </c>
      <c r="B3049" s="19">
        <v>11.967700000000001</v>
      </c>
      <c r="C3049" s="18" t="e">
        <f t="shared" si="47"/>
        <v>#N/A</v>
      </c>
    </row>
    <row r="3050" spans="1:3" x14ac:dyDescent="0.3">
      <c r="A3050" s="2">
        <v>32272</v>
      </c>
      <c r="B3050" s="19">
        <v>11.928100000000001</v>
      </c>
      <c r="C3050" s="18" t="e">
        <f t="shared" si="47"/>
        <v>#N/A</v>
      </c>
    </row>
    <row r="3051" spans="1:3" x14ac:dyDescent="0.3">
      <c r="A3051" s="2">
        <v>32273</v>
      </c>
      <c r="B3051" s="19">
        <v>11.755699999999999</v>
      </c>
      <c r="C3051" s="18" t="e">
        <f t="shared" si="47"/>
        <v>#N/A</v>
      </c>
    </row>
    <row r="3052" spans="1:3" x14ac:dyDescent="0.3">
      <c r="A3052" s="2">
        <v>32274</v>
      </c>
      <c r="B3052" s="19">
        <v>11.448399999999999</v>
      </c>
      <c r="C3052" s="18" t="e">
        <f t="shared" si="47"/>
        <v>#N/A</v>
      </c>
    </row>
    <row r="3053" spans="1:3" x14ac:dyDescent="0.3">
      <c r="A3053" s="2">
        <v>32275</v>
      </c>
      <c r="B3053" s="19">
        <v>11.110799999999999</v>
      </c>
      <c r="C3053" s="18" t="e">
        <f t="shared" si="47"/>
        <v>#N/A</v>
      </c>
    </row>
    <row r="3054" spans="1:3" x14ac:dyDescent="0.3">
      <c r="A3054" s="2">
        <v>32276</v>
      </c>
      <c r="B3054" s="19">
        <v>10.804399999999999</v>
      </c>
      <c r="C3054" s="18" t="e">
        <f t="shared" si="47"/>
        <v>#N/A</v>
      </c>
    </row>
    <row r="3055" spans="1:3" x14ac:dyDescent="0.3">
      <c r="A3055" s="2">
        <v>32277</v>
      </c>
      <c r="B3055" s="19">
        <v>10.5213</v>
      </c>
      <c r="C3055" s="18" t="e">
        <f t="shared" si="47"/>
        <v>#N/A</v>
      </c>
    </row>
    <row r="3056" spans="1:3" x14ac:dyDescent="0.3">
      <c r="A3056" s="2">
        <v>32278</v>
      </c>
      <c r="B3056" s="19">
        <v>10.2666</v>
      </c>
      <c r="C3056" s="18" t="e">
        <f t="shared" si="47"/>
        <v>#N/A</v>
      </c>
    </row>
    <row r="3057" spans="1:3" x14ac:dyDescent="0.3">
      <c r="A3057" s="2">
        <v>32279</v>
      </c>
      <c r="B3057" s="19">
        <v>10.1206</v>
      </c>
      <c r="C3057" s="18" t="e">
        <f t="shared" si="47"/>
        <v>#N/A</v>
      </c>
    </row>
    <row r="3058" spans="1:3" x14ac:dyDescent="0.3">
      <c r="A3058" s="2">
        <v>32280</v>
      </c>
      <c r="B3058" s="19">
        <v>9.9348799999999997</v>
      </c>
      <c r="C3058" s="18" t="e">
        <f t="shared" si="47"/>
        <v>#N/A</v>
      </c>
    </row>
    <row r="3059" spans="1:3" x14ac:dyDescent="0.3">
      <c r="A3059" s="2">
        <v>32281</v>
      </c>
      <c r="B3059" s="19">
        <v>9.6950099999999999</v>
      </c>
      <c r="C3059" s="18" t="e">
        <f t="shared" si="47"/>
        <v>#N/A</v>
      </c>
    </row>
    <row r="3060" spans="1:3" x14ac:dyDescent="0.3">
      <c r="A3060" s="2">
        <v>32282</v>
      </c>
      <c r="B3060" s="19">
        <v>9.4777799999999992</v>
      </c>
      <c r="C3060" s="18" t="e">
        <f t="shared" si="47"/>
        <v>#N/A</v>
      </c>
    </row>
    <row r="3061" spans="1:3" x14ac:dyDescent="0.3">
      <c r="A3061" s="2">
        <v>32283</v>
      </c>
      <c r="B3061" s="19">
        <v>9.4604300000000006</v>
      </c>
      <c r="C3061" s="18" t="e">
        <f t="shared" si="47"/>
        <v>#N/A</v>
      </c>
    </row>
    <row r="3062" spans="1:3" x14ac:dyDescent="0.3">
      <c r="A3062" s="2">
        <v>32284</v>
      </c>
      <c r="B3062" s="19">
        <v>9.6131700000000002</v>
      </c>
      <c r="C3062" s="18" t="e">
        <f t="shared" si="47"/>
        <v>#N/A</v>
      </c>
    </row>
    <row r="3063" spans="1:3" x14ac:dyDescent="0.3">
      <c r="A3063" s="2">
        <v>32285</v>
      </c>
      <c r="B3063" s="19">
        <v>9.5343099999999996</v>
      </c>
      <c r="C3063" s="18" t="e">
        <f t="shared" si="47"/>
        <v>#N/A</v>
      </c>
    </row>
    <row r="3064" spans="1:3" x14ac:dyDescent="0.3">
      <c r="A3064" s="2">
        <v>32286</v>
      </c>
      <c r="B3064" s="19">
        <v>9.5112400000000008</v>
      </c>
      <c r="C3064" s="18" t="e">
        <f t="shared" si="47"/>
        <v>#N/A</v>
      </c>
    </row>
    <row r="3065" spans="1:3" x14ac:dyDescent="0.3">
      <c r="A3065" s="2">
        <v>32287</v>
      </c>
      <c r="B3065" s="19">
        <v>9.4706799999999998</v>
      </c>
      <c r="C3065" s="18" t="e">
        <f t="shared" si="47"/>
        <v>#N/A</v>
      </c>
    </row>
    <row r="3066" spans="1:3" x14ac:dyDescent="0.3">
      <c r="A3066" s="2">
        <v>32288</v>
      </c>
      <c r="B3066" s="19">
        <v>9.2670100000000009</v>
      </c>
      <c r="C3066" s="18" t="e">
        <f t="shared" si="47"/>
        <v>#N/A</v>
      </c>
    </row>
    <row r="3067" spans="1:3" x14ac:dyDescent="0.3">
      <c r="A3067" s="2">
        <v>32289</v>
      </c>
      <c r="B3067" s="19">
        <v>9.0645299999999995</v>
      </c>
      <c r="C3067" s="18" t="e">
        <f t="shared" si="47"/>
        <v>#N/A</v>
      </c>
    </row>
    <row r="3068" spans="1:3" x14ac:dyDescent="0.3">
      <c r="A3068" s="2">
        <v>32290</v>
      </c>
      <c r="B3068" s="19">
        <v>8.9030199999999997</v>
      </c>
      <c r="C3068" s="18" t="e">
        <f t="shared" si="47"/>
        <v>#N/A</v>
      </c>
    </row>
    <row r="3069" spans="1:3" x14ac:dyDescent="0.3">
      <c r="A3069" s="2">
        <v>32291</v>
      </c>
      <c r="B3069" s="19">
        <v>8.7963000000000005</v>
      </c>
      <c r="C3069" s="18" t="e">
        <f t="shared" si="47"/>
        <v>#N/A</v>
      </c>
    </row>
    <row r="3070" spans="1:3" x14ac:dyDescent="0.3">
      <c r="A3070" s="2">
        <v>32292</v>
      </c>
      <c r="B3070" s="19">
        <v>8.8175899999999992</v>
      </c>
      <c r="C3070" s="18" t="e">
        <f t="shared" si="47"/>
        <v>#N/A</v>
      </c>
    </row>
    <row r="3071" spans="1:3" x14ac:dyDescent="0.3">
      <c r="A3071" s="2">
        <v>32293</v>
      </c>
      <c r="B3071" s="19">
        <v>8.7659699999999994</v>
      </c>
      <c r="C3071" s="18" t="e">
        <f t="shared" si="47"/>
        <v>#N/A</v>
      </c>
    </row>
    <row r="3072" spans="1:3" x14ac:dyDescent="0.3">
      <c r="A3072" s="2">
        <v>32294</v>
      </c>
      <c r="B3072" s="19">
        <v>8.5757200000000005</v>
      </c>
      <c r="C3072" s="18" t="e">
        <f t="shared" si="47"/>
        <v>#N/A</v>
      </c>
    </row>
    <row r="3073" spans="1:3" x14ac:dyDescent="0.3">
      <c r="A3073" s="2">
        <v>32295</v>
      </c>
      <c r="B3073" s="19">
        <v>8.3718900000000005</v>
      </c>
      <c r="C3073" s="18" t="e">
        <f t="shared" si="47"/>
        <v>#N/A</v>
      </c>
    </row>
    <row r="3074" spans="1:3" x14ac:dyDescent="0.3">
      <c r="A3074" s="2">
        <v>32296</v>
      </c>
      <c r="B3074" s="19">
        <v>8.1813099999999999</v>
      </c>
      <c r="C3074" s="18" t="e">
        <f t="shared" si="47"/>
        <v>#N/A</v>
      </c>
    </row>
    <row r="3075" spans="1:3" x14ac:dyDescent="0.3">
      <c r="A3075" s="2">
        <v>32297</v>
      </c>
      <c r="B3075" s="19">
        <v>8.0066699999999997</v>
      </c>
      <c r="C3075" s="18" t="e">
        <f t="shared" ref="C3075:C3138" si="48">IF(LOOKUP(A3075,$G$2:$G$732,$U$2:$U$732)="","",LOOKUP(A3075,$G$2:$G$732,$U$2:$U$732))</f>
        <v>#N/A</v>
      </c>
    </row>
    <row r="3076" spans="1:3" x14ac:dyDescent="0.3">
      <c r="A3076" s="2">
        <v>32298</v>
      </c>
      <c r="B3076" s="19">
        <v>7.8428899999999997</v>
      </c>
      <c r="C3076" s="18" t="e">
        <f t="shared" si="48"/>
        <v>#N/A</v>
      </c>
    </row>
    <row r="3077" spans="1:3" x14ac:dyDescent="0.3">
      <c r="A3077" s="2">
        <v>32299</v>
      </c>
      <c r="B3077" s="19">
        <v>7.6820300000000001</v>
      </c>
      <c r="C3077" s="18" t="e">
        <f t="shared" si="48"/>
        <v>#N/A</v>
      </c>
    </row>
    <row r="3078" spans="1:3" x14ac:dyDescent="0.3">
      <c r="A3078" s="2">
        <v>32300</v>
      </c>
      <c r="B3078" s="19">
        <v>7.5255000000000001</v>
      </c>
      <c r="C3078" s="18" t="e">
        <f t="shared" si="48"/>
        <v>#N/A</v>
      </c>
    </row>
    <row r="3079" spans="1:3" x14ac:dyDescent="0.3">
      <c r="A3079" s="2">
        <v>32301</v>
      </c>
      <c r="B3079" s="19">
        <v>7.3745799999999999</v>
      </c>
      <c r="C3079" s="18" t="e">
        <f t="shared" si="48"/>
        <v>#N/A</v>
      </c>
    </row>
    <row r="3080" spans="1:3" x14ac:dyDescent="0.3">
      <c r="A3080" s="2">
        <v>32302</v>
      </c>
      <c r="B3080" s="19">
        <v>7.2286599999999996</v>
      </c>
      <c r="C3080" s="18" t="e">
        <f t="shared" si="48"/>
        <v>#N/A</v>
      </c>
    </row>
    <row r="3081" spans="1:3" x14ac:dyDescent="0.3">
      <c r="A3081" s="2">
        <v>32303</v>
      </c>
      <c r="B3081" s="19">
        <v>7.0878500000000004</v>
      </c>
      <c r="C3081" s="18" t="e">
        <f t="shared" si="48"/>
        <v>#N/A</v>
      </c>
    </row>
    <row r="3082" spans="1:3" x14ac:dyDescent="0.3">
      <c r="A3082" s="2">
        <v>32304</v>
      </c>
      <c r="B3082" s="19">
        <v>7.1013900000000003</v>
      </c>
      <c r="C3082" s="18" t="e">
        <f t="shared" si="48"/>
        <v>#N/A</v>
      </c>
    </row>
    <row r="3083" spans="1:3" x14ac:dyDescent="0.3">
      <c r="A3083" s="2">
        <v>32305</v>
      </c>
      <c r="B3083" s="19">
        <v>7.0824999999999996</v>
      </c>
      <c r="C3083" s="18" t="e">
        <f t="shared" si="48"/>
        <v>#N/A</v>
      </c>
    </row>
    <row r="3084" spans="1:3" x14ac:dyDescent="0.3">
      <c r="A3084" s="2">
        <v>32306</v>
      </c>
      <c r="B3084" s="19">
        <v>6.9372999999999996</v>
      </c>
      <c r="C3084" s="18" t="e">
        <f t="shared" si="48"/>
        <v>#N/A</v>
      </c>
    </row>
    <row r="3085" spans="1:3" x14ac:dyDescent="0.3">
      <c r="A3085" s="2">
        <v>32307</v>
      </c>
      <c r="B3085" s="19">
        <v>6.7989600000000001</v>
      </c>
      <c r="C3085" s="18" t="e">
        <f t="shared" si="48"/>
        <v>#N/A</v>
      </c>
    </row>
    <row r="3086" spans="1:3" x14ac:dyDescent="0.3">
      <c r="A3086" s="2">
        <v>32308</v>
      </c>
      <c r="B3086" s="19">
        <v>6.6697100000000002</v>
      </c>
      <c r="C3086" s="18" t="e">
        <f t="shared" si="48"/>
        <v>#N/A</v>
      </c>
    </row>
    <row r="3087" spans="1:3" x14ac:dyDescent="0.3">
      <c r="A3087" s="2">
        <v>32309</v>
      </c>
      <c r="B3087" s="19">
        <v>6.5448300000000001</v>
      </c>
      <c r="C3087" s="18" t="e">
        <f t="shared" si="48"/>
        <v>#N/A</v>
      </c>
    </row>
    <row r="3088" spans="1:3" x14ac:dyDescent="0.3">
      <c r="A3088" s="2">
        <v>32310</v>
      </c>
      <c r="B3088" s="19">
        <v>6.4225599999999998</v>
      </c>
      <c r="C3088" s="18" t="e">
        <f t="shared" si="48"/>
        <v>#N/A</v>
      </c>
    </row>
    <row r="3089" spans="1:3" x14ac:dyDescent="0.3">
      <c r="A3089" s="2">
        <v>32311</v>
      </c>
      <c r="B3089" s="19">
        <v>6.3052799999999998</v>
      </c>
      <c r="C3089" s="18" t="e">
        <f t="shared" si="48"/>
        <v>#N/A</v>
      </c>
    </row>
    <row r="3090" spans="1:3" x14ac:dyDescent="0.3">
      <c r="A3090" s="2">
        <v>32312</v>
      </c>
      <c r="B3090" s="19">
        <v>6.1920299999999999</v>
      </c>
      <c r="C3090" s="18" t="e">
        <f t="shared" si="48"/>
        <v>#N/A</v>
      </c>
    </row>
    <row r="3091" spans="1:3" x14ac:dyDescent="0.3">
      <c r="A3091" s="2">
        <v>32313</v>
      </c>
      <c r="B3091" s="19">
        <v>6.0816299999999996</v>
      </c>
      <c r="C3091" s="18" t="e">
        <f t="shared" si="48"/>
        <v>#N/A</v>
      </c>
    </row>
    <row r="3092" spans="1:3" x14ac:dyDescent="0.3">
      <c r="A3092" s="2">
        <v>32314</v>
      </c>
      <c r="B3092" s="19">
        <v>5.9738300000000004</v>
      </c>
      <c r="C3092" s="18" t="e">
        <f t="shared" si="48"/>
        <v>#N/A</v>
      </c>
    </row>
    <row r="3093" spans="1:3" x14ac:dyDescent="0.3">
      <c r="A3093" s="2">
        <v>32315</v>
      </c>
      <c r="B3093" s="19">
        <v>5.8692799999999998</v>
      </c>
      <c r="C3093" s="18" t="e">
        <f t="shared" si="48"/>
        <v>#N/A</v>
      </c>
    </row>
    <row r="3094" spans="1:3" x14ac:dyDescent="0.3">
      <c r="A3094" s="2">
        <v>32316</v>
      </c>
      <c r="B3094" s="19">
        <v>5.7676299999999996</v>
      </c>
      <c r="C3094" s="18" t="e">
        <f t="shared" si="48"/>
        <v>#N/A</v>
      </c>
    </row>
    <row r="3095" spans="1:3" x14ac:dyDescent="0.3">
      <c r="A3095" s="2">
        <v>32317</v>
      </c>
      <c r="B3095" s="19">
        <v>5.6685299999999996</v>
      </c>
      <c r="C3095" s="18" t="e">
        <f t="shared" si="48"/>
        <v>#N/A</v>
      </c>
    </row>
    <row r="3096" spans="1:3" x14ac:dyDescent="0.3">
      <c r="A3096" s="2">
        <v>32318</v>
      </c>
      <c r="B3096" s="19">
        <v>5.5720000000000001</v>
      </c>
      <c r="C3096" s="18" t="e">
        <f t="shared" si="48"/>
        <v>#N/A</v>
      </c>
    </row>
    <row r="3097" spans="1:3" x14ac:dyDescent="0.3">
      <c r="A3097" s="2">
        <v>32319</v>
      </c>
      <c r="B3097" s="19">
        <v>5.4778399999999996</v>
      </c>
      <c r="C3097" s="18" t="e">
        <f t="shared" si="48"/>
        <v>#N/A</v>
      </c>
    </row>
    <row r="3098" spans="1:3" x14ac:dyDescent="0.3">
      <c r="A3098" s="2">
        <v>32320</v>
      </c>
      <c r="B3098" s="19">
        <v>5.3862199999999998</v>
      </c>
      <c r="C3098" s="18" t="e">
        <f t="shared" si="48"/>
        <v>#N/A</v>
      </c>
    </row>
    <row r="3099" spans="1:3" x14ac:dyDescent="0.3">
      <c r="A3099" s="2">
        <v>32321</v>
      </c>
      <c r="B3099" s="19">
        <v>5.2966800000000003</v>
      </c>
      <c r="C3099" s="18" t="e">
        <f t="shared" si="48"/>
        <v>#N/A</v>
      </c>
    </row>
    <row r="3100" spans="1:3" x14ac:dyDescent="0.3">
      <c r="A3100" s="2">
        <v>32322</v>
      </c>
      <c r="B3100" s="19">
        <v>5.20932</v>
      </c>
      <c r="C3100" s="18" t="e">
        <f t="shared" si="48"/>
        <v>#N/A</v>
      </c>
    </row>
    <row r="3101" spans="1:3" x14ac:dyDescent="0.3">
      <c r="A3101" s="2">
        <v>32323</v>
      </c>
      <c r="B3101" s="19">
        <v>5.1241000000000003</v>
      </c>
      <c r="C3101" s="18" t="e">
        <f t="shared" si="48"/>
        <v>#N/A</v>
      </c>
    </row>
    <row r="3102" spans="1:3" x14ac:dyDescent="0.3">
      <c r="A3102" s="2">
        <v>32324</v>
      </c>
      <c r="B3102" s="19">
        <v>5.0410300000000001</v>
      </c>
      <c r="C3102" s="18" t="e">
        <f t="shared" si="48"/>
        <v>#N/A</v>
      </c>
    </row>
    <row r="3103" spans="1:3" x14ac:dyDescent="0.3">
      <c r="A3103" s="2">
        <v>32325</v>
      </c>
      <c r="B3103" s="19">
        <v>4.9598000000000004</v>
      </c>
      <c r="C3103" s="18" t="e">
        <f t="shared" si="48"/>
        <v>#N/A</v>
      </c>
    </row>
    <row r="3104" spans="1:3" x14ac:dyDescent="0.3">
      <c r="A3104" s="2">
        <v>32326</v>
      </c>
      <c r="B3104" s="19">
        <v>4.88</v>
      </c>
      <c r="C3104" s="18" t="e">
        <f t="shared" si="48"/>
        <v>#N/A</v>
      </c>
    </row>
    <row r="3105" spans="1:3" x14ac:dyDescent="0.3">
      <c r="A3105" s="2">
        <v>32327</v>
      </c>
      <c r="B3105" s="19">
        <v>4.8021399999999996</v>
      </c>
      <c r="C3105" s="18" t="e">
        <f t="shared" si="48"/>
        <v>#N/A</v>
      </c>
    </row>
    <row r="3106" spans="1:3" x14ac:dyDescent="0.3">
      <c r="A3106" s="2">
        <v>32328</v>
      </c>
      <c r="B3106" s="19">
        <v>4.7263400000000004</v>
      </c>
      <c r="C3106" s="18" t="e">
        <f t="shared" si="48"/>
        <v>#N/A</v>
      </c>
    </row>
    <row r="3107" spans="1:3" x14ac:dyDescent="0.3">
      <c r="A3107" s="2">
        <v>32329</v>
      </c>
      <c r="B3107" s="19">
        <v>4.6521800000000004</v>
      </c>
      <c r="C3107" s="18" t="e">
        <f t="shared" si="48"/>
        <v>#N/A</v>
      </c>
    </row>
    <row r="3108" spans="1:3" x14ac:dyDescent="0.3">
      <c r="A3108" s="2">
        <v>32330</v>
      </c>
      <c r="B3108" s="19">
        <v>4.58291</v>
      </c>
      <c r="C3108" s="18" t="e">
        <f t="shared" si="48"/>
        <v>#N/A</v>
      </c>
    </row>
    <row r="3109" spans="1:3" x14ac:dyDescent="0.3">
      <c r="A3109" s="2">
        <v>32331</v>
      </c>
      <c r="B3109" s="19">
        <v>4.5384599999999997</v>
      </c>
      <c r="C3109" s="18" t="e">
        <f t="shared" si="48"/>
        <v>#N/A</v>
      </c>
    </row>
    <row r="3110" spans="1:3" x14ac:dyDescent="0.3">
      <c r="A3110" s="2">
        <v>32332</v>
      </c>
      <c r="B3110" s="19">
        <v>4.4912299999999998</v>
      </c>
      <c r="C3110" s="18" t="e">
        <f t="shared" si="48"/>
        <v>#N/A</v>
      </c>
    </row>
    <row r="3111" spans="1:3" x14ac:dyDescent="0.3">
      <c r="A3111" s="2">
        <v>32333</v>
      </c>
      <c r="B3111" s="19">
        <v>4.4264999999999999</v>
      </c>
      <c r="C3111" s="18" t="e">
        <f t="shared" si="48"/>
        <v>#N/A</v>
      </c>
    </row>
    <row r="3112" spans="1:3" x14ac:dyDescent="0.3">
      <c r="A3112" s="2">
        <v>32334</v>
      </c>
      <c r="B3112" s="19">
        <v>4.3638399999999997</v>
      </c>
      <c r="C3112" s="18" t="e">
        <f t="shared" si="48"/>
        <v>#N/A</v>
      </c>
    </row>
    <row r="3113" spans="1:3" x14ac:dyDescent="0.3">
      <c r="A3113" s="2">
        <v>32335</v>
      </c>
      <c r="B3113" s="19">
        <v>4.3002200000000004</v>
      </c>
      <c r="C3113" s="18" t="e">
        <f t="shared" si="48"/>
        <v>#N/A</v>
      </c>
    </row>
    <row r="3114" spans="1:3" x14ac:dyDescent="0.3">
      <c r="A3114" s="2">
        <v>32336</v>
      </c>
      <c r="B3114" s="19">
        <v>4.2366000000000001</v>
      </c>
      <c r="C3114" s="18" t="e">
        <f t="shared" si="48"/>
        <v>#N/A</v>
      </c>
    </row>
    <row r="3115" spans="1:3" x14ac:dyDescent="0.3">
      <c r="A3115" s="2">
        <v>32337</v>
      </c>
      <c r="B3115" s="19">
        <v>4.1739199999999999</v>
      </c>
      <c r="C3115" s="18" t="e">
        <f t="shared" si="48"/>
        <v>#N/A</v>
      </c>
    </row>
    <row r="3116" spans="1:3" x14ac:dyDescent="0.3">
      <c r="A3116" s="2">
        <v>32338</v>
      </c>
      <c r="B3116" s="19">
        <v>4.1124499999999999</v>
      </c>
      <c r="C3116" s="18" t="e">
        <f t="shared" si="48"/>
        <v>#N/A</v>
      </c>
    </row>
    <row r="3117" spans="1:3" x14ac:dyDescent="0.3">
      <c r="A3117" s="2">
        <v>32339</v>
      </c>
      <c r="B3117" s="19">
        <v>4.05213</v>
      </c>
      <c r="C3117" s="18" t="e">
        <f t="shared" si="48"/>
        <v>#N/A</v>
      </c>
    </row>
    <row r="3118" spans="1:3" x14ac:dyDescent="0.3">
      <c r="A3118" s="2">
        <v>32340</v>
      </c>
      <c r="B3118" s="19">
        <v>3.9925000000000002</v>
      </c>
      <c r="C3118" s="18" t="e">
        <f t="shared" si="48"/>
        <v>#N/A</v>
      </c>
    </row>
    <row r="3119" spans="1:3" x14ac:dyDescent="0.3">
      <c r="A3119" s="2">
        <v>32341</v>
      </c>
      <c r="B3119" s="19">
        <v>3.93398</v>
      </c>
      <c r="C3119" s="18" t="e">
        <f t="shared" si="48"/>
        <v>#N/A</v>
      </c>
    </row>
    <row r="3120" spans="1:3" x14ac:dyDescent="0.3">
      <c r="A3120" s="2">
        <v>32342</v>
      </c>
      <c r="B3120" s="19">
        <v>3.8770899999999999</v>
      </c>
      <c r="C3120" s="18" t="e">
        <f t="shared" si="48"/>
        <v>#N/A</v>
      </c>
    </row>
    <row r="3121" spans="1:3" x14ac:dyDescent="0.3">
      <c r="A3121" s="2">
        <v>32343</v>
      </c>
      <c r="B3121" s="19">
        <v>3.8220100000000001</v>
      </c>
      <c r="C3121" s="18" t="e">
        <f t="shared" si="48"/>
        <v>#N/A</v>
      </c>
    </row>
    <row r="3122" spans="1:3" x14ac:dyDescent="0.3">
      <c r="A3122" s="2">
        <v>32344</v>
      </c>
      <c r="B3122" s="19">
        <v>3.7685</v>
      </c>
      <c r="C3122" s="18" t="e">
        <f t="shared" si="48"/>
        <v>#N/A</v>
      </c>
    </row>
    <row r="3123" spans="1:3" x14ac:dyDescent="0.3">
      <c r="A3123" s="2">
        <v>32345</v>
      </c>
      <c r="B3123" s="19">
        <v>3.71584</v>
      </c>
      <c r="C3123" s="18" t="e">
        <f t="shared" si="48"/>
        <v>#N/A</v>
      </c>
    </row>
    <row r="3124" spans="1:3" x14ac:dyDescent="0.3">
      <c r="A3124" s="2">
        <v>32346</v>
      </c>
      <c r="B3124" s="19">
        <v>3.6708599999999998</v>
      </c>
      <c r="C3124" s="18" t="e">
        <f t="shared" si="48"/>
        <v>#N/A</v>
      </c>
    </row>
    <row r="3125" spans="1:3" x14ac:dyDescent="0.3">
      <c r="A3125" s="2">
        <v>32347</v>
      </c>
      <c r="B3125" s="19">
        <v>3.62568</v>
      </c>
      <c r="C3125" s="18" t="e">
        <f t="shared" si="48"/>
        <v>#N/A</v>
      </c>
    </row>
    <row r="3126" spans="1:3" x14ac:dyDescent="0.3">
      <c r="A3126" s="2">
        <v>32348</v>
      </c>
      <c r="B3126" s="19">
        <v>3.5791400000000002</v>
      </c>
      <c r="C3126" s="18" t="e">
        <f t="shared" si="48"/>
        <v>#N/A</v>
      </c>
    </row>
    <row r="3127" spans="1:3" x14ac:dyDescent="0.3">
      <c r="A3127" s="2">
        <v>32349</v>
      </c>
      <c r="B3127" s="19">
        <v>3.5331000000000001</v>
      </c>
      <c r="C3127" s="18" t="e">
        <f t="shared" si="48"/>
        <v>#N/A</v>
      </c>
    </row>
    <row r="3128" spans="1:3" x14ac:dyDescent="0.3">
      <c r="A3128" s="2">
        <v>32350</v>
      </c>
      <c r="B3128" s="19">
        <v>3.48353</v>
      </c>
      <c r="C3128" s="18" t="e">
        <f t="shared" si="48"/>
        <v>#N/A</v>
      </c>
    </row>
    <row r="3129" spans="1:3" x14ac:dyDescent="0.3">
      <c r="A3129" s="2">
        <v>32351</v>
      </c>
      <c r="B3129" s="19">
        <v>3.4349699999999999</v>
      </c>
      <c r="C3129" s="18" t="e">
        <f t="shared" si="48"/>
        <v>#N/A</v>
      </c>
    </row>
    <row r="3130" spans="1:3" x14ac:dyDescent="0.3">
      <c r="A3130" s="2">
        <v>32352</v>
      </c>
      <c r="B3130" s="19">
        <v>3.3872900000000001</v>
      </c>
      <c r="C3130" s="18" t="e">
        <f t="shared" si="48"/>
        <v>#N/A</v>
      </c>
    </row>
    <row r="3131" spans="1:3" x14ac:dyDescent="0.3">
      <c r="A3131" s="2">
        <v>32353</v>
      </c>
      <c r="B3131" s="19">
        <v>3.3404699999999998</v>
      </c>
      <c r="C3131" s="18" t="e">
        <f t="shared" si="48"/>
        <v>#N/A</v>
      </c>
    </row>
    <row r="3132" spans="1:3" x14ac:dyDescent="0.3">
      <c r="A3132" s="2">
        <v>32354</v>
      </c>
      <c r="B3132" s="19">
        <v>3.2942399999999998</v>
      </c>
      <c r="C3132" s="18" t="e">
        <f t="shared" si="48"/>
        <v>#N/A</v>
      </c>
    </row>
    <row r="3133" spans="1:3" x14ac:dyDescent="0.3">
      <c r="A3133" s="2">
        <v>32355</v>
      </c>
      <c r="B3133" s="19">
        <v>3.2485499999999998</v>
      </c>
      <c r="C3133" s="18" t="e">
        <f t="shared" si="48"/>
        <v>#N/A</v>
      </c>
    </row>
    <row r="3134" spans="1:3" x14ac:dyDescent="0.3">
      <c r="A3134" s="2">
        <v>32356</v>
      </c>
      <c r="B3134" s="19">
        <v>3.20323</v>
      </c>
      <c r="C3134" s="18" t="e">
        <f t="shared" si="48"/>
        <v>#N/A</v>
      </c>
    </row>
    <row r="3135" spans="1:3" x14ac:dyDescent="0.3">
      <c r="A3135" s="2">
        <v>32357</v>
      </c>
      <c r="B3135" s="19">
        <v>3.1605099999999999</v>
      </c>
      <c r="C3135" s="18" t="e">
        <f t="shared" si="48"/>
        <v>#N/A</v>
      </c>
    </row>
    <row r="3136" spans="1:3" x14ac:dyDescent="0.3">
      <c r="A3136" s="2">
        <v>32358</v>
      </c>
      <c r="B3136" s="19">
        <v>3.1185999999999998</v>
      </c>
      <c r="C3136" s="18" t="e">
        <f t="shared" si="48"/>
        <v>#N/A</v>
      </c>
    </row>
    <row r="3137" spans="1:3" x14ac:dyDescent="0.3">
      <c r="A3137" s="2">
        <v>32359</v>
      </c>
      <c r="B3137" s="19">
        <v>3.0756000000000001</v>
      </c>
      <c r="C3137" s="18" t="e">
        <f t="shared" si="48"/>
        <v>#N/A</v>
      </c>
    </row>
    <row r="3138" spans="1:3" x14ac:dyDescent="0.3">
      <c r="A3138" s="2">
        <v>32360</v>
      </c>
      <c r="B3138" s="19">
        <v>3.0333800000000002</v>
      </c>
      <c r="C3138" s="18" t="e">
        <f t="shared" si="48"/>
        <v>#N/A</v>
      </c>
    </row>
    <row r="3139" spans="1:3" x14ac:dyDescent="0.3">
      <c r="A3139" s="2">
        <v>32361</v>
      </c>
      <c r="B3139" s="19">
        <v>2.9917699999999998</v>
      </c>
      <c r="C3139" s="18" t="e">
        <f t="shared" ref="C3139:C3202" si="49">IF(LOOKUP(A3139,$G$2:$G$732,$U$2:$U$732)="","",LOOKUP(A3139,$G$2:$G$732,$U$2:$U$732))</f>
        <v>#N/A</v>
      </c>
    </row>
    <row r="3140" spans="1:3" x14ac:dyDescent="0.3">
      <c r="A3140" s="2">
        <v>32362</v>
      </c>
      <c r="B3140" s="19">
        <v>2.9507099999999999</v>
      </c>
      <c r="C3140" s="18" t="e">
        <f t="shared" si="49"/>
        <v>#N/A</v>
      </c>
    </row>
    <row r="3141" spans="1:3" x14ac:dyDescent="0.3">
      <c r="A3141" s="2">
        <v>32363</v>
      </c>
      <c r="B3141" s="19">
        <v>2.9101699999999999</v>
      </c>
      <c r="C3141" s="18" t="e">
        <f t="shared" si="49"/>
        <v>#N/A</v>
      </c>
    </row>
    <row r="3142" spans="1:3" x14ac:dyDescent="0.3">
      <c r="A3142" s="2">
        <v>32364</v>
      </c>
      <c r="B3142" s="19">
        <v>2.8714599999999999</v>
      </c>
      <c r="C3142" s="18" t="e">
        <f t="shared" si="49"/>
        <v>#N/A</v>
      </c>
    </row>
    <row r="3143" spans="1:3" x14ac:dyDescent="0.3">
      <c r="A3143" s="2">
        <v>32365</v>
      </c>
      <c r="B3143" s="19">
        <v>2.8336600000000001</v>
      </c>
      <c r="C3143" s="18" t="e">
        <f t="shared" si="49"/>
        <v>#N/A</v>
      </c>
    </row>
    <row r="3144" spans="1:3" x14ac:dyDescent="0.3">
      <c r="A3144" s="2">
        <v>32366</v>
      </c>
      <c r="B3144" s="19">
        <v>2.7953600000000001</v>
      </c>
      <c r="C3144" s="18" t="e">
        <f t="shared" si="49"/>
        <v>#N/A</v>
      </c>
    </row>
    <row r="3145" spans="1:3" x14ac:dyDescent="0.3">
      <c r="A3145" s="2">
        <v>32367</v>
      </c>
      <c r="B3145" s="19">
        <v>2.7576499999999999</v>
      </c>
      <c r="C3145" s="18" t="e">
        <f t="shared" si="49"/>
        <v>#N/A</v>
      </c>
    </row>
    <row r="3146" spans="1:3" x14ac:dyDescent="0.3">
      <c r="A3146" s="2">
        <v>32368</v>
      </c>
      <c r="B3146" s="19">
        <v>2.7209099999999999</v>
      </c>
      <c r="C3146" s="18" t="e">
        <f t="shared" si="49"/>
        <v>#N/A</v>
      </c>
    </row>
    <row r="3147" spans="1:3" x14ac:dyDescent="0.3">
      <c r="A3147" s="2">
        <v>32369</v>
      </c>
      <c r="B3147" s="19">
        <v>2.68486</v>
      </c>
      <c r="C3147" s="18" t="e">
        <f t="shared" si="49"/>
        <v>#N/A</v>
      </c>
    </row>
    <row r="3148" spans="1:3" x14ac:dyDescent="0.3">
      <c r="A3148" s="2">
        <v>32370</v>
      </c>
      <c r="B3148" s="19">
        <v>2.6497600000000001</v>
      </c>
      <c r="C3148" s="18" t="e">
        <f t="shared" si="49"/>
        <v>#N/A</v>
      </c>
    </row>
    <row r="3149" spans="1:3" x14ac:dyDescent="0.3">
      <c r="A3149" s="2">
        <v>32371</v>
      </c>
      <c r="B3149" s="19">
        <v>2.61564</v>
      </c>
      <c r="C3149" s="18" t="e">
        <f t="shared" si="49"/>
        <v>#N/A</v>
      </c>
    </row>
    <row r="3150" spans="1:3" x14ac:dyDescent="0.3">
      <c r="A3150" s="2">
        <v>32372</v>
      </c>
      <c r="B3150" s="19">
        <v>2.5815600000000001</v>
      </c>
      <c r="C3150" s="18" t="e">
        <f t="shared" si="49"/>
        <v>#N/A</v>
      </c>
    </row>
    <row r="3151" spans="1:3" x14ac:dyDescent="0.3">
      <c r="A3151" s="2">
        <v>32373</v>
      </c>
      <c r="B3151" s="19">
        <v>2.5475099999999999</v>
      </c>
      <c r="C3151" s="18" t="e">
        <f t="shared" si="49"/>
        <v>#N/A</v>
      </c>
    </row>
    <row r="3152" spans="1:3" x14ac:dyDescent="0.3">
      <c r="A3152" s="2">
        <v>32374</v>
      </c>
      <c r="B3152" s="19">
        <v>2.5139</v>
      </c>
      <c r="C3152" s="18" t="e">
        <f t="shared" si="49"/>
        <v>#N/A</v>
      </c>
    </row>
    <row r="3153" spans="1:3" x14ac:dyDescent="0.3">
      <c r="A3153" s="2">
        <v>32375</v>
      </c>
      <c r="B3153" s="19">
        <v>2.4809600000000001</v>
      </c>
      <c r="C3153" s="18" t="e">
        <f t="shared" si="49"/>
        <v>#N/A</v>
      </c>
    </row>
    <row r="3154" spans="1:3" x14ac:dyDescent="0.3">
      <c r="A3154" s="2">
        <v>32376</v>
      </c>
      <c r="B3154" s="19">
        <v>2.44868</v>
      </c>
      <c r="C3154" s="18" t="e">
        <f t="shared" si="49"/>
        <v>#N/A</v>
      </c>
    </row>
    <row r="3155" spans="1:3" x14ac:dyDescent="0.3">
      <c r="A3155" s="2">
        <v>32377</v>
      </c>
      <c r="B3155" s="19">
        <v>2.4169700000000001</v>
      </c>
      <c r="C3155" s="18" t="e">
        <f t="shared" si="49"/>
        <v>#N/A</v>
      </c>
    </row>
    <row r="3156" spans="1:3" x14ac:dyDescent="0.3">
      <c r="A3156" s="2">
        <v>32378</v>
      </c>
      <c r="B3156" s="19">
        <v>2.3857599999999999</v>
      </c>
      <c r="C3156" s="18" t="e">
        <f t="shared" si="49"/>
        <v>#N/A</v>
      </c>
    </row>
    <row r="3157" spans="1:3" x14ac:dyDescent="0.3">
      <c r="A3157" s="2">
        <v>32379</v>
      </c>
      <c r="B3157" s="19">
        <v>2.3547600000000002</v>
      </c>
      <c r="C3157" s="18" t="e">
        <f t="shared" si="49"/>
        <v>#N/A</v>
      </c>
    </row>
    <row r="3158" spans="1:3" x14ac:dyDescent="0.3">
      <c r="A3158" s="2">
        <v>32380</v>
      </c>
      <c r="B3158" s="19">
        <v>2.3242600000000002</v>
      </c>
      <c r="C3158" s="18" t="e">
        <f t="shared" si="49"/>
        <v>#N/A</v>
      </c>
    </row>
    <row r="3159" spans="1:3" x14ac:dyDescent="0.3">
      <c r="A3159" s="2">
        <v>32381</v>
      </c>
      <c r="B3159" s="19">
        <v>2.2944399999999998</v>
      </c>
      <c r="C3159" s="18" t="e">
        <f t="shared" si="49"/>
        <v>#N/A</v>
      </c>
    </row>
    <row r="3160" spans="1:3" x14ac:dyDescent="0.3">
      <c r="A3160" s="2">
        <v>32382</v>
      </c>
      <c r="B3160" s="19">
        <v>2.2651599999999998</v>
      </c>
      <c r="C3160" s="18" t="e">
        <f t="shared" si="49"/>
        <v>#N/A</v>
      </c>
    </row>
    <row r="3161" spans="1:3" x14ac:dyDescent="0.3">
      <c r="A3161" s="2">
        <v>32383</v>
      </c>
      <c r="B3161" s="19">
        <v>2.2362500000000001</v>
      </c>
      <c r="C3161" s="18" t="e">
        <f t="shared" si="49"/>
        <v>#N/A</v>
      </c>
    </row>
    <row r="3162" spans="1:3" x14ac:dyDescent="0.3">
      <c r="A3162" s="2">
        <v>32384</v>
      </c>
      <c r="B3162" s="19">
        <v>2.2077200000000001</v>
      </c>
      <c r="C3162" s="18" t="e">
        <f t="shared" si="49"/>
        <v>#N/A</v>
      </c>
    </row>
    <row r="3163" spans="1:3" x14ac:dyDescent="0.3">
      <c r="A3163" s="2">
        <v>32385</v>
      </c>
      <c r="B3163" s="19">
        <v>2.1793900000000002</v>
      </c>
      <c r="C3163" s="18" t="e">
        <f t="shared" si="49"/>
        <v>#N/A</v>
      </c>
    </row>
    <row r="3164" spans="1:3" x14ac:dyDescent="0.3">
      <c r="A3164" s="2">
        <v>32386</v>
      </c>
      <c r="B3164" s="19">
        <v>2.1513100000000001</v>
      </c>
      <c r="C3164" s="18" t="e">
        <f t="shared" si="49"/>
        <v>#N/A</v>
      </c>
    </row>
    <row r="3165" spans="1:3" x14ac:dyDescent="0.3">
      <c r="A3165" s="2">
        <v>32387</v>
      </c>
      <c r="B3165" s="19">
        <v>2.1318299999999999</v>
      </c>
      <c r="C3165" s="18" t="e">
        <f t="shared" si="49"/>
        <v>#N/A</v>
      </c>
    </row>
    <row r="3166" spans="1:3" x14ac:dyDescent="0.3">
      <c r="A3166" s="2">
        <v>32388</v>
      </c>
      <c r="B3166" s="19">
        <v>2.1124200000000002</v>
      </c>
      <c r="C3166" s="18" t="e">
        <f t="shared" si="49"/>
        <v>#N/A</v>
      </c>
    </row>
    <row r="3167" spans="1:3" x14ac:dyDescent="0.3">
      <c r="A3167" s="2">
        <v>32389</v>
      </c>
      <c r="B3167" s="19">
        <v>2.0854699999999999</v>
      </c>
      <c r="C3167" s="18" t="e">
        <f t="shared" si="49"/>
        <v>#N/A</v>
      </c>
    </row>
    <row r="3168" spans="1:3" x14ac:dyDescent="0.3">
      <c r="A3168" s="2">
        <v>32390</v>
      </c>
      <c r="B3168" s="19">
        <v>2.0590199999999999</v>
      </c>
      <c r="C3168" s="18" t="e">
        <f t="shared" si="49"/>
        <v>#N/A</v>
      </c>
    </row>
    <row r="3169" spans="1:3" x14ac:dyDescent="0.3">
      <c r="A3169" s="2">
        <v>32391</v>
      </c>
      <c r="B3169" s="19">
        <v>2.0328499999999998</v>
      </c>
      <c r="C3169" s="18" t="e">
        <f t="shared" si="49"/>
        <v>#N/A</v>
      </c>
    </row>
    <row r="3170" spans="1:3" x14ac:dyDescent="0.3">
      <c r="A3170" s="2">
        <v>32392</v>
      </c>
      <c r="B3170" s="19">
        <v>2.0070000000000001</v>
      </c>
      <c r="C3170" s="18" t="e">
        <f t="shared" si="49"/>
        <v>#N/A</v>
      </c>
    </row>
    <row r="3171" spans="1:3" x14ac:dyDescent="0.3">
      <c r="A3171" s="2">
        <v>32393</v>
      </c>
      <c r="B3171" s="19">
        <v>1.9818199999999999</v>
      </c>
      <c r="C3171" s="18" t="e">
        <f t="shared" si="49"/>
        <v>#N/A</v>
      </c>
    </row>
    <row r="3172" spans="1:3" x14ac:dyDescent="0.3">
      <c r="A3172" s="2">
        <v>32394</v>
      </c>
      <c r="B3172" s="19">
        <v>1.95712</v>
      </c>
      <c r="C3172" s="18" t="e">
        <f t="shared" si="49"/>
        <v>#N/A</v>
      </c>
    </row>
    <row r="3173" spans="1:3" x14ac:dyDescent="0.3">
      <c r="A3173" s="2">
        <v>32395</v>
      </c>
      <c r="B3173" s="19">
        <v>1.93248</v>
      </c>
      <c r="C3173" s="18" t="e">
        <f t="shared" si="49"/>
        <v>#N/A</v>
      </c>
    </row>
    <row r="3174" spans="1:3" x14ac:dyDescent="0.3">
      <c r="A3174" s="2">
        <v>32396</v>
      </c>
      <c r="B3174" s="19">
        <v>1.9079200000000001</v>
      </c>
      <c r="C3174" s="18" t="e">
        <f t="shared" si="49"/>
        <v>#N/A</v>
      </c>
    </row>
    <row r="3175" spans="1:3" x14ac:dyDescent="0.3">
      <c r="A3175" s="2">
        <v>32397</v>
      </c>
      <c r="B3175" s="19">
        <v>1.8865700000000001</v>
      </c>
      <c r="C3175" s="18" t="e">
        <f t="shared" si="49"/>
        <v>#N/A</v>
      </c>
    </row>
    <row r="3176" spans="1:3" x14ac:dyDescent="0.3">
      <c r="A3176" s="2">
        <v>32398</v>
      </c>
      <c r="B3176" s="19">
        <v>1.8671199999999999</v>
      </c>
      <c r="C3176" s="18" t="e">
        <f t="shared" si="49"/>
        <v>#N/A</v>
      </c>
    </row>
    <row r="3177" spans="1:3" x14ac:dyDescent="0.3">
      <c r="A3177" s="2">
        <v>32399</v>
      </c>
      <c r="B3177" s="19">
        <v>1.8832100000000001</v>
      </c>
      <c r="C3177" s="18" t="e">
        <f t="shared" si="49"/>
        <v>#N/A</v>
      </c>
    </row>
    <row r="3178" spans="1:3" x14ac:dyDescent="0.3">
      <c r="A3178" s="2">
        <v>32400</v>
      </c>
      <c r="B3178" s="19">
        <v>2.0810399999999998</v>
      </c>
      <c r="C3178" s="18" t="e">
        <f t="shared" si="49"/>
        <v>#N/A</v>
      </c>
    </row>
    <row r="3179" spans="1:3" x14ac:dyDescent="0.3">
      <c r="A3179" s="2">
        <v>32401</v>
      </c>
      <c r="B3179" s="19">
        <v>2.34212</v>
      </c>
      <c r="C3179" s="18" t="e">
        <f t="shared" si="49"/>
        <v>#N/A</v>
      </c>
    </row>
    <row r="3180" spans="1:3" x14ac:dyDescent="0.3">
      <c r="A3180" s="2">
        <v>32402</v>
      </c>
      <c r="B3180" s="19">
        <v>2.37758</v>
      </c>
      <c r="C3180" s="18" t="e">
        <f t="shared" si="49"/>
        <v>#N/A</v>
      </c>
    </row>
    <row r="3181" spans="1:3" x14ac:dyDescent="0.3">
      <c r="A3181" s="2">
        <v>32403</v>
      </c>
      <c r="B3181" s="19">
        <v>2.3116300000000001</v>
      </c>
      <c r="C3181" s="18" t="e">
        <f t="shared" si="49"/>
        <v>#N/A</v>
      </c>
    </row>
    <row r="3182" spans="1:3" x14ac:dyDescent="0.3">
      <c r="A3182" s="2">
        <v>32404</v>
      </c>
      <c r="B3182" s="19">
        <v>2.2521599999999999</v>
      </c>
      <c r="C3182" s="18" t="e">
        <f t="shared" si="49"/>
        <v>#N/A</v>
      </c>
    </row>
    <row r="3183" spans="1:3" x14ac:dyDescent="0.3">
      <c r="A3183" s="2">
        <v>32405</v>
      </c>
      <c r="B3183" s="19">
        <v>2.2119800000000001</v>
      </c>
      <c r="C3183" s="18" t="e">
        <f t="shared" si="49"/>
        <v>#N/A</v>
      </c>
    </row>
    <row r="3184" spans="1:3" x14ac:dyDescent="0.3">
      <c r="A3184" s="2">
        <v>32406</v>
      </c>
      <c r="B3184" s="19">
        <v>2.2248800000000002</v>
      </c>
      <c r="C3184" s="18" t="e">
        <f t="shared" si="49"/>
        <v>#N/A</v>
      </c>
    </row>
    <row r="3185" spans="1:3" x14ac:dyDescent="0.3">
      <c r="A3185" s="2">
        <v>32407</v>
      </c>
      <c r="B3185" s="19">
        <v>2.22214</v>
      </c>
      <c r="C3185" s="18" t="e">
        <f t="shared" si="49"/>
        <v>#N/A</v>
      </c>
    </row>
    <row r="3186" spans="1:3" x14ac:dyDescent="0.3">
      <c r="A3186" s="2">
        <v>32408</v>
      </c>
      <c r="B3186" s="19">
        <v>2.5535999999999999</v>
      </c>
      <c r="C3186" s="18" t="e">
        <f t="shared" si="49"/>
        <v>#N/A</v>
      </c>
    </row>
    <row r="3187" spans="1:3" x14ac:dyDescent="0.3">
      <c r="A3187" s="2">
        <v>32409</v>
      </c>
      <c r="B3187" s="19">
        <v>8.4475999999999996</v>
      </c>
      <c r="C3187" s="18" t="e">
        <f t="shared" si="49"/>
        <v>#N/A</v>
      </c>
    </row>
    <row r="3188" spans="1:3" x14ac:dyDescent="0.3">
      <c r="A3188" s="2">
        <v>32410</v>
      </c>
      <c r="B3188" s="19">
        <v>9.9411299999999994</v>
      </c>
      <c r="C3188" s="18" t="e">
        <f t="shared" si="49"/>
        <v>#N/A</v>
      </c>
    </row>
    <row r="3189" spans="1:3" x14ac:dyDescent="0.3">
      <c r="A3189" s="2">
        <v>32411</v>
      </c>
      <c r="B3189" s="19">
        <v>8.3962299999999992</v>
      </c>
      <c r="C3189" s="18" t="e">
        <f t="shared" si="49"/>
        <v>#N/A</v>
      </c>
    </row>
    <row r="3190" spans="1:3" x14ac:dyDescent="0.3">
      <c r="A3190" s="2">
        <v>32412</v>
      </c>
      <c r="B3190" s="19">
        <v>7.5900999999999996</v>
      </c>
      <c r="C3190" s="18" t="e">
        <f t="shared" si="49"/>
        <v>#N/A</v>
      </c>
    </row>
    <row r="3191" spans="1:3" x14ac:dyDescent="0.3">
      <c r="A3191" s="2">
        <v>32413</v>
      </c>
      <c r="B3191" s="19">
        <v>6.9333099999999996</v>
      </c>
      <c r="C3191" s="18" t="e">
        <f t="shared" si="49"/>
        <v>#N/A</v>
      </c>
    </row>
    <row r="3192" spans="1:3" x14ac:dyDescent="0.3">
      <c r="A3192" s="2">
        <v>32414</v>
      </c>
      <c r="B3192" s="19">
        <v>6.4056800000000003</v>
      </c>
      <c r="C3192" s="18" t="e">
        <f t="shared" si="49"/>
        <v>#N/A</v>
      </c>
    </row>
    <row r="3193" spans="1:3" x14ac:dyDescent="0.3">
      <c r="A3193" s="2">
        <v>32415</v>
      </c>
      <c r="B3193" s="19">
        <v>6.0349300000000001</v>
      </c>
      <c r="C3193" s="18" t="e">
        <f t="shared" si="49"/>
        <v>#N/A</v>
      </c>
    </row>
    <row r="3194" spans="1:3" x14ac:dyDescent="0.3">
      <c r="A3194" s="2">
        <v>32416</v>
      </c>
      <c r="B3194" s="19">
        <v>5.7556799999999999</v>
      </c>
      <c r="C3194" s="18" t="e">
        <f t="shared" si="49"/>
        <v>#N/A</v>
      </c>
    </row>
    <row r="3195" spans="1:3" x14ac:dyDescent="0.3">
      <c r="A3195" s="2">
        <v>32417</v>
      </c>
      <c r="B3195" s="19">
        <v>5.5279999999999996</v>
      </c>
      <c r="C3195" s="18" t="e">
        <f t="shared" si="49"/>
        <v>#N/A</v>
      </c>
    </row>
    <row r="3196" spans="1:3" x14ac:dyDescent="0.3">
      <c r="A3196" s="2">
        <v>32418</v>
      </c>
      <c r="B3196" s="19">
        <v>5.3555000000000001</v>
      </c>
      <c r="C3196" s="18" t="e">
        <f t="shared" si="49"/>
        <v>#N/A</v>
      </c>
    </row>
    <row r="3197" spans="1:3" x14ac:dyDescent="0.3">
      <c r="A3197" s="2">
        <v>32419</v>
      </c>
      <c r="B3197" s="19">
        <v>5.2033399999999999</v>
      </c>
      <c r="C3197" s="18" t="e">
        <f t="shared" si="49"/>
        <v>#N/A</v>
      </c>
    </row>
    <row r="3198" spans="1:3" x14ac:dyDescent="0.3">
      <c r="A3198" s="2">
        <v>32420</v>
      </c>
      <c r="B3198" s="19">
        <v>5.0631500000000003</v>
      </c>
      <c r="C3198" s="18" t="e">
        <f t="shared" si="49"/>
        <v>#N/A</v>
      </c>
    </row>
    <row r="3199" spans="1:3" x14ac:dyDescent="0.3">
      <c r="A3199" s="2">
        <v>32421</v>
      </c>
      <c r="B3199" s="19">
        <v>4.9226900000000002</v>
      </c>
      <c r="C3199" s="18" t="e">
        <f t="shared" si="49"/>
        <v>#N/A</v>
      </c>
    </row>
    <row r="3200" spans="1:3" x14ac:dyDescent="0.3">
      <c r="A3200" s="2">
        <v>32422</v>
      </c>
      <c r="B3200" s="19">
        <v>4.7827999999999999</v>
      </c>
      <c r="C3200" s="18" t="e">
        <f t="shared" si="49"/>
        <v>#N/A</v>
      </c>
    </row>
    <row r="3201" spans="1:3" x14ac:dyDescent="0.3">
      <c r="A3201" s="2">
        <v>32423</v>
      </c>
      <c r="B3201" s="19">
        <v>4.6830100000000003</v>
      </c>
      <c r="C3201" s="18" t="e">
        <f t="shared" si="49"/>
        <v>#N/A</v>
      </c>
    </row>
    <row r="3202" spans="1:3" x14ac:dyDescent="0.3">
      <c r="A3202" s="2">
        <v>32424</v>
      </c>
      <c r="B3202" s="19">
        <v>5.0265300000000002</v>
      </c>
      <c r="C3202" s="18" t="e">
        <f t="shared" si="49"/>
        <v>#N/A</v>
      </c>
    </row>
    <row r="3203" spans="1:3" x14ac:dyDescent="0.3">
      <c r="A3203" s="2">
        <v>32425</v>
      </c>
      <c r="B3203" s="19">
        <v>5.8240999999999996</v>
      </c>
      <c r="C3203" s="18" t="e">
        <f t="shared" ref="C3203:C3266" si="50">IF(LOOKUP(A3203,$G$2:$G$732,$U$2:$U$732)="","",LOOKUP(A3203,$G$2:$G$732,$U$2:$U$732))</f>
        <v>#N/A</v>
      </c>
    </row>
    <row r="3204" spans="1:3" x14ac:dyDescent="0.3">
      <c r="A3204" s="2">
        <v>32426</v>
      </c>
      <c r="B3204" s="19">
        <v>6.22194</v>
      </c>
      <c r="C3204" s="18" t="e">
        <f t="shared" si="50"/>
        <v>#N/A</v>
      </c>
    </row>
    <row r="3205" spans="1:3" x14ac:dyDescent="0.3">
      <c r="A3205" s="2">
        <v>32427</v>
      </c>
      <c r="B3205" s="19">
        <v>6.0343400000000003</v>
      </c>
      <c r="C3205" s="18" t="e">
        <f t="shared" si="50"/>
        <v>#N/A</v>
      </c>
    </row>
    <row r="3206" spans="1:3" x14ac:dyDescent="0.3">
      <c r="A3206" s="2">
        <v>32428</v>
      </c>
      <c r="B3206" s="19">
        <v>5.8070500000000003</v>
      </c>
      <c r="C3206" s="18" t="e">
        <f t="shared" si="50"/>
        <v>#N/A</v>
      </c>
    </row>
    <row r="3207" spans="1:3" x14ac:dyDescent="0.3">
      <c r="A3207" s="2">
        <v>32429</v>
      </c>
      <c r="B3207" s="19">
        <v>5.6597499999999998</v>
      </c>
      <c r="C3207" s="18" t="e">
        <f t="shared" si="50"/>
        <v>#N/A</v>
      </c>
    </row>
    <row r="3208" spans="1:3" x14ac:dyDescent="0.3">
      <c r="A3208" s="2">
        <v>32430</v>
      </c>
      <c r="B3208" s="19">
        <v>5.4693500000000004</v>
      </c>
      <c r="C3208" s="18" t="e">
        <f t="shared" si="50"/>
        <v>#N/A</v>
      </c>
    </row>
    <row r="3209" spans="1:3" x14ac:dyDescent="0.3">
      <c r="A3209" s="2">
        <v>32431</v>
      </c>
      <c r="B3209" s="19">
        <v>5.2903399999999996</v>
      </c>
      <c r="C3209" s="18" t="e">
        <f t="shared" si="50"/>
        <v>#N/A</v>
      </c>
    </row>
    <row r="3210" spans="1:3" x14ac:dyDescent="0.3">
      <c r="A3210" s="2">
        <v>32432</v>
      </c>
      <c r="B3210" s="19">
        <v>5.1285600000000002</v>
      </c>
      <c r="C3210" s="18" t="e">
        <f t="shared" si="50"/>
        <v>#N/A</v>
      </c>
    </row>
    <row r="3211" spans="1:3" x14ac:dyDescent="0.3">
      <c r="A3211" s="2">
        <v>32433</v>
      </c>
      <c r="B3211" s="19">
        <v>4.9695400000000003</v>
      </c>
      <c r="C3211" s="18" t="e">
        <f t="shared" si="50"/>
        <v>#N/A</v>
      </c>
    </row>
    <row r="3212" spans="1:3" x14ac:dyDescent="0.3">
      <c r="A3212" s="2">
        <v>32434</v>
      </c>
      <c r="B3212" s="19">
        <v>4.8239599999999996</v>
      </c>
      <c r="C3212" s="18" t="e">
        <f t="shared" si="50"/>
        <v>#N/A</v>
      </c>
    </row>
    <row r="3213" spans="1:3" x14ac:dyDescent="0.3">
      <c r="A3213" s="2">
        <v>32435</v>
      </c>
      <c r="B3213" s="19">
        <v>4.6978600000000004</v>
      </c>
      <c r="C3213" s="18" t="e">
        <f t="shared" si="50"/>
        <v>#N/A</v>
      </c>
    </row>
    <row r="3214" spans="1:3" x14ac:dyDescent="0.3">
      <c r="A3214" s="2">
        <v>32436</v>
      </c>
      <c r="B3214" s="19">
        <v>4.5853000000000002</v>
      </c>
      <c r="C3214" s="18" t="e">
        <f t="shared" si="50"/>
        <v>#N/A</v>
      </c>
    </row>
    <row r="3215" spans="1:3" x14ac:dyDescent="0.3">
      <c r="A3215" s="2">
        <v>32437</v>
      </c>
      <c r="B3215" s="19">
        <v>4.5221999999999998</v>
      </c>
      <c r="C3215" s="18" t="e">
        <f t="shared" si="50"/>
        <v>#N/A</v>
      </c>
    </row>
    <row r="3216" spans="1:3" x14ac:dyDescent="0.3">
      <c r="A3216" s="2">
        <v>32438</v>
      </c>
      <c r="B3216" s="19">
        <v>4.4423399999999997</v>
      </c>
      <c r="C3216" s="18" t="e">
        <f t="shared" si="50"/>
        <v>#N/A</v>
      </c>
    </row>
    <row r="3217" spans="1:3" x14ac:dyDescent="0.3">
      <c r="A3217" s="2">
        <v>32439</v>
      </c>
      <c r="B3217" s="19">
        <v>4.3269799999999998</v>
      </c>
      <c r="C3217" s="18" t="e">
        <f t="shared" si="50"/>
        <v>#N/A</v>
      </c>
    </row>
    <row r="3218" spans="1:3" x14ac:dyDescent="0.3">
      <c r="A3218" s="2">
        <v>32440</v>
      </c>
      <c r="B3218" s="19">
        <v>4.2213200000000004</v>
      </c>
      <c r="C3218" s="18" t="e">
        <f t="shared" si="50"/>
        <v>#N/A</v>
      </c>
    </row>
    <row r="3219" spans="1:3" x14ac:dyDescent="0.3">
      <c r="A3219" s="2">
        <v>32441</v>
      </c>
      <c r="B3219" s="19">
        <v>4.1480199999999998</v>
      </c>
      <c r="C3219" s="18" t="e">
        <f t="shared" si="50"/>
        <v>#N/A</v>
      </c>
    </row>
    <row r="3220" spans="1:3" x14ac:dyDescent="0.3">
      <c r="A3220" s="2">
        <v>32442</v>
      </c>
      <c r="B3220" s="19">
        <v>4.1222899999999996</v>
      </c>
      <c r="C3220" s="18" t="e">
        <f t="shared" si="50"/>
        <v>#N/A</v>
      </c>
    </row>
    <row r="3221" spans="1:3" x14ac:dyDescent="0.3">
      <c r="A3221" s="2">
        <v>32443</v>
      </c>
      <c r="B3221" s="19">
        <v>4.1358800000000002</v>
      </c>
      <c r="C3221" s="18" t="e">
        <f t="shared" si="50"/>
        <v>#N/A</v>
      </c>
    </row>
    <row r="3222" spans="1:3" x14ac:dyDescent="0.3">
      <c r="A3222" s="2">
        <v>32444</v>
      </c>
      <c r="B3222" s="19">
        <v>4.0893499999999996</v>
      </c>
      <c r="C3222" s="18" t="e">
        <f t="shared" si="50"/>
        <v>#N/A</v>
      </c>
    </row>
    <row r="3223" spans="1:3" x14ac:dyDescent="0.3">
      <c r="A3223" s="2">
        <v>32445</v>
      </c>
      <c r="B3223" s="19">
        <v>3.99478</v>
      </c>
      <c r="C3223" s="18" t="e">
        <f t="shared" si="50"/>
        <v>#N/A</v>
      </c>
    </row>
    <row r="3224" spans="1:3" x14ac:dyDescent="0.3">
      <c r="A3224" s="2">
        <v>32446</v>
      </c>
      <c r="B3224" s="19">
        <v>3.9088099999999999</v>
      </c>
      <c r="C3224" s="18" t="e">
        <f t="shared" si="50"/>
        <v>#N/A</v>
      </c>
    </row>
    <row r="3225" spans="1:3" x14ac:dyDescent="0.3">
      <c r="A3225" s="2">
        <v>32447</v>
      </c>
      <c r="B3225" s="19">
        <v>4.5423600000000004</v>
      </c>
      <c r="C3225" s="18" t="e">
        <f t="shared" si="50"/>
        <v>#N/A</v>
      </c>
    </row>
    <row r="3226" spans="1:3" x14ac:dyDescent="0.3">
      <c r="A3226" s="2">
        <v>32448</v>
      </c>
      <c r="B3226" s="19">
        <v>5.37697</v>
      </c>
      <c r="C3226" s="18" t="e">
        <f t="shared" si="50"/>
        <v>#N/A</v>
      </c>
    </row>
    <row r="3227" spans="1:3" x14ac:dyDescent="0.3">
      <c r="A3227" s="2">
        <v>32449</v>
      </c>
      <c r="B3227" s="19">
        <v>5.3522800000000004</v>
      </c>
      <c r="C3227" s="18" t="e">
        <f t="shared" si="50"/>
        <v>#N/A</v>
      </c>
    </row>
    <row r="3228" spans="1:3" x14ac:dyDescent="0.3">
      <c r="A3228" s="2">
        <v>32450</v>
      </c>
      <c r="B3228" s="19">
        <v>5.1142500000000002</v>
      </c>
      <c r="C3228" s="18" t="e">
        <f t="shared" si="50"/>
        <v>#N/A</v>
      </c>
    </row>
    <row r="3229" spans="1:3" x14ac:dyDescent="0.3">
      <c r="A3229" s="2">
        <v>32451</v>
      </c>
      <c r="B3229" s="19">
        <v>4.9820599999999997</v>
      </c>
      <c r="C3229" s="18" t="e">
        <f t="shared" si="50"/>
        <v>#N/A</v>
      </c>
    </row>
    <row r="3230" spans="1:3" x14ac:dyDescent="0.3">
      <c r="A3230" s="2">
        <v>32452</v>
      </c>
      <c r="B3230" s="19">
        <v>4.8529999999999998</v>
      </c>
      <c r="C3230" s="18" t="e">
        <f t="shared" si="50"/>
        <v>#N/A</v>
      </c>
    </row>
    <row r="3231" spans="1:3" x14ac:dyDescent="0.3">
      <c r="A3231" s="2">
        <v>32453</v>
      </c>
      <c r="B3231" s="19">
        <v>4.6933800000000003</v>
      </c>
      <c r="C3231" s="18" t="e">
        <f t="shared" si="50"/>
        <v>#N/A</v>
      </c>
    </row>
    <row r="3232" spans="1:3" x14ac:dyDescent="0.3">
      <c r="A3232" s="2">
        <v>32454</v>
      </c>
      <c r="B3232" s="19">
        <v>4.5443199999999999</v>
      </c>
      <c r="C3232" s="18" t="e">
        <f t="shared" si="50"/>
        <v>#N/A</v>
      </c>
    </row>
    <row r="3233" spans="1:3" x14ac:dyDescent="0.3">
      <c r="A3233" s="2">
        <v>32455</v>
      </c>
      <c r="B3233" s="19">
        <v>4.4047000000000001</v>
      </c>
      <c r="C3233" s="18" t="e">
        <f t="shared" si="50"/>
        <v>#N/A</v>
      </c>
    </row>
    <row r="3234" spans="1:3" x14ac:dyDescent="0.3">
      <c r="A3234" s="2">
        <v>32456</v>
      </c>
      <c r="B3234" s="19">
        <v>4.2783699999999998</v>
      </c>
      <c r="C3234" s="18" t="e">
        <f t="shared" si="50"/>
        <v>#N/A</v>
      </c>
    </row>
    <row r="3235" spans="1:3" x14ac:dyDescent="0.3">
      <c r="A3235" s="2">
        <v>32457</v>
      </c>
      <c r="B3235" s="19">
        <v>4.16289</v>
      </c>
      <c r="C3235" s="18" t="e">
        <f t="shared" si="50"/>
        <v>#N/A</v>
      </c>
    </row>
    <row r="3236" spans="1:3" x14ac:dyDescent="0.3">
      <c r="A3236" s="2">
        <v>32458</v>
      </c>
      <c r="B3236" s="19">
        <v>4.0556400000000004</v>
      </c>
      <c r="C3236" s="18" t="e">
        <f t="shared" si="50"/>
        <v>#N/A</v>
      </c>
    </row>
    <row r="3237" spans="1:3" x14ac:dyDescent="0.3">
      <c r="A3237" s="2">
        <v>32459</v>
      </c>
      <c r="B3237" s="19">
        <v>3.9885999999999999</v>
      </c>
      <c r="C3237" s="18" t="e">
        <f t="shared" si="50"/>
        <v>#N/A</v>
      </c>
    </row>
    <row r="3238" spans="1:3" x14ac:dyDescent="0.3">
      <c r="A3238" s="2">
        <v>32460</v>
      </c>
      <c r="B3238" s="19">
        <v>4.18309</v>
      </c>
      <c r="C3238" s="18" t="e">
        <f t="shared" si="50"/>
        <v>#N/A</v>
      </c>
    </row>
    <row r="3239" spans="1:3" x14ac:dyDescent="0.3">
      <c r="A3239" s="2">
        <v>32461</v>
      </c>
      <c r="B3239" s="19">
        <v>4.6086</v>
      </c>
      <c r="C3239" s="18" t="e">
        <f t="shared" si="50"/>
        <v>#N/A</v>
      </c>
    </row>
    <row r="3240" spans="1:3" x14ac:dyDescent="0.3">
      <c r="A3240" s="2">
        <v>32462</v>
      </c>
      <c r="B3240" s="19">
        <v>4.7601399999999998</v>
      </c>
      <c r="C3240" s="18" t="e">
        <f t="shared" si="50"/>
        <v>#N/A</v>
      </c>
    </row>
    <row r="3241" spans="1:3" x14ac:dyDescent="0.3">
      <c r="A3241" s="2">
        <v>32463</v>
      </c>
      <c r="B3241" s="19">
        <v>4.6289600000000002</v>
      </c>
      <c r="C3241" s="18" t="e">
        <f t="shared" si="50"/>
        <v>#N/A</v>
      </c>
    </row>
    <row r="3242" spans="1:3" x14ac:dyDescent="0.3">
      <c r="A3242" s="2">
        <v>32464</v>
      </c>
      <c r="B3242" s="19">
        <v>4.5359100000000003</v>
      </c>
      <c r="C3242" s="18" t="e">
        <f t="shared" si="50"/>
        <v>#N/A</v>
      </c>
    </row>
    <row r="3243" spans="1:3" x14ac:dyDescent="0.3">
      <c r="A3243" s="2">
        <v>32465</v>
      </c>
      <c r="B3243" s="19">
        <v>4.4282199999999996</v>
      </c>
      <c r="C3243" s="18" t="e">
        <f t="shared" si="50"/>
        <v>#N/A</v>
      </c>
    </row>
    <row r="3244" spans="1:3" x14ac:dyDescent="0.3">
      <c r="A3244" s="2">
        <v>32466</v>
      </c>
      <c r="B3244" s="19">
        <v>4.2791199999999998</v>
      </c>
      <c r="C3244" s="18" t="e">
        <f t="shared" si="50"/>
        <v>#N/A</v>
      </c>
    </row>
    <row r="3245" spans="1:3" x14ac:dyDescent="0.3">
      <c r="A3245" s="2">
        <v>32467</v>
      </c>
      <c r="B3245" s="19">
        <v>4.1548999999999996</v>
      </c>
      <c r="C3245" s="18" t="e">
        <f t="shared" si="50"/>
        <v>#N/A</v>
      </c>
    </row>
    <row r="3246" spans="1:3" x14ac:dyDescent="0.3">
      <c r="A3246" s="2">
        <v>32468</v>
      </c>
      <c r="B3246" s="19">
        <v>4.1090600000000004</v>
      </c>
      <c r="C3246" s="18" t="e">
        <f t="shared" si="50"/>
        <v>#N/A</v>
      </c>
    </row>
    <row r="3247" spans="1:3" x14ac:dyDescent="0.3">
      <c r="A3247" s="2">
        <v>32469</v>
      </c>
      <c r="B3247" s="19">
        <v>4.2938900000000002</v>
      </c>
      <c r="C3247" s="18" t="e">
        <f t="shared" si="50"/>
        <v>#N/A</v>
      </c>
    </row>
    <row r="3248" spans="1:3" x14ac:dyDescent="0.3">
      <c r="A3248" s="2">
        <v>32470</v>
      </c>
      <c r="B3248" s="19">
        <v>4.3590299999999997</v>
      </c>
      <c r="C3248" s="18" t="e">
        <f t="shared" si="50"/>
        <v>#N/A</v>
      </c>
    </row>
    <row r="3249" spans="1:3" x14ac:dyDescent="0.3">
      <c r="A3249" s="2">
        <v>32471</v>
      </c>
      <c r="B3249" s="19">
        <v>4.2059699999999998</v>
      </c>
      <c r="C3249" s="18" t="e">
        <f t="shared" si="50"/>
        <v>#N/A</v>
      </c>
    </row>
    <row r="3250" spans="1:3" x14ac:dyDescent="0.3">
      <c r="A3250" s="2">
        <v>32472</v>
      </c>
      <c r="B3250" s="19">
        <v>4.07029</v>
      </c>
      <c r="C3250" s="18" t="e">
        <f t="shared" si="50"/>
        <v>#N/A</v>
      </c>
    </row>
    <row r="3251" spans="1:3" x14ac:dyDescent="0.3">
      <c r="A3251" s="2">
        <v>32473</v>
      </c>
      <c r="B3251" s="19">
        <v>3.9494799999999999</v>
      </c>
      <c r="C3251" s="18" t="e">
        <f t="shared" si="50"/>
        <v>#N/A</v>
      </c>
    </row>
    <row r="3252" spans="1:3" x14ac:dyDescent="0.3">
      <c r="A3252" s="2">
        <v>32474</v>
      </c>
      <c r="B3252" s="19">
        <v>3.84409</v>
      </c>
      <c r="C3252" s="18" t="e">
        <f t="shared" si="50"/>
        <v>#N/A</v>
      </c>
    </row>
    <row r="3253" spans="1:3" x14ac:dyDescent="0.3">
      <c r="A3253" s="2">
        <v>32475</v>
      </c>
      <c r="B3253" s="19">
        <v>3.7509100000000002</v>
      </c>
      <c r="C3253" s="18" t="e">
        <f t="shared" si="50"/>
        <v>#N/A</v>
      </c>
    </row>
    <row r="3254" spans="1:3" x14ac:dyDescent="0.3">
      <c r="A3254" s="2">
        <v>32476</v>
      </c>
      <c r="B3254" s="19">
        <v>3.93153</v>
      </c>
      <c r="C3254" s="18" t="e">
        <f t="shared" si="50"/>
        <v>#N/A</v>
      </c>
    </row>
    <row r="3255" spans="1:3" x14ac:dyDescent="0.3">
      <c r="A3255" s="2">
        <v>32477</v>
      </c>
      <c r="B3255" s="19">
        <v>4.1003699999999998</v>
      </c>
      <c r="C3255" s="18" t="e">
        <f t="shared" si="50"/>
        <v>#N/A</v>
      </c>
    </row>
    <row r="3256" spans="1:3" x14ac:dyDescent="0.3">
      <c r="A3256" s="2">
        <v>32478</v>
      </c>
      <c r="B3256" s="19">
        <v>4.5137200000000002</v>
      </c>
      <c r="C3256" s="18" t="e">
        <f t="shared" si="50"/>
        <v>#N/A</v>
      </c>
    </row>
    <row r="3257" spans="1:3" x14ac:dyDescent="0.3">
      <c r="A3257" s="2">
        <v>32479</v>
      </c>
      <c r="B3257" s="19">
        <v>4.8130899999999999</v>
      </c>
      <c r="C3257" s="18" t="e">
        <f t="shared" si="50"/>
        <v>#N/A</v>
      </c>
    </row>
    <row r="3258" spans="1:3" x14ac:dyDescent="0.3">
      <c r="A3258" s="2">
        <v>32480</v>
      </c>
      <c r="B3258" s="19">
        <v>4.6057800000000002</v>
      </c>
      <c r="C3258" s="18" t="e">
        <f t="shared" si="50"/>
        <v>#N/A</v>
      </c>
    </row>
    <row r="3259" spans="1:3" x14ac:dyDescent="0.3">
      <c r="A3259" s="2">
        <v>32481</v>
      </c>
      <c r="B3259" s="19">
        <v>4.49308</v>
      </c>
      <c r="C3259" s="18" t="e">
        <f t="shared" si="50"/>
        <v>#N/A</v>
      </c>
    </row>
    <row r="3260" spans="1:3" x14ac:dyDescent="0.3">
      <c r="A3260" s="2">
        <v>32482</v>
      </c>
      <c r="B3260" s="19">
        <v>4.4180599999999997</v>
      </c>
      <c r="C3260" s="18" t="e">
        <f t="shared" si="50"/>
        <v>#N/A</v>
      </c>
    </row>
    <row r="3261" spans="1:3" x14ac:dyDescent="0.3">
      <c r="A3261" s="2">
        <v>32483</v>
      </c>
      <c r="B3261" s="19">
        <v>4.4095899999999997</v>
      </c>
      <c r="C3261" s="18" t="e">
        <f t="shared" si="50"/>
        <v>#N/A</v>
      </c>
    </row>
    <row r="3262" spans="1:3" x14ac:dyDescent="0.3">
      <c r="A3262" s="2">
        <v>32484</v>
      </c>
      <c r="B3262" s="19">
        <v>4.7220300000000002</v>
      </c>
      <c r="C3262" s="18" t="e">
        <f t="shared" si="50"/>
        <v>#N/A</v>
      </c>
    </row>
    <row r="3263" spans="1:3" x14ac:dyDescent="0.3">
      <c r="A3263" s="2">
        <v>32485</v>
      </c>
      <c r="B3263" s="19">
        <v>4.9603799999999998</v>
      </c>
      <c r="C3263" s="18" t="e">
        <f t="shared" si="50"/>
        <v>#N/A</v>
      </c>
    </row>
    <row r="3264" spans="1:3" x14ac:dyDescent="0.3">
      <c r="A3264" s="2">
        <v>32486</v>
      </c>
      <c r="B3264" s="19">
        <v>4.8958599999999999</v>
      </c>
      <c r="C3264" s="18" t="e">
        <f t="shared" si="50"/>
        <v>#N/A</v>
      </c>
    </row>
    <row r="3265" spans="1:3" x14ac:dyDescent="0.3">
      <c r="A3265" s="2">
        <v>32487</v>
      </c>
      <c r="B3265" s="19">
        <v>4.7367699999999999</v>
      </c>
      <c r="C3265" s="18" t="e">
        <f t="shared" si="50"/>
        <v>#N/A</v>
      </c>
    </row>
    <row r="3266" spans="1:3" x14ac:dyDescent="0.3">
      <c r="A3266" s="2">
        <v>32488</v>
      </c>
      <c r="B3266" s="19">
        <v>4.5541099999999997</v>
      </c>
      <c r="C3266" s="18" t="e">
        <f t="shared" si="50"/>
        <v>#N/A</v>
      </c>
    </row>
    <row r="3267" spans="1:3" x14ac:dyDescent="0.3">
      <c r="A3267" s="2">
        <v>32489</v>
      </c>
      <c r="B3267" s="19">
        <v>4.3891299999999998</v>
      </c>
      <c r="C3267" s="18" t="e">
        <f t="shared" ref="C3267:C3330" si="51">IF(LOOKUP(A3267,$G$2:$G$732,$U$2:$U$732)="","",LOOKUP(A3267,$G$2:$G$732,$U$2:$U$732))</f>
        <v>#N/A</v>
      </c>
    </row>
    <row r="3268" spans="1:3" x14ac:dyDescent="0.3">
      <c r="A3268" s="2">
        <v>32490</v>
      </c>
      <c r="B3268" s="19">
        <v>4.4325999999999999</v>
      </c>
      <c r="C3268" s="18" t="e">
        <f t="shared" si="51"/>
        <v>#N/A</v>
      </c>
    </row>
    <row r="3269" spans="1:3" x14ac:dyDescent="0.3">
      <c r="A3269" s="2">
        <v>32491</v>
      </c>
      <c r="B3269" s="19">
        <v>4.6245799999999999</v>
      </c>
      <c r="C3269" s="18" t="e">
        <f t="shared" si="51"/>
        <v>#N/A</v>
      </c>
    </row>
    <row r="3270" spans="1:3" x14ac:dyDescent="0.3">
      <c r="A3270" s="2">
        <v>32492</v>
      </c>
      <c r="B3270" s="19">
        <v>4.8261500000000002</v>
      </c>
      <c r="C3270" s="18" t="e">
        <f t="shared" si="51"/>
        <v>#N/A</v>
      </c>
    </row>
    <row r="3271" spans="1:3" x14ac:dyDescent="0.3">
      <c r="A3271" s="2">
        <v>32493</v>
      </c>
      <c r="B3271" s="19">
        <v>4.8183999999999996</v>
      </c>
      <c r="C3271" s="18" t="e">
        <f t="shared" si="51"/>
        <v>#N/A</v>
      </c>
    </row>
    <row r="3272" spans="1:3" x14ac:dyDescent="0.3">
      <c r="A3272" s="2">
        <v>32494</v>
      </c>
      <c r="B3272" s="19">
        <v>4.63164</v>
      </c>
      <c r="C3272" s="18" t="e">
        <f t="shared" si="51"/>
        <v>#N/A</v>
      </c>
    </row>
    <row r="3273" spans="1:3" x14ac:dyDescent="0.3">
      <c r="A3273" s="2">
        <v>32495</v>
      </c>
      <c r="B3273" s="19">
        <v>4.4911599999999998</v>
      </c>
      <c r="C3273" s="18" t="e">
        <f t="shared" si="51"/>
        <v>#N/A</v>
      </c>
    </row>
    <row r="3274" spans="1:3" x14ac:dyDescent="0.3">
      <c r="A3274" s="2">
        <v>32496</v>
      </c>
      <c r="B3274" s="19">
        <v>4.4398799999999996</v>
      </c>
      <c r="C3274" s="18" t="e">
        <f t="shared" si="51"/>
        <v>#N/A</v>
      </c>
    </row>
    <row r="3275" spans="1:3" x14ac:dyDescent="0.3">
      <c r="A3275" s="2">
        <v>32497</v>
      </c>
      <c r="B3275" s="19">
        <v>4.5007299999999999</v>
      </c>
      <c r="C3275" s="18" t="e">
        <f t="shared" si="51"/>
        <v>#N/A</v>
      </c>
    </row>
    <row r="3276" spans="1:3" x14ac:dyDescent="0.3">
      <c r="A3276" s="2">
        <v>32498</v>
      </c>
      <c r="B3276" s="19">
        <v>4.4667399999999997</v>
      </c>
      <c r="C3276" s="18" t="e">
        <f t="shared" si="51"/>
        <v>#N/A</v>
      </c>
    </row>
    <row r="3277" spans="1:3" x14ac:dyDescent="0.3">
      <c r="A3277" s="2">
        <v>32499</v>
      </c>
      <c r="B3277" s="19">
        <v>4.4178600000000001</v>
      </c>
      <c r="C3277" s="18" t="e">
        <f t="shared" si="51"/>
        <v>#N/A</v>
      </c>
    </row>
    <row r="3278" spans="1:3" x14ac:dyDescent="0.3">
      <c r="A3278" s="2">
        <v>32500</v>
      </c>
      <c r="B3278" s="19">
        <v>4.6706799999999999</v>
      </c>
      <c r="C3278" s="18" t="e">
        <f t="shared" si="51"/>
        <v>#N/A</v>
      </c>
    </row>
    <row r="3279" spans="1:3" x14ac:dyDescent="0.3">
      <c r="A3279" s="2">
        <v>32501</v>
      </c>
      <c r="B3279" s="19">
        <v>4.9362599999999999</v>
      </c>
      <c r="C3279" s="18" t="e">
        <f t="shared" si="51"/>
        <v>#N/A</v>
      </c>
    </row>
    <row r="3280" spans="1:3" x14ac:dyDescent="0.3">
      <c r="A3280" s="2">
        <v>32502</v>
      </c>
      <c r="B3280" s="19">
        <v>5.2681899999999997</v>
      </c>
      <c r="C3280" s="18" t="e">
        <f t="shared" si="51"/>
        <v>#N/A</v>
      </c>
    </row>
    <row r="3281" spans="1:3" x14ac:dyDescent="0.3">
      <c r="A3281" s="2">
        <v>32503</v>
      </c>
      <c r="B3281" s="19">
        <v>5.6257099999999998</v>
      </c>
      <c r="C3281" s="18" t="e">
        <f t="shared" si="51"/>
        <v>#N/A</v>
      </c>
    </row>
    <row r="3282" spans="1:3" x14ac:dyDescent="0.3">
      <c r="A3282" s="2">
        <v>32504</v>
      </c>
      <c r="B3282" s="19">
        <v>5.7614099999999997</v>
      </c>
      <c r="C3282" s="18" t="e">
        <f t="shared" si="51"/>
        <v>#N/A</v>
      </c>
    </row>
    <row r="3283" spans="1:3" x14ac:dyDescent="0.3">
      <c r="A3283" s="2">
        <v>32505</v>
      </c>
      <c r="B3283" s="19">
        <v>6.7566300000000004</v>
      </c>
      <c r="C3283" s="18" t="e">
        <f t="shared" si="51"/>
        <v>#N/A</v>
      </c>
    </row>
    <row r="3284" spans="1:3" x14ac:dyDescent="0.3">
      <c r="A3284" s="2">
        <v>32506</v>
      </c>
      <c r="B3284" s="19">
        <v>7.9341799999999996</v>
      </c>
      <c r="C3284" s="18" t="e">
        <f t="shared" si="51"/>
        <v>#N/A</v>
      </c>
    </row>
    <row r="3285" spans="1:3" x14ac:dyDescent="0.3">
      <c r="A3285" s="2">
        <v>32507</v>
      </c>
      <c r="B3285" s="19">
        <v>8.0252999999999997</v>
      </c>
      <c r="C3285" s="18" t="e">
        <f t="shared" si="51"/>
        <v>#N/A</v>
      </c>
    </row>
    <row r="3286" spans="1:3" x14ac:dyDescent="0.3">
      <c r="A3286" s="2">
        <v>32508</v>
      </c>
      <c r="B3286" s="19">
        <v>7.7172499999999999</v>
      </c>
      <c r="C3286" s="18" t="e">
        <f t="shared" si="51"/>
        <v>#N/A</v>
      </c>
    </row>
    <row r="3287" spans="1:3" x14ac:dyDescent="0.3">
      <c r="A3287" s="2">
        <v>32509</v>
      </c>
      <c r="B3287" s="19">
        <v>8.2458200000000001</v>
      </c>
      <c r="C3287" s="18" t="e">
        <f t="shared" si="51"/>
        <v>#N/A</v>
      </c>
    </row>
    <row r="3288" spans="1:3" x14ac:dyDescent="0.3">
      <c r="A3288" s="2">
        <v>32510</v>
      </c>
      <c r="B3288" s="19">
        <v>11.0792</v>
      </c>
      <c r="C3288" s="18" t="e">
        <f t="shared" si="51"/>
        <v>#N/A</v>
      </c>
    </row>
    <row r="3289" spans="1:3" x14ac:dyDescent="0.3">
      <c r="A3289" s="2">
        <v>32511</v>
      </c>
      <c r="B3289" s="19">
        <v>11.8757</v>
      </c>
      <c r="C3289" s="18" t="e">
        <f t="shared" si="51"/>
        <v>#N/A</v>
      </c>
    </row>
    <row r="3290" spans="1:3" x14ac:dyDescent="0.3">
      <c r="A3290" s="2">
        <v>32512</v>
      </c>
      <c r="B3290" s="19">
        <v>11.1938</v>
      </c>
      <c r="C3290" s="18" t="e">
        <f t="shared" si="51"/>
        <v>#N/A</v>
      </c>
    </row>
    <row r="3291" spans="1:3" x14ac:dyDescent="0.3">
      <c r="A3291" s="2">
        <v>32513</v>
      </c>
      <c r="B3291" s="19">
        <v>10.4521</v>
      </c>
      <c r="C3291" s="18" t="e">
        <f t="shared" si="51"/>
        <v>#N/A</v>
      </c>
    </row>
    <row r="3292" spans="1:3" x14ac:dyDescent="0.3">
      <c r="A3292" s="2">
        <v>32514</v>
      </c>
      <c r="B3292" s="19">
        <v>10.4643</v>
      </c>
      <c r="C3292" s="18" t="e">
        <f t="shared" si="51"/>
        <v>#N/A</v>
      </c>
    </row>
    <row r="3293" spans="1:3" x14ac:dyDescent="0.3">
      <c r="A3293" s="2">
        <v>32515</v>
      </c>
      <c r="B3293" s="19">
        <v>10.2662</v>
      </c>
      <c r="C3293" s="18" t="e">
        <f t="shared" si="51"/>
        <v>#N/A</v>
      </c>
    </row>
    <row r="3294" spans="1:3" x14ac:dyDescent="0.3">
      <c r="A3294" s="2">
        <v>32516</v>
      </c>
      <c r="B3294" s="19">
        <v>9.8439700000000006</v>
      </c>
      <c r="C3294" s="18" t="e">
        <f t="shared" si="51"/>
        <v>#N/A</v>
      </c>
    </row>
    <row r="3295" spans="1:3" x14ac:dyDescent="0.3">
      <c r="A3295" s="2">
        <v>32517</v>
      </c>
      <c r="B3295" s="19">
        <v>9.8894000000000002</v>
      </c>
      <c r="C3295" s="18" t="e">
        <f t="shared" si="51"/>
        <v>#N/A</v>
      </c>
    </row>
    <row r="3296" spans="1:3" x14ac:dyDescent="0.3">
      <c r="A3296" s="2">
        <v>32518</v>
      </c>
      <c r="B3296" s="19">
        <v>10.2079</v>
      </c>
      <c r="C3296" s="18" t="e">
        <f t="shared" si="51"/>
        <v>#N/A</v>
      </c>
    </row>
    <row r="3297" spans="1:3" x14ac:dyDescent="0.3">
      <c r="A3297" s="2">
        <v>32519</v>
      </c>
      <c r="B3297" s="19">
        <v>10.0618</v>
      </c>
      <c r="C3297" s="18" t="e">
        <f t="shared" si="51"/>
        <v>#N/A</v>
      </c>
    </row>
    <row r="3298" spans="1:3" x14ac:dyDescent="0.3">
      <c r="A3298" s="2">
        <v>32520</v>
      </c>
      <c r="B3298" s="19">
        <v>9.8399199999999993</v>
      </c>
      <c r="C3298" s="18" t="e">
        <f t="shared" si="51"/>
        <v>#N/A</v>
      </c>
    </row>
    <row r="3299" spans="1:3" x14ac:dyDescent="0.3">
      <c r="A3299" s="2">
        <v>32521</v>
      </c>
      <c r="B3299" s="19">
        <v>9.6119900000000005</v>
      </c>
      <c r="C3299" s="18" t="e">
        <f t="shared" si="51"/>
        <v>#N/A</v>
      </c>
    </row>
    <row r="3300" spans="1:3" x14ac:dyDescent="0.3">
      <c r="A3300" s="2">
        <v>32522</v>
      </c>
      <c r="B3300" s="19">
        <v>9.3627500000000001</v>
      </c>
      <c r="C3300" s="18" t="e">
        <f t="shared" si="51"/>
        <v>#N/A</v>
      </c>
    </row>
    <row r="3301" spans="1:3" x14ac:dyDescent="0.3">
      <c r="A3301" s="2">
        <v>32523</v>
      </c>
      <c r="B3301" s="19">
        <v>9.0235099999999999</v>
      </c>
      <c r="C3301" s="18" t="e">
        <f t="shared" si="51"/>
        <v>#N/A</v>
      </c>
    </row>
    <row r="3302" spans="1:3" x14ac:dyDescent="0.3">
      <c r="A3302" s="2">
        <v>32524</v>
      </c>
      <c r="B3302" s="19">
        <v>8.7902500000000003</v>
      </c>
      <c r="C3302" s="18" t="e">
        <f t="shared" si="51"/>
        <v>#N/A</v>
      </c>
    </row>
    <row r="3303" spans="1:3" x14ac:dyDescent="0.3">
      <c r="A3303" s="2">
        <v>32525</v>
      </c>
      <c r="B3303" s="19">
        <v>8.5431500000000007</v>
      </c>
      <c r="C3303" s="18" t="e">
        <f t="shared" si="51"/>
        <v>#N/A</v>
      </c>
    </row>
    <row r="3304" spans="1:3" x14ac:dyDescent="0.3">
      <c r="A3304" s="2">
        <v>32526</v>
      </c>
      <c r="B3304" s="19">
        <v>8.2297999999999991</v>
      </c>
      <c r="C3304" s="18" t="e">
        <f t="shared" si="51"/>
        <v>#N/A</v>
      </c>
    </row>
    <row r="3305" spans="1:3" x14ac:dyDescent="0.3">
      <c r="A3305" s="2">
        <v>32527</v>
      </c>
      <c r="B3305" s="19">
        <v>7.9237700000000002</v>
      </c>
      <c r="C3305" s="18" t="e">
        <f t="shared" si="51"/>
        <v>#N/A</v>
      </c>
    </row>
    <row r="3306" spans="1:3" x14ac:dyDescent="0.3">
      <c r="A3306" s="2">
        <v>32528</v>
      </c>
      <c r="B3306" s="19">
        <v>7.87669</v>
      </c>
      <c r="C3306" s="18" t="e">
        <f t="shared" si="51"/>
        <v>#N/A</v>
      </c>
    </row>
    <row r="3307" spans="1:3" x14ac:dyDescent="0.3">
      <c r="A3307" s="2">
        <v>32529</v>
      </c>
      <c r="B3307" s="19">
        <v>8.7651699999999995</v>
      </c>
      <c r="C3307" s="18" t="e">
        <f t="shared" si="51"/>
        <v>#N/A</v>
      </c>
    </row>
    <row r="3308" spans="1:3" x14ac:dyDescent="0.3">
      <c r="A3308" s="2">
        <v>32530</v>
      </c>
      <c r="B3308" s="19">
        <v>9.4152100000000001</v>
      </c>
      <c r="C3308" s="18" t="e">
        <f t="shared" si="51"/>
        <v>#N/A</v>
      </c>
    </row>
    <row r="3309" spans="1:3" x14ac:dyDescent="0.3">
      <c r="A3309" s="2">
        <v>32531</v>
      </c>
      <c r="B3309" s="19">
        <v>9.5025899999999996</v>
      </c>
      <c r="C3309" s="18" t="e">
        <f t="shared" si="51"/>
        <v>#N/A</v>
      </c>
    </row>
    <row r="3310" spans="1:3" x14ac:dyDescent="0.3">
      <c r="A3310" s="2">
        <v>32532</v>
      </c>
      <c r="B3310" s="19">
        <v>9.95458</v>
      </c>
      <c r="C3310" s="18" t="e">
        <f t="shared" si="51"/>
        <v>#N/A</v>
      </c>
    </row>
    <row r="3311" spans="1:3" x14ac:dyDescent="0.3">
      <c r="A3311" s="2">
        <v>32533</v>
      </c>
      <c r="B3311" s="19">
        <v>10.334300000000001</v>
      </c>
      <c r="C3311" s="18" t="e">
        <f t="shared" si="51"/>
        <v>#N/A</v>
      </c>
    </row>
    <row r="3312" spans="1:3" x14ac:dyDescent="0.3">
      <c r="A3312" s="2">
        <v>32534</v>
      </c>
      <c r="B3312" s="19">
        <v>10.598000000000001</v>
      </c>
      <c r="C3312" s="18" t="e">
        <f t="shared" si="51"/>
        <v>#N/A</v>
      </c>
    </row>
    <row r="3313" spans="1:3" x14ac:dyDescent="0.3">
      <c r="A3313" s="2">
        <v>32535</v>
      </c>
      <c r="B3313" s="19">
        <v>11.551</v>
      </c>
      <c r="C3313" s="18" t="e">
        <f t="shared" si="51"/>
        <v>#N/A</v>
      </c>
    </row>
    <row r="3314" spans="1:3" x14ac:dyDescent="0.3">
      <c r="A3314" s="2">
        <v>32536</v>
      </c>
      <c r="B3314" s="19">
        <v>11.3362</v>
      </c>
      <c r="C3314" s="18" t="e">
        <f t="shared" si="51"/>
        <v>#N/A</v>
      </c>
    </row>
    <row r="3315" spans="1:3" x14ac:dyDescent="0.3">
      <c r="A3315" s="2">
        <v>32537</v>
      </c>
      <c r="B3315" s="19">
        <v>10.722799999999999</v>
      </c>
      <c r="C3315" s="18" t="e">
        <f t="shared" si="51"/>
        <v>#N/A</v>
      </c>
    </row>
    <row r="3316" spans="1:3" x14ac:dyDescent="0.3">
      <c r="A3316" s="2">
        <v>32538</v>
      </c>
      <c r="B3316" s="19">
        <v>10.3057</v>
      </c>
      <c r="C3316" s="18" t="e">
        <f t="shared" si="51"/>
        <v>#N/A</v>
      </c>
    </row>
    <row r="3317" spans="1:3" x14ac:dyDescent="0.3">
      <c r="A3317" s="2">
        <v>32539</v>
      </c>
      <c r="B3317" s="19">
        <v>10.0724</v>
      </c>
      <c r="C3317" s="18" t="e">
        <f t="shared" si="51"/>
        <v>#N/A</v>
      </c>
    </row>
    <row r="3318" spans="1:3" x14ac:dyDescent="0.3">
      <c r="A3318" s="2">
        <v>32540</v>
      </c>
      <c r="B3318" s="19">
        <v>11.0314</v>
      </c>
      <c r="C3318" s="18" t="e">
        <f t="shared" si="51"/>
        <v>#N/A</v>
      </c>
    </row>
    <row r="3319" spans="1:3" x14ac:dyDescent="0.3">
      <c r="A3319" s="2">
        <v>32541</v>
      </c>
      <c r="B3319" s="19">
        <v>11.3842</v>
      </c>
      <c r="C3319" s="18" t="e">
        <f t="shared" si="51"/>
        <v>#N/A</v>
      </c>
    </row>
    <row r="3320" spans="1:3" x14ac:dyDescent="0.3">
      <c r="A3320" s="2">
        <v>32542</v>
      </c>
      <c r="B3320" s="19">
        <v>12.180300000000001</v>
      </c>
      <c r="C3320" s="18" t="e">
        <f t="shared" si="51"/>
        <v>#N/A</v>
      </c>
    </row>
    <row r="3321" spans="1:3" x14ac:dyDescent="0.3">
      <c r="A3321" s="2">
        <v>32543</v>
      </c>
      <c r="B3321" s="19">
        <v>12.8005</v>
      </c>
      <c r="C3321" s="18" t="e">
        <f t="shared" si="51"/>
        <v>#N/A</v>
      </c>
    </row>
    <row r="3322" spans="1:3" x14ac:dyDescent="0.3">
      <c r="A3322" s="2">
        <v>32544</v>
      </c>
      <c r="B3322" s="19">
        <v>13.076700000000001</v>
      </c>
      <c r="C3322" s="18" t="e">
        <f t="shared" si="51"/>
        <v>#N/A</v>
      </c>
    </row>
    <row r="3323" spans="1:3" x14ac:dyDescent="0.3">
      <c r="A3323" s="2">
        <v>32545</v>
      </c>
      <c r="B3323" s="19">
        <v>14.1275</v>
      </c>
      <c r="C3323" s="18" t="e">
        <f t="shared" si="51"/>
        <v>#N/A</v>
      </c>
    </row>
    <row r="3324" spans="1:3" x14ac:dyDescent="0.3">
      <c r="A3324" s="2">
        <v>32546</v>
      </c>
      <c r="B3324" s="19">
        <v>14.8443</v>
      </c>
      <c r="C3324" s="18" t="e">
        <f t="shared" si="51"/>
        <v>#N/A</v>
      </c>
    </row>
    <row r="3325" spans="1:3" x14ac:dyDescent="0.3">
      <c r="A3325" s="2">
        <v>32547</v>
      </c>
      <c r="B3325" s="19">
        <v>15.079499999999999</v>
      </c>
      <c r="C3325" s="18" t="e">
        <f t="shared" si="51"/>
        <v>#N/A</v>
      </c>
    </row>
    <row r="3326" spans="1:3" x14ac:dyDescent="0.3">
      <c r="A3326" s="2">
        <v>32548</v>
      </c>
      <c r="B3326" s="19">
        <v>15.6396</v>
      </c>
      <c r="C3326" s="18" t="e">
        <f t="shared" si="51"/>
        <v>#N/A</v>
      </c>
    </row>
    <row r="3327" spans="1:3" x14ac:dyDescent="0.3">
      <c r="A3327" s="2">
        <v>32549</v>
      </c>
      <c r="B3327" s="19">
        <v>15.737299999999999</v>
      </c>
      <c r="C3327" s="18" t="e">
        <f t="shared" si="51"/>
        <v>#N/A</v>
      </c>
    </row>
    <row r="3328" spans="1:3" x14ac:dyDescent="0.3">
      <c r="A3328" s="2">
        <v>32550</v>
      </c>
      <c r="B3328" s="19">
        <v>14.7859</v>
      </c>
      <c r="C3328" s="18" t="e">
        <f t="shared" si="51"/>
        <v>#N/A</v>
      </c>
    </row>
    <row r="3329" spans="1:3" x14ac:dyDescent="0.3">
      <c r="A3329" s="2">
        <v>32551</v>
      </c>
      <c r="B3329" s="19">
        <v>13.945600000000001</v>
      </c>
      <c r="C3329" s="18" t="e">
        <f t="shared" si="51"/>
        <v>#N/A</v>
      </c>
    </row>
    <row r="3330" spans="1:3" x14ac:dyDescent="0.3">
      <c r="A3330" s="2">
        <v>32552</v>
      </c>
      <c r="B3330" s="19">
        <v>14.1617</v>
      </c>
      <c r="C3330" s="18" t="e">
        <f t="shared" si="51"/>
        <v>#N/A</v>
      </c>
    </row>
    <row r="3331" spans="1:3" x14ac:dyDescent="0.3">
      <c r="A3331" s="2">
        <v>32553</v>
      </c>
      <c r="B3331" s="19">
        <v>13.900600000000001</v>
      </c>
      <c r="C3331" s="18" t="e">
        <f t="shared" ref="C3331:C3394" si="52">IF(LOOKUP(A3331,$G$2:$G$732,$U$2:$U$732)="","",LOOKUP(A3331,$G$2:$G$732,$U$2:$U$732))</f>
        <v>#N/A</v>
      </c>
    </row>
    <row r="3332" spans="1:3" x14ac:dyDescent="0.3">
      <c r="A3332" s="2">
        <v>32554</v>
      </c>
      <c r="B3332" s="19">
        <v>14.154999999999999</v>
      </c>
      <c r="C3332" s="18" t="e">
        <f t="shared" si="52"/>
        <v>#N/A</v>
      </c>
    </row>
    <row r="3333" spans="1:3" x14ac:dyDescent="0.3">
      <c r="A3333" s="2">
        <v>32555</v>
      </c>
      <c r="B3333" s="19">
        <v>14.6722</v>
      </c>
      <c r="C3333" s="18" t="e">
        <f t="shared" si="52"/>
        <v>#N/A</v>
      </c>
    </row>
    <row r="3334" spans="1:3" x14ac:dyDescent="0.3">
      <c r="A3334" s="2">
        <v>32556</v>
      </c>
      <c r="B3334" s="19">
        <v>14.595599999999999</v>
      </c>
      <c r="C3334" s="18" t="e">
        <f t="shared" si="52"/>
        <v>#N/A</v>
      </c>
    </row>
    <row r="3335" spans="1:3" x14ac:dyDescent="0.3">
      <c r="A3335" s="2">
        <v>32557</v>
      </c>
      <c r="B3335" s="19">
        <v>14.5251</v>
      </c>
      <c r="C3335" s="18" t="e">
        <f t="shared" si="52"/>
        <v>#N/A</v>
      </c>
    </row>
    <row r="3336" spans="1:3" x14ac:dyDescent="0.3">
      <c r="A3336" s="2">
        <v>32558</v>
      </c>
      <c r="B3336" s="19">
        <v>14.13</v>
      </c>
      <c r="C3336" s="18" t="e">
        <f t="shared" si="52"/>
        <v>#N/A</v>
      </c>
    </row>
    <row r="3337" spans="1:3" x14ac:dyDescent="0.3">
      <c r="A3337" s="2">
        <v>32559</v>
      </c>
      <c r="B3337" s="19">
        <v>13.7422</v>
      </c>
      <c r="C3337" s="18" t="e">
        <f t="shared" si="52"/>
        <v>#N/A</v>
      </c>
    </row>
    <row r="3338" spans="1:3" x14ac:dyDescent="0.3">
      <c r="A3338" s="2">
        <v>32560</v>
      </c>
      <c r="B3338" s="19">
        <v>13.5375</v>
      </c>
      <c r="C3338" s="18" t="e">
        <f t="shared" si="52"/>
        <v>#N/A</v>
      </c>
    </row>
    <row r="3339" spans="1:3" x14ac:dyDescent="0.3">
      <c r="A3339" s="2">
        <v>32561</v>
      </c>
      <c r="B3339" s="19">
        <v>13.0708</v>
      </c>
      <c r="C3339" s="18" t="e">
        <f t="shared" si="52"/>
        <v>#N/A</v>
      </c>
    </row>
    <row r="3340" spans="1:3" x14ac:dyDescent="0.3">
      <c r="A3340" s="2">
        <v>32562</v>
      </c>
      <c r="B3340" s="19">
        <v>13.1752</v>
      </c>
      <c r="C3340" s="18" t="e">
        <f t="shared" si="52"/>
        <v>#N/A</v>
      </c>
    </row>
    <row r="3341" spans="1:3" x14ac:dyDescent="0.3">
      <c r="A3341" s="2">
        <v>32563</v>
      </c>
      <c r="B3341" s="19">
        <v>13.252000000000001</v>
      </c>
      <c r="C3341" s="18" t="e">
        <f t="shared" si="52"/>
        <v>#N/A</v>
      </c>
    </row>
    <row r="3342" spans="1:3" x14ac:dyDescent="0.3">
      <c r="A3342" s="2">
        <v>32564</v>
      </c>
      <c r="B3342" s="19">
        <v>13.1396</v>
      </c>
      <c r="C3342" s="18" t="e">
        <f t="shared" si="52"/>
        <v>#N/A</v>
      </c>
    </row>
    <row r="3343" spans="1:3" x14ac:dyDescent="0.3">
      <c r="A3343" s="2">
        <v>32565</v>
      </c>
      <c r="B3343" s="19">
        <v>12.9453</v>
      </c>
      <c r="C3343" s="18" t="e">
        <f t="shared" si="52"/>
        <v>#N/A</v>
      </c>
    </row>
    <row r="3344" spans="1:3" x14ac:dyDescent="0.3">
      <c r="A3344" s="2">
        <v>32566</v>
      </c>
      <c r="B3344" s="19">
        <v>13.480700000000001</v>
      </c>
      <c r="C3344" s="18" t="e">
        <f t="shared" si="52"/>
        <v>#N/A</v>
      </c>
    </row>
    <row r="3345" spans="1:3" x14ac:dyDescent="0.3">
      <c r="A3345" s="2">
        <v>32567</v>
      </c>
      <c r="B3345" s="19">
        <v>13.2963</v>
      </c>
      <c r="C3345" s="18" t="e">
        <f t="shared" si="52"/>
        <v>#N/A</v>
      </c>
    </row>
    <row r="3346" spans="1:3" x14ac:dyDescent="0.3">
      <c r="A3346" s="2">
        <v>32568</v>
      </c>
      <c r="B3346" s="19">
        <v>13.0373</v>
      </c>
      <c r="C3346" s="18" t="e">
        <f t="shared" si="52"/>
        <v>#N/A</v>
      </c>
    </row>
    <row r="3347" spans="1:3" x14ac:dyDescent="0.3">
      <c r="A3347" s="2">
        <v>32569</v>
      </c>
      <c r="B3347" s="19">
        <v>12.634499999999999</v>
      </c>
      <c r="C3347" s="18" t="e">
        <f t="shared" si="52"/>
        <v>#N/A</v>
      </c>
    </row>
    <row r="3348" spans="1:3" x14ac:dyDescent="0.3">
      <c r="A3348" s="2">
        <v>32570</v>
      </c>
      <c r="B3348" s="19">
        <v>12.301399999999999</v>
      </c>
      <c r="C3348" s="18" t="e">
        <f t="shared" si="52"/>
        <v>#N/A</v>
      </c>
    </row>
    <row r="3349" spans="1:3" x14ac:dyDescent="0.3">
      <c r="A3349" s="2">
        <v>32571</v>
      </c>
      <c r="B3349" s="19">
        <v>12.027200000000001</v>
      </c>
      <c r="C3349" s="18" t="e">
        <f t="shared" si="52"/>
        <v>#N/A</v>
      </c>
    </row>
    <row r="3350" spans="1:3" x14ac:dyDescent="0.3">
      <c r="A3350" s="2">
        <v>32572</v>
      </c>
      <c r="B3350" s="19">
        <v>11.7584</v>
      </c>
      <c r="C3350" s="18" t="e">
        <f t="shared" si="52"/>
        <v>#N/A</v>
      </c>
    </row>
    <row r="3351" spans="1:3" x14ac:dyDescent="0.3">
      <c r="A3351" s="2">
        <v>32573</v>
      </c>
      <c r="B3351" s="19">
        <v>12.112399999999999</v>
      </c>
      <c r="C3351" s="18" t="e">
        <f t="shared" si="52"/>
        <v>#N/A</v>
      </c>
    </row>
    <row r="3352" spans="1:3" x14ac:dyDescent="0.3">
      <c r="A3352" s="2">
        <v>32574</v>
      </c>
      <c r="B3352" s="19">
        <v>12.3766</v>
      </c>
      <c r="C3352" s="18" t="e">
        <f t="shared" si="52"/>
        <v>#N/A</v>
      </c>
    </row>
    <row r="3353" spans="1:3" x14ac:dyDescent="0.3">
      <c r="A3353" s="2">
        <v>32575</v>
      </c>
      <c r="B3353" s="19">
        <v>12.0906</v>
      </c>
      <c r="C3353" s="18" t="e">
        <f t="shared" si="52"/>
        <v>#N/A</v>
      </c>
    </row>
    <row r="3354" spans="1:3" x14ac:dyDescent="0.3">
      <c r="A3354" s="2">
        <v>32576</v>
      </c>
      <c r="B3354" s="19">
        <v>11.9641</v>
      </c>
      <c r="C3354" s="18" t="e">
        <f t="shared" si="52"/>
        <v>#N/A</v>
      </c>
    </row>
    <row r="3355" spans="1:3" x14ac:dyDescent="0.3">
      <c r="A3355" s="2">
        <v>32577</v>
      </c>
      <c r="B3355" s="19">
        <v>12.0609</v>
      </c>
      <c r="C3355" s="18" t="e">
        <f t="shared" si="52"/>
        <v>#N/A</v>
      </c>
    </row>
    <row r="3356" spans="1:3" x14ac:dyDescent="0.3">
      <c r="A3356" s="2">
        <v>32578</v>
      </c>
      <c r="B3356" s="19">
        <v>12.3256</v>
      </c>
      <c r="C3356" s="18" t="e">
        <f t="shared" si="52"/>
        <v>#N/A</v>
      </c>
    </row>
    <row r="3357" spans="1:3" x14ac:dyDescent="0.3">
      <c r="A3357" s="2">
        <v>32579</v>
      </c>
      <c r="B3357" s="19">
        <v>12.3919</v>
      </c>
      <c r="C3357" s="18" t="e">
        <f t="shared" si="52"/>
        <v>#N/A</v>
      </c>
    </row>
    <row r="3358" spans="1:3" x14ac:dyDescent="0.3">
      <c r="A3358" s="2">
        <v>32580</v>
      </c>
      <c r="B3358" s="19">
        <v>11.9612</v>
      </c>
      <c r="C3358" s="18" t="e">
        <f t="shared" si="52"/>
        <v>#N/A</v>
      </c>
    </row>
    <row r="3359" spans="1:3" x14ac:dyDescent="0.3">
      <c r="A3359" s="2">
        <v>32581</v>
      </c>
      <c r="B3359" s="19">
        <v>11.446099999999999</v>
      </c>
      <c r="C3359" s="18" t="e">
        <f t="shared" si="52"/>
        <v>#N/A</v>
      </c>
    </row>
    <row r="3360" spans="1:3" x14ac:dyDescent="0.3">
      <c r="A3360" s="2">
        <v>32582</v>
      </c>
      <c r="B3360" s="19">
        <v>11.038</v>
      </c>
      <c r="C3360" s="18" t="e">
        <f t="shared" si="52"/>
        <v>#N/A</v>
      </c>
    </row>
    <row r="3361" spans="1:3" x14ac:dyDescent="0.3">
      <c r="A3361" s="2">
        <v>32583</v>
      </c>
      <c r="B3361" s="19">
        <v>10.7385</v>
      </c>
      <c r="C3361" s="18" t="e">
        <f t="shared" si="52"/>
        <v>#N/A</v>
      </c>
    </row>
    <row r="3362" spans="1:3" x14ac:dyDescent="0.3">
      <c r="A3362" s="2">
        <v>32584</v>
      </c>
      <c r="B3362" s="19">
        <v>10.7136</v>
      </c>
      <c r="C3362" s="18" t="e">
        <f t="shared" si="52"/>
        <v>#N/A</v>
      </c>
    </row>
    <row r="3363" spans="1:3" x14ac:dyDescent="0.3">
      <c r="A3363" s="2">
        <v>32585</v>
      </c>
      <c r="B3363" s="19">
        <v>10.650399999999999</v>
      </c>
      <c r="C3363" s="18" t="e">
        <f t="shared" si="52"/>
        <v>#N/A</v>
      </c>
    </row>
    <row r="3364" spans="1:3" x14ac:dyDescent="0.3">
      <c r="A3364" s="2">
        <v>32586</v>
      </c>
      <c r="B3364" s="19">
        <v>10.832700000000001</v>
      </c>
      <c r="C3364" s="18" t="e">
        <f t="shared" si="52"/>
        <v>#N/A</v>
      </c>
    </row>
    <row r="3365" spans="1:3" x14ac:dyDescent="0.3">
      <c r="A3365" s="2">
        <v>32587</v>
      </c>
      <c r="B3365" s="19">
        <v>10.8088</v>
      </c>
      <c r="C3365" s="18" t="e">
        <f t="shared" si="52"/>
        <v>#N/A</v>
      </c>
    </row>
    <row r="3366" spans="1:3" x14ac:dyDescent="0.3">
      <c r="A3366" s="2">
        <v>32588</v>
      </c>
      <c r="B3366" s="19">
        <v>10.521699999999999</v>
      </c>
      <c r="C3366" s="18" t="e">
        <f t="shared" si="52"/>
        <v>#N/A</v>
      </c>
    </row>
    <row r="3367" spans="1:3" x14ac:dyDescent="0.3">
      <c r="A3367" s="2">
        <v>32589</v>
      </c>
      <c r="B3367" s="19">
        <v>10.203099999999999</v>
      </c>
      <c r="C3367" s="18" t="e">
        <f t="shared" si="52"/>
        <v>#N/A</v>
      </c>
    </row>
    <row r="3368" spans="1:3" x14ac:dyDescent="0.3">
      <c r="A3368" s="2">
        <v>32590</v>
      </c>
      <c r="B3368" s="19">
        <v>9.9194300000000002</v>
      </c>
      <c r="C3368" s="18" t="e">
        <f t="shared" si="52"/>
        <v>#N/A</v>
      </c>
    </row>
    <row r="3369" spans="1:3" x14ac:dyDescent="0.3">
      <c r="A3369" s="2">
        <v>32591</v>
      </c>
      <c r="B3369" s="19">
        <v>9.6633700000000005</v>
      </c>
      <c r="C3369" s="18" t="e">
        <f t="shared" si="52"/>
        <v>#N/A</v>
      </c>
    </row>
    <row r="3370" spans="1:3" x14ac:dyDescent="0.3">
      <c r="A3370" s="2">
        <v>32592</v>
      </c>
      <c r="B3370" s="19">
        <v>9.5419199999999993</v>
      </c>
      <c r="C3370" s="18" t="e">
        <f t="shared" si="52"/>
        <v>#N/A</v>
      </c>
    </row>
    <row r="3371" spans="1:3" x14ac:dyDescent="0.3">
      <c r="A3371" s="2">
        <v>32593</v>
      </c>
      <c r="B3371" s="19">
        <v>9.6798000000000002</v>
      </c>
      <c r="C3371" s="18" t="e">
        <f t="shared" si="52"/>
        <v>#N/A</v>
      </c>
    </row>
    <row r="3372" spans="1:3" x14ac:dyDescent="0.3">
      <c r="A3372" s="2">
        <v>32594</v>
      </c>
      <c r="B3372" s="19">
        <v>9.6535100000000007</v>
      </c>
      <c r="C3372" s="18" t="e">
        <f t="shared" si="52"/>
        <v>#N/A</v>
      </c>
    </row>
    <row r="3373" spans="1:3" x14ac:dyDescent="0.3">
      <c r="A3373" s="2">
        <v>32595</v>
      </c>
      <c r="B3373" s="19">
        <v>9.59877</v>
      </c>
      <c r="C3373" s="18" t="e">
        <f t="shared" si="52"/>
        <v>#N/A</v>
      </c>
    </row>
    <row r="3374" spans="1:3" x14ac:dyDescent="0.3">
      <c r="A3374" s="2">
        <v>32596</v>
      </c>
      <c r="B3374" s="19">
        <v>9.4833700000000007</v>
      </c>
      <c r="C3374" s="18" t="e">
        <f t="shared" si="52"/>
        <v>#N/A</v>
      </c>
    </row>
    <row r="3375" spans="1:3" x14ac:dyDescent="0.3">
      <c r="A3375" s="2">
        <v>32597</v>
      </c>
      <c r="B3375" s="19">
        <v>9.3067600000000006</v>
      </c>
      <c r="C3375" s="18" t="e">
        <f t="shared" si="52"/>
        <v>#N/A</v>
      </c>
    </row>
    <row r="3376" spans="1:3" x14ac:dyDescent="0.3">
      <c r="A3376" s="2">
        <v>32598</v>
      </c>
      <c r="B3376" s="19">
        <v>9.3095499999999998</v>
      </c>
      <c r="C3376" s="18" t="e">
        <f t="shared" si="52"/>
        <v>#N/A</v>
      </c>
    </row>
    <row r="3377" spans="1:3" x14ac:dyDescent="0.3">
      <c r="A3377" s="2">
        <v>32599</v>
      </c>
      <c r="B3377" s="19">
        <v>10.0166</v>
      </c>
      <c r="C3377" s="18" t="e">
        <f t="shared" si="52"/>
        <v>#N/A</v>
      </c>
    </row>
    <row r="3378" spans="1:3" x14ac:dyDescent="0.3">
      <c r="A3378" s="2">
        <v>32600</v>
      </c>
      <c r="B3378" s="19">
        <v>10.158899999999999</v>
      </c>
      <c r="C3378" s="18" t="e">
        <f t="shared" si="52"/>
        <v>#N/A</v>
      </c>
    </row>
    <row r="3379" spans="1:3" x14ac:dyDescent="0.3">
      <c r="A3379" s="2">
        <v>32601</v>
      </c>
      <c r="B3379" s="19">
        <v>10.0251</v>
      </c>
      <c r="C3379" s="18" t="e">
        <f t="shared" si="52"/>
        <v>#N/A</v>
      </c>
    </row>
    <row r="3380" spans="1:3" x14ac:dyDescent="0.3">
      <c r="A3380" s="2">
        <v>32602</v>
      </c>
      <c r="B3380" s="19">
        <v>9.9434699999999996</v>
      </c>
      <c r="C3380" s="18" t="e">
        <f t="shared" si="52"/>
        <v>#N/A</v>
      </c>
    </row>
    <row r="3381" spans="1:3" x14ac:dyDescent="0.3">
      <c r="A3381" s="2">
        <v>32603</v>
      </c>
      <c r="B3381" s="19">
        <v>9.7213100000000008</v>
      </c>
      <c r="C3381" s="18" t="e">
        <f t="shared" si="52"/>
        <v>#N/A</v>
      </c>
    </row>
    <row r="3382" spans="1:3" x14ac:dyDescent="0.3">
      <c r="A3382" s="2">
        <v>32604</v>
      </c>
      <c r="B3382" s="19">
        <v>9.6329999999999991</v>
      </c>
      <c r="C3382" s="18" t="e">
        <f t="shared" si="52"/>
        <v>#N/A</v>
      </c>
    </row>
    <row r="3383" spans="1:3" x14ac:dyDescent="0.3">
      <c r="A3383" s="2">
        <v>32605</v>
      </c>
      <c r="B3383" s="19">
        <v>9.45566</v>
      </c>
      <c r="C3383" s="18" t="e">
        <f t="shared" si="52"/>
        <v>#N/A</v>
      </c>
    </row>
    <row r="3384" spans="1:3" x14ac:dyDescent="0.3">
      <c r="A3384" s="2">
        <v>32606</v>
      </c>
      <c r="B3384" s="19">
        <v>9.2155699999999996</v>
      </c>
      <c r="C3384" s="18" t="e">
        <f t="shared" si="52"/>
        <v>#N/A</v>
      </c>
    </row>
    <row r="3385" spans="1:3" x14ac:dyDescent="0.3">
      <c r="A3385" s="2">
        <v>32607</v>
      </c>
      <c r="B3385" s="19">
        <v>9.0484500000000008</v>
      </c>
      <c r="C3385" s="18" t="e">
        <f t="shared" si="52"/>
        <v>#N/A</v>
      </c>
    </row>
    <row r="3386" spans="1:3" x14ac:dyDescent="0.3">
      <c r="A3386" s="2">
        <v>32608</v>
      </c>
      <c r="B3386" s="19">
        <v>9.1904599999999999</v>
      </c>
      <c r="C3386" s="18" t="e">
        <f t="shared" si="52"/>
        <v>#N/A</v>
      </c>
    </row>
    <row r="3387" spans="1:3" x14ac:dyDescent="0.3">
      <c r="A3387" s="2">
        <v>32609</v>
      </c>
      <c r="B3387" s="19">
        <v>9.2424700000000009</v>
      </c>
      <c r="C3387" s="18" t="e">
        <f t="shared" si="52"/>
        <v>#N/A</v>
      </c>
    </row>
    <row r="3388" spans="1:3" x14ac:dyDescent="0.3">
      <c r="A3388" s="2">
        <v>32610</v>
      </c>
      <c r="B3388" s="19">
        <v>9.0108999999999995</v>
      </c>
      <c r="C3388" s="18" t="e">
        <f t="shared" si="52"/>
        <v>#N/A</v>
      </c>
    </row>
    <row r="3389" spans="1:3" x14ac:dyDescent="0.3">
      <c r="A3389" s="2">
        <v>32611</v>
      </c>
      <c r="B3389" s="19">
        <v>8.7895099999999999</v>
      </c>
      <c r="C3389" s="18" t="e">
        <f t="shared" si="52"/>
        <v>#N/A</v>
      </c>
    </row>
    <row r="3390" spans="1:3" x14ac:dyDescent="0.3">
      <c r="A3390" s="2">
        <v>32612</v>
      </c>
      <c r="B3390" s="19">
        <v>8.6850799999999992</v>
      </c>
      <c r="C3390" s="18" t="e">
        <f t="shared" si="52"/>
        <v>#N/A</v>
      </c>
    </row>
    <row r="3391" spans="1:3" x14ac:dyDescent="0.3">
      <c r="A3391" s="2">
        <v>32613</v>
      </c>
      <c r="B3391" s="19">
        <v>8.7061600000000006</v>
      </c>
      <c r="C3391" s="18" t="e">
        <f t="shared" si="52"/>
        <v>#N/A</v>
      </c>
    </row>
    <row r="3392" spans="1:3" x14ac:dyDescent="0.3">
      <c r="A3392" s="2">
        <v>32614</v>
      </c>
      <c r="B3392" s="19">
        <v>9.2212499999999995</v>
      </c>
      <c r="C3392" s="18" t="e">
        <f t="shared" si="52"/>
        <v>#N/A</v>
      </c>
    </row>
    <row r="3393" spans="1:3" x14ac:dyDescent="0.3">
      <c r="A3393" s="2">
        <v>32615</v>
      </c>
      <c r="B3393" s="19">
        <v>10.1945</v>
      </c>
      <c r="C3393" s="18" t="e">
        <f t="shared" si="52"/>
        <v>#N/A</v>
      </c>
    </row>
    <row r="3394" spans="1:3" x14ac:dyDescent="0.3">
      <c r="A3394" s="2">
        <v>32616</v>
      </c>
      <c r="B3394" s="19">
        <v>12.1539</v>
      </c>
      <c r="C3394" s="18" t="e">
        <f t="shared" si="52"/>
        <v>#N/A</v>
      </c>
    </row>
    <row r="3395" spans="1:3" x14ac:dyDescent="0.3">
      <c r="A3395" s="2">
        <v>32617</v>
      </c>
      <c r="B3395" s="19">
        <v>12.6111</v>
      </c>
      <c r="C3395" s="18" t="e">
        <f t="shared" ref="C3395:C3458" si="53">IF(LOOKUP(A3395,$G$2:$G$732,$U$2:$U$732)="","",LOOKUP(A3395,$G$2:$G$732,$U$2:$U$732))</f>
        <v>#N/A</v>
      </c>
    </row>
    <row r="3396" spans="1:3" x14ac:dyDescent="0.3">
      <c r="A3396" s="2">
        <v>32618</v>
      </c>
      <c r="B3396" s="19">
        <v>12.0959</v>
      </c>
      <c r="C3396" s="18" t="e">
        <f t="shared" si="53"/>
        <v>#N/A</v>
      </c>
    </row>
    <row r="3397" spans="1:3" x14ac:dyDescent="0.3">
      <c r="A3397" s="2">
        <v>32619</v>
      </c>
      <c r="B3397" s="19">
        <v>12.120100000000001</v>
      </c>
      <c r="C3397" s="18" t="e">
        <f t="shared" si="53"/>
        <v>#N/A</v>
      </c>
    </row>
    <row r="3398" spans="1:3" x14ac:dyDescent="0.3">
      <c r="A3398" s="2">
        <v>32620</v>
      </c>
      <c r="B3398" s="19">
        <v>11.7422</v>
      </c>
      <c r="C3398" s="18" t="e">
        <f t="shared" si="53"/>
        <v>#N/A</v>
      </c>
    </row>
    <row r="3399" spans="1:3" x14ac:dyDescent="0.3">
      <c r="A3399" s="2">
        <v>32621</v>
      </c>
      <c r="B3399" s="19">
        <v>11.343</v>
      </c>
      <c r="C3399" s="18" t="e">
        <f t="shared" si="53"/>
        <v>#N/A</v>
      </c>
    </row>
    <row r="3400" spans="1:3" x14ac:dyDescent="0.3">
      <c r="A3400" s="2">
        <v>32622</v>
      </c>
      <c r="B3400" s="19">
        <v>11.038399999999999</v>
      </c>
      <c r="C3400" s="18" t="e">
        <f t="shared" si="53"/>
        <v>#N/A</v>
      </c>
    </row>
    <row r="3401" spans="1:3" x14ac:dyDescent="0.3">
      <c r="A3401" s="2">
        <v>32623</v>
      </c>
      <c r="B3401" s="19">
        <v>10.7729</v>
      </c>
      <c r="C3401" s="18" t="e">
        <f t="shared" si="53"/>
        <v>#N/A</v>
      </c>
    </row>
    <row r="3402" spans="1:3" x14ac:dyDescent="0.3">
      <c r="A3402" s="2">
        <v>32624</v>
      </c>
      <c r="B3402" s="19">
        <v>10.7598</v>
      </c>
      <c r="C3402" s="18" t="e">
        <f t="shared" si="53"/>
        <v>#N/A</v>
      </c>
    </row>
    <row r="3403" spans="1:3" x14ac:dyDescent="0.3">
      <c r="A3403" s="2">
        <v>32625</v>
      </c>
      <c r="B3403" s="19">
        <v>10.529500000000001</v>
      </c>
      <c r="C3403" s="18" t="e">
        <f t="shared" si="53"/>
        <v>#N/A</v>
      </c>
    </row>
    <row r="3404" spans="1:3" x14ac:dyDescent="0.3">
      <c r="A3404" s="2">
        <v>32626</v>
      </c>
      <c r="B3404" s="19">
        <v>10.168200000000001</v>
      </c>
      <c r="C3404" s="18" t="e">
        <f t="shared" si="53"/>
        <v>#N/A</v>
      </c>
    </row>
    <row r="3405" spans="1:3" x14ac:dyDescent="0.3">
      <c r="A3405" s="2">
        <v>32627</v>
      </c>
      <c r="B3405" s="19">
        <v>9.9261099999999995</v>
      </c>
      <c r="C3405" s="18" t="e">
        <f t="shared" si="53"/>
        <v>#N/A</v>
      </c>
    </row>
    <row r="3406" spans="1:3" x14ac:dyDescent="0.3">
      <c r="A3406" s="2">
        <v>32628</v>
      </c>
      <c r="B3406" s="19">
        <v>9.6674299999999995</v>
      </c>
      <c r="C3406" s="18" t="e">
        <f t="shared" si="53"/>
        <v>#N/A</v>
      </c>
    </row>
    <row r="3407" spans="1:3" x14ac:dyDescent="0.3">
      <c r="A3407" s="2">
        <v>32629</v>
      </c>
      <c r="B3407" s="19">
        <v>10.5443</v>
      </c>
      <c r="C3407" s="18" t="e">
        <f t="shared" si="53"/>
        <v>#N/A</v>
      </c>
    </row>
    <row r="3408" spans="1:3" x14ac:dyDescent="0.3">
      <c r="A3408" s="2">
        <v>32630</v>
      </c>
      <c r="B3408" s="19">
        <v>10.9023</v>
      </c>
      <c r="C3408" s="18" t="e">
        <f t="shared" si="53"/>
        <v>#N/A</v>
      </c>
    </row>
    <row r="3409" spans="1:3" x14ac:dyDescent="0.3">
      <c r="A3409" s="2">
        <v>32631</v>
      </c>
      <c r="B3409" s="19">
        <v>10.6135</v>
      </c>
      <c r="C3409" s="18" t="e">
        <f t="shared" si="53"/>
        <v>#N/A</v>
      </c>
    </row>
    <row r="3410" spans="1:3" x14ac:dyDescent="0.3">
      <c r="A3410" s="2">
        <v>32632</v>
      </c>
      <c r="B3410" s="19">
        <v>10.260300000000001</v>
      </c>
      <c r="C3410" s="18" t="e">
        <f t="shared" si="53"/>
        <v>#N/A</v>
      </c>
    </row>
    <row r="3411" spans="1:3" x14ac:dyDescent="0.3">
      <c r="A3411" s="2">
        <v>32633</v>
      </c>
      <c r="B3411" s="19">
        <v>10.0367</v>
      </c>
      <c r="C3411" s="18" t="e">
        <f t="shared" si="53"/>
        <v>#N/A</v>
      </c>
    </row>
    <row r="3412" spans="1:3" x14ac:dyDescent="0.3">
      <c r="A3412" s="2">
        <v>32634</v>
      </c>
      <c r="B3412" s="19">
        <v>9.7985900000000008</v>
      </c>
      <c r="C3412" s="18" t="e">
        <f t="shared" si="53"/>
        <v>#N/A</v>
      </c>
    </row>
    <row r="3413" spans="1:3" x14ac:dyDescent="0.3">
      <c r="A3413" s="2">
        <v>32635</v>
      </c>
      <c r="B3413" s="19">
        <v>9.4979399999999998</v>
      </c>
      <c r="C3413" s="18" t="e">
        <f t="shared" si="53"/>
        <v>#N/A</v>
      </c>
    </row>
    <row r="3414" spans="1:3" x14ac:dyDescent="0.3">
      <c r="A3414" s="2">
        <v>32636</v>
      </c>
      <c r="B3414" s="19">
        <v>9.21692</v>
      </c>
      <c r="C3414" s="18" t="e">
        <f t="shared" si="53"/>
        <v>#N/A</v>
      </c>
    </row>
    <row r="3415" spans="1:3" x14ac:dyDescent="0.3">
      <c r="A3415" s="2">
        <v>32637</v>
      </c>
      <c r="B3415" s="19">
        <v>8.9596800000000005</v>
      </c>
      <c r="C3415" s="18" t="e">
        <f t="shared" si="53"/>
        <v>#N/A</v>
      </c>
    </row>
    <row r="3416" spans="1:3" x14ac:dyDescent="0.3">
      <c r="A3416" s="2">
        <v>32638</v>
      </c>
      <c r="B3416" s="19">
        <v>8.7215900000000008</v>
      </c>
      <c r="C3416" s="18" t="e">
        <f t="shared" si="53"/>
        <v>#N/A</v>
      </c>
    </row>
    <row r="3417" spans="1:3" x14ac:dyDescent="0.3">
      <c r="A3417" s="2">
        <v>32639</v>
      </c>
      <c r="B3417" s="19">
        <v>8.4989000000000008</v>
      </c>
      <c r="C3417" s="18" t="e">
        <f t="shared" si="53"/>
        <v>#N/A</v>
      </c>
    </row>
    <row r="3418" spans="1:3" x14ac:dyDescent="0.3">
      <c r="A3418" s="2">
        <v>32640</v>
      </c>
      <c r="B3418" s="19">
        <v>8.2886000000000006</v>
      </c>
      <c r="C3418" s="18" t="e">
        <f t="shared" si="53"/>
        <v>#N/A</v>
      </c>
    </row>
    <row r="3419" spans="1:3" x14ac:dyDescent="0.3">
      <c r="A3419" s="2">
        <v>32641</v>
      </c>
      <c r="B3419" s="19">
        <v>8.0904100000000003</v>
      </c>
      <c r="C3419" s="18" t="e">
        <f t="shared" si="53"/>
        <v>#N/A</v>
      </c>
    </row>
    <row r="3420" spans="1:3" x14ac:dyDescent="0.3">
      <c r="A3420" s="2">
        <v>32642</v>
      </c>
      <c r="B3420" s="19">
        <v>7.9022100000000002</v>
      </c>
      <c r="C3420" s="18" t="e">
        <f t="shared" si="53"/>
        <v>#N/A</v>
      </c>
    </row>
    <row r="3421" spans="1:3" x14ac:dyDescent="0.3">
      <c r="A3421" s="2">
        <v>32643</v>
      </c>
      <c r="B3421" s="19">
        <v>7.7218900000000001</v>
      </c>
      <c r="C3421" s="18" t="e">
        <f t="shared" si="53"/>
        <v>#N/A</v>
      </c>
    </row>
    <row r="3422" spans="1:3" x14ac:dyDescent="0.3">
      <c r="A3422" s="2">
        <v>32644</v>
      </c>
      <c r="B3422" s="19">
        <v>7.5644200000000001</v>
      </c>
      <c r="C3422" s="18" t="e">
        <f t="shared" si="53"/>
        <v>#N/A</v>
      </c>
    </row>
    <row r="3423" spans="1:3" x14ac:dyDescent="0.3">
      <c r="A3423" s="2">
        <v>32645</v>
      </c>
      <c r="B3423" s="19">
        <v>7.4132300000000004</v>
      </c>
      <c r="C3423" s="18" t="e">
        <f t="shared" si="53"/>
        <v>#N/A</v>
      </c>
    </row>
    <row r="3424" spans="1:3" x14ac:dyDescent="0.3">
      <c r="A3424" s="2">
        <v>32646</v>
      </c>
      <c r="B3424" s="19">
        <v>7.2630100000000004</v>
      </c>
      <c r="C3424" s="18" t="e">
        <f t="shared" si="53"/>
        <v>#N/A</v>
      </c>
    </row>
    <row r="3425" spans="1:3" x14ac:dyDescent="0.3">
      <c r="A3425" s="2">
        <v>32647</v>
      </c>
      <c r="B3425" s="19">
        <v>7.1130300000000002</v>
      </c>
      <c r="C3425" s="18" t="e">
        <f t="shared" si="53"/>
        <v>#N/A</v>
      </c>
    </row>
    <row r="3426" spans="1:3" x14ac:dyDescent="0.3">
      <c r="A3426" s="2">
        <v>32648</v>
      </c>
      <c r="B3426" s="19">
        <v>6.9647600000000001</v>
      </c>
      <c r="C3426" s="18" t="e">
        <f t="shared" si="53"/>
        <v>#N/A</v>
      </c>
    </row>
    <row r="3427" spans="1:3" x14ac:dyDescent="0.3">
      <c r="A3427" s="2">
        <v>32649</v>
      </c>
      <c r="B3427" s="19">
        <v>6.8965300000000003</v>
      </c>
      <c r="C3427" s="18" t="e">
        <f t="shared" si="53"/>
        <v>#N/A</v>
      </c>
    </row>
    <row r="3428" spans="1:3" x14ac:dyDescent="0.3">
      <c r="A3428" s="2">
        <v>32650</v>
      </c>
      <c r="B3428" s="19">
        <v>6.8116899999999996</v>
      </c>
      <c r="C3428" s="18" t="e">
        <f t="shared" si="53"/>
        <v>#N/A</v>
      </c>
    </row>
    <row r="3429" spans="1:3" x14ac:dyDescent="0.3">
      <c r="A3429" s="2">
        <v>32651</v>
      </c>
      <c r="B3429" s="19">
        <v>6.6755300000000002</v>
      </c>
      <c r="C3429" s="18" t="e">
        <f t="shared" si="53"/>
        <v>#N/A</v>
      </c>
    </row>
    <row r="3430" spans="1:3" x14ac:dyDescent="0.3">
      <c r="A3430" s="2">
        <v>32652</v>
      </c>
      <c r="B3430" s="19">
        <v>6.5432199999999998</v>
      </c>
      <c r="C3430" s="18" t="e">
        <f t="shared" si="53"/>
        <v>#N/A</v>
      </c>
    </row>
    <row r="3431" spans="1:3" x14ac:dyDescent="0.3">
      <c r="A3431" s="2">
        <v>32653</v>
      </c>
      <c r="B3431" s="19">
        <v>6.4131</v>
      </c>
      <c r="C3431" s="18" t="e">
        <f t="shared" si="53"/>
        <v>#N/A</v>
      </c>
    </row>
    <row r="3432" spans="1:3" x14ac:dyDescent="0.3">
      <c r="A3432" s="2">
        <v>32654</v>
      </c>
      <c r="B3432" s="19">
        <v>6.2891899999999996</v>
      </c>
      <c r="C3432" s="18" t="e">
        <f t="shared" si="53"/>
        <v>#N/A</v>
      </c>
    </row>
    <row r="3433" spans="1:3" x14ac:dyDescent="0.3">
      <c r="A3433" s="2">
        <v>32655</v>
      </c>
      <c r="B3433" s="19">
        <v>6.1697600000000001</v>
      </c>
      <c r="C3433" s="18" t="e">
        <f t="shared" si="53"/>
        <v>#N/A</v>
      </c>
    </row>
    <row r="3434" spans="1:3" x14ac:dyDescent="0.3">
      <c r="A3434" s="2">
        <v>32656</v>
      </c>
      <c r="B3434" s="19">
        <v>6.0566199999999997</v>
      </c>
      <c r="C3434" s="18" t="e">
        <f t="shared" si="53"/>
        <v>#N/A</v>
      </c>
    </row>
    <row r="3435" spans="1:3" x14ac:dyDescent="0.3">
      <c r="A3435" s="2">
        <v>32657</v>
      </c>
      <c r="B3435" s="19">
        <v>5.9952699999999997</v>
      </c>
      <c r="C3435" s="18" t="e">
        <f t="shared" si="53"/>
        <v>#N/A</v>
      </c>
    </row>
    <row r="3436" spans="1:3" x14ac:dyDescent="0.3">
      <c r="A3436" s="2">
        <v>32658</v>
      </c>
      <c r="B3436" s="19">
        <v>6.2041000000000004</v>
      </c>
      <c r="C3436" s="18" t="e">
        <f t="shared" si="53"/>
        <v>#N/A</v>
      </c>
    </row>
    <row r="3437" spans="1:3" x14ac:dyDescent="0.3">
      <c r="A3437" s="2">
        <v>32659</v>
      </c>
      <c r="B3437" s="19">
        <v>6.6901200000000003</v>
      </c>
      <c r="C3437" s="18" t="e">
        <f t="shared" si="53"/>
        <v>#N/A</v>
      </c>
    </row>
    <row r="3438" spans="1:3" x14ac:dyDescent="0.3">
      <c r="A3438" s="2">
        <v>32660</v>
      </c>
      <c r="B3438" s="19">
        <v>6.8803200000000002</v>
      </c>
      <c r="C3438" s="18" t="e">
        <f t="shared" si="53"/>
        <v>#N/A</v>
      </c>
    </row>
    <row r="3439" spans="1:3" x14ac:dyDescent="0.3">
      <c r="A3439" s="2">
        <v>32661</v>
      </c>
      <c r="B3439" s="19">
        <v>6.71678</v>
      </c>
      <c r="C3439" s="18" t="e">
        <f t="shared" si="53"/>
        <v>#N/A</v>
      </c>
    </row>
    <row r="3440" spans="1:3" x14ac:dyDescent="0.3">
      <c r="A3440" s="2">
        <v>32662</v>
      </c>
      <c r="B3440" s="19">
        <v>6.5197000000000003</v>
      </c>
      <c r="C3440" s="18" t="e">
        <f t="shared" si="53"/>
        <v>#N/A</v>
      </c>
    </row>
    <row r="3441" spans="1:3" x14ac:dyDescent="0.3">
      <c r="A3441" s="2">
        <v>32663</v>
      </c>
      <c r="B3441" s="19">
        <v>6.3589799999999999</v>
      </c>
      <c r="C3441" s="18" t="e">
        <f t="shared" si="53"/>
        <v>#N/A</v>
      </c>
    </row>
    <row r="3442" spans="1:3" x14ac:dyDescent="0.3">
      <c r="A3442" s="2">
        <v>32664</v>
      </c>
      <c r="B3442" s="19">
        <v>6.3008699999999997</v>
      </c>
      <c r="C3442" s="18" t="e">
        <f t="shared" si="53"/>
        <v>#N/A</v>
      </c>
    </row>
    <row r="3443" spans="1:3" x14ac:dyDescent="0.3">
      <c r="A3443" s="2">
        <v>32665</v>
      </c>
      <c r="B3443" s="19">
        <v>6.2175099999999999</v>
      </c>
      <c r="C3443" s="18" t="e">
        <f t="shared" si="53"/>
        <v>#N/A</v>
      </c>
    </row>
    <row r="3444" spans="1:3" x14ac:dyDescent="0.3">
      <c r="A3444" s="2">
        <v>32666</v>
      </c>
      <c r="B3444" s="19">
        <v>6.0706499999999997</v>
      </c>
      <c r="C3444" s="18" t="e">
        <f t="shared" si="53"/>
        <v>#N/A</v>
      </c>
    </row>
    <row r="3445" spans="1:3" x14ac:dyDescent="0.3">
      <c r="A3445" s="2">
        <v>32667</v>
      </c>
      <c r="B3445" s="19">
        <v>5.9359599999999997</v>
      </c>
      <c r="C3445" s="18" t="e">
        <f t="shared" si="53"/>
        <v>#N/A</v>
      </c>
    </row>
    <row r="3446" spans="1:3" x14ac:dyDescent="0.3">
      <c r="A3446" s="2">
        <v>32668</v>
      </c>
      <c r="B3446" s="19">
        <v>5.8346299999999998</v>
      </c>
      <c r="C3446" s="18" t="e">
        <f t="shared" si="53"/>
        <v>#N/A</v>
      </c>
    </row>
    <row r="3447" spans="1:3" x14ac:dyDescent="0.3">
      <c r="A3447" s="2">
        <v>32669</v>
      </c>
      <c r="B3447" s="19">
        <v>5.8135300000000001</v>
      </c>
      <c r="C3447" s="18" t="e">
        <f t="shared" si="53"/>
        <v>#N/A</v>
      </c>
    </row>
    <row r="3448" spans="1:3" x14ac:dyDescent="0.3">
      <c r="A3448" s="2">
        <v>32670</v>
      </c>
      <c r="B3448" s="19">
        <v>5.9722999999999997</v>
      </c>
      <c r="C3448" s="18" t="e">
        <f t="shared" si="53"/>
        <v>#N/A</v>
      </c>
    </row>
    <row r="3449" spans="1:3" x14ac:dyDescent="0.3">
      <c r="A3449" s="2">
        <v>32671</v>
      </c>
      <c r="B3449" s="19">
        <v>6.0084600000000004</v>
      </c>
      <c r="C3449" s="18" t="e">
        <f t="shared" si="53"/>
        <v>#N/A</v>
      </c>
    </row>
    <row r="3450" spans="1:3" x14ac:dyDescent="0.3">
      <c r="A3450" s="2">
        <v>32672</v>
      </c>
      <c r="B3450" s="19">
        <v>5.85961</v>
      </c>
      <c r="C3450" s="18" t="e">
        <f t="shared" si="53"/>
        <v>#N/A</v>
      </c>
    </row>
    <row r="3451" spans="1:3" x14ac:dyDescent="0.3">
      <c r="A3451" s="2">
        <v>32673</v>
      </c>
      <c r="B3451" s="19">
        <v>5.7257300000000004</v>
      </c>
      <c r="C3451" s="18" t="e">
        <f t="shared" si="53"/>
        <v>#N/A</v>
      </c>
    </row>
    <row r="3452" spans="1:3" x14ac:dyDescent="0.3">
      <c r="A3452" s="2">
        <v>32674</v>
      </c>
      <c r="B3452" s="19">
        <v>5.6029600000000004</v>
      </c>
      <c r="C3452" s="18" t="e">
        <f t="shared" si="53"/>
        <v>#N/A</v>
      </c>
    </row>
    <row r="3453" spans="1:3" x14ac:dyDescent="0.3">
      <c r="A3453" s="2">
        <v>32675</v>
      </c>
      <c r="B3453" s="19">
        <v>5.5356100000000001</v>
      </c>
      <c r="C3453" s="18" t="e">
        <f t="shared" si="53"/>
        <v>#N/A</v>
      </c>
    </row>
    <row r="3454" spans="1:3" x14ac:dyDescent="0.3">
      <c r="A3454" s="2">
        <v>32676</v>
      </c>
      <c r="B3454" s="19">
        <v>5.5102000000000002</v>
      </c>
      <c r="C3454" s="18" t="e">
        <f t="shared" si="53"/>
        <v>#N/A</v>
      </c>
    </row>
    <row r="3455" spans="1:3" x14ac:dyDescent="0.3">
      <c r="A3455" s="2">
        <v>32677</v>
      </c>
      <c r="B3455" s="19">
        <v>5.4368100000000004</v>
      </c>
      <c r="C3455" s="18" t="e">
        <f t="shared" si="53"/>
        <v>#N/A</v>
      </c>
    </row>
    <row r="3456" spans="1:3" x14ac:dyDescent="0.3">
      <c r="A3456" s="2">
        <v>32678</v>
      </c>
      <c r="B3456" s="19">
        <v>5.3265900000000004</v>
      </c>
      <c r="C3456" s="18" t="e">
        <f t="shared" si="53"/>
        <v>#N/A</v>
      </c>
    </row>
    <row r="3457" spans="1:3" x14ac:dyDescent="0.3">
      <c r="A3457" s="2">
        <v>32679</v>
      </c>
      <c r="B3457" s="19">
        <v>5.2903000000000002</v>
      </c>
      <c r="C3457" s="18" t="e">
        <f t="shared" si="53"/>
        <v>#N/A</v>
      </c>
    </row>
    <row r="3458" spans="1:3" x14ac:dyDescent="0.3">
      <c r="A3458" s="2">
        <v>32680</v>
      </c>
      <c r="B3458" s="19">
        <v>5.2473000000000001</v>
      </c>
      <c r="C3458" s="18" t="e">
        <f t="shared" si="53"/>
        <v>#N/A</v>
      </c>
    </row>
    <row r="3459" spans="1:3" x14ac:dyDescent="0.3">
      <c r="A3459" s="2">
        <v>32681</v>
      </c>
      <c r="B3459" s="19">
        <v>5.1475900000000001</v>
      </c>
      <c r="C3459" s="18" t="e">
        <f t="shared" ref="C3459:C3522" si="54">IF(LOOKUP(A3459,$G$2:$G$732,$U$2:$U$732)="","",LOOKUP(A3459,$G$2:$G$732,$U$2:$U$732))</f>
        <v>#N/A</v>
      </c>
    </row>
    <row r="3460" spans="1:3" x14ac:dyDescent="0.3">
      <c r="A3460" s="2">
        <v>32682</v>
      </c>
      <c r="B3460" s="19">
        <v>5.0495799999999997</v>
      </c>
      <c r="C3460" s="18" t="e">
        <f t="shared" si="54"/>
        <v>#N/A</v>
      </c>
    </row>
    <row r="3461" spans="1:3" x14ac:dyDescent="0.3">
      <c r="A3461" s="2">
        <v>32683</v>
      </c>
      <c r="B3461" s="19">
        <v>4.9559800000000003</v>
      </c>
      <c r="C3461" s="18" t="e">
        <f t="shared" si="54"/>
        <v>#N/A</v>
      </c>
    </row>
    <row r="3462" spans="1:3" x14ac:dyDescent="0.3">
      <c r="A3462" s="2">
        <v>32684</v>
      </c>
      <c r="B3462" s="19">
        <v>4.8665900000000004</v>
      </c>
      <c r="C3462" s="18" t="e">
        <f t="shared" si="54"/>
        <v>#N/A</v>
      </c>
    </row>
    <row r="3463" spans="1:3" x14ac:dyDescent="0.3">
      <c r="A3463" s="2">
        <v>32685</v>
      </c>
      <c r="B3463" s="19">
        <v>4.7801999999999998</v>
      </c>
      <c r="C3463" s="18" t="e">
        <f t="shared" si="54"/>
        <v>#N/A</v>
      </c>
    </row>
    <row r="3464" spans="1:3" x14ac:dyDescent="0.3">
      <c r="A3464" s="2">
        <v>32686</v>
      </c>
      <c r="B3464" s="19">
        <v>4.6965700000000004</v>
      </c>
      <c r="C3464" s="18" t="e">
        <f t="shared" si="54"/>
        <v>#N/A</v>
      </c>
    </row>
    <row r="3465" spans="1:3" x14ac:dyDescent="0.3">
      <c r="A3465" s="2">
        <v>32687</v>
      </c>
      <c r="B3465" s="19">
        <v>4.6158900000000003</v>
      </c>
      <c r="C3465" s="18" t="e">
        <f t="shared" si="54"/>
        <v>#N/A</v>
      </c>
    </row>
    <row r="3466" spans="1:3" x14ac:dyDescent="0.3">
      <c r="A3466" s="2">
        <v>32688</v>
      </c>
      <c r="B3466" s="19">
        <v>4.5378800000000004</v>
      </c>
      <c r="C3466" s="18" t="e">
        <f t="shared" si="54"/>
        <v>#N/A</v>
      </c>
    </row>
    <row r="3467" spans="1:3" x14ac:dyDescent="0.3">
      <c r="A3467" s="2">
        <v>32689</v>
      </c>
      <c r="B3467" s="19">
        <v>4.4623699999999999</v>
      </c>
      <c r="C3467" s="18" t="e">
        <f t="shared" si="54"/>
        <v>#N/A</v>
      </c>
    </row>
    <row r="3468" spans="1:3" x14ac:dyDescent="0.3">
      <c r="A3468" s="2">
        <v>32690</v>
      </c>
      <c r="B3468" s="19">
        <v>4.4604299999999997</v>
      </c>
      <c r="C3468" s="18" t="e">
        <f t="shared" si="54"/>
        <v>#N/A</v>
      </c>
    </row>
    <row r="3469" spans="1:3" x14ac:dyDescent="0.3">
      <c r="A3469" s="2">
        <v>32691</v>
      </c>
      <c r="B3469" s="19">
        <v>5.2445500000000003</v>
      </c>
      <c r="C3469" s="18" t="e">
        <f t="shared" si="54"/>
        <v>#N/A</v>
      </c>
    </row>
    <row r="3470" spans="1:3" x14ac:dyDescent="0.3">
      <c r="A3470" s="2">
        <v>32692</v>
      </c>
      <c r="B3470" s="19">
        <v>6.1330200000000001</v>
      </c>
      <c r="C3470" s="18" t="e">
        <f t="shared" si="54"/>
        <v>#N/A</v>
      </c>
    </row>
    <row r="3471" spans="1:3" x14ac:dyDescent="0.3">
      <c r="A3471" s="2">
        <v>32693</v>
      </c>
      <c r="B3471" s="19">
        <v>6.0696599999999998</v>
      </c>
      <c r="C3471" s="18" t="e">
        <f t="shared" si="54"/>
        <v>#N/A</v>
      </c>
    </row>
    <row r="3472" spans="1:3" x14ac:dyDescent="0.3">
      <c r="A3472" s="2">
        <v>32694</v>
      </c>
      <c r="B3472" s="19">
        <v>5.8489100000000001</v>
      </c>
      <c r="C3472" s="18" t="e">
        <f t="shared" si="54"/>
        <v>#N/A</v>
      </c>
    </row>
    <row r="3473" spans="1:3" x14ac:dyDescent="0.3">
      <c r="A3473" s="2">
        <v>32695</v>
      </c>
      <c r="B3473" s="19">
        <v>5.6528700000000001</v>
      </c>
      <c r="C3473" s="18" t="e">
        <f t="shared" si="54"/>
        <v>#N/A</v>
      </c>
    </row>
    <row r="3474" spans="1:3" x14ac:dyDescent="0.3">
      <c r="A3474" s="2">
        <v>32696</v>
      </c>
      <c r="B3474" s="19">
        <v>5.4703900000000001</v>
      </c>
      <c r="C3474" s="18" t="e">
        <f t="shared" si="54"/>
        <v>#N/A</v>
      </c>
    </row>
    <row r="3475" spans="1:3" x14ac:dyDescent="0.3">
      <c r="A3475" s="2">
        <v>32697</v>
      </c>
      <c r="B3475" s="19">
        <v>5.3156499999999998</v>
      </c>
      <c r="C3475" s="18" t="e">
        <f t="shared" si="54"/>
        <v>#N/A</v>
      </c>
    </row>
    <row r="3476" spans="1:3" x14ac:dyDescent="0.3">
      <c r="A3476" s="2">
        <v>32698</v>
      </c>
      <c r="B3476" s="19">
        <v>5.1815600000000002</v>
      </c>
      <c r="C3476" s="18" t="e">
        <f t="shared" si="54"/>
        <v>#N/A</v>
      </c>
    </row>
    <row r="3477" spans="1:3" x14ac:dyDescent="0.3">
      <c r="A3477" s="2">
        <v>32699</v>
      </c>
      <c r="B3477" s="19">
        <v>5.0618499999999997</v>
      </c>
      <c r="C3477" s="18" t="e">
        <f t="shared" si="54"/>
        <v>#N/A</v>
      </c>
    </row>
    <row r="3478" spans="1:3" x14ac:dyDescent="0.3">
      <c r="A3478" s="2">
        <v>32700</v>
      </c>
      <c r="B3478" s="19">
        <v>4.9550000000000001</v>
      </c>
      <c r="C3478" s="18" t="e">
        <f t="shared" si="54"/>
        <v>#N/A</v>
      </c>
    </row>
    <row r="3479" spans="1:3" x14ac:dyDescent="0.3">
      <c r="A3479" s="2">
        <v>32701</v>
      </c>
      <c r="B3479" s="19">
        <v>4.8552</v>
      </c>
      <c r="C3479" s="18" t="e">
        <f t="shared" si="54"/>
        <v>#N/A</v>
      </c>
    </row>
    <row r="3480" spans="1:3" x14ac:dyDescent="0.3">
      <c r="A3480" s="2">
        <v>32702</v>
      </c>
      <c r="B3480" s="19">
        <v>4.7593500000000004</v>
      </c>
      <c r="C3480" s="18" t="e">
        <f t="shared" si="54"/>
        <v>#N/A</v>
      </c>
    </row>
    <row r="3481" spans="1:3" x14ac:dyDescent="0.3">
      <c r="A3481" s="2">
        <v>32703</v>
      </c>
      <c r="B3481" s="19">
        <v>4.6741200000000003</v>
      </c>
      <c r="C3481" s="18" t="e">
        <f t="shared" si="54"/>
        <v>#N/A</v>
      </c>
    </row>
    <row r="3482" spans="1:3" x14ac:dyDescent="0.3">
      <c r="A3482" s="2">
        <v>32704</v>
      </c>
      <c r="B3482" s="19">
        <v>4.5943899999999998</v>
      </c>
      <c r="C3482" s="18" t="e">
        <f t="shared" si="54"/>
        <v>#N/A</v>
      </c>
    </row>
    <row r="3483" spans="1:3" x14ac:dyDescent="0.3">
      <c r="A3483" s="2">
        <v>32705</v>
      </c>
      <c r="B3483" s="19">
        <v>4.51295</v>
      </c>
      <c r="C3483" s="18" t="e">
        <f t="shared" si="54"/>
        <v>#N/A</v>
      </c>
    </row>
    <row r="3484" spans="1:3" x14ac:dyDescent="0.3">
      <c r="A3484" s="2">
        <v>32706</v>
      </c>
      <c r="B3484" s="19">
        <v>4.4320000000000004</v>
      </c>
      <c r="C3484" s="18" t="e">
        <f t="shared" si="54"/>
        <v>#N/A</v>
      </c>
    </row>
    <row r="3485" spans="1:3" x14ac:dyDescent="0.3">
      <c r="A3485" s="2">
        <v>32707</v>
      </c>
      <c r="B3485" s="19">
        <v>4.3532900000000003</v>
      </c>
      <c r="C3485" s="18" t="e">
        <f t="shared" si="54"/>
        <v>#N/A</v>
      </c>
    </row>
    <row r="3486" spans="1:3" x14ac:dyDescent="0.3">
      <c r="A3486" s="2">
        <v>32708</v>
      </c>
      <c r="B3486" s="19">
        <v>4.2768600000000001</v>
      </c>
      <c r="C3486" s="18" t="e">
        <f t="shared" si="54"/>
        <v>#N/A</v>
      </c>
    </row>
    <row r="3487" spans="1:3" x14ac:dyDescent="0.3">
      <c r="A3487" s="2">
        <v>32709</v>
      </c>
      <c r="B3487" s="19">
        <v>4.2030399999999997</v>
      </c>
      <c r="C3487" s="18" t="e">
        <f t="shared" si="54"/>
        <v>#N/A</v>
      </c>
    </row>
    <row r="3488" spans="1:3" x14ac:dyDescent="0.3">
      <c r="A3488" s="2">
        <v>32710</v>
      </c>
      <c r="B3488" s="19">
        <v>4.1317599999999999</v>
      </c>
      <c r="C3488" s="18" t="e">
        <f t="shared" si="54"/>
        <v>#N/A</v>
      </c>
    </row>
    <row r="3489" spans="1:3" x14ac:dyDescent="0.3">
      <c r="A3489" s="2">
        <v>32711</v>
      </c>
      <c r="B3489" s="19">
        <v>4.0625900000000001</v>
      </c>
      <c r="C3489" s="18" t="e">
        <f t="shared" si="54"/>
        <v>#N/A</v>
      </c>
    </row>
    <row r="3490" spans="1:3" x14ac:dyDescent="0.3">
      <c r="A3490" s="2">
        <v>32712</v>
      </c>
      <c r="B3490" s="19">
        <v>3.9955799999999999</v>
      </c>
      <c r="C3490" s="18" t="e">
        <f t="shared" si="54"/>
        <v>#N/A</v>
      </c>
    </row>
    <row r="3491" spans="1:3" x14ac:dyDescent="0.3">
      <c r="A3491" s="2">
        <v>32713</v>
      </c>
      <c r="B3491" s="19">
        <v>3.93079</v>
      </c>
      <c r="C3491" s="18" t="e">
        <f t="shared" si="54"/>
        <v>#N/A</v>
      </c>
    </row>
    <row r="3492" spans="1:3" x14ac:dyDescent="0.3">
      <c r="A3492" s="2">
        <v>32714</v>
      </c>
      <c r="B3492" s="19">
        <v>3.8678499999999998</v>
      </c>
      <c r="C3492" s="18" t="e">
        <f t="shared" si="54"/>
        <v>#N/A</v>
      </c>
    </row>
    <row r="3493" spans="1:3" x14ac:dyDescent="0.3">
      <c r="A3493" s="2">
        <v>32715</v>
      </c>
      <c r="B3493" s="19">
        <v>3.8452000000000002</v>
      </c>
      <c r="C3493" s="18" t="e">
        <f t="shared" si="54"/>
        <v>#N/A</v>
      </c>
    </row>
    <row r="3494" spans="1:3" x14ac:dyDescent="0.3">
      <c r="A3494" s="2">
        <v>32716</v>
      </c>
      <c r="B3494" s="19">
        <v>3.8371200000000001</v>
      </c>
      <c r="C3494" s="18" t="e">
        <f t="shared" si="54"/>
        <v>#N/A</v>
      </c>
    </row>
    <row r="3495" spans="1:3" x14ac:dyDescent="0.3">
      <c r="A3495" s="2">
        <v>32717</v>
      </c>
      <c r="B3495" s="19">
        <v>3.81318</v>
      </c>
      <c r="C3495" s="18" t="e">
        <f t="shared" si="54"/>
        <v>#N/A</v>
      </c>
    </row>
    <row r="3496" spans="1:3" x14ac:dyDescent="0.3">
      <c r="A3496" s="2">
        <v>32718</v>
      </c>
      <c r="B3496" s="19">
        <v>3.8755099999999998</v>
      </c>
      <c r="C3496" s="18" t="e">
        <f t="shared" si="54"/>
        <v>#N/A</v>
      </c>
    </row>
    <row r="3497" spans="1:3" x14ac:dyDescent="0.3">
      <c r="A3497" s="2">
        <v>32719</v>
      </c>
      <c r="B3497" s="19">
        <v>3.9431799999999999</v>
      </c>
      <c r="C3497" s="18" t="e">
        <f t="shared" si="54"/>
        <v>#N/A</v>
      </c>
    </row>
    <row r="3498" spans="1:3" x14ac:dyDescent="0.3">
      <c r="A3498" s="2">
        <v>32720</v>
      </c>
      <c r="B3498" s="19">
        <v>3.9010600000000002</v>
      </c>
      <c r="C3498" s="18" t="e">
        <f t="shared" si="54"/>
        <v>#N/A</v>
      </c>
    </row>
    <row r="3499" spans="1:3" x14ac:dyDescent="0.3">
      <c r="A3499" s="2">
        <v>32721</v>
      </c>
      <c r="B3499" s="19">
        <v>3.8244199999999999</v>
      </c>
      <c r="C3499" s="18" t="e">
        <f t="shared" si="54"/>
        <v>#N/A</v>
      </c>
    </row>
    <row r="3500" spans="1:3" x14ac:dyDescent="0.3">
      <c r="A3500" s="2">
        <v>32722</v>
      </c>
      <c r="B3500" s="19">
        <v>3.7847900000000001</v>
      </c>
      <c r="C3500" s="18" t="e">
        <f t="shared" si="54"/>
        <v>#N/A</v>
      </c>
    </row>
    <row r="3501" spans="1:3" x14ac:dyDescent="0.3">
      <c r="A3501" s="2">
        <v>32723</v>
      </c>
      <c r="B3501" s="19">
        <v>3.7835299999999998</v>
      </c>
      <c r="C3501" s="18" t="e">
        <f t="shared" si="54"/>
        <v>#N/A</v>
      </c>
    </row>
    <row r="3502" spans="1:3" x14ac:dyDescent="0.3">
      <c r="A3502" s="2">
        <v>32724</v>
      </c>
      <c r="B3502" s="19">
        <v>3.7605200000000001</v>
      </c>
      <c r="C3502" s="18" t="e">
        <f t="shared" si="54"/>
        <v>#N/A</v>
      </c>
    </row>
    <row r="3503" spans="1:3" x14ac:dyDescent="0.3">
      <c r="A3503" s="2">
        <v>32725</v>
      </c>
      <c r="B3503" s="19">
        <v>3.70235</v>
      </c>
      <c r="C3503" s="18" t="e">
        <f t="shared" si="54"/>
        <v>#N/A</v>
      </c>
    </row>
    <row r="3504" spans="1:3" x14ac:dyDescent="0.3">
      <c r="A3504" s="2">
        <v>32726</v>
      </c>
      <c r="B3504" s="19">
        <v>3.6349800000000001</v>
      </c>
      <c r="C3504" s="18" t="e">
        <f t="shared" si="54"/>
        <v>#N/A</v>
      </c>
    </row>
    <row r="3505" spans="1:3" x14ac:dyDescent="0.3">
      <c r="A3505" s="2">
        <v>32727</v>
      </c>
      <c r="B3505" s="19">
        <v>3.58725</v>
      </c>
      <c r="C3505" s="18" t="e">
        <f t="shared" si="54"/>
        <v>#N/A</v>
      </c>
    </row>
    <row r="3506" spans="1:3" x14ac:dyDescent="0.3">
      <c r="A3506" s="2">
        <v>32728</v>
      </c>
      <c r="B3506" s="19">
        <v>3.5613800000000002</v>
      </c>
      <c r="C3506" s="18" t="e">
        <f t="shared" si="54"/>
        <v>#N/A</v>
      </c>
    </row>
    <row r="3507" spans="1:3" x14ac:dyDescent="0.3">
      <c r="A3507" s="2">
        <v>32729</v>
      </c>
      <c r="B3507" s="19">
        <v>3.5167199999999998</v>
      </c>
      <c r="C3507" s="18" t="e">
        <f t="shared" si="54"/>
        <v>#N/A</v>
      </c>
    </row>
    <row r="3508" spans="1:3" x14ac:dyDescent="0.3">
      <c r="A3508" s="2">
        <v>32730</v>
      </c>
      <c r="B3508" s="19">
        <v>3.4540500000000001</v>
      </c>
      <c r="C3508" s="18" t="e">
        <f t="shared" si="54"/>
        <v>#N/A</v>
      </c>
    </row>
    <row r="3509" spans="1:3" x14ac:dyDescent="0.3">
      <c r="A3509" s="2">
        <v>32731</v>
      </c>
      <c r="B3509" s="19">
        <v>3.3946100000000001</v>
      </c>
      <c r="C3509" s="18" t="e">
        <f t="shared" si="54"/>
        <v>#N/A</v>
      </c>
    </row>
    <row r="3510" spans="1:3" x14ac:dyDescent="0.3">
      <c r="A3510" s="2">
        <v>32732</v>
      </c>
      <c r="B3510" s="19">
        <v>3.33786</v>
      </c>
      <c r="C3510" s="18" t="e">
        <f t="shared" si="54"/>
        <v>#N/A</v>
      </c>
    </row>
    <row r="3511" spans="1:3" x14ac:dyDescent="0.3">
      <c r="A3511" s="2">
        <v>32733</v>
      </c>
      <c r="B3511" s="19">
        <v>3.2830699999999999</v>
      </c>
      <c r="C3511" s="18" t="e">
        <f t="shared" si="54"/>
        <v>#N/A</v>
      </c>
    </row>
    <row r="3512" spans="1:3" x14ac:dyDescent="0.3">
      <c r="A3512" s="2">
        <v>32734</v>
      </c>
      <c r="B3512" s="19">
        <v>3.22987</v>
      </c>
      <c r="C3512" s="18" t="e">
        <f t="shared" si="54"/>
        <v>#N/A</v>
      </c>
    </row>
    <row r="3513" spans="1:3" x14ac:dyDescent="0.3">
      <c r="A3513" s="2">
        <v>32735</v>
      </c>
      <c r="B3513" s="19">
        <v>3.1809599999999998</v>
      </c>
      <c r="C3513" s="18" t="e">
        <f t="shared" si="54"/>
        <v>#N/A</v>
      </c>
    </row>
    <row r="3514" spans="1:3" x14ac:dyDescent="0.3">
      <c r="A3514" s="2">
        <v>32736</v>
      </c>
      <c r="B3514" s="19">
        <v>3.1329600000000002</v>
      </c>
      <c r="C3514" s="18" t="e">
        <f t="shared" si="54"/>
        <v>#N/A</v>
      </c>
    </row>
    <row r="3515" spans="1:3" x14ac:dyDescent="0.3">
      <c r="A3515" s="2">
        <v>32737</v>
      </c>
      <c r="B3515" s="19">
        <v>3.1111</v>
      </c>
      <c r="C3515" s="18" t="e">
        <f t="shared" si="54"/>
        <v>#N/A</v>
      </c>
    </row>
    <row r="3516" spans="1:3" x14ac:dyDescent="0.3">
      <c r="A3516" s="2">
        <v>32738</v>
      </c>
      <c r="B3516" s="19">
        <v>3.0874700000000002</v>
      </c>
      <c r="C3516" s="18" t="e">
        <f t="shared" si="54"/>
        <v>#N/A</v>
      </c>
    </row>
    <row r="3517" spans="1:3" x14ac:dyDescent="0.3">
      <c r="A3517" s="2">
        <v>32739</v>
      </c>
      <c r="B3517" s="19">
        <v>3.04013</v>
      </c>
      <c r="C3517" s="18" t="e">
        <f t="shared" si="54"/>
        <v>#N/A</v>
      </c>
    </row>
    <row r="3518" spans="1:3" x14ac:dyDescent="0.3">
      <c r="A3518" s="2">
        <v>32740</v>
      </c>
      <c r="B3518" s="19">
        <v>3.01667</v>
      </c>
      <c r="C3518" s="18" t="e">
        <f t="shared" si="54"/>
        <v>#N/A</v>
      </c>
    </row>
    <row r="3519" spans="1:3" x14ac:dyDescent="0.3">
      <c r="A3519" s="2">
        <v>32741</v>
      </c>
      <c r="B3519" s="19">
        <v>2.99072</v>
      </c>
      <c r="C3519" s="18" t="e">
        <f t="shared" si="54"/>
        <v>#N/A</v>
      </c>
    </row>
    <row r="3520" spans="1:3" x14ac:dyDescent="0.3">
      <c r="A3520" s="2">
        <v>32742</v>
      </c>
      <c r="B3520" s="19">
        <v>2.9441199999999998</v>
      </c>
      <c r="C3520" s="18" t="e">
        <f t="shared" si="54"/>
        <v>#N/A</v>
      </c>
    </row>
    <row r="3521" spans="1:3" x14ac:dyDescent="0.3">
      <c r="A3521" s="2">
        <v>32743</v>
      </c>
      <c r="B3521" s="19">
        <v>2.89811</v>
      </c>
      <c r="C3521" s="18" t="e">
        <f t="shared" si="54"/>
        <v>#N/A</v>
      </c>
    </row>
    <row r="3522" spans="1:3" x14ac:dyDescent="0.3">
      <c r="A3522" s="2">
        <v>32744</v>
      </c>
      <c r="B3522" s="19">
        <v>2.8528099999999998</v>
      </c>
      <c r="C3522" s="18" t="e">
        <f t="shared" si="54"/>
        <v>#N/A</v>
      </c>
    </row>
    <row r="3523" spans="1:3" x14ac:dyDescent="0.3">
      <c r="A3523" s="2">
        <v>32745</v>
      </c>
      <c r="B3523" s="19">
        <v>2.8085399999999998</v>
      </c>
      <c r="C3523" s="18" t="e">
        <f t="shared" ref="C3523:C3586" si="55">IF(LOOKUP(A3523,$G$2:$G$732,$U$2:$U$732)="","",LOOKUP(A3523,$G$2:$G$732,$U$2:$U$732))</f>
        <v>#N/A</v>
      </c>
    </row>
    <row r="3524" spans="1:3" x14ac:dyDescent="0.3">
      <c r="A3524" s="2">
        <v>32746</v>
      </c>
      <c r="B3524" s="19">
        <v>2.7652100000000002</v>
      </c>
      <c r="C3524" s="18" t="e">
        <f t="shared" si="55"/>
        <v>#N/A</v>
      </c>
    </row>
    <row r="3525" spans="1:3" x14ac:dyDescent="0.3">
      <c r="A3525" s="2">
        <v>32747</v>
      </c>
      <c r="B3525" s="19">
        <v>2.7741600000000002</v>
      </c>
      <c r="C3525" s="18" t="e">
        <f t="shared" si="55"/>
        <v>#N/A</v>
      </c>
    </row>
    <row r="3526" spans="1:3" x14ac:dyDescent="0.3">
      <c r="A3526" s="2">
        <v>32748</v>
      </c>
      <c r="B3526" s="19">
        <v>2.9354100000000001</v>
      </c>
      <c r="C3526" s="18" t="e">
        <f t="shared" si="55"/>
        <v>#N/A</v>
      </c>
    </row>
    <row r="3527" spans="1:3" x14ac:dyDescent="0.3">
      <c r="A3527" s="2">
        <v>32749</v>
      </c>
      <c r="B3527" s="19">
        <v>3.0617899999999998</v>
      </c>
      <c r="C3527" s="18" t="e">
        <f t="shared" si="55"/>
        <v>#N/A</v>
      </c>
    </row>
    <row r="3528" spans="1:3" x14ac:dyDescent="0.3">
      <c r="A3528" s="2">
        <v>32750</v>
      </c>
      <c r="B3528" s="19">
        <v>3.0529199999999999</v>
      </c>
      <c r="C3528" s="18" t="e">
        <f t="shared" si="55"/>
        <v>#N/A</v>
      </c>
    </row>
    <row r="3529" spans="1:3" x14ac:dyDescent="0.3">
      <c r="A3529" s="2">
        <v>32751</v>
      </c>
      <c r="B3529" s="19">
        <v>3.0593300000000001</v>
      </c>
      <c r="C3529" s="18" t="e">
        <f t="shared" si="55"/>
        <v>#N/A</v>
      </c>
    </row>
    <row r="3530" spans="1:3" x14ac:dyDescent="0.3">
      <c r="A3530" s="2">
        <v>32752</v>
      </c>
      <c r="B3530" s="19">
        <v>3.2278600000000002</v>
      </c>
      <c r="C3530" s="18" t="e">
        <f t="shared" si="55"/>
        <v>#N/A</v>
      </c>
    </row>
    <row r="3531" spans="1:3" x14ac:dyDescent="0.3">
      <c r="A3531" s="2">
        <v>32753</v>
      </c>
      <c r="B3531" s="19">
        <v>3.35826</v>
      </c>
      <c r="C3531" s="18" t="e">
        <f t="shared" si="55"/>
        <v>#N/A</v>
      </c>
    </row>
    <row r="3532" spans="1:3" x14ac:dyDescent="0.3">
      <c r="A3532" s="2">
        <v>32754</v>
      </c>
      <c r="B3532" s="19">
        <v>3.2778700000000001</v>
      </c>
      <c r="C3532" s="18" t="e">
        <f t="shared" si="55"/>
        <v>#N/A</v>
      </c>
    </row>
    <row r="3533" spans="1:3" x14ac:dyDescent="0.3">
      <c r="A3533" s="2">
        <v>32755</v>
      </c>
      <c r="B3533" s="19">
        <v>3.1755</v>
      </c>
      <c r="C3533" s="18" t="e">
        <f t="shared" si="55"/>
        <v>#N/A</v>
      </c>
    </row>
    <row r="3534" spans="1:3" x14ac:dyDescent="0.3">
      <c r="A3534" s="2">
        <v>32756</v>
      </c>
      <c r="B3534" s="19">
        <v>3.1096300000000001</v>
      </c>
      <c r="C3534" s="18" t="e">
        <f t="shared" si="55"/>
        <v>#N/A</v>
      </c>
    </row>
    <row r="3535" spans="1:3" x14ac:dyDescent="0.3">
      <c r="A3535" s="2">
        <v>32757</v>
      </c>
      <c r="B3535" s="19">
        <v>3.13171</v>
      </c>
      <c r="C3535" s="18" t="e">
        <f t="shared" si="55"/>
        <v>#N/A</v>
      </c>
    </row>
    <row r="3536" spans="1:3" x14ac:dyDescent="0.3">
      <c r="A3536" s="2">
        <v>32758</v>
      </c>
      <c r="B3536" s="19">
        <v>3.6343899999999998</v>
      </c>
      <c r="C3536" s="18" t="e">
        <f t="shared" si="55"/>
        <v>#N/A</v>
      </c>
    </row>
    <row r="3537" spans="1:3" x14ac:dyDescent="0.3">
      <c r="A3537" s="2">
        <v>32759</v>
      </c>
      <c r="B3537" s="19">
        <v>3.9476300000000002</v>
      </c>
      <c r="C3537" s="18" t="e">
        <f t="shared" si="55"/>
        <v>#N/A</v>
      </c>
    </row>
    <row r="3538" spans="1:3" x14ac:dyDescent="0.3">
      <c r="A3538" s="2">
        <v>32760</v>
      </c>
      <c r="B3538" s="19">
        <v>3.7582599999999999</v>
      </c>
      <c r="C3538" s="18" t="e">
        <f t="shared" si="55"/>
        <v>#N/A</v>
      </c>
    </row>
    <row r="3539" spans="1:3" x14ac:dyDescent="0.3">
      <c r="A3539" s="2">
        <v>32761</v>
      </c>
      <c r="B3539" s="19">
        <v>3.6179700000000001</v>
      </c>
      <c r="C3539" s="18" t="e">
        <f t="shared" si="55"/>
        <v>#N/A</v>
      </c>
    </row>
    <row r="3540" spans="1:3" x14ac:dyDescent="0.3">
      <c r="A3540" s="2">
        <v>32762</v>
      </c>
      <c r="B3540" s="19">
        <v>3.5005999999999999</v>
      </c>
      <c r="C3540" s="18" t="e">
        <f t="shared" si="55"/>
        <v>#N/A</v>
      </c>
    </row>
    <row r="3541" spans="1:3" x14ac:dyDescent="0.3">
      <c r="A3541" s="2">
        <v>32763</v>
      </c>
      <c r="B3541" s="19">
        <v>4.0347200000000001</v>
      </c>
      <c r="C3541" s="18" t="e">
        <f t="shared" si="55"/>
        <v>#N/A</v>
      </c>
    </row>
    <row r="3542" spans="1:3" x14ac:dyDescent="0.3">
      <c r="A3542" s="2">
        <v>32764</v>
      </c>
      <c r="B3542" s="19">
        <v>5.04765</v>
      </c>
      <c r="C3542" s="18" t="e">
        <f t="shared" si="55"/>
        <v>#N/A</v>
      </c>
    </row>
    <row r="3543" spans="1:3" x14ac:dyDescent="0.3">
      <c r="A3543" s="2">
        <v>32765</v>
      </c>
      <c r="B3543" s="19">
        <v>5.3034299999999996</v>
      </c>
      <c r="C3543" s="18" t="e">
        <f t="shared" si="55"/>
        <v>#N/A</v>
      </c>
    </row>
    <row r="3544" spans="1:3" x14ac:dyDescent="0.3">
      <c r="A3544" s="2">
        <v>32766</v>
      </c>
      <c r="B3544" s="19">
        <v>5.3699000000000003</v>
      </c>
      <c r="C3544" s="18" t="e">
        <f t="shared" si="55"/>
        <v>#N/A</v>
      </c>
    </row>
    <row r="3545" spans="1:3" x14ac:dyDescent="0.3">
      <c r="A3545" s="2">
        <v>32767</v>
      </c>
      <c r="B3545" s="19">
        <v>5.2666199999999996</v>
      </c>
      <c r="C3545" s="18" t="e">
        <f t="shared" si="55"/>
        <v>#N/A</v>
      </c>
    </row>
    <row r="3546" spans="1:3" x14ac:dyDescent="0.3">
      <c r="A3546" s="2">
        <v>32768</v>
      </c>
      <c r="B3546" s="19">
        <v>4.95519</v>
      </c>
      <c r="C3546" s="18" t="e">
        <f t="shared" si="55"/>
        <v>#N/A</v>
      </c>
    </row>
    <row r="3547" spans="1:3" x14ac:dyDescent="0.3">
      <c r="A3547" s="2">
        <v>32769</v>
      </c>
      <c r="B3547" s="19">
        <v>4.7046200000000002</v>
      </c>
      <c r="C3547" s="18" t="e">
        <f t="shared" si="55"/>
        <v>#N/A</v>
      </c>
    </row>
    <row r="3548" spans="1:3" x14ac:dyDescent="0.3">
      <c r="A3548" s="2">
        <v>32770</v>
      </c>
      <c r="B3548" s="19">
        <v>4.5123499999999996</v>
      </c>
      <c r="C3548" s="18" t="e">
        <f t="shared" si="55"/>
        <v>#N/A</v>
      </c>
    </row>
    <row r="3549" spans="1:3" x14ac:dyDescent="0.3">
      <c r="A3549" s="2">
        <v>32771</v>
      </c>
      <c r="B3549" s="19">
        <v>4.3553600000000001</v>
      </c>
      <c r="C3549" s="18" t="e">
        <f t="shared" si="55"/>
        <v>#N/A</v>
      </c>
    </row>
    <row r="3550" spans="1:3" x14ac:dyDescent="0.3">
      <c r="A3550" s="2">
        <v>32772</v>
      </c>
      <c r="B3550" s="19">
        <v>4.2463899999999999</v>
      </c>
      <c r="C3550" s="18" t="e">
        <f t="shared" si="55"/>
        <v>#N/A</v>
      </c>
    </row>
    <row r="3551" spans="1:3" x14ac:dyDescent="0.3">
      <c r="A3551" s="2">
        <v>32773</v>
      </c>
      <c r="B3551" s="19">
        <v>4.3722899999999996</v>
      </c>
      <c r="C3551" s="18" t="e">
        <f t="shared" si="55"/>
        <v>#N/A</v>
      </c>
    </row>
    <row r="3552" spans="1:3" x14ac:dyDescent="0.3">
      <c r="A3552" s="2">
        <v>32774</v>
      </c>
      <c r="B3552" s="19">
        <v>4.9162299999999997</v>
      </c>
      <c r="C3552" s="18" t="e">
        <f t="shared" si="55"/>
        <v>#N/A</v>
      </c>
    </row>
    <row r="3553" spans="1:3" x14ac:dyDescent="0.3">
      <c r="A3553" s="2">
        <v>32775</v>
      </c>
      <c r="B3553" s="19">
        <v>5.5334700000000003</v>
      </c>
      <c r="C3553" s="18" t="e">
        <f t="shared" si="55"/>
        <v>#N/A</v>
      </c>
    </row>
    <row r="3554" spans="1:3" x14ac:dyDescent="0.3">
      <c r="A3554" s="2">
        <v>32776</v>
      </c>
      <c r="B3554" s="19">
        <v>5.8942699999999997</v>
      </c>
      <c r="C3554" s="18" t="e">
        <f t="shared" si="55"/>
        <v>#N/A</v>
      </c>
    </row>
    <row r="3555" spans="1:3" x14ac:dyDescent="0.3">
      <c r="A3555" s="2">
        <v>32777</v>
      </c>
      <c r="B3555" s="19">
        <v>5.9272799999999997</v>
      </c>
      <c r="C3555" s="18" t="e">
        <f t="shared" si="55"/>
        <v>#N/A</v>
      </c>
    </row>
    <row r="3556" spans="1:3" x14ac:dyDescent="0.3">
      <c r="A3556" s="2">
        <v>32778</v>
      </c>
      <c r="B3556" s="19">
        <v>5.7091399999999997</v>
      </c>
      <c r="C3556" s="18" t="e">
        <f t="shared" si="55"/>
        <v>#N/A</v>
      </c>
    </row>
    <row r="3557" spans="1:3" x14ac:dyDescent="0.3">
      <c r="A3557" s="2">
        <v>32779</v>
      </c>
      <c r="B3557" s="19">
        <v>5.60731</v>
      </c>
      <c r="C3557" s="18" t="e">
        <f t="shared" si="55"/>
        <v>#N/A</v>
      </c>
    </row>
    <row r="3558" spans="1:3" x14ac:dyDescent="0.3">
      <c r="A3558" s="2">
        <v>32780</v>
      </c>
      <c r="B3558" s="19">
        <v>5.5171099999999997</v>
      </c>
      <c r="C3558" s="18" t="e">
        <f t="shared" si="55"/>
        <v>#N/A</v>
      </c>
    </row>
    <row r="3559" spans="1:3" x14ac:dyDescent="0.3">
      <c r="A3559" s="2">
        <v>32781</v>
      </c>
      <c r="B3559" s="19">
        <v>5.3144799999999996</v>
      </c>
      <c r="C3559" s="18" t="e">
        <f t="shared" si="55"/>
        <v>#N/A</v>
      </c>
    </row>
    <row r="3560" spans="1:3" x14ac:dyDescent="0.3">
      <c r="A3560" s="2">
        <v>32782</v>
      </c>
      <c r="B3560" s="19">
        <v>5.1764400000000004</v>
      </c>
      <c r="C3560" s="18" t="e">
        <f t="shared" si="55"/>
        <v>#N/A</v>
      </c>
    </row>
    <row r="3561" spans="1:3" x14ac:dyDescent="0.3">
      <c r="A3561" s="2">
        <v>32783</v>
      </c>
      <c r="B3561" s="19">
        <v>5.0413199999999998</v>
      </c>
      <c r="C3561" s="18" t="e">
        <f t="shared" si="55"/>
        <v>#N/A</v>
      </c>
    </row>
    <row r="3562" spans="1:3" x14ac:dyDescent="0.3">
      <c r="A3562" s="2">
        <v>32784</v>
      </c>
      <c r="B3562" s="19">
        <v>4.9147100000000004</v>
      </c>
      <c r="C3562" s="18" t="e">
        <f t="shared" si="55"/>
        <v>#N/A</v>
      </c>
    </row>
    <row r="3563" spans="1:3" x14ac:dyDescent="0.3">
      <c r="A3563" s="2">
        <v>32785</v>
      </c>
      <c r="B3563" s="19">
        <v>4.7901699999999998</v>
      </c>
      <c r="C3563" s="18" t="e">
        <f t="shared" si="55"/>
        <v>#N/A</v>
      </c>
    </row>
    <row r="3564" spans="1:3" x14ac:dyDescent="0.3">
      <c r="A3564" s="2">
        <v>32786</v>
      </c>
      <c r="B3564" s="19">
        <v>4.6501400000000004</v>
      </c>
      <c r="C3564" s="18" t="e">
        <f t="shared" si="55"/>
        <v>#N/A</v>
      </c>
    </row>
    <row r="3565" spans="1:3" x14ac:dyDescent="0.3">
      <c r="A3565" s="2">
        <v>32787</v>
      </c>
      <c r="B3565" s="19">
        <v>4.5223399999999998</v>
      </c>
      <c r="C3565" s="18" t="e">
        <f t="shared" si="55"/>
        <v>#N/A</v>
      </c>
    </row>
    <row r="3566" spans="1:3" x14ac:dyDescent="0.3">
      <c r="A3566" s="2">
        <v>32788</v>
      </c>
      <c r="B3566" s="19">
        <v>4.4034599999999999</v>
      </c>
      <c r="C3566" s="18" t="e">
        <f t="shared" si="55"/>
        <v>#N/A</v>
      </c>
    </row>
    <row r="3567" spans="1:3" x14ac:dyDescent="0.3">
      <c r="A3567" s="2">
        <v>32789</v>
      </c>
      <c r="B3567" s="19">
        <v>4.2946499999999999</v>
      </c>
      <c r="C3567" s="18" t="e">
        <f t="shared" si="55"/>
        <v>#N/A</v>
      </c>
    </row>
    <row r="3568" spans="1:3" x14ac:dyDescent="0.3">
      <c r="A3568" s="2">
        <v>32790</v>
      </c>
      <c r="B3568" s="19">
        <v>4.2215199999999999</v>
      </c>
      <c r="C3568" s="18" t="e">
        <f t="shared" si="55"/>
        <v>#N/A</v>
      </c>
    </row>
    <row r="3569" spans="1:3" x14ac:dyDescent="0.3">
      <c r="A3569" s="2">
        <v>32791</v>
      </c>
      <c r="B3569" s="19">
        <v>4.1483100000000004</v>
      </c>
      <c r="C3569" s="18" t="e">
        <f t="shared" si="55"/>
        <v>#N/A</v>
      </c>
    </row>
    <row r="3570" spans="1:3" x14ac:dyDescent="0.3">
      <c r="A3570" s="2">
        <v>32792</v>
      </c>
      <c r="B3570" s="19">
        <v>4.1263800000000002</v>
      </c>
      <c r="C3570" s="18" t="e">
        <f t="shared" si="55"/>
        <v>#N/A</v>
      </c>
    </row>
    <row r="3571" spans="1:3" x14ac:dyDescent="0.3">
      <c r="A3571" s="2">
        <v>32793</v>
      </c>
      <c r="B3571" s="19">
        <v>4.1835500000000003</v>
      </c>
      <c r="C3571" s="18" t="e">
        <f t="shared" si="55"/>
        <v>#N/A</v>
      </c>
    </row>
    <row r="3572" spans="1:3" x14ac:dyDescent="0.3">
      <c r="A3572" s="2">
        <v>32794</v>
      </c>
      <c r="B3572" s="19">
        <v>4.19008</v>
      </c>
      <c r="C3572" s="18" t="e">
        <f t="shared" si="55"/>
        <v>#N/A</v>
      </c>
    </row>
    <row r="3573" spans="1:3" x14ac:dyDescent="0.3">
      <c r="A3573" s="2">
        <v>32795</v>
      </c>
      <c r="B3573" s="19">
        <v>4.1197699999999999</v>
      </c>
      <c r="C3573" s="18" t="e">
        <f t="shared" si="55"/>
        <v>#N/A</v>
      </c>
    </row>
    <row r="3574" spans="1:3" x14ac:dyDescent="0.3">
      <c r="A3574" s="2">
        <v>32796</v>
      </c>
      <c r="B3574" s="19">
        <v>4.0422099999999999</v>
      </c>
      <c r="C3574" s="18" t="e">
        <f t="shared" si="55"/>
        <v>#N/A</v>
      </c>
    </row>
    <row r="3575" spans="1:3" x14ac:dyDescent="0.3">
      <c r="A3575" s="2">
        <v>32797</v>
      </c>
      <c r="B3575" s="19">
        <v>4.0374400000000001</v>
      </c>
      <c r="C3575" s="18" t="e">
        <f t="shared" si="55"/>
        <v>#N/A</v>
      </c>
    </row>
    <row r="3576" spans="1:3" x14ac:dyDescent="0.3">
      <c r="A3576" s="2">
        <v>32798</v>
      </c>
      <c r="B3576" s="19">
        <v>4.2816099999999997</v>
      </c>
      <c r="C3576" s="18" t="e">
        <f t="shared" si="55"/>
        <v>#N/A</v>
      </c>
    </row>
    <row r="3577" spans="1:3" x14ac:dyDescent="0.3">
      <c r="A3577" s="2">
        <v>32799</v>
      </c>
      <c r="B3577" s="19">
        <v>4.3792900000000001</v>
      </c>
      <c r="C3577" s="18" t="e">
        <f t="shared" si="55"/>
        <v>#N/A</v>
      </c>
    </row>
    <row r="3578" spans="1:3" x14ac:dyDescent="0.3">
      <c r="A3578" s="2">
        <v>32800</v>
      </c>
      <c r="B3578" s="19">
        <v>4.2287999999999997</v>
      </c>
      <c r="C3578" s="18" t="e">
        <f t="shared" si="55"/>
        <v>#N/A</v>
      </c>
    </row>
    <row r="3579" spans="1:3" x14ac:dyDescent="0.3">
      <c r="A3579" s="2">
        <v>32801</v>
      </c>
      <c r="B3579" s="19">
        <v>4.1028200000000004</v>
      </c>
      <c r="C3579" s="18" t="e">
        <f t="shared" si="55"/>
        <v>#N/A</v>
      </c>
    </row>
    <row r="3580" spans="1:3" x14ac:dyDescent="0.3">
      <c r="A3580" s="2">
        <v>32802</v>
      </c>
      <c r="B3580" s="19">
        <v>3.99594</v>
      </c>
      <c r="C3580" s="18" t="e">
        <f t="shared" si="55"/>
        <v>#N/A</v>
      </c>
    </row>
    <row r="3581" spans="1:3" x14ac:dyDescent="0.3">
      <c r="A3581" s="2">
        <v>32803</v>
      </c>
      <c r="B3581" s="19">
        <v>4.0082399999999998</v>
      </c>
      <c r="C3581" s="18" t="e">
        <f t="shared" si="55"/>
        <v>#N/A</v>
      </c>
    </row>
    <row r="3582" spans="1:3" x14ac:dyDescent="0.3">
      <c r="A3582" s="2">
        <v>32804</v>
      </c>
      <c r="B3582" s="19">
        <v>3.9918300000000002</v>
      </c>
      <c r="C3582" s="18" t="e">
        <f t="shared" si="55"/>
        <v>#N/A</v>
      </c>
    </row>
    <row r="3583" spans="1:3" x14ac:dyDescent="0.3">
      <c r="A3583" s="2">
        <v>32805</v>
      </c>
      <c r="B3583" s="19">
        <v>3.9479899999999999</v>
      </c>
      <c r="C3583" s="18" t="e">
        <f t="shared" si="55"/>
        <v>#N/A</v>
      </c>
    </row>
    <row r="3584" spans="1:3" x14ac:dyDescent="0.3">
      <c r="A3584" s="2">
        <v>32806</v>
      </c>
      <c r="B3584" s="19">
        <v>3.8948</v>
      </c>
      <c r="C3584" s="18" t="e">
        <f t="shared" si="55"/>
        <v>#N/A</v>
      </c>
    </row>
    <row r="3585" spans="1:3" x14ac:dyDescent="0.3">
      <c r="A3585" s="2">
        <v>32807</v>
      </c>
      <c r="B3585" s="19">
        <v>3.8475299999999999</v>
      </c>
      <c r="C3585" s="18" t="e">
        <f t="shared" si="55"/>
        <v>#N/A</v>
      </c>
    </row>
    <row r="3586" spans="1:3" x14ac:dyDescent="0.3">
      <c r="A3586" s="2">
        <v>32808</v>
      </c>
      <c r="B3586" s="19">
        <v>3.7966899999999999</v>
      </c>
      <c r="C3586" s="18" t="e">
        <f t="shared" si="55"/>
        <v>#N/A</v>
      </c>
    </row>
    <row r="3587" spans="1:3" x14ac:dyDescent="0.3">
      <c r="A3587" s="2">
        <v>32809</v>
      </c>
      <c r="B3587" s="19">
        <v>3.7011599999999998</v>
      </c>
      <c r="C3587" s="18" t="e">
        <f t="shared" ref="C3587:C3650" si="56">IF(LOOKUP(A3587,$G$2:$G$732,$U$2:$U$732)="","",LOOKUP(A3587,$G$2:$G$732,$U$2:$U$732))</f>
        <v>#N/A</v>
      </c>
    </row>
    <row r="3588" spans="1:3" x14ac:dyDescent="0.3">
      <c r="A3588" s="2">
        <v>32810</v>
      </c>
      <c r="B3588" s="19">
        <v>3.6198700000000001</v>
      </c>
      <c r="C3588" s="18" t="e">
        <f t="shared" si="56"/>
        <v>#N/A</v>
      </c>
    </row>
    <row r="3589" spans="1:3" x14ac:dyDescent="0.3">
      <c r="A3589" s="2">
        <v>32811</v>
      </c>
      <c r="B3589" s="19">
        <v>3.5413899999999998</v>
      </c>
      <c r="C3589" s="18" t="e">
        <f t="shared" si="56"/>
        <v>#N/A</v>
      </c>
    </row>
    <row r="3590" spans="1:3" x14ac:dyDescent="0.3">
      <c r="A3590" s="2">
        <v>32812</v>
      </c>
      <c r="B3590" s="19">
        <v>3.4792900000000002</v>
      </c>
      <c r="C3590" s="18" t="e">
        <f t="shared" si="56"/>
        <v>#N/A</v>
      </c>
    </row>
    <row r="3591" spans="1:3" x14ac:dyDescent="0.3">
      <c r="A3591" s="2">
        <v>32813</v>
      </c>
      <c r="B3591" s="19">
        <v>3.4555099999999999</v>
      </c>
      <c r="C3591" s="18" t="e">
        <f t="shared" si="56"/>
        <v>#N/A</v>
      </c>
    </row>
    <row r="3592" spans="1:3" x14ac:dyDescent="0.3">
      <c r="A3592" s="2">
        <v>32814</v>
      </c>
      <c r="B3592" s="19">
        <v>3.4081600000000001</v>
      </c>
      <c r="C3592" s="18" t="e">
        <f t="shared" si="56"/>
        <v>#N/A</v>
      </c>
    </row>
    <row r="3593" spans="1:3" x14ac:dyDescent="0.3">
      <c r="A3593" s="2">
        <v>32815</v>
      </c>
      <c r="B3593" s="19">
        <v>3.33128</v>
      </c>
      <c r="C3593" s="18" t="e">
        <f t="shared" si="56"/>
        <v>#N/A</v>
      </c>
    </row>
    <row r="3594" spans="1:3" x14ac:dyDescent="0.3">
      <c r="A3594" s="2">
        <v>32816</v>
      </c>
      <c r="B3594" s="19">
        <v>3.2581899999999999</v>
      </c>
      <c r="C3594" s="18" t="e">
        <f t="shared" si="56"/>
        <v>#N/A</v>
      </c>
    </row>
    <row r="3595" spans="1:3" x14ac:dyDescent="0.3">
      <c r="A3595" s="2">
        <v>32817</v>
      </c>
      <c r="B3595" s="19">
        <v>3.1871299999999998</v>
      </c>
      <c r="C3595" s="18" t="e">
        <f t="shared" si="56"/>
        <v>#N/A</v>
      </c>
    </row>
    <row r="3596" spans="1:3" x14ac:dyDescent="0.3">
      <c r="A3596" s="2">
        <v>32818</v>
      </c>
      <c r="B3596" s="19">
        <v>3.1473599999999999</v>
      </c>
      <c r="C3596" s="18" t="e">
        <f t="shared" si="56"/>
        <v>#N/A</v>
      </c>
    </row>
    <row r="3597" spans="1:3" x14ac:dyDescent="0.3">
      <c r="A3597" s="2">
        <v>32819</v>
      </c>
      <c r="B3597" s="19">
        <v>3.1442000000000001</v>
      </c>
      <c r="C3597" s="18" t="e">
        <f t="shared" si="56"/>
        <v>#N/A</v>
      </c>
    </row>
    <row r="3598" spans="1:3" x14ac:dyDescent="0.3">
      <c r="A3598" s="2">
        <v>32820</v>
      </c>
      <c r="B3598" s="19">
        <v>3.1243300000000001</v>
      </c>
      <c r="C3598" s="18" t="e">
        <f t="shared" si="56"/>
        <v>#N/A</v>
      </c>
    </row>
    <row r="3599" spans="1:3" x14ac:dyDescent="0.3">
      <c r="A3599" s="2">
        <v>32821</v>
      </c>
      <c r="B3599" s="19">
        <v>3.0826500000000001</v>
      </c>
      <c r="C3599" s="18" t="e">
        <f t="shared" si="56"/>
        <v>#N/A</v>
      </c>
    </row>
    <row r="3600" spans="1:3" x14ac:dyDescent="0.3">
      <c r="A3600" s="2">
        <v>32822</v>
      </c>
      <c r="B3600" s="19">
        <v>3.0371299999999999</v>
      </c>
      <c r="C3600" s="18" t="e">
        <f t="shared" si="56"/>
        <v>#N/A</v>
      </c>
    </row>
    <row r="3601" spans="1:3" x14ac:dyDescent="0.3">
      <c r="A3601" s="2">
        <v>32823</v>
      </c>
      <c r="B3601" s="19">
        <v>2.9785400000000002</v>
      </c>
      <c r="C3601" s="18" t="e">
        <f t="shared" si="56"/>
        <v>#N/A</v>
      </c>
    </row>
    <row r="3602" spans="1:3" x14ac:dyDescent="0.3">
      <c r="A3602" s="2">
        <v>32824</v>
      </c>
      <c r="B3602" s="19">
        <v>2.91486</v>
      </c>
      <c r="C3602" s="18" t="e">
        <f t="shared" si="56"/>
        <v>#N/A</v>
      </c>
    </row>
    <row r="3603" spans="1:3" x14ac:dyDescent="0.3">
      <c r="A3603" s="2">
        <v>32825</v>
      </c>
      <c r="B3603" s="19">
        <v>2.8555799999999998</v>
      </c>
      <c r="C3603" s="18" t="e">
        <f t="shared" si="56"/>
        <v>#N/A</v>
      </c>
    </row>
    <row r="3604" spans="1:3" x14ac:dyDescent="0.3">
      <c r="A3604" s="2">
        <v>32826</v>
      </c>
      <c r="B3604" s="19">
        <v>2.7997999999999998</v>
      </c>
      <c r="C3604" s="18" t="e">
        <f t="shared" si="56"/>
        <v>#N/A</v>
      </c>
    </row>
    <row r="3605" spans="1:3" x14ac:dyDescent="0.3">
      <c r="A3605" s="2">
        <v>32827</v>
      </c>
      <c r="B3605" s="19">
        <v>2.74587</v>
      </c>
      <c r="C3605" s="18" t="e">
        <f t="shared" si="56"/>
        <v>#N/A</v>
      </c>
    </row>
    <row r="3606" spans="1:3" x14ac:dyDescent="0.3">
      <c r="A3606" s="2">
        <v>32828</v>
      </c>
      <c r="B3606" s="19">
        <v>2.8597700000000001</v>
      </c>
      <c r="C3606" s="18" t="e">
        <f t="shared" si="56"/>
        <v>#N/A</v>
      </c>
    </row>
    <row r="3607" spans="1:3" x14ac:dyDescent="0.3">
      <c r="A3607" s="2">
        <v>32829</v>
      </c>
      <c r="B3607" s="19">
        <v>3.1156000000000001</v>
      </c>
      <c r="C3607" s="18" t="e">
        <f t="shared" si="56"/>
        <v>#N/A</v>
      </c>
    </row>
    <row r="3608" spans="1:3" x14ac:dyDescent="0.3">
      <c r="A3608" s="2">
        <v>32830</v>
      </c>
      <c r="B3608" s="19">
        <v>3.18953</v>
      </c>
      <c r="C3608" s="18" t="e">
        <f t="shared" si="56"/>
        <v>#N/A</v>
      </c>
    </row>
    <row r="3609" spans="1:3" x14ac:dyDescent="0.3">
      <c r="A3609" s="2">
        <v>32831</v>
      </c>
      <c r="B3609" s="19">
        <v>3.1196299999999999</v>
      </c>
      <c r="C3609" s="18" t="e">
        <f t="shared" si="56"/>
        <v>#N/A</v>
      </c>
    </row>
    <row r="3610" spans="1:3" x14ac:dyDescent="0.3">
      <c r="A3610" s="2">
        <v>32832</v>
      </c>
      <c r="B3610" s="19">
        <v>3.0654300000000001</v>
      </c>
      <c r="C3610" s="18" t="e">
        <f t="shared" si="56"/>
        <v>#N/A</v>
      </c>
    </row>
    <row r="3611" spans="1:3" x14ac:dyDescent="0.3">
      <c r="A3611" s="2">
        <v>32833</v>
      </c>
      <c r="B3611" s="19">
        <v>3.0672799999999998</v>
      </c>
      <c r="C3611" s="18" t="e">
        <f t="shared" si="56"/>
        <v>#N/A</v>
      </c>
    </row>
    <row r="3612" spans="1:3" x14ac:dyDescent="0.3">
      <c r="A3612" s="2">
        <v>32834</v>
      </c>
      <c r="B3612" s="19">
        <v>3.0379100000000001</v>
      </c>
      <c r="C3612" s="18" t="e">
        <f t="shared" si="56"/>
        <v>#N/A</v>
      </c>
    </row>
    <row r="3613" spans="1:3" x14ac:dyDescent="0.3">
      <c r="A3613" s="2">
        <v>32835</v>
      </c>
      <c r="B3613" s="19">
        <v>2.9583900000000001</v>
      </c>
      <c r="C3613" s="18" t="e">
        <f t="shared" si="56"/>
        <v>#N/A</v>
      </c>
    </row>
    <row r="3614" spans="1:3" x14ac:dyDescent="0.3">
      <c r="A3614" s="2">
        <v>32836</v>
      </c>
      <c r="B3614" s="19">
        <v>2.9340299999999999</v>
      </c>
      <c r="C3614" s="18" t="e">
        <f t="shared" si="56"/>
        <v>#N/A</v>
      </c>
    </row>
    <row r="3615" spans="1:3" x14ac:dyDescent="0.3">
      <c r="A3615" s="2">
        <v>32837</v>
      </c>
      <c r="B3615" s="19">
        <v>2.9203000000000001</v>
      </c>
      <c r="C3615" s="18" t="e">
        <f t="shared" si="56"/>
        <v>#N/A</v>
      </c>
    </row>
    <row r="3616" spans="1:3" x14ac:dyDescent="0.3">
      <c r="A3616" s="2">
        <v>32838</v>
      </c>
      <c r="B3616" s="19">
        <v>2.8678900000000001</v>
      </c>
      <c r="C3616" s="18" t="e">
        <f t="shared" si="56"/>
        <v>#N/A</v>
      </c>
    </row>
    <row r="3617" spans="1:3" x14ac:dyDescent="0.3">
      <c r="A3617" s="2">
        <v>32839</v>
      </c>
      <c r="B3617" s="19">
        <v>2.8401900000000002</v>
      </c>
      <c r="C3617" s="18" t="e">
        <f t="shared" si="56"/>
        <v>#N/A</v>
      </c>
    </row>
    <row r="3618" spans="1:3" x14ac:dyDescent="0.3">
      <c r="A3618" s="2">
        <v>32840</v>
      </c>
      <c r="B3618" s="19">
        <v>2.8853900000000001</v>
      </c>
      <c r="C3618" s="18" t="e">
        <f t="shared" si="56"/>
        <v>#N/A</v>
      </c>
    </row>
    <row r="3619" spans="1:3" x14ac:dyDescent="0.3">
      <c r="A3619" s="2">
        <v>32841</v>
      </c>
      <c r="B3619" s="19">
        <v>2.9073699999999998</v>
      </c>
      <c r="C3619" s="18" t="e">
        <f t="shared" si="56"/>
        <v>#N/A</v>
      </c>
    </row>
    <row r="3620" spans="1:3" x14ac:dyDescent="0.3">
      <c r="A3620" s="2">
        <v>32842</v>
      </c>
      <c r="B3620" s="19">
        <v>2.8473299999999999</v>
      </c>
      <c r="C3620" s="18" t="e">
        <f t="shared" si="56"/>
        <v>#N/A</v>
      </c>
    </row>
    <row r="3621" spans="1:3" x14ac:dyDescent="0.3">
      <c r="A3621" s="2">
        <v>32843</v>
      </c>
      <c r="B3621" s="19">
        <v>2.8005900000000001</v>
      </c>
      <c r="C3621" s="18" t="e">
        <f t="shared" si="56"/>
        <v>#N/A</v>
      </c>
    </row>
    <row r="3622" spans="1:3" x14ac:dyDescent="0.3">
      <c r="A3622" s="2">
        <v>32844</v>
      </c>
      <c r="B3622" s="19">
        <v>2.7599499999999999</v>
      </c>
      <c r="C3622" s="18" t="e">
        <f t="shared" si="56"/>
        <v>#N/A</v>
      </c>
    </row>
    <row r="3623" spans="1:3" x14ac:dyDescent="0.3">
      <c r="A3623" s="2">
        <v>32845</v>
      </c>
      <c r="B3623" s="19">
        <v>2.7419099999999998</v>
      </c>
      <c r="C3623" s="18" t="e">
        <f t="shared" si="56"/>
        <v>#N/A</v>
      </c>
    </row>
    <row r="3624" spans="1:3" x14ac:dyDescent="0.3">
      <c r="A3624" s="2">
        <v>32846</v>
      </c>
      <c r="B3624" s="19">
        <v>2.7185199999999998</v>
      </c>
      <c r="C3624" s="18" t="e">
        <f t="shared" si="56"/>
        <v>#N/A</v>
      </c>
    </row>
    <row r="3625" spans="1:3" x14ac:dyDescent="0.3">
      <c r="A3625" s="2">
        <v>32847</v>
      </c>
      <c r="B3625" s="19">
        <v>2.6778</v>
      </c>
      <c r="C3625" s="18" t="e">
        <f t="shared" si="56"/>
        <v>#N/A</v>
      </c>
    </row>
    <row r="3626" spans="1:3" x14ac:dyDescent="0.3">
      <c r="A3626" s="2">
        <v>32848</v>
      </c>
      <c r="B3626" s="19">
        <v>2.6692</v>
      </c>
      <c r="C3626" s="18" t="e">
        <f t="shared" si="56"/>
        <v>#N/A</v>
      </c>
    </row>
    <row r="3627" spans="1:3" x14ac:dyDescent="0.3">
      <c r="A3627" s="2">
        <v>32849</v>
      </c>
      <c r="B3627" s="19">
        <v>2.7308699999999999</v>
      </c>
      <c r="C3627" s="18" t="e">
        <f t="shared" si="56"/>
        <v>#N/A</v>
      </c>
    </row>
    <row r="3628" spans="1:3" x14ac:dyDescent="0.3">
      <c r="A3628" s="2">
        <v>32850</v>
      </c>
      <c r="B3628" s="19">
        <v>2.7434099999999999</v>
      </c>
      <c r="C3628" s="18" t="e">
        <f t="shared" si="56"/>
        <v>#N/A</v>
      </c>
    </row>
    <row r="3629" spans="1:3" x14ac:dyDescent="0.3">
      <c r="A3629" s="2">
        <v>32851</v>
      </c>
      <c r="B3629" s="19">
        <v>2.6924800000000002</v>
      </c>
      <c r="C3629" s="18" t="e">
        <f t="shared" si="56"/>
        <v>#N/A</v>
      </c>
    </row>
    <row r="3630" spans="1:3" x14ac:dyDescent="0.3">
      <c r="A3630" s="2">
        <v>32852</v>
      </c>
      <c r="B3630" s="19">
        <v>2.7545500000000001</v>
      </c>
      <c r="C3630" s="18" t="e">
        <f t="shared" si="56"/>
        <v>#N/A</v>
      </c>
    </row>
    <row r="3631" spans="1:3" x14ac:dyDescent="0.3">
      <c r="A3631" s="2">
        <v>32853</v>
      </c>
      <c r="B3631" s="19">
        <v>2.9967899999999998</v>
      </c>
      <c r="C3631" s="18" t="e">
        <f t="shared" si="56"/>
        <v>#N/A</v>
      </c>
    </row>
    <row r="3632" spans="1:3" x14ac:dyDescent="0.3">
      <c r="A3632" s="2">
        <v>32854</v>
      </c>
      <c r="B3632" s="19">
        <v>3.1888100000000001</v>
      </c>
      <c r="C3632" s="18" t="e">
        <f t="shared" si="56"/>
        <v>#N/A</v>
      </c>
    </row>
    <row r="3633" spans="1:3" x14ac:dyDescent="0.3">
      <c r="A3633" s="2">
        <v>32855</v>
      </c>
      <c r="B3633" s="19">
        <v>3.2358899999999999</v>
      </c>
      <c r="C3633" s="18" t="e">
        <f t="shared" si="56"/>
        <v>#N/A</v>
      </c>
    </row>
    <row r="3634" spans="1:3" x14ac:dyDescent="0.3">
      <c r="A3634" s="2">
        <v>32856</v>
      </c>
      <c r="B3634" s="19">
        <v>3.5184500000000001</v>
      </c>
      <c r="C3634" s="18" t="e">
        <f t="shared" si="56"/>
        <v>#N/A</v>
      </c>
    </row>
    <row r="3635" spans="1:3" x14ac:dyDescent="0.3">
      <c r="A3635" s="2">
        <v>32857</v>
      </c>
      <c r="B3635" s="19">
        <v>3.6394799999999998</v>
      </c>
      <c r="C3635" s="18" t="e">
        <f t="shared" si="56"/>
        <v>#N/A</v>
      </c>
    </row>
    <row r="3636" spans="1:3" x14ac:dyDescent="0.3">
      <c r="A3636" s="2">
        <v>32858</v>
      </c>
      <c r="B3636" s="19">
        <v>3.4511799999999999</v>
      </c>
      <c r="C3636" s="18" t="e">
        <f t="shared" si="56"/>
        <v>#N/A</v>
      </c>
    </row>
    <row r="3637" spans="1:3" x14ac:dyDescent="0.3">
      <c r="A3637" s="2">
        <v>32859</v>
      </c>
      <c r="B3637" s="19">
        <v>3.4255800000000001</v>
      </c>
      <c r="C3637" s="18" t="e">
        <f t="shared" si="56"/>
        <v>#N/A</v>
      </c>
    </row>
    <row r="3638" spans="1:3" x14ac:dyDescent="0.3">
      <c r="A3638" s="2">
        <v>32860</v>
      </c>
      <c r="B3638" s="19">
        <v>3.4281000000000001</v>
      </c>
      <c r="C3638" s="18" t="e">
        <f t="shared" si="56"/>
        <v>#N/A</v>
      </c>
    </row>
    <row r="3639" spans="1:3" x14ac:dyDescent="0.3">
      <c r="A3639" s="2">
        <v>32861</v>
      </c>
      <c r="B3639" s="19">
        <v>3.32159</v>
      </c>
      <c r="C3639" s="18" t="e">
        <f t="shared" si="56"/>
        <v>#N/A</v>
      </c>
    </row>
    <row r="3640" spans="1:3" x14ac:dyDescent="0.3">
      <c r="A3640" s="2">
        <v>32862</v>
      </c>
      <c r="B3640" s="19">
        <v>3.2033900000000002</v>
      </c>
      <c r="C3640" s="18" t="e">
        <f t="shared" si="56"/>
        <v>#N/A</v>
      </c>
    </row>
    <row r="3641" spans="1:3" x14ac:dyDescent="0.3">
      <c r="A3641" s="2">
        <v>32863</v>
      </c>
      <c r="B3641" s="19">
        <v>3.1042700000000001</v>
      </c>
      <c r="C3641" s="18" t="e">
        <f t="shared" si="56"/>
        <v>#N/A</v>
      </c>
    </row>
    <row r="3642" spans="1:3" x14ac:dyDescent="0.3">
      <c r="A3642" s="2">
        <v>32864</v>
      </c>
      <c r="B3642" s="19">
        <v>3.0320499999999999</v>
      </c>
      <c r="C3642" s="18" t="e">
        <f t="shared" si="56"/>
        <v>#N/A</v>
      </c>
    </row>
    <row r="3643" spans="1:3" x14ac:dyDescent="0.3">
      <c r="A3643" s="2">
        <v>32865</v>
      </c>
      <c r="B3643" s="19">
        <v>3.0979399999999999</v>
      </c>
      <c r="C3643" s="18" t="e">
        <f t="shared" si="56"/>
        <v>#N/A</v>
      </c>
    </row>
    <row r="3644" spans="1:3" x14ac:dyDescent="0.3">
      <c r="A3644" s="2">
        <v>32866</v>
      </c>
      <c r="B3644" s="19">
        <v>3.3014999999999999</v>
      </c>
      <c r="C3644" s="18" t="e">
        <f t="shared" si="56"/>
        <v>#N/A</v>
      </c>
    </row>
    <row r="3645" spans="1:3" x14ac:dyDescent="0.3">
      <c r="A3645" s="2">
        <v>32867</v>
      </c>
      <c r="B3645" s="19">
        <v>3.3621300000000001</v>
      </c>
      <c r="C3645" s="18" t="e">
        <f t="shared" si="56"/>
        <v>#N/A</v>
      </c>
    </row>
    <row r="3646" spans="1:3" x14ac:dyDescent="0.3">
      <c r="A3646" s="2">
        <v>32868</v>
      </c>
      <c r="B3646" s="19">
        <v>3.3954300000000002</v>
      </c>
      <c r="C3646" s="18" t="e">
        <f t="shared" si="56"/>
        <v>#N/A</v>
      </c>
    </row>
    <row r="3647" spans="1:3" x14ac:dyDescent="0.3">
      <c r="A3647" s="2">
        <v>32869</v>
      </c>
      <c r="B3647" s="19">
        <v>3.5715400000000002</v>
      </c>
      <c r="C3647" s="18" t="e">
        <f t="shared" si="56"/>
        <v>#N/A</v>
      </c>
    </row>
    <row r="3648" spans="1:3" x14ac:dyDescent="0.3">
      <c r="A3648" s="2">
        <v>32870</v>
      </c>
      <c r="B3648" s="19">
        <v>3.9577100000000001</v>
      </c>
      <c r="C3648" s="18" t="e">
        <f t="shared" si="56"/>
        <v>#N/A</v>
      </c>
    </row>
    <row r="3649" spans="1:3" x14ac:dyDescent="0.3">
      <c r="A3649" s="2">
        <v>32871</v>
      </c>
      <c r="B3649" s="19">
        <v>4.5388099999999998</v>
      </c>
      <c r="C3649" s="18" t="e">
        <f t="shared" si="56"/>
        <v>#N/A</v>
      </c>
    </row>
    <row r="3650" spans="1:3" x14ac:dyDescent="0.3">
      <c r="A3650" s="2">
        <v>32872</v>
      </c>
      <c r="B3650" s="19">
        <v>5.2740499999999999</v>
      </c>
      <c r="C3650" s="18" t="e">
        <f t="shared" si="56"/>
        <v>#N/A</v>
      </c>
    </row>
    <row r="3651" spans="1:3" x14ac:dyDescent="0.3">
      <c r="A3651" s="2">
        <v>32873</v>
      </c>
      <c r="B3651" s="19">
        <v>5.6979300000000004</v>
      </c>
      <c r="C3651" s="18" t="e">
        <f t="shared" ref="C3651:C3714" si="57">IF(LOOKUP(A3651,$G$2:$G$732,$U$2:$U$732)="","",LOOKUP(A3651,$G$2:$G$732,$U$2:$U$732))</f>
        <v>#N/A</v>
      </c>
    </row>
    <row r="3652" spans="1:3" x14ac:dyDescent="0.3">
      <c r="A3652" s="2">
        <v>32874</v>
      </c>
      <c r="B3652" s="19">
        <v>5.76328</v>
      </c>
      <c r="C3652" s="18" t="e">
        <f t="shared" si="57"/>
        <v>#N/A</v>
      </c>
    </row>
    <row r="3653" spans="1:3" x14ac:dyDescent="0.3">
      <c r="A3653" s="2">
        <v>32875</v>
      </c>
      <c r="B3653" s="19">
        <v>5.5561800000000003</v>
      </c>
      <c r="C3653" s="18" t="e">
        <f t="shared" si="57"/>
        <v>#N/A</v>
      </c>
    </row>
    <row r="3654" spans="1:3" x14ac:dyDescent="0.3">
      <c r="A3654" s="2">
        <v>32876</v>
      </c>
      <c r="B3654" s="19">
        <v>5.5092699999999999</v>
      </c>
      <c r="C3654" s="18" t="e">
        <f t="shared" si="57"/>
        <v>#N/A</v>
      </c>
    </row>
    <row r="3655" spans="1:3" x14ac:dyDescent="0.3">
      <c r="A3655" s="2">
        <v>32877</v>
      </c>
      <c r="B3655" s="19">
        <v>6.2893999999999997</v>
      </c>
      <c r="C3655" s="18" t="e">
        <f t="shared" si="57"/>
        <v>#N/A</v>
      </c>
    </row>
    <row r="3656" spans="1:3" x14ac:dyDescent="0.3">
      <c r="A3656" s="2">
        <v>32878</v>
      </c>
      <c r="B3656" s="19">
        <v>7.9352999999999998</v>
      </c>
      <c r="C3656" s="18" t="e">
        <f t="shared" si="57"/>
        <v>#N/A</v>
      </c>
    </row>
    <row r="3657" spans="1:3" x14ac:dyDescent="0.3">
      <c r="A3657" s="2">
        <v>32879</v>
      </c>
      <c r="B3657" s="19">
        <v>8.7475299999999994</v>
      </c>
      <c r="C3657" s="18" t="e">
        <f t="shared" si="57"/>
        <v>#N/A</v>
      </c>
    </row>
    <row r="3658" spans="1:3" x14ac:dyDescent="0.3">
      <c r="A3658" s="2">
        <v>32880</v>
      </c>
      <c r="B3658" s="19">
        <v>8.2653400000000001</v>
      </c>
      <c r="C3658" s="18" t="e">
        <f t="shared" si="57"/>
        <v>#N/A</v>
      </c>
    </row>
    <row r="3659" spans="1:3" x14ac:dyDescent="0.3">
      <c r="A3659" s="2">
        <v>32881</v>
      </c>
      <c r="B3659" s="19">
        <v>8.2027999999999999</v>
      </c>
      <c r="C3659" s="18" t="e">
        <f t="shared" si="57"/>
        <v>#N/A</v>
      </c>
    </row>
    <row r="3660" spans="1:3" x14ac:dyDescent="0.3">
      <c r="A3660" s="2">
        <v>32882</v>
      </c>
      <c r="B3660" s="19">
        <v>8.1799199999999992</v>
      </c>
      <c r="C3660" s="18" t="e">
        <f t="shared" si="57"/>
        <v>#N/A</v>
      </c>
    </row>
    <row r="3661" spans="1:3" x14ac:dyDescent="0.3">
      <c r="A3661" s="2">
        <v>32883</v>
      </c>
      <c r="B3661" s="19">
        <v>8.2130399999999995</v>
      </c>
      <c r="C3661" s="18" t="e">
        <f t="shared" si="57"/>
        <v>#N/A</v>
      </c>
    </row>
    <row r="3662" spans="1:3" x14ac:dyDescent="0.3">
      <c r="A3662" s="2">
        <v>32884</v>
      </c>
      <c r="B3662" s="19">
        <v>8.4492899999999995</v>
      </c>
      <c r="C3662" s="18" t="e">
        <f t="shared" si="57"/>
        <v>#N/A</v>
      </c>
    </row>
    <row r="3663" spans="1:3" x14ac:dyDescent="0.3">
      <c r="A3663" s="2">
        <v>32885</v>
      </c>
      <c r="B3663" s="19">
        <v>8.2180199999999992</v>
      </c>
      <c r="C3663" s="18" t="e">
        <f t="shared" si="57"/>
        <v>#N/A</v>
      </c>
    </row>
    <row r="3664" spans="1:3" x14ac:dyDescent="0.3">
      <c r="A3664" s="2">
        <v>32886</v>
      </c>
      <c r="B3664" s="19">
        <v>9.1953800000000001</v>
      </c>
      <c r="C3664" s="18" t="e">
        <f t="shared" si="57"/>
        <v>#N/A</v>
      </c>
    </row>
    <row r="3665" spans="1:3" x14ac:dyDescent="0.3">
      <c r="A3665" s="2">
        <v>32887</v>
      </c>
      <c r="B3665" s="19">
        <v>10.444800000000001</v>
      </c>
      <c r="C3665" s="18" t="e">
        <f t="shared" si="57"/>
        <v>#N/A</v>
      </c>
    </row>
    <row r="3666" spans="1:3" x14ac:dyDescent="0.3">
      <c r="A3666" s="2">
        <v>32888</v>
      </c>
      <c r="B3666" s="19">
        <v>10.054</v>
      </c>
      <c r="C3666" s="18" t="e">
        <f t="shared" si="57"/>
        <v>#N/A</v>
      </c>
    </row>
    <row r="3667" spans="1:3" x14ac:dyDescent="0.3">
      <c r="A3667" s="2">
        <v>32889</v>
      </c>
      <c r="B3667" s="19">
        <v>9.5194600000000005</v>
      </c>
      <c r="C3667" s="18" t="e">
        <f t="shared" si="57"/>
        <v>#N/A</v>
      </c>
    </row>
    <row r="3668" spans="1:3" x14ac:dyDescent="0.3">
      <c r="A3668" s="2">
        <v>32890</v>
      </c>
      <c r="B3668" s="19">
        <v>11.5298</v>
      </c>
      <c r="C3668" s="18" t="e">
        <f t="shared" si="57"/>
        <v>#N/A</v>
      </c>
    </row>
    <row r="3669" spans="1:3" x14ac:dyDescent="0.3">
      <c r="A3669" s="2">
        <v>32891</v>
      </c>
      <c r="B3669" s="19">
        <v>12.714</v>
      </c>
      <c r="C3669" s="18" t="e">
        <f t="shared" si="57"/>
        <v>#N/A</v>
      </c>
    </row>
    <row r="3670" spans="1:3" x14ac:dyDescent="0.3">
      <c r="A3670" s="2">
        <v>32892</v>
      </c>
      <c r="B3670" s="19">
        <v>12.001899999999999</v>
      </c>
      <c r="C3670" s="18" t="e">
        <f t="shared" si="57"/>
        <v>#N/A</v>
      </c>
    </row>
    <row r="3671" spans="1:3" x14ac:dyDescent="0.3">
      <c r="A3671" s="2">
        <v>32893</v>
      </c>
      <c r="B3671" s="19">
        <v>11.5075</v>
      </c>
      <c r="C3671" s="18" t="e">
        <f t="shared" si="57"/>
        <v>#N/A</v>
      </c>
    </row>
    <row r="3672" spans="1:3" x14ac:dyDescent="0.3">
      <c r="A3672" s="2">
        <v>32894</v>
      </c>
      <c r="B3672" s="19">
        <v>11.0388</v>
      </c>
      <c r="C3672" s="18" t="e">
        <f t="shared" si="57"/>
        <v>#N/A</v>
      </c>
    </row>
    <row r="3673" spans="1:3" x14ac:dyDescent="0.3">
      <c r="A3673" s="2">
        <v>32895</v>
      </c>
      <c r="B3673" s="19">
        <v>11.3161</v>
      </c>
      <c r="C3673" s="18" t="e">
        <f t="shared" si="57"/>
        <v>#N/A</v>
      </c>
    </row>
    <row r="3674" spans="1:3" x14ac:dyDescent="0.3">
      <c r="A3674" s="2">
        <v>32896</v>
      </c>
      <c r="B3674" s="19">
        <v>11.4945</v>
      </c>
      <c r="C3674" s="18" t="e">
        <f t="shared" si="57"/>
        <v>#N/A</v>
      </c>
    </row>
    <row r="3675" spans="1:3" x14ac:dyDescent="0.3">
      <c r="A3675" s="2">
        <v>32897</v>
      </c>
      <c r="B3675" s="19">
        <v>13.0794</v>
      </c>
      <c r="C3675" s="18" t="e">
        <f t="shared" si="57"/>
        <v>#N/A</v>
      </c>
    </row>
    <row r="3676" spans="1:3" x14ac:dyDescent="0.3">
      <c r="A3676" s="2">
        <v>32898</v>
      </c>
      <c r="B3676" s="19">
        <v>13.505599999999999</v>
      </c>
      <c r="C3676" s="18" t="e">
        <f t="shared" si="57"/>
        <v>#N/A</v>
      </c>
    </row>
    <row r="3677" spans="1:3" x14ac:dyDescent="0.3">
      <c r="A3677" s="2">
        <v>32899</v>
      </c>
      <c r="B3677" s="19">
        <v>12.8322</v>
      </c>
      <c r="C3677" s="18" t="e">
        <f t="shared" si="57"/>
        <v>#N/A</v>
      </c>
    </row>
    <row r="3678" spans="1:3" x14ac:dyDescent="0.3">
      <c r="A3678" s="2">
        <v>32900</v>
      </c>
      <c r="B3678" s="19">
        <v>12.399699999999999</v>
      </c>
      <c r="C3678" s="18" t="e">
        <f t="shared" si="57"/>
        <v>#N/A</v>
      </c>
    </row>
    <row r="3679" spans="1:3" x14ac:dyDescent="0.3">
      <c r="A3679" s="2">
        <v>32901</v>
      </c>
      <c r="B3679" s="19">
        <v>13.0374</v>
      </c>
      <c r="C3679" s="18" t="e">
        <f t="shared" si="57"/>
        <v>#N/A</v>
      </c>
    </row>
    <row r="3680" spans="1:3" x14ac:dyDescent="0.3">
      <c r="A3680" s="2">
        <v>32902</v>
      </c>
      <c r="B3680" s="19">
        <v>13.3559</v>
      </c>
      <c r="C3680" s="18" t="e">
        <f t="shared" si="57"/>
        <v>#N/A</v>
      </c>
    </row>
    <row r="3681" spans="1:3" x14ac:dyDescent="0.3">
      <c r="A3681" s="2">
        <v>32903</v>
      </c>
      <c r="B3681" s="19">
        <v>14.1868</v>
      </c>
      <c r="C3681" s="18" t="e">
        <f t="shared" si="57"/>
        <v>#N/A</v>
      </c>
    </row>
    <row r="3682" spans="1:3" x14ac:dyDescent="0.3">
      <c r="A3682" s="2">
        <v>32904</v>
      </c>
      <c r="B3682" s="19">
        <v>13.703200000000001</v>
      </c>
      <c r="C3682" s="18" t="e">
        <f t="shared" si="57"/>
        <v>#N/A</v>
      </c>
    </row>
    <row r="3683" spans="1:3" x14ac:dyDescent="0.3">
      <c r="A3683" s="2">
        <v>32905</v>
      </c>
      <c r="B3683" s="19">
        <v>12.9163</v>
      </c>
      <c r="C3683" s="18" t="e">
        <f t="shared" si="57"/>
        <v>#N/A</v>
      </c>
    </row>
    <row r="3684" spans="1:3" x14ac:dyDescent="0.3">
      <c r="A3684" s="2">
        <v>32906</v>
      </c>
      <c r="B3684" s="19">
        <v>12.379099999999999</v>
      </c>
      <c r="C3684" s="18" t="e">
        <f t="shared" si="57"/>
        <v>#N/A</v>
      </c>
    </row>
    <row r="3685" spans="1:3" x14ac:dyDescent="0.3">
      <c r="A3685" s="2">
        <v>32907</v>
      </c>
      <c r="B3685" s="19">
        <v>12.144</v>
      </c>
      <c r="C3685" s="18" t="e">
        <f t="shared" si="57"/>
        <v>#N/A</v>
      </c>
    </row>
    <row r="3686" spans="1:3" x14ac:dyDescent="0.3">
      <c r="A3686" s="2">
        <v>32908</v>
      </c>
      <c r="B3686" s="19">
        <v>11.744</v>
      </c>
      <c r="C3686" s="18" t="e">
        <f t="shared" si="57"/>
        <v>#N/A</v>
      </c>
    </row>
    <row r="3687" spans="1:3" x14ac:dyDescent="0.3">
      <c r="A3687" s="2">
        <v>32909</v>
      </c>
      <c r="B3687" s="19">
        <v>11.796900000000001</v>
      </c>
      <c r="C3687" s="18" t="e">
        <f t="shared" si="57"/>
        <v>#N/A</v>
      </c>
    </row>
    <row r="3688" spans="1:3" x14ac:dyDescent="0.3">
      <c r="A3688" s="2">
        <v>32910</v>
      </c>
      <c r="B3688" s="19">
        <v>12.5785</v>
      </c>
      <c r="C3688" s="18" t="e">
        <f t="shared" si="57"/>
        <v>#N/A</v>
      </c>
    </row>
    <row r="3689" spans="1:3" x14ac:dyDescent="0.3">
      <c r="A3689" s="2">
        <v>32911</v>
      </c>
      <c r="B3689" s="19">
        <v>12.5745</v>
      </c>
      <c r="C3689" s="18" t="e">
        <f t="shared" si="57"/>
        <v>#N/A</v>
      </c>
    </row>
    <row r="3690" spans="1:3" x14ac:dyDescent="0.3">
      <c r="A3690" s="2">
        <v>32912</v>
      </c>
      <c r="B3690" s="19">
        <v>12.062799999999999</v>
      </c>
      <c r="C3690" s="18" t="e">
        <f t="shared" si="57"/>
        <v>#N/A</v>
      </c>
    </row>
    <row r="3691" spans="1:3" x14ac:dyDescent="0.3">
      <c r="A3691" s="2">
        <v>32913</v>
      </c>
      <c r="B3691" s="19">
        <v>11.5922</v>
      </c>
      <c r="C3691" s="18" t="e">
        <f t="shared" si="57"/>
        <v>#N/A</v>
      </c>
    </row>
    <row r="3692" spans="1:3" x14ac:dyDescent="0.3">
      <c r="A3692" s="2">
        <v>32914</v>
      </c>
      <c r="B3692" s="19">
        <v>11.5396</v>
      </c>
      <c r="C3692" s="18" t="e">
        <f t="shared" si="57"/>
        <v>#N/A</v>
      </c>
    </row>
    <row r="3693" spans="1:3" x14ac:dyDescent="0.3">
      <c r="A3693" s="2">
        <v>32915</v>
      </c>
      <c r="B3693" s="19">
        <v>11.2012</v>
      </c>
      <c r="C3693" s="18" t="e">
        <f t="shared" si="57"/>
        <v>#N/A</v>
      </c>
    </row>
    <row r="3694" spans="1:3" x14ac:dyDescent="0.3">
      <c r="A3694" s="2">
        <v>32916</v>
      </c>
      <c r="B3694" s="19">
        <v>10.7288</v>
      </c>
      <c r="C3694" s="18" t="e">
        <f t="shared" si="57"/>
        <v>#N/A</v>
      </c>
    </row>
    <row r="3695" spans="1:3" x14ac:dyDescent="0.3">
      <c r="A3695" s="2">
        <v>32917</v>
      </c>
      <c r="B3695" s="19">
        <v>10.664199999999999</v>
      </c>
      <c r="C3695" s="18" t="e">
        <f t="shared" si="57"/>
        <v>#N/A</v>
      </c>
    </row>
    <row r="3696" spans="1:3" x14ac:dyDescent="0.3">
      <c r="A3696" s="2">
        <v>32918</v>
      </c>
      <c r="B3696" s="19">
        <v>10.611800000000001</v>
      </c>
      <c r="C3696" s="18" t="e">
        <f t="shared" si="57"/>
        <v>#N/A</v>
      </c>
    </row>
    <row r="3697" spans="1:3" x14ac:dyDescent="0.3">
      <c r="A3697" s="2">
        <v>32919</v>
      </c>
      <c r="B3697" s="19">
        <v>10.459199999999999</v>
      </c>
      <c r="C3697" s="18" t="e">
        <f t="shared" si="57"/>
        <v>#N/A</v>
      </c>
    </row>
    <row r="3698" spans="1:3" x14ac:dyDescent="0.3">
      <c r="A3698" s="2">
        <v>32920</v>
      </c>
      <c r="B3698" s="19">
        <v>10.1496</v>
      </c>
      <c r="C3698" s="18" t="e">
        <f t="shared" si="57"/>
        <v>#N/A</v>
      </c>
    </row>
    <row r="3699" spans="1:3" x14ac:dyDescent="0.3">
      <c r="A3699" s="2">
        <v>32921</v>
      </c>
      <c r="B3699" s="19">
        <v>9.8577399999999997</v>
      </c>
      <c r="C3699" s="18" t="e">
        <f t="shared" si="57"/>
        <v>#N/A</v>
      </c>
    </row>
    <row r="3700" spans="1:3" x14ac:dyDescent="0.3">
      <c r="A3700" s="2">
        <v>32922</v>
      </c>
      <c r="B3700" s="19">
        <v>10.736499999999999</v>
      </c>
      <c r="C3700" s="18" t="e">
        <f t="shared" si="57"/>
        <v>#N/A</v>
      </c>
    </row>
    <row r="3701" spans="1:3" x14ac:dyDescent="0.3">
      <c r="A3701" s="2">
        <v>32923</v>
      </c>
      <c r="B3701" s="19">
        <v>11.2521</v>
      </c>
      <c r="C3701" s="18" t="e">
        <f t="shared" si="57"/>
        <v>#N/A</v>
      </c>
    </row>
    <row r="3702" spans="1:3" x14ac:dyDescent="0.3">
      <c r="A3702" s="2">
        <v>32924</v>
      </c>
      <c r="B3702" s="19">
        <v>10.868399999999999</v>
      </c>
      <c r="C3702" s="18" t="e">
        <f t="shared" si="57"/>
        <v>#N/A</v>
      </c>
    </row>
    <row r="3703" spans="1:3" x14ac:dyDescent="0.3">
      <c r="A3703" s="2">
        <v>32925</v>
      </c>
      <c r="B3703" s="19">
        <v>10.394299999999999</v>
      </c>
      <c r="C3703" s="18" t="e">
        <f t="shared" si="57"/>
        <v>#N/A</v>
      </c>
    </row>
    <row r="3704" spans="1:3" x14ac:dyDescent="0.3">
      <c r="A3704" s="2">
        <v>32926</v>
      </c>
      <c r="B3704" s="19">
        <v>9.9670900000000007</v>
      </c>
      <c r="C3704" s="18" t="e">
        <f t="shared" si="57"/>
        <v>#N/A</v>
      </c>
    </row>
    <row r="3705" spans="1:3" x14ac:dyDescent="0.3">
      <c r="A3705" s="2">
        <v>32927</v>
      </c>
      <c r="B3705" s="19">
        <v>9.6914599999999993</v>
      </c>
      <c r="C3705" s="18" t="e">
        <f t="shared" si="57"/>
        <v>#N/A</v>
      </c>
    </row>
    <row r="3706" spans="1:3" x14ac:dyDescent="0.3">
      <c r="A3706" s="2">
        <v>32928</v>
      </c>
      <c r="B3706" s="19">
        <v>9.4046199999999995</v>
      </c>
      <c r="C3706" s="18" t="e">
        <f t="shared" si="57"/>
        <v>#N/A</v>
      </c>
    </row>
    <row r="3707" spans="1:3" x14ac:dyDescent="0.3">
      <c r="A3707" s="2">
        <v>32929</v>
      </c>
      <c r="B3707" s="19">
        <v>9.1499100000000002</v>
      </c>
      <c r="C3707" s="18" t="e">
        <f t="shared" si="57"/>
        <v>#N/A</v>
      </c>
    </row>
    <row r="3708" spans="1:3" x14ac:dyDescent="0.3">
      <c r="A3708" s="2">
        <v>32930</v>
      </c>
      <c r="B3708" s="19">
        <v>9.4890399999999993</v>
      </c>
      <c r="C3708" s="18" t="e">
        <f t="shared" si="57"/>
        <v>#N/A</v>
      </c>
    </row>
    <row r="3709" spans="1:3" x14ac:dyDescent="0.3">
      <c r="A3709" s="2">
        <v>32931</v>
      </c>
      <c r="B3709" s="19">
        <v>9.5773799999999998</v>
      </c>
      <c r="C3709" s="18" t="e">
        <f t="shared" si="57"/>
        <v>#N/A</v>
      </c>
    </row>
    <row r="3710" spans="1:3" x14ac:dyDescent="0.3">
      <c r="A3710" s="2">
        <v>32932</v>
      </c>
      <c r="B3710" s="19">
        <v>9.2458799999999997</v>
      </c>
      <c r="C3710" s="18" t="e">
        <f t="shared" si="57"/>
        <v>#N/A</v>
      </c>
    </row>
    <row r="3711" spans="1:3" x14ac:dyDescent="0.3">
      <c r="A3711" s="2">
        <v>32933</v>
      </c>
      <c r="B3711" s="19">
        <v>9.1384500000000006</v>
      </c>
      <c r="C3711" s="18" t="e">
        <f t="shared" si="57"/>
        <v>#N/A</v>
      </c>
    </row>
    <row r="3712" spans="1:3" x14ac:dyDescent="0.3">
      <c r="A3712" s="2">
        <v>32934</v>
      </c>
      <c r="B3712" s="19">
        <v>8.9732400000000005</v>
      </c>
      <c r="C3712" s="18" t="e">
        <f t="shared" si="57"/>
        <v>#N/A</v>
      </c>
    </row>
    <row r="3713" spans="1:3" x14ac:dyDescent="0.3">
      <c r="A3713" s="2">
        <v>32935</v>
      </c>
      <c r="B3713" s="19">
        <v>8.7306699999999999</v>
      </c>
      <c r="C3713" s="18" t="e">
        <f t="shared" si="57"/>
        <v>#N/A</v>
      </c>
    </row>
    <row r="3714" spans="1:3" x14ac:dyDescent="0.3">
      <c r="A3714" s="2">
        <v>32936</v>
      </c>
      <c r="B3714" s="19">
        <v>8.5161899999999999</v>
      </c>
      <c r="C3714" s="18" t="e">
        <f t="shared" si="57"/>
        <v>#N/A</v>
      </c>
    </row>
    <row r="3715" spans="1:3" x14ac:dyDescent="0.3">
      <c r="A3715" s="2">
        <v>32937</v>
      </c>
      <c r="B3715" s="19">
        <v>8.3857400000000002</v>
      </c>
      <c r="C3715" s="18" t="e">
        <f t="shared" ref="C3715:C3778" si="58">IF(LOOKUP(A3715,$G$2:$G$732,$U$2:$U$732)="","",LOOKUP(A3715,$G$2:$G$732,$U$2:$U$732))</f>
        <v>#N/A</v>
      </c>
    </row>
    <row r="3716" spans="1:3" x14ac:dyDescent="0.3">
      <c r="A3716" s="2">
        <v>32938</v>
      </c>
      <c r="B3716" s="19">
        <v>8.2587399999999995</v>
      </c>
      <c r="C3716" s="18" t="e">
        <f t="shared" si="58"/>
        <v>#N/A</v>
      </c>
    </row>
    <row r="3717" spans="1:3" x14ac:dyDescent="0.3">
      <c r="A3717" s="2">
        <v>32939</v>
      </c>
      <c r="B3717" s="19">
        <v>8.1266400000000001</v>
      </c>
      <c r="C3717" s="18" t="e">
        <f t="shared" si="58"/>
        <v>#N/A</v>
      </c>
    </row>
    <row r="3718" spans="1:3" x14ac:dyDescent="0.3">
      <c r="A3718" s="2">
        <v>32940</v>
      </c>
      <c r="B3718" s="19">
        <v>8.5195399999999992</v>
      </c>
      <c r="C3718" s="18" t="e">
        <f t="shared" si="58"/>
        <v>#N/A</v>
      </c>
    </row>
    <row r="3719" spans="1:3" x14ac:dyDescent="0.3">
      <c r="A3719" s="2">
        <v>32941</v>
      </c>
      <c r="B3719" s="19">
        <v>8.7915500000000009</v>
      </c>
      <c r="C3719" s="18" t="e">
        <f t="shared" si="58"/>
        <v>#N/A</v>
      </c>
    </row>
    <row r="3720" spans="1:3" x14ac:dyDescent="0.3">
      <c r="A3720" s="2">
        <v>32942</v>
      </c>
      <c r="B3720" s="19">
        <v>8.5868500000000001</v>
      </c>
      <c r="C3720" s="18" t="e">
        <f t="shared" si="58"/>
        <v>#N/A</v>
      </c>
    </row>
    <row r="3721" spans="1:3" x14ac:dyDescent="0.3">
      <c r="A3721" s="2">
        <v>32943</v>
      </c>
      <c r="B3721" s="19">
        <v>8.3349299999999999</v>
      </c>
      <c r="C3721" s="18" t="e">
        <f t="shared" si="58"/>
        <v>#N/A</v>
      </c>
    </row>
    <row r="3722" spans="1:3" x14ac:dyDescent="0.3">
      <c r="A3722" s="2">
        <v>32944</v>
      </c>
      <c r="B3722" s="19">
        <v>8.4969699999999992</v>
      </c>
      <c r="C3722" s="18" t="e">
        <f t="shared" si="58"/>
        <v>#N/A</v>
      </c>
    </row>
    <row r="3723" spans="1:3" x14ac:dyDescent="0.3">
      <c r="A3723" s="2">
        <v>32945</v>
      </c>
      <c r="B3723" s="19">
        <v>8.6579700000000006</v>
      </c>
      <c r="C3723" s="18" t="e">
        <f t="shared" si="58"/>
        <v>#N/A</v>
      </c>
    </row>
    <row r="3724" spans="1:3" x14ac:dyDescent="0.3">
      <c r="A3724" s="2">
        <v>32946</v>
      </c>
      <c r="B3724" s="19">
        <v>8.5152300000000007</v>
      </c>
      <c r="C3724" s="18" t="e">
        <f t="shared" si="58"/>
        <v>#N/A</v>
      </c>
    </row>
    <row r="3725" spans="1:3" x14ac:dyDescent="0.3">
      <c r="A3725" s="2">
        <v>32947</v>
      </c>
      <c r="B3725" s="19">
        <v>8.2415900000000004</v>
      </c>
      <c r="C3725" s="18" t="e">
        <f t="shared" si="58"/>
        <v>#N/A</v>
      </c>
    </row>
    <row r="3726" spans="1:3" x14ac:dyDescent="0.3">
      <c r="A3726" s="2">
        <v>32948</v>
      </c>
      <c r="B3726" s="19">
        <v>8.2945100000000007</v>
      </c>
      <c r="C3726" s="18" t="e">
        <f t="shared" si="58"/>
        <v>#N/A</v>
      </c>
    </row>
    <row r="3727" spans="1:3" x14ac:dyDescent="0.3">
      <c r="A3727" s="2">
        <v>32949</v>
      </c>
      <c r="B3727" s="19">
        <v>8.3439700000000006</v>
      </c>
      <c r="C3727" s="18" t="e">
        <f t="shared" si="58"/>
        <v>#N/A</v>
      </c>
    </row>
    <row r="3728" spans="1:3" x14ac:dyDescent="0.3">
      <c r="A3728" s="2">
        <v>32950</v>
      </c>
      <c r="B3728" s="19">
        <v>8.1342199999999991</v>
      </c>
      <c r="C3728" s="18" t="e">
        <f t="shared" si="58"/>
        <v>#N/A</v>
      </c>
    </row>
    <row r="3729" spans="1:3" x14ac:dyDescent="0.3">
      <c r="A3729" s="2">
        <v>32951</v>
      </c>
      <c r="B3729" s="19">
        <v>7.8625699999999998</v>
      </c>
      <c r="C3729" s="18" t="e">
        <f t="shared" si="58"/>
        <v>#N/A</v>
      </c>
    </row>
    <row r="3730" spans="1:3" x14ac:dyDescent="0.3">
      <c r="A3730" s="2">
        <v>32952</v>
      </c>
      <c r="B3730" s="19">
        <v>7.6301399999999999</v>
      </c>
      <c r="C3730" s="18" t="e">
        <f t="shared" si="58"/>
        <v>#N/A</v>
      </c>
    </row>
    <row r="3731" spans="1:3" x14ac:dyDescent="0.3">
      <c r="A3731" s="2">
        <v>32953</v>
      </c>
      <c r="B3731" s="19">
        <v>7.4167800000000002</v>
      </c>
      <c r="C3731" s="18" t="e">
        <f t="shared" si="58"/>
        <v>#N/A</v>
      </c>
    </row>
    <row r="3732" spans="1:3" x14ac:dyDescent="0.3">
      <c r="A3732" s="2">
        <v>32954</v>
      </c>
      <c r="B3732" s="19">
        <v>7.20444</v>
      </c>
      <c r="C3732" s="18" t="e">
        <f t="shared" si="58"/>
        <v>#N/A</v>
      </c>
    </row>
    <row r="3733" spans="1:3" x14ac:dyDescent="0.3">
      <c r="A3733" s="2">
        <v>32955</v>
      </c>
      <c r="B3733" s="19">
        <v>7.0036699999999996</v>
      </c>
      <c r="C3733" s="18" t="e">
        <f t="shared" si="58"/>
        <v>#N/A</v>
      </c>
    </row>
    <row r="3734" spans="1:3" x14ac:dyDescent="0.3">
      <c r="A3734" s="2">
        <v>32956</v>
      </c>
      <c r="B3734" s="19">
        <v>6.8166200000000003</v>
      </c>
      <c r="C3734" s="18" t="e">
        <f t="shared" si="58"/>
        <v>#N/A</v>
      </c>
    </row>
    <row r="3735" spans="1:3" x14ac:dyDescent="0.3">
      <c r="A3735" s="2">
        <v>32957</v>
      </c>
      <c r="B3735" s="19">
        <v>6.6417400000000004</v>
      </c>
      <c r="C3735" s="18" t="e">
        <f t="shared" si="58"/>
        <v>#N/A</v>
      </c>
    </row>
    <row r="3736" spans="1:3" x14ac:dyDescent="0.3">
      <c r="A3736" s="2">
        <v>32958</v>
      </c>
      <c r="B3736" s="19">
        <v>6.4749999999999996</v>
      </c>
      <c r="C3736" s="18" t="e">
        <f t="shared" si="58"/>
        <v>#N/A</v>
      </c>
    </row>
    <row r="3737" spans="1:3" x14ac:dyDescent="0.3">
      <c r="A3737" s="2">
        <v>32959</v>
      </c>
      <c r="B3737" s="19">
        <v>6.3190299999999997</v>
      </c>
      <c r="C3737" s="18" t="e">
        <f t="shared" si="58"/>
        <v>#N/A</v>
      </c>
    </row>
    <row r="3738" spans="1:3" x14ac:dyDescent="0.3">
      <c r="A3738" s="2">
        <v>32960</v>
      </c>
      <c r="B3738" s="19">
        <v>6.1717899999999997</v>
      </c>
      <c r="C3738" s="18" t="e">
        <f t="shared" si="58"/>
        <v>#N/A</v>
      </c>
    </row>
    <row r="3739" spans="1:3" x14ac:dyDescent="0.3">
      <c r="A3739" s="2">
        <v>32961</v>
      </c>
      <c r="B3739" s="19">
        <v>6.0303000000000004</v>
      </c>
      <c r="C3739" s="18" t="e">
        <f t="shared" si="58"/>
        <v>#N/A</v>
      </c>
    </row>
    <row r="3740" spans="1:3" x14ac:dyDescent="0.3">
      <c r="A3740" s="2">
        <v>32962</v>
      </c>
      <c r="B3740" s="19">
        <v>5.8943099999999999</v>
      </c>
      <c r="C3740" s="18" t="e">
        <f t="shared" si="58"/>
        <v>#N/A</v>
      </c>
    </row>
    <row r="3741" spans="1:3" x14ac:dyDescent="0.3">
      <c r="A3741" s="2">
        <v>32963</v>
      </c>
      <c r="B3741" s="19">
        <v>5.9764699999999999</v>
      </c>
      <c r="C3741" s="18" t="e">
        <f t="shared" si="58"/>
        <v>#N/A</v>
      </c>
    </row>
    <row r="3742" spans="1:3" x14ac:dyDescent="0.3">
      <c r="A3742" s="2">
        <v>32964</v>
      </c>
      <c r="B3742" s="19">
        <v>6.1903899999999998</v>
      </c>
      <c r="C3742" s="18" t="e">
        <f t="shared" si="58"/>
        <v>#N/A</v>
      </c>
    </row>
    <row r="3743" spans="1:3" x14ac:dyDescent="0.3">
      <c r="A3743" s="2">
        <v>32965</v>
      </c>
      <c r="B3743" s="19">
        <v>6.1662699999999999</v>
      </c>
      <c r="C3743" s="18" t="e">
        <f t="shared" si="58"/>
        <v>#N/A</v>
      </c>
    </row>
    <row r="3744" spans="1:3" x14ac:dyDescent="0.3">
      <c r="A3744" s="2">
        <v>32966</v>
      </c>
      <c r="B3744" s="19">
        <v>6.0401999999999996</v>
      </c>
      <c r="C3744" s="18" t="e">
        <f t="shared" si="58"/>
        <v>#N/A</v>
      </c>
    </row>
    <row r="3745" spans="1:3" x14ac:dyDescent="0.3">
      <c r="A3745" s="2">
        <v>32967</v>
      </c>
      <c r="B3745" s="19">
        <v>5.9305899999999996</v>
      </c>
      <c r="C3745" s="18" t="e">
        <f t="shared" si="58"/>
        <v>#N/A</v>
      </c>
    </row>
    <row r="3746" spans="1:3" x14ac:dyDescent="0.3">
      <c r="A3746" s="2">
        <v>32968</v>
      </c>
      <c r="B3746" s="19">
        <v>5.8788900000000002</v>
      </c>
      <c r="C3746" s="18" t="e">
        <f t="shared" si="58"/>
        <v>#N/A</v>
      </c>
    </row>
    <row r="3747" spans="1:3" x14ac:dyDescent="0.3">
      <c r="A3747" s="2">
        <v>32969</v>
      </c>
      <c r="B3747" s="19">
        <v>6.0160900000000002</v>
      </c>
      <c r="C3747" s="18" t="e">
        <f t="shared" si="58"/>
        <v>#N/A</v>
      </c>
    </row>
    <row r="3748" spans="1:3" x14ac:dyDescent="0.3">
      <c r="A3748" s="2">
        <v>32970</v>
      </c>
      <c r="B3748" s="19">
        <v>6.2777099999999999</v>
      </c>
      <c r="C3748" s="18" t="e">
        <f t="shared" si="58"/>
        <v>#N/A</v>
      </c>
    </row>
    <row r="3749" spans="1:3" x14ac:dyDescent="0.3">
      <c r="A3749" s="2">
        <v>32971</v>
      </c>
      <c r="B3749" s="19">
        <v>6.3056799999999997</v>
      </c>
      <c r="C3749" s="18" t="e">
        <f t="shared" si="58"/>
        <v>#N/A</v>
      </c>
    </row>
    <row r="3750" spans="1:3" x14ac:dyDescent="0.3">
      <c r="A3750" s="2">
        <v>32972</v>
      </c>
      <c r="B3750" s="19">
        <v>6.1195000000000004</v>
      </c>
      <c r="C3750" s="18" t="e">
        <f t="shared" si="58"/>
        <v>#N/A</v>
      </c>
    </row>
    <row r="3751" spans="1:3" x14ac:dyDescent="0.3">
      <c r="A3751" s="2">
        <v>32973</v>
      </c>
      <c r="B3751" s="19">
        <v>6.1900899999999996</v>
      </c>
      <c r="C3751" s="18" t="e">
        <f t="shared" si="58"/>
        <v>#N/A</v>
      </c>
    </row>
    <row r="3752" spans="1:3" x14ac:dyDescent="0.3">
      <c r="A3752" s="2">
        <v>32974</v>
      </c>
      <c r="B3752" s="19">
        <v>6.2342500000000003</v>
      </c>
      <c r="C3752" s="18" t="e">
        <f t="shared" si="58"/>
        <v>#N/A</v>
      </c>
    </row>
    <row r="3753" spans="1:3" x14ac:dyDescent="0.3">
      <c r="A3753" s="2">
        <v>32975</v>
      </c>
      <c r="B3753" s="19">
        <v>6.0574399999999997</v>
      </c>
      <c r="C3753" s="18" t="e">
        <f t="shared" si="58"/>
        <v>#N/A</v>
      </c>
    </row>
    <row r="3754" spans="1:3" x14ac:dyDescent="0.3">
      <c r="A3754" s="2">
        <v>32976</v>
      </c>
      <c r="B3754" s="19">
        <v>5.8743400000000001</v>
      </c>
      <c r="C3754" s="18" t="e">
        <f t="shared" si="58"/>
        <v>#N/A</v>
      </c>
    </row>
    <row r="3755" spans="1:3" x14ac:dyDescent="0.3">
      <c r="A3755" s="2">
        <v>32977</v>
      </c>
      <c r="B3755" s="19">
        <v>5.7318499999999997</v>
      </c>
      <c r="C3755" s="18" t="e">
        <f t="shared" si="58"/>
        <v>#N/A</v>
      </c>
    </row>
    <row r="3756" spans="1:3" x14ac:dyDescent="0.3">
      <c r="A3756" s="2">
        <v>32978</v>
      </c>
      <c r="B3756" s="19">
        <v>5.8242700000000003</v>
      </c>
      <c r="C3756" s="18" t="e">
        <f t="shared" si="58"/>
        <v>#N/A</v>
      </c>
    </row>
    <row r="3757" spans="1:3" x14ac:dyDescent="0.3">
      <c r="A3757" s="2">
        <v>32979</v>
      </c>
      <c r="B3757" s="19">
        <v>6.0129700000000001</v>
      </c>
      <c r="C3757" s="18" t="e">
        <f t="shared" si="58"/>
        <v>#N/A</v>
      </c>
    </row>
    <row r="3758" spans="1:3" x14ac:dyDescent="0.3">
      <c r="A3758" s="2">
        <v>32980</v>
      </c>
      <c r="B3758" s="19">
        <v>6.1216400000000002</v>
      </c>
      <c r="C3758" s="18" t="e">
        <f t="shared" si="58"/>
        <v>#N/A</v>
      </c>
    </row>
    <row r="3759" spans="1:3" x14ac:dyDescent="0.3">
      <c r="A3759" s="2">
        <v>32981</v>
      </c>
      <c r="B3759" s="19">
        <v>6.15299</v>
      </c>
      <c r="C3759" s="18" t="e">
        <f t="shared" si="58"/>
        <v>#N/A</v>
      </c>
    </row>
    <row r="3760" spans="1:3" x14ac:dyDescent="0.3">
      <c r="A3760" s="2">
        <v>32982</v>
      </c>
      <c r="B3760" s="19">
        <v>6.0277000000000003</v>
      </c>
      <c r="C3760" s="18" t="e">
        <f t="shared" si="58"/>
        <v>#N/A</v>
      </c>
    </row>
    <row r="3761" spans="1:3" x14ac:dyDescent="0.3">
      <c r="A3761" s="2">
        <v>32983</v>
      </c>
      <c r="B3761" s="19">
        <v>5.84023</v>
      </c>
      <c r="C3761" s="18" t="e">
        <f t="shared" si="58"/>
        <v>#N/A</v>
      </c>
    </row>
    <row r="3762" spans="1:3" x14ac:dyDescent="0.3">
      <c r="A3762" s="2">
        <v>32984</v>
      </c>
      <c r="B3762" s="19">
        <v>5.6788999999999996</v>
      </c>
      <c r="C3762" s="18" t="e">
        <f t="shared" si="58"/>
        <v>#N/A</v>
      </c>
    </row>
    <row r="3763" spans="1:3" x14ac:dyDescent="0.3">
      <c r="A3763" s="2">
        <v>32985</v>
      </c>
      <c r="B3763" s="19">
        <v>5.5342200000000004</v>
      </c>
      <c r="C3763" s="18" t="e">
        <f t="shared" si="58"/>
        <v>#N/A</v>
      </c>
    </row>
    <row r="3764" spans="1:3" x14ac:dyDescent="0.3">
      <c r="A3764" s="2">
        <v>32986</v>
      </c>
      <c r="B3764" s="19">
        <v>5.4235199999999999</v>
      </c>
      <c r="C3764" s="18" t="e">
        <f t="shared" si="58"/>
        <v>#N/A</v>
      </c>
    </row>
    <row r="3765" spans="1:3" x14ac:dyDescent="0.3">
      <c r="A3765" s="2">
        <v>32987</v>
      </c>
      <c r="B3765" s="19">
        <v>5.4493099999999997</v>
      </c>
      <c r="C3765" s="18" t="e">
        <f t="shared" si="58"/>
        <v>#N/A</v>
      </c>
    </row>
    <row r="3766" spans="1:3" x14ac:dyDescent="0.3">
      <c r="A3766" s="2">
        <v>32988</v>
      </c>
      <c r="B3766" s="19">
        <v>5.43072</v>
      </c>
      <c r="C3766" s="18" t="e">
        <f t="shared" si="58"/>
        <v>#N/A</v>
      </c>
    </row>
    <row r="3767" spans="1:3" x14ac:dyDescent="0.3">
      <c r="A3767" s="2">
        <v>32989</v>
      </c>
      <c r="B3767" s="19">
        <v>5.3374199999999998</v>
      </c>
      <c r="C3767" s="18" t="e">
        <f t="shared" si="58"/>
        <v>#N/A</v>
      </c>
    </row>
    <row r="3768" spans="1:3" x14ac:dyDescent="0.3">
      <c r="A3768" s="2">
        <v>32990</v>
      </c>
      <c r="B3768" s="19">
        <v>5.2900099999999997</v>
      </c>
      <c r="C3768" s="18" t="e">
        <f t="shared" si="58"/>
        <v>#N/A</v>
      </c>
    </row>
    <row r="3769" spans="1:3" x14ac:dyDescent="0.3">
      <c r="A3769" s="2">
        <v>32991</v>
      </c>
      <c r="B3769" s="19">
        <v>5.2097699999999998</v>
      </c>
      <c r="C3769" s="18" t="e">
        <f t="shared" si="58"/>
        <v>#N/A</v>
      </c>
    </row>
    <row r="3770" spans="1:3" x14ac:dyDescent="0.3">
      <c r="A3770" s="2">
        <v>32992</v>
      </c>
      <c r="B3770" s="19">
        <v>5.1208</v>
      </c>
      <c r="C3770" s="18" t="e">
        <f t="shared" si="58"/>
        <v>#N/A</v>
      </c>
    </row>
    <row r="3771" spans="1:3" x14ac:dyDescent="0.3">
      <c r="A3771" s="2">
        <v>32993</v>
      </c>
      <c r="B3771" s="19">
        <v>5.0599800000000004</v>
      </c>
      <c r="C3771" s="18" t="e">
        <f t="shared" si="58"/>
        <v>#N/A</v>
      </c>
    </row>
    <row r="3772" spans="1:3" x14ac:dyDescent="0.3">
      <c r="A3772" s="2">
        <v>32994</v>
      </c>
      <c r="B3772" s="19">
        <v>4.9744999999999999</v>
      </c>
      <c r="C3772" s="18" t="e">
        <f t="shared" si="58"/>
        <v>#N/A</v>
      </c>
    </row>
    <row r="3773" spans="1:3" x14ac:dyDescent="0.3">
      <c r="A3773" s="2">
        <v>32995</v>
      </c>
      <c r="B3773" s="19">
        <v>4.8688900000000004</v>
      </c>
      <c r="C3773" s="18" t="e">
        <f t="shared" si="58"/>
        <v>#N/A</v>
      </c>
    </row>
    <row r="3774" spans="1:3" x14ac:dyDescent="0.3">
      <c r="A3774" s="2">
        <v>32996</v>
      </c>
      <c r="B3774" s="19">
        <v>4.7694799999999997</v>
      </c>
      <c r="C3774" s="18" t="e">
        <f t="shared" si="58"/>
        <v>#N/A</v>
      </c>
    </row>
    <row r="3775" spans="1:3" x14ac:dyDescent="0.3">
      <c r="A3775" s="2">
        <v>32997</v>
      </c>
      <c r="B3775" s="19">
        <v>4.6751899999999997</v>
      </c>
      <c r="C3775" s="18" t="e">
        <f t="shared" si="58"/>
        <v>#N/A</v>
      </c>
    </row>
    <row r="3776" spans="1:3" x14ac:dyDescent="0.3">
      <c r="A3776" s="2">
        <v>32998</v>
      </c>
      <c r="B3776" s="19">
        <v>4.5948000000000002</v>
      </c>
      <c r="C3776" s="18" t="e">
        <f t="shared" si="58"/>
        <v>#N/A</v>
      </c>
    </row>
    <row r="3777" spans="1:3" x14ac:dyDescent="0.3">
      <c r="A3777" s="2">
        <v>32999</v>
      </c>
      <c r="B3777" s="19">
        <v>4.5694400000000002</v>
      </c>
      <c r="C3777" s="18" t="e">
        <f t="shared" si="58"/>
        <v>#N/A</v>
      </c>
    </row>
    <row r="3778" spans="1:3" x14ac:dyDescent="0.3">
      <c r="A3778" s="2">
        <v>33000</v>
      </c>
      <c r="B3778" s="19">
        <v>4.5419299999999998</v>
      </c>
      <c r="C3778" s="18" t="e">
        <f t="shared" si="58"/>
        <v>#N/A</v>
      </c>
    </row>
    <row r="3779" spans="1:3" x14ac:dyDescent="0.3">
      <c r="A3779" s="2">
        <v>33001</v>
      </c>
      <c r="B3779" s="19">
        <v>4.4658800000000003</v>
      </c>
      <c r="C3779" s="18" t="e">
        <f t="shared" ref="C3779:C3842" si="59">IF(LOOKUP(A3779,$G$2:$G$732,$U$2:$U$732)="","",LOOKUP(A3779,$G$2:$G$732,$U$2:$U$732))</f>
        <v>#N/A</v>
      </c>
    </row>
    <row r="3780" spans="1:3" x14ac:dyDescent="0.3">
      <c r="A3780" s="2">
        <v>33002</v>
      </c>
      <c r="B3780" s="19">
        <v>4.3807400000000003</v>
      </c>
      <c r="C3780" s="18" t="e">
        <f t="shared" si="59"/>
        <v>#N/A</v>
      </c>
    </row>
    <row r="3781" spans="1:3" x14ac:dyDescent="0.3">
      <c r="A3781" s="2">
        <v>33003</v>
      </c>
      <c r="B3781" s="19">
        <v>4.3072600000000003</v>
      </c>
      <c r="C3781" s="18" t="e">
        <f t="shared" si="59"/>
        <v>#N/A</v>
      </c>
    </row>
    <row r="3782" spans="1:3" x14ac:dyDescent="0.3">
      <c r="A3782" s="2">
        <v>33004</v>
      </c>
      <c r="B3782" s="19">
        <v>4.2392899999999996</v>
      </c>
      <c r="C3782" s="18" t="e">
        <f t="shared" si="59"/>
        <v>#N/A</v>
      </c>
    </row>
    <row r="3783" spans="1:3" x14ac:dyDescent="0.3">
      <c r="A3783" s="2">
        <v>33005</v>
      </c>
      <c r="B3783" s="19">
        <v>4.1676500000000001</v>
      </c>
      <c r="C3783" s="18" t="e">
        <f t="shared" si="59"/>
        <v>#N/A</v>
      </c>
    </row>
    <row r="3784" spans="1:3" x14ac:dyDescent="0.3">
      <c r="A3784" s="2">
        <v>33006</v>
      </c>
      <c r="B3784" s="19">
        <v>4.1160600000000001</v>
      </c>
      <c r="C3784" s="18" t="e">
        <f t="shared" si="59"/>
        <v>#N/A</v>
      </c>
    </row>
    <row r="3785" spans="1:3" x14ac:dyDescent="0.3">
      <c r="A3785" s="2">
        <v>33007</v>
      </c>
      <c r="B3785" s="19">
        <v>4.1363099999999999</v>
      </c>
      <c r="C3785" s="18" t="e">
        <f t="shared" si="59"/>
        <v>#N/A</v>
      </c>
    </row>
    <row r="3786" spans="1:3" x14ac:dyDescent="0.3">
      <c r="A3786" s="2">
        <v>33008</v>
      </c>
      <c r="B3786" s="19">
        <v>4.52088</v>
      </c>
      <c r="C3786" s="18" t="e">
        <f t="shared" si="59"/>
        <v>#N/A</v>
      </c>
    </row>
    <row r="3787" spans="1:3" x14ac:dyDescent="0.3">
      <c r="A3787" s="2">
        <v>33009</v>
      </c>
      <c r="B3787" s="19">
        <v>4.95669</v>
      </c>
      <c r="C3787" s="18" t="e">
        <f t="shared" si="59"/>
        <v>#N/A</v>
      </c>
    </row>
    <row r="3788" spans="1:3" x14ac:dyDescent="0.3">
      <c r="A3788" s="2">
        <v>33010</v>
      </c>
      <c r="B3788" s="19">
        <v>5.1290899999999997</v>
      </c>
      <c r="C3788" s="18" t="e">
        <f t="shared" si="59"/>
        <v>#N/A</v>
      </c>
    </row>
    <row r="3789" spans="1:3" x14ac:dyDescent="0.3">
      <c r="A3789" s="2">
        <v>33011</v>
      </c>
      <c r="B3789" s="19">
        <v>5.2185300000000003</v>
      </c>
      <c r="C3789" s="18" t="e">
        <f t="shared" si="59"/>
        <v>#N/A</v>
      </c>
    </row>
    <row r="3790" spans="1:3" x14ac:dyDescent="0.3">
      <c r="A3790" s="2">
        <v>33012</v>
      </c>
      <c r="B3790" s="19">
        <v>5.1407999999999996</v>
      </c>
      <c r="C3790" s="18" t="e">
        <f t="shared" si="59"/>
        <v>#N/A</v>
      </c>
    </row>
    <row r="3791" spans="1:3" x14ac:dyDescent="0.3">
      <c r="A3791" s="2">
        <v>33013</v>
      </c>
      <c r="B3791" s="19">
        <v>4.9760499999999999</v>
      </c>
      <c r="C3791" s="18" t="e">
        <f t="shared" si="59"/>
        <v>#N/A</v>
      </c>
    </row>
    <row r="3792" spans="1:3" x14ac:dyDescent="0.3">
      <c r="A3792" s="2">
        <v>33014</v>
      </c>
      <c r="B3792" s="19">
        <v>4.8520000000000003</v>
      </c>
      <c r="C3792" s="18" t="e">
        <f t="shared" si="59"/>
        <v>#N/A</v>
      </c>
    </row>
    <row r="3793" spans="1:3" x14ac:dyDescent="0.3">
      <c r="A3793" s="2">
        <v>33015</v>
      </c>
      <c r="B3793" s="19">
        <v>4.7411000000000003</v>
      </c>
      <c r="C3793" s="18" t="e">
        <f t="shared" si="59"/>
        <v>#N/A</v>
      </c>
    </row>
    <row r="3794" spans="1:3" x14ac:dyDescent="0.3">
      <c r="A3794" s="2">
        <v>33016</v>
      </c>
      <c r="B3794" s="19">
        <v>4.6198100000000002</v>
      </c>
      <c r="C3794" s="18" t="e">
        <f t="shared" si="59"/>
        <v>#N/A</v>
      </c>
    </row>
    <row r="3795" spans="1:3" x14ac:dyDescent="0.3">
      <c r="A3795" s="2">
        <v>33017</v>
      </c>
      <c r="B3795" s="19">
        <v>4.5117799999999999</v>
      </c>
      <c r="C3795" s="18" t="e">
        <f t="shared" si="59"/>
        <v>#N/A</v>
      </c>
    </row>
    <row r="3796" spans="1:3" x14ac:dyDescent="0.3">
      <c r="A3796" s="2">
        <v>33018</v>
      </c>
      <c r="B3796" s="19">
        <v>4.41296</v>
      </c>
      <c r="C3796" s="18" t="e">
        <f t="shared" si="59"/>
        <v>#N/A</v>
      </c>
    </row>
    <row r="3797" spans="1:3" x14ac:dyDescent="0.3">
      <c r="A3797" s="2">
        <v>33019</v>
      </c>
      <c r="B3797" s="19">
        <v>4.3214899999999998</v>
      </c>
      <c r="C3797" s="18" t="e">
        <f t="shared" si="59"/>
        <v>#N/A</v>
      </c>
    </row>
    <row r="3798" spans="1:3" x14ac:dyDescent="0.3">
      <c r="A3798" s="2">
        <v>33020</v>
      </c>
      <c r="B3798" s="19">
        <v>4.2359099999999996</v>
      </c>
      <c r="C3798" s="18" t="e">
        <f t="shared" si="59"/>
        <v>#N/A</v>
      </c>
    </row>
    <row r="3799" spans="1:3" x14ac:dyDescent="0.3">
      <c r="A3799" s="2">
        <v>33021</v>
      </c>
      <c r="B3799" s="19">
        <v>4.1560300000000003</v>
      </c>
      <c r="C3799" s="18" t="e">
        <f t="shared" si="59"/>
        <v>#N/A</v>
      </c>
    </row>
    <row r="3800" spans="1:3" x14ac:dyDescent="0.3">
      <c r="A3800" s="2">
        <v>33022</v>
      </c>
      <c r="B3800" s="19">
        <v>4.0837599999999998</v>
      </c>
      <c r="C3800" s="18" t="e">
        <f t="shared" si="59"/>
        <v>#N/A</v>
      </c>
    </row>
    <row r="3801" spans="1:3" x14ac:dyDescent="0.3">
      <c r="A3801" s="2">
        <v>33023</v>
      </c>
      <c r="B3801" s="19">
        <v>4.0143500000000003</v>
      </c>
      <c r="C3801" s="18" t="e">
        <f t="shared" si="59"/>
        <v>#N/A</v>
      </c>
    </row>
    <row r="3802" spans="1:3" x14ac:dyDescent="0.3">
      <c r="A3802" s="2">
        <v>33024</v>
      </c>
      <c r="B3802" s="19">
        <v>4.0517399999999997</v>
      </c>
      <c r="C3802" s="18" t="e">
        <f t="shared" si="59"/>
        <v>#N/A</v>
      </c>
    </row>
    <row r="3803" spans="1:3" x14ac:dyDescent="0.3">
      <c r="A3803" s="2">
        <v>33025</v>
      </c>
      <c r="B3803" s="19">
        <v>4.6759300000000001</v>
      </c>
      <c r="C3803" s="18" t="e">
        <f t="shared" si="59"/>
        <v>#N/A</v>
      </c>
    </row>
    <row r="3804" spans="1:3" x14ac:dyDescent="0.3">
      <c r="A3804" s="2">
        <v>33026</v>
      </c>
      <c r="B3804" s="19">
        <v>5.1328800000000001</v>
      </c>
      <c r="C3804" s="18" t="e">
        <f t="shared" si="59"/>
        <v>#N/A</v>
      </c>
    </row>
    <row r="3805" spans="1:3" x14ac:dyDescent="0.3">
      <c r="A3805" s="2">
        <v>33027</v>
      </c>
      <c r="B3805" s="19">
        <v>4.9498300000000004</v>
      </c>
      <c r="C3805" s="18" t="e">
        <f t="shared" si="59"/>
        <v>#N/A</v>
      </c>
    </row>
    <row r="3806" spans="1:3" x14ac:dyDescent="0.3">
      <c r="A3806" s="2">
        <v>33028</v>
      </c>
      <c r="B3806" s="19">
        <v>4.77407</v>
      </c>
      <c r="C3806" s="18" t="e">
        <f t="shared" si="59"/>
        <v>#N/A</v>
      </c>
    </row>
    <row r="3807" spans="1:3" x14ac:dyDescent="0.3">
      <c r="A3807" s="2">
        <v>33029</v>
      </c>
      <c r="B3807" s="19">
        <v>4.6655800000000003</v>
      </c>
      <c r="C3807" s="18" t="e">
        <f t="shared" si="59"/>
        <v>#N/A</v>
      </c>
    </row>
    <row r="3808" spans="1:3" x14ac:dyDescent="0.3">
      <c r="A3808" s="2">
        <v>33030</v>
      </c>
      <c r="B3808" s="19">
        <v>4.6897200000000003</v>
      </c>
      <c r="C3808" s="18" t="e">
        <f t="shared" si="59"/>
        <v>#N/A</v>
      </c>
    </row>
    <row r="3809" spans="1:3" x14ac:dyDescent="0.3">
      <c r="A3809" s="2">
        <v>33031</v>
      </c>
      <c r="B3809" s="19">
        <v>4.9494800000000003</v>
      </c>
      <c r="C3809" s="18" t="e">
        <f t="shared" si="59"/>
        <v>#N/A</v>
      </c>
    </row>
    <row r="3810" spans="1:3" x14ac:dyDescent="0.3">
      <c r="A3810" s="2">
        <v>33032</v>
      </c>
      <c r="B3810" s="19">
        <v>5.10921</v>
      </c>
      <c r="C3810" s="18" t="e">
        <f t="shared" si="59"/>
        <v>#N/A</v>
      </c>
    </row>
    <row r="3811" spans="1:3" x14ac:dyDescent="0.3">
      <c r="A3811" s="2">
        <v>33033</v>
      </c>
      <c r="B3811" s="19">
        <v>5.7686200000000003</v>
      </c>
      <c r="C3811" s="18" t="e">
        <f t="shared" si="59"/>
        <v>#N/A</v>
      </c>
    </row>
    <row r="3812" spans="1:3" x14ac:dyDescent="0.3">
      <c r="A3812" s="2">
        <v>33034</v>
      </c>
      <c r="B3812" s="19">
        <v>7.2553799999999997</v>
      </c>
      <c r="C3812" s="18" t="e">
        <f t="shared" si="59"/>
        <v>#N/A</v>
      </c>
    </row>
    <row r="3813" spans="1:3" x14ac:dyDescent="0.3">
      <c r="A3813" s="2">
        <v>33035</v>
      </c>
      <c r="B3813" s="19">
        <v>8.0211600000000001</v>
      </c>
      <c r="C3813" s="18" t="e">
        <f t="shared" si="59"/>
        <v>#N/A</v>
      </c>
    </row>
    <row r="3814" spans="1:3" x14ac:dyDescent="0.3">
      <c r="A3814" s="2">
        <v>33036</v>
      </c>
      <c r="B3814" s="19">
        <v>7.6016300000000001</v>
      </c>
      <c r="C3814" s="18" t="e">
        <f t="shared" si="59"/>
        <v>#N/A</v>
      </c>
    </row>
    <row r="3815" spans="1:3" x14ac:dyDescent="0.3">
      <c r="A3815" s="2">
        <v>33037</v>
      </c>
      <c r="B3815" s="19">
        <v>7.0435100000000004</v>
      </c>
      <c r="C3815" s="18" t="e">
        <f t="shared" si="59"/>
        <v>#N/A</v>
      </c>
    </row>
    <row r="3816" spans="1:3" x14ac:dyDescent="0.3">
      <c r="A3816" s="2">
        <v>33038</v>
      </c>
      <c r="B3816" s="19">
        <v>6.6737399999999996</v>
      </c>
      <c r="C3816" s="18" t="e">
        <f t="shared" si="59"/>
        <v>#N/A</v>
      </c>
    </row>
    <row r="3817" spans="1:3" x14ac:dyDescent="0.3">
      <c r="A3817" s="2">
        <v>33039</v>
      </c>
      <c r="B3817" s="19">
        <v>6.39818</v>
      </c>
      <c r="C3817" s="18" t="e">
        <f t="shared" si="59"/>
        <v>#N/A</v>
      </c>
    </row>
    <row r="3818" spans="1:3" x14ac:dyDescent="0.3">
      <c r="A3818" s="2">
        <v>33040</v>
      </c>
      <c r="B3818" s="19">
        <v>6.1761200000000001</v>
      </c>
      <c r="C3818" s="18" t="e">
        <f t="shared" si="59"/>
        <v>#N/A</v>
      </c>
    </row>
    <row r="3819" spans="1:3" x14ac:dyDescent="0.3">
      <c r="A3819" s="2">
        <v>33041</v>
      </c>
      <c r="B3819" s="19">
        <v>5.9882400000000002</v>
      </c>
      <c r="C3819" s="18" t="e">
        <f t="shared" si="59"/>
        <v>#N/A</v>
      </c>
    </row>
    <row r="3820" spans="1:3" x14ac:dyDescent="0.3">
      <c r="A3820" s="2">
        <v>33042</v>
      </c>
      <c r="B3820" s="19">
        <v>5.8234300000000001</v>
      </c>
      <c r="C3820" s="18" t="e">
        <f t="shared" si="59"/>
        <v>#N/A</v>
      </c>
    </row>
    <row r="3821" spans="1:3" x14ac:dyDescent="0.3">
      <c r="A3821" s="2">
        <v>33043</v>
      </c>
      <c r="B3821" s="19">
        <v>5.6738999999999997</v>
      </c>
      <c r="C3821" s="18" t="e">
        <f t="shared" si="59"/>
        <v>#N/A</v>
      </c>
    </row>
    <row r="3822" spans="1:3" x14ac:dyDescent="0.3">
      <c r="A3822" s="2">
        <v>33044</v>
      </c>
      <c r="B3822" s="19">
        <v>5.5356199999999998</v>
      </c>
      <c r="C3822" s="18" t="e">
        <f t="shared" si="59"/>
        <v>#N/A</v>
      </c>
    </row>
    <row r="3823" spans="1:3" x14ac:dyDescent="0.3">
      <c r="A3823" s="2">
        <v>33045</v>
      </c>
      <c r="B3823" s="19">
        <v>5.407</v>
      </c>
      <c r="C3823" s="18" t="e">
        <f t="shared" si="59"/>
        <v>#N/A</v>
      </c>
    </row>
    <row r="3824" spans="1:3" x14ac:dyDescent="0.3">
      <c r="A3824" s="2">
        <v>33046</v>
      </c>
      <c r="B3824" s="19">
        <v>5.2858000000000001</v>
      </c>
      <c r="C3824" s="18" t="e">
        <f t="shared" si="59"/>
        <v>#N/A</v>
      </c>
    </row>
    <row r="3825" spans="1:3" x14ac:dyDescent="0.3">
      <c r="A3825" s="2">
        <v>33047</v>
      </c>
      <c r="B3825" s="19">
        <v>5.1755899999999997</v>
      </c>
      <c r="C3825" s="18" t="e">
        <f t="shared" si="59"/>
        <v>#N/A</v>
      </c>
    </row>
    <row r="3826" spans="1:3" x14ac:dyDescent="0.3">
      <c r="A3826" s="2">
        <v>33048</v>
      </c>
      <c r="B3826" s="19">
        <v>5.0780900000000004</v>
      </c>
      <c r="C3826" s="18" t="e">
        <f t="shared" si="59"/>
        <v>#N/A</v>
      </c>
    </row>
    <row r="3827" spans="1:3" x14ac:dyDescent="0.3">
      <c r="A3827" s="2">
        <v>33049</v>
      </c>
      <c r="B3827" s="19">
        <v>5.03226</v>
      </c>
      <c r="C3827" s="18" t="e">
        <f t="shared" si="59"/>
        <v>#N/A</v>
      </c>
    </row>
    <row r="3828" spans="1:3" x14ac:dyDescent="0.3">
      <c r="A3828" s="2">
        <v>33050</v>
      </c>
      <c r="B3828" s="19">
        <v>5.1272099999999998</v>
      </c>
      <c r="C3828" s="18" t="e">
        <f t="shared" si="59"/>
        <v>#N/A</v>
      </c>
    </row>
    <row r="3829" spans="1:3" x14ac:dyDescent="0.3">
      <c r="A3829" s="2">
        <v>33051</v>
      </c>
      <c r="B3829" s="19">
        <v>5.1554700000000002</v>
      </c>
      <c r="C3829" s="18" t="e">
        <f t="shared" si="59"/>
        <v>#N/A</v>
      </c>
    </row>
    <row r="3830" spans="1:3" x14ac:dyDescent="0.3">
      <c r="A3830" s="2">
        <v>33052</v>
      </c>
      <c r="B3830" s="19">
        <v>5.0669399999999998</v>
      </c>
      <c r="C3830" s="18" t="e">
        <f t="shared" si="59"/>
        <v>#N/A</v>
      </c>
    </row>
    <row r="3831" spans="1:3" x14ac:dyDescent="0.3">
      <c r="A3831" s="2">
        <v>33053</v>
      </c>
      <c r="B3831" s="19">
        <v>5.0969699999999998</v>
      </c>
      <c r="C3831" s="18" t="e">
        <f t="shared" si="59"/>
        <v>#N/A</v>
      </c>
    </row>
    <row r="3832" spans="1:3" x14ac:dyDescent="0.3">
      <c r="A3832" s="2">
        <v>33054</v>
      </c>
      <c r="B3832" s="19">
        <v>5.1069300000000002</v>
      </c>
      <c r="C3832" s="18" t="e">
        <f t="shared" si="59"/>
        <v>#N/A</v>
      </c>
    </row>
    <row r="3833" spans="1:3" x14ac:dyDescent="0.3">
      <c r="A3833" s="2">
        <v>33055</v>
      </c>
      <c r="B3833" s="19">
        <v>5.0040500000000003</v>
      </c>
      <c r="C3833" s="18" t="e">
        <f t="shared" si="59"/>
        <v>#N/A</v>
      </c>
    </row>
    <row r="3834" spans="1:3" x14ac:dyDescent="0.3">
      <c r="A3834" s="2">
        <v>33056</v>
      </c>
      <c r="B3834" s="19">
        <v>4.8882300000000001</v>
      </c>
      <c r="C3834" s="18" t="e">
        <f t="shared" si="59"/>
        <v>#N/A</v>
      </c>
    </row>
    <row r="3835" spans="1:3" x14ac:dyDescent="0.3">
      <c r="A3835" s="2">
        <v>33057</v>
      </c>
      <c r="B3835" s="19">
        <v>4.7851699999999999</v>
      </c>
      <c r="C3835" s="18" t="e">
        <f t="shared" si="59"/>
        <v>#N/A</v>
      </c>
    </row>
    <row r="3836" spans="1:3" x14ac:dyDescent="0.3">
      <c r="A3836" s="2">
        <v>33058</v>
      </c>
      <c r="B3836" s="19">
        <v>4.6944100000000004</v>
      </c>
      <c r="C3836" s="18" t="e">
        <f t="shared" si="59"/>
        <v>#N/A</v>
      </c>
    </row>
    <row r="3837" spans="1:3" x14ac:dyDescent="0.3">
      <c r="A3837" s="2">
        <v>33059</v>
      </c>
      <c r="B3837" s="19">
        <v>4.6036299999999999</v>
      </c>
      <c r="C3837" s="18" t="e">
        <f t="shared" si="59"/>
        <v>#N/A</v>
      </c>
    </row>
    <row r="3838" spans="1:3" x14ac:dyDescent="0.3">
      <c r="A3838" s="2">
        <v>33060</v>
      </c>
      <c r="B3838" s="19">
        <v>4.5119300000000004</v>
      </c>
      <c r="C3838" s="18" t="e">
        <f t="shared" si="59"/>
        <v>#N/A</v>
      </c>
    </row>
    <row r="3839" spans="1:3" x14ac:dyDescent="0.3">
      <c r="A3839" s="2">
        <v>33061</v>
      </c>
      <c r="B3839" s="19">
        <v>4.4249799999999997</v>
      </c>
      <c r="C3839" s="18" t="e">
        <f t="shared" si="59"/>
        <v>#N/A</v>
      </c>
    </row>
    <row r="3840" spans="1:3" x14ac:dyDescent="0.3">
      <c r="A3840" s="2">
        <v>33062</v>
      </c>
      <c r="B3840" s="19">
        <v>4.3422999999999998</v>
      </c>
      <c r="C3840" s="18" t="e">
        <f t="shared" si="59"/>
        <v>#N/A</v>
      </c>
    </row>
    <row r="3841" spans="1:3" x14ac:dyDescent="0.3">
      <c r="A3841" s="2">
        <v>33063</v>
      </c>
      <c r="B3841" s="19">
        <v>4.2625099999999998</v>
      </c>
      <c r="C3841" s="18" t="e">
        <f t="shared" si="59"/>
        <v>#N/A</v>
      </c>
    </row>
    <row r="3842" spans="1:3" x14ac:dyDescent="0.3">
      <c r="A3842" s="2">
        <v>33064</v>
      </c>
      <c r="B3842" s="19">
        <v>4.2011599999999998</v>
      </c>
      <c r="C3842" s="18" t="e">
        <f t="shared" si="59"/>
        <v>#N/A</v>
      </c>
    </row>
    <row r="3843" spans="1:3" x14ac:dyDescent="0.3">
      <c r="A3843" s="2">
        <v>33065</v>
      </c>
      <c r="B3843" s="19">
        <v>4.2307300000000003</v>
      </c>
      <c r="C3843" s="18" t="e">
        <f t="shared" ref="C3843:C3906" si="60">IF(LOOKUP(A3843,$G$2:$G$732,$U$2:$U$732)="","",LOOKUP(A3843,$G$2:$G$732,$U$2:$U$732))</f>
        <v>#N/A</v>
      </c>
    </row>
    <row r="3844" spans="1:3" x14ac:dyDescent="0.3">
      <c r="A3844" s="2">
        <v>33066</v>
      </c>
      <c r="B3844" s="19">
        <v>4.2564399999999996</v>
      </c>
      <c r="C3844" s="18" t="e">
        <f t="shared" si="60"/>
        <v>#N/A</v>
      </c>
    </row>
    <row r="3845" spans="1:3" x14ac:dyDescent="0.3">
      <c r="A3845" s="2">
        <v>33067</v>
      </c>
      <c r="B3845" s="19">
        <v>4.1949699999999996</v>
      </c>
      <c r="C3845" s="18" t="e">
        <f t="shared" si="60"/>
        <v>#N/A</v>
      </c>
    </row>
    <row r="3846" spans="1:3" x14ac:dyDescent="0.3">
      <c r="A3846" s="2">
        <v>33068</v>
      </c>
      <c r="B3846" s="19">
        <v>4.1147499999999999</v>
      </c>
      <c r="C3846" s="18" t="e">
        <f t="shared" si="60"/>
        <v>#N/A</v>
      </c>
    </row>
    <row r="3847" spans="1:3" x14ac:dyDescent="0.3">
      <c r="A3847" s="2">
        <v>33069</v>
      </c>
      <c r="B3847" s="19">
        <v>4.0383399999999998</v>
      </c>
      <c r="C3847" s="18" t="e">
        <f t="shared" si="60"/>
        <v>#N/A</v>
      </c>
    </row>
    <row r="3848" spans="1:3" x14ac:dyDescent="0.3">
      <c r="A3848" s="2">
        <v>33070</v>
      </c>
      <c r="B3848" s="19">
        <v>3.9649200000000002</v>
      </c>
      <c r="C3848" s="18" t="e">
        <f t="shared" si="60"/>
        <v>#N/A</v>
      </c>
    </row>
    <row r="3849" spans="1:3" x14ac:dyDescent="0.3">
      <c r="A3849" s="2">
        <v>33071</v>
      </c>
      <c r="B3849" s="19">
        <v>3.89419</v>
      </c>
      <c r="C3849" s="18" t="e">
        <f t="shared" si="60"/>
        <v>#N/A</v>
      </c>
    </row>
    <row r="3850" spans="1:3" x14ac:dyDescent="0.3">
      <c r="A3850" s="2">
        <v>33072</v>
      </c>
      <c r="B3850" s="19">
        <v>3.9576699999999998</v>
      </c>
      <c r="C3850" s="18" t="e">
        <f t="shared" si="60"/>
        <v>#N/A</v>
      </c>
    </row>
    <row r="3851" spans="1:3" x14ac:dyDescent="0.3">
      <c r="A3851" s="2">
        <v>33073</v>
      </c>
      <c r="B3851" s="19">
        <v>4.1411199999999999</v>
      </c>
      <c r="C3851" s="18" t="e">
        <f t="shared" si="60"/>
        <v>#N/A</v>
      </c>
    </row>
    <row r="3852" spans="1:3" x14ac:dyDescent="0.3">
      <c r="A3852" s="2">
        <v>33074</v>
      </c>
      <c r="B3852" s="19">
        <v>4.3638199999999996</v>
      </c>
      <c r="C3852" s="18" t="e">
        <f t="shared" si="60"/>
        <v>#N/A</v>
      </c>
    </row>
    <row r="3853" spans="1:3" x14ac:dyDescent="0.3">
      <c r="A3853" s="2">
        <v>33075</v>
      </c>
      <c r="B3853" s="19">
        <v>4.4723499999999996</v>
      </c>
      <c r="C3853" s="18" t="e">
        <f t="shared" si="60"/>
        <v>#N/A</v>
      </c>
    </row>
    <row r="3854" spans="1:3" x14ac:dyDescent="0.3">
      <c r="A3854" s="2">
        <v>33076</v>
      </c>
      <c r="B3854" s="19">
        <v>4.39947</v>
      </c>
      <c r="C3854" s="18" t="e">
        <f t="shared" si="60"/>
        <v>#N/A</v>
      </c>
    </row>
    <row r="3855" spans="1:3" x14ac:dyDescent="0.3">
      <c r="A3855" s="2">
        <v>33077</v>
      </c>
      <c r="B3855" s="19">
        <v>4.2831599999999996</v>
      </c>
      <c r="C3855" s="18" t="e">
        <f t="shared" si="60"/>
        <v>#N/A</v>
      </c>
    </row>
    <row r="3856" spans="1:3" x14ac:dyDescent="0.3">
      <c r="A3856" s="2">
        <v>33078</v>
      </c>
      <c r="B3856" s="19">
        <v>4.1736300000000002</v>
      </c>
      <c r="C3856" s="18" t="e">
        <f t="shared" si="60"/>
        <v>#N/A</v>
      </c>
    </row>
    <row r="3857" spans="1:3" x14ac:dyDescent="0.3">
      <c r="A3857" s="2">
        <v>33079</v>
      </c>
      <c r="B3857" s="19">
        <v>4.0770400000000002</v>
      </c>
      <c r="C3857" s="18" t="e">
        <f t="shared" si="60"/>
        <v>#N/A</v>
      </c>
    </row>
    <row r="3858" spans="1:3" x14ac:dyDescent="0.3">
      <c r="A3858" s="2">
        <v>33080</v>
      </c>
      <c r="B3858" s="19">
        <v>3.9897800000000001</v>
      </c>
      <c r="C3858" s="18" t="e">
        <f t="shared" si="60"/>
        <v>#N/A</v>
      </c>
    </row>
    <row r="3859" spans="1:3" x14ac:dyDescent="0.3">
      <c r="A3859" s="2">
        <v>33081</v>
      </c>
      <c r="B3859" s="19">
        <v>3.9205800000000002</v>
      </c>
      <c r="C3859" s="18" t="e">
        <f t="shared" si="60"/>
        <v>#N/A</v>
      </c>
    </row>
    <row r="3860" spans="1:3" x14ac:dyDescent="0.3">
      <c r="A3860" s="2">
        <v>33082</v>
      </c>
      <c r="B3860" s="19">
        <v>3.8538999999999999</v>
      </c>
      <c r="C3860" s="18" t="e">
        <f t="shared" si="60"/>
        <v>#N/A</v>
      </c>
    </row>
    <row r="3861" spans="1:3" x14ac:dyDescent="0.3">
      <c r="A3861" s="2">
        <v>33083</v>
      </c>
      <c r="B3861" s="19">
        <v>3.7848999999999999</v>
      </c>
      <c r="C3861" s="18" t="e">
        <f t="shared" si="60"/>
        <v>#N/A</v>
      </c>
    </row>
    <row r="3862" spans="1:3" x14ac:dyDescent="0.3">
      <c r="A3862" s="2">
        <v>33084</v>
      </c>
      <c r="B3862" s="19">
        <v>3.7183899999999999</v>
      </c>
      <c r="C3862" s="18" t="e">
        <f t="shared" si="60"/>
        <v>#N/A</v>
      </c>
    </row>
    <row r="3863" spans="1:3" x14ac:dyDescent="0.3">
      <c r="A3863" s="2">
        <v>33085</v>
      </c>
      <c r="B3863" s="19">
        <v>3.6518099999999998</v>
      </c>
      <c r="C3863" s="18" t="e">
        <f t="shared" si="60"/>
        <v>#N/A</v>
      </c>
    </row>
    <row r="3864" spans="1:3" x14ac:dyDescent="0.3">
      <c r="A3864" s="2">
        <v>33086</v>
      </c>
      <c r="B3864" s="19">
        <v>3.5873400000000002</v>
      </c>
      <c r="C3864" s="18" t="e">
        <f t="shared" si="60"/>
        <v>#N/A</v>
      </c>
    </row>
    <row r="3865" spans="1:3" x14ac:dyDescent="0.3">
      <c r="A3865" s="2">
        <v>33087</v>
      </c>
      <c r="B3865" s="19">
        <v>3.5243600000000002</v>
      </c>
      <c r="C3865" s="18" t="e">
        <f t="shared" si="60"/>
        <v>#N/A</v>
      </c>
    </row>
    <row r="3866" spans="1:3" x14ac:dyDescent="0.3">
      <c r="A3866" s="2">
        <v>33088</v>
      </c>
      <c r="B3866" s="19">
        <v>3.4637600000000002</v>
      </c>
      <c r="C3866" s="18" t="e">
        <f t="shared" si="60"/>
        <v>#N/A</v>
      </c>
    </row>
    <row r="3867" spans="1:3" x14ac:dyDescent="0.3">
      <c r="A3867" s="2">
        <v>33089</v>
      </c>
      <c r="B3867" s="19">
        <v>3.4049399999999999</v>
      </c>
      <c r="C3867" s="18" t="e">
        <f t="shared" si="60"/>
        <v>#N/A</v>
      </c>
    </row>
    <row r="3868" spans="1:3" x14ac:dyDescent="0.3">
      <c r="A3868" s="2">
        <v>33090</v>
      </c>
      <c r="B3868" s="19">
        <v>3.3475899999999998</v>
      </c>
      <c r="C3868" s="18" t="e">
        <f t="shared" si="60"/>
        <v>#N/A</v>
      </c>
    </row>
    <row r="3869" spans="1:3" x14ac:dyDescent="0.3">
      <c r="A3869" s="2">
        <v>33091</v>
      </c>
      <c r="B3869" s="19">
        <v>3.2965499999999999</v>
      </c>
      <c r="C3869" s="18" t="e">
        <f t="shared" si="60"/>
        <v>#N/A</v>
      </c>
    </row>
    <row r="3870" spans="1:3" x14ac:dyDescent="0.3">
      <c r="A3870" s="2">
        <v>33092</v>
      </c>
      <c r="B3870" s="19">
        <v>3.24593</v>
      </c>
      <c r="C3870" s="18" t="e">
        <f t="shared" si="60"/>
        <v>#N/A</v>
      </c>
    </row>
    <row r="3871" spans="1:3" x14ac:dyDescent="0.3">
      <c r="A3871" s="2">
        <v>33093</v>
      </c>
      <c r="B3871" s="19">
        <v>3.1973099999999999</v>
      </c>
      <c r="C3871" s="18" t="e">
        <f t="shared" si="60"/>
        <v>#N/A</v>
      </c>
    </row>
    <row r="3872" spans="1:3" x14ac:dyDescent="0.3">
      <c r="A3872" s="2">
        <v>33094</v>
      </c>
      <c r="B3872" s="19">
        <v>3.1515300000000002</v>
      </c>
      <c r="C3872" s="18" t="e">
        <f t="shared" si="60"/>
        <v>#N/A</v>
      </c>
    </row>
    <row r="3873" spans="1:3" x14ac:dyDescent="0.3">
      <c r="A3873" s="2">
        <v>33095</v>
      </c>
      <c r="B3873" s="19">
        <v>3.10256</v>
      </c>
      <c r="C3873" s="18" t="e">
        <f t="shared" si="60"/>
        <v>#N/A</v>
      </c>
    </row>
    <row r="3874" spans="1:3" x14ac:dyDescent="0.3">
      <c r="A3874" s="2">
        <v>33096</v>
      </c>
      <c r="B3874" s="19">
        <v>3.0532599999999999</v>
      </c>
      <c r="C3874" s="18" t="e">
        <f t="shared" si="60"/>
        <v>#N/A</v>
      </c>
    </row>
    <row r="3875" spans="1:3" x14ac:dyDescent="0.3">
      <c r="A3875" s="2">
        <v>33097</v>
      </c>
      <c r="B3875" s="19">
        <v>3.0050699999999999</v>
      </c>
      <c r="C3875" s="18" t="e">
        <f t="shared" si="60"/>
        <v>#N/A</v>
      </c>
    </row>
    <row r="3876" spans="1:3" x14ac:dyDescent="0.3">
      <c r="A3876" s="2">
        <v>33098</v>
      </c>
      <c r="B3876" s="19">
        <v>2.9578600000000002</v>
      </c>
      <c r="C3876" s="18" t="e">
        <f t="shared" si="60"/>
        <v>#N/A</v>
      </c>
    </row>
    <row r="3877" spans="1:3" x14ac:dyDescent="0.3">
      <c r="A3877" s="2">
        <v>33099</v>
      </c>
      <c r="B3877" s="19">
        <v>2.9115700000000002</v>
      </c>
      <c r="C3877" s="18" t="e">
        <f t="shared" si="60"/>
        <v>#N/A</v>
      </c>
    </row>
    <row r="3878" spans="1:3" x14ac:dyDescent="0.3">
      <c r="A3878" s="2">
        <v>33100</v>
      </c>
      <c r="B3878" s="19">
        <v>2.8660299999999999</v>
      </c>
      <c r="C3878" s="18" t="e">
        <f t="shared" si="60"/>
        <v>#N/A</v>
      </c>
    </row>
    <row r="3879" spans="1:3" x14ac:dyDescent="0.3">
      <c r="A3879" s="2">
        <v>33101</v>
      </c>
      <c r="B3879" s="19">
        <v>2.8336600000000001</v>
      </c>
      <c r="C3879" s="18" t="e">
        <f t="shared" si="60"/>
        <v>#N/A</v>
      </c>
    </row>
    <row r="3880" spans="1:3" x14ac:dyDescent="0.3">
      <c r="A3880" s="2">
        <v>33102</v>
      </c>
      <c r="B3880" s="19">
        <v>2.8617400000000002</v>
      </c>
      <c r="C3880" s="18" t="e">
        <f t="shared" si="60"/>
        <v>#N/A</v>
      </c>
    </row>
    <row r="3881" spans="1:3" x14ac:dyDescent="0.3">
      <c r="A3881" s="2">
        <v>33103</v>
      </c>
      <c r="B3881" s="19">
        <v>3.02162</v>
      </c>
      <c r="C3881" s="18" t="e">
        <f t="shared" si="60"/>
        <v>#N/A</v>
      </c>
    </row>
    <row r="3882" spans="1:3" x14ac:dyDescent="0.3">
      <c r="A3882" s="2">
        <v>33104</v>
      </c>
      <c r="B3882" s="19">
        <v>3.3125200000000001</v>
      </c>
      <c r="C3882" s="18" t="e">
        <f t="shared" si="60"/>
        <v>#N/A</v>
      </c>
    </row>
    <row r="3883" spans="1:3" x14ac:dyDescent="0.3">
      <c r="A3883" s="2">
        <v>33105</v>
      </c>
      <c r="B3883" s="19">
        <v>3.6242200000000002</v>
      </c>
      <c r="C3883" s="18" t="e">
        <f t="shared" si="60"/>
        <v>#N/A</v>
      </c>
    </row>
    <row r="3884" spans="1:3" x14ac:dyDescent="0.3">
      <c r="A3884" s="2">
        <v>33106</v>
      </c>
      <c r="B3884" s="19">
        <v>3.7839499999999999</v>
      </c>
      <c r="C3884" s="18" t="e">
        <f t="shared" si="60"/>
        <v>#N/A</v>
      </c>
    </row>
    <row r="3885" spans="1:3" x14ac:dyDescent="0.3">
      <c r="A3885" s="2">
        <v>33107</v>
      </c>
      <c r="B3885" s="19">
        <v>3.7997100000000001</v>
      </c>
      <c r="C3885" s="18" t="e">
        <f t="shared" si="60"/>
        <v>#N/A</v>
      </c>
    </row>
    <row r="3886" spans="1:3" x14ac:dyDescent="0.3">
      <c r="A3886" s="2">
        <v>33108</v>
      </c>
      <c r="B3886" s="19">
        <v>3.7475499999999999</v>
      </c>
      <c r="C3886" s="18" t="e">
        <f t="shared" si="60"/>
        <v>#N/A</v>
      </c>
    </row>
    <row r="3887" spans="1:3" x14ac:dyDescent="0.3">
      <c r="A3887" s="2">
        <v>33109</v>
      </c>
      <c r="B3887" s="19">
        <v>3.6346099999999999</v>
      </c>
      <c r="C3887" s="18" t="e">
        <f t="shared" si="60"/>
        <v>#N/A</v>
      </c>
    </row>
    <row r="3888" spans="1:3" x14ac:dyDescent="0.3">
      <c r="A3888" s="2">
        <v>33110</v>
      </c>
      <c r="B3888" s="19">
        <v>3.81603</v>
      </c>
      <c r="C3888" s="18" t="e">
        <f t="shared" si="60"/>
        <v>#N/A</v>
      </c>
    </row>
    <row r="3889" spans="1:3" x14ac:dyDescent="0.3">
      <c r="A3889" s="2">
        <v>33111</v>
      </c>
      <c r="B3889" s="19">
        <v>3.9576199999999999</v>
      </c>
      <c r="C3889" s="18" t="e">
        <f t="shared" si="60"/>
        <v>#N/A</v>
      </c>
    </row>
    <row r="3890" spans="1:3" x14ac:dyDescent="0.3">
      <c r="A3890" s="2">
        <v>33112</v>
      </c>
      <c r="B3890" s="19">
        <v>3.81975</v>
      </c>
      <c r="C3890" s="18" t="e">
        <f t="shared" si="60"/>
        <v>#N/A</v>
      </c>
    </row>
    <row r="3891" spans="1:3" x14ac:dyDescent="0.3">
      <c r="A3891" s="2">
        <v>33113</v>
      </c>
      <c r="B3891" s="19">
        <v>3.6959</v>
      </c>
      <c r="C3891" s="18" t="e">
        <f t="shared" si="60"/>
        <v>#N/A</v>
      </c>
    </row>
    <row r="3892" spans="1:3" x14ac:dyDescent="0.3">
      <c r="A3892" s="2">
        <v>33114</v>
      </c>
      <c r="B3892" s="19">
        <v>3.5879599999999998</v>
      </c>
      <c r="C3892" s="18" t="e">
        <f t="shared" si="60"/>
        <v>#N/A</v>
      </c>
    </row>
    <row r="3893" spans="1:3" x14ac:dyDescent="0.3">
      <c r="A3893" s="2">
        <v>33115</v>
      </c>
      <c r="B3893" s="19">
        <v>3.4914700000000001</v>
      </c>
      <c r="C3893" s="18" t="e">
        <f t="shared" si="60"/>
        <v>#N/A</v>
      </c>
    </row>
    <row r="3894" spans="1:3" x14ac:dyDescent="0.3">
      <c r="A3894" s="2">
        <v>33116</v>
      </c>
      <c r="B3894" s="19">
        <v>3.4066000000000001</v>
      </c>
      <c r="C3894" s="18" t="e">
        <f t="shared" si="60"/>
        <v>#N/A</v>
      </c>
    </row>
    <row r="3895" spans="1:3" x14ac:dyDescent="0.3">
      <c r="A3895" s="2">
        <v>33117</v>
      </c>
      <c r="B3895" s="19">
        <v>3.3292799999999998</v>
      </c>
      <c r="C3895" s="18" t="e">
        <f t="shared" si="60"/>
        <v>#N/A</v>
      </c>
    </row>
    <row r="3896" spans="1:3" x14ac:dyDescent="0.3">
      <c r="A3896" s="2">
        <v>33118</v>
      </c>
      <c r="B3896" s="19">
        <v>3.2567900000000001</v>
      </c>
      <c r="C3896" s="18" t="e">
        <f t="shared" si="60"/>
        <v>#N/A</v>
      </c>
    </row>
    <row r="3897" spans="1:3" x14ac:dyDescent="0.3">
      <c r="A3897" s="2">
        <v>33119</v>
      </c>
      <c r="B3897" s="19">
        <v>3.2012700000000001</v>
      </c>
      <c r="C3897" s="18" t="e">
        <f t="shared" si="60"/>
        <v>#N/A</v>
      </c>
    </row>
    <row r="3898" spans="1:3" x14ac:dyDescent="0.3">
      <c r="A3898" s="2">
        <v>33120</v>
      </c>
      <c r="B3898" s="19">
        <v>3.1640999999999999</v>
      </c>
      <c r="C3898" s="18" t="e">
        <f t="shared" si="60"/>
        <v>#N/A</v>
      </c>
    </row>
    <row r="3899" spans="1:3" x14ac:dyDescent="0.3">
      <c r="A3899" s="2">
        <v>33121</v>
      </c>
      <c r="B3899" s="19">
        <v>3.2192099999999999</v>
      </c>
      <c r="C3899" s="18" t="e">
        <f t="shared" si="60"/>
        <v>#N/A</v>
      </c>
    </row>
    <row r="3900" spans="1:3" x14ac:dyDescent="0.3">
      <c r="A3900" s="2">
        <v>33122</v>
      </c>
      <c r="B3900" s="19">
        <v>3.2452100000000002</v>
      </c>
      <c r="C3900" s="18" t="e">
        <f t="shared" si="60"/>
        <v>#N/A</v>
      </c>
    </row>
    <row r="3901" spans="1:3" x14ac:dyDescent="0.3">
      <c r="A3901" s="2">
        <v>33123</v>
      </c>
      <c r="B3901" s="19">
        <v>3.17184</v>
      </c>
      <c r="C3901" s="18" t="e">
        <f t="shared" si="60"/>
        <v>#N/A</v>
      </c>
    </row>
    <row r="3902" spans="1:3" x14ac:dyDescent="0.3">
      <c r="A3902" s="2">
        <v>33124</v>
      </c>
      <c r="B3902" s="19">
        <v>3.1008800000000001</v>
      </c>
      <c r="C3902" s="18" t="e">
        <f t="shared" si="60"/>
        <v>#N/A</v>
      </c>
    </row>
    <row r="3903" spans="1:3" x14ac:dyDescent="0.3">
      <c r="A3903" s="2">
        <v>33125</v>
      </c>
      <c r="B3903" s="19">
        <v>3.0349699999999999</v>
      </c>
      <c r="C3903" s="18" t="e">
        <f t="shared" si="60"/>
        <v>#N/A</v>
      </c>
    </row>
    <row r="3904" spans="1:3" x14ac:dyDescent="0.3">
      <c r="A3904" s="2">
        <v>33126</v>
      </c>
      <c r="B3904" s="19">
        <v>2.9724699999999999</v>
      </c>
      <c r="C3904" s="18" t="e">
        <f t="shared" si="60"/>
        <v>#N/A</v>
      </c>
    </row>
    <row r="3905" spans="1:3" x14ac:dyDescent="0.3">
      <c r="A3905" s="2">
        <v>33127</v>
      </c>
      <c r="B3905" s="19">
        <v>2.9407399999999999</v>
      </c>
      <c r="C3905" s="18" t="e">
        <f t="shared" si="60"/>
        <v>#N/A</v>
      </c>
    </row>
    <row r="3906" spans="1:3" x14ac:dyDescent="0.3">
      <c r="A3906" s="2">
        <v>33128</v>
      </c>
      <c r="B3906" s="19">
        <v>3.0472800000000002</v>
      </c>
      <c r="C3906" s="18" t="e">
        <f t="shared" si="60"/>
        <v>#N/A</v>
      </c>
    </row>
    <row r="3907" spans="1:3" x14ac:dyDescent="0.3">
      <c r="A3907" s="2">
        <v>33129</v>
      </c>
      <c r="B3907" s="19">
        <v>3.18859</v>
      </c>
      <c r="C3907" s="18" t="e">
        <f t="shared" ref="C3907:C3970" si="61">IF(LOOKUP(A3907,$G$2:$G$732,$U$2:$U$732)="","",LOOKUP(A3907,$G$2:$G$732,$U$2:$U$732))</f>
        <v>#N/A</v>
      </c>
    </row>
    <row r="3908" spans="1:3" x14ac:dyDescent="0.3">
      <c r="A3908" s="2">
        <v>33130</v>
      </c>
      <c r="B3908" s="19">
        <v>3.1867100000000002</v>
      </c>
      <c r="C3908" s="18" t="e">
        <f t="shared" si="61"/>
        <v>#N/A</v>
      </c>
    </row>
    <row r="3909" spans="1:3" x14ac:dyDescent="0.3">
      <c r="A3909" s="2">
        <v>33131</v>
      </c>
      <c r="B3909" s="19">
        <v>3.1143100000000001</v>
      </c>
      <c r="C3909" s="18" t="e">
        <f t="shared" si="61"/>
        <v>#N/A</v>
      </c>
    </row>
    <row r="3910" spans="1:3" x14ac:dyDescent="0.3">
      <c r="A3910" s="2">
        <v>33132</v>
      </c>
      <c r="B3910" s="19">
        <v>3.0446200000000001</v>
      </c>
      <c r="C3910" s="18" t="e">
        <f t="shared" si="61"/>
        <v>#N/A</v>
      </c>
    </row>
    <row r="3911" spans="1:3" x14ac:dyDescent="0.3">
      <c r="A3911" s="2">
        <v>33133</v>
      </c>
      <c r="B3911" s="19">
        <v>3.0014500000000002</v>
      </c>
      <c r="C3911" s="18" t="e">
        <f t="shared" si="61"/>
        <v>#N/A</v>
      </c>
    </row>
    <row r="3912" spans="1:3" x14ac:dyDescent="0.3">
      <c r="A3912" s="2">
        <v>33134</v>
      </c>
      <c r="B3912" s="19">
        <v>2.9528400000000001</v>
      </c>
      <c r="C3912" s="18" t="e">
        <f t="shared" si="61"/>
        <v>#N/A</v>
      </c>
    </row>
    <row r="3913" spans="1:3" x14ac:dyDescent="0.3">
      <c r="A3913" s="2">
        <v>33135</v>
      </c>
      <c r="B3913" s="19">
        <v>2.8929499999999999</v>
      </c>
      <c r="C3913" s="18" t="e">
        <f t="shared" si="61"/>
        <v>#N/A</v>
      </c>
    </row>
    <row r="3914" spans="1:3" x14ac:dyDescent="0.3">
      <c r="A3914" s="2">
        <v>33136</v>
      </c>
      <c r="B3914" s="19">
        <v>2.8366600000000002</v>
      </c>
      <c r="C3914" s="18" t="e">
        <f t="shared" si="61"/>
        <v>#N/A</v>
      </c>
    </row>
    <row r="3915" spans="1:3" x14ac:dyDescent="0.3">
      <c r="A3915" s="2">
        <v>33137</v>
      </c>
      <c r="B3915" s="19">
        <v>2.7793899999999998</v>
      </c>
      <c r="C3915" s="18" t="e">
        <f t="shared" si="61"/>
        <v>#N/A</v>
      </c>
    </row>
    <row r="3916" spans="1:3" x14ac:dyDescent="0.3">
      <c r="A3916" s="2">
        <v>33138</v>
      </c>
      <c r="B3916" s="19">
        <v>2.7325300000000001</v>
      </c>
      <c r="C3916" s="18" t="e">
        <f t="shared" si="61"/>
        <v>#N/A</v>
      </c>
    </row>
    <row r="3917" spans="1:3" x14ac:dyDescent="0.3">
      <c r="A3917" s="2">
        <v>33139</v>
      </c>
      <c r="B3917" s="19">
        <v>2.7515299999999998</v>
      </c>
      <c r="C3917" s="18" t="e">
        <f t="shared" si="61"/>
        <v>#N/A</v>
      </c>
    </row>
    <row r="3918" spans="1:3" x14ac:dyDescent="0.3">
      <c r="A3918" s="2">
        <v>33140</v>
      </c>
      <c r="B3918" s="19">
        <v>2.83656</v>
      </c>
      <c r="C3918" s="18" t="e">
        <f t="shared" si="61"/>
        <v>#N/A</v>
      </c>
    </row>
    <row r="3919" spans="1:3" x14ac:dyDescent="0.3">
      <c r="A3919" s="2">
        <v>33141</v>
      </c>
      <c r="B3919" s="19">
        <v>2.8876599999999999</v>
      </c>
      <c r="C3919" s="18" t="e">
        <f t="shared" si="61"/>
        <v>#N/A</v>
      </c>
    </row>
    <row r="3920" spans="1:3" x14ac:dyDescent="0.3">
      <c r="A3920" s="2">
        <v>33142</v>
      </c>
      <c r="B3920" s="19">
        <v>3.03409</v>
      </c>
      <c r="C3920" s="18" t="e">
        <f t="shared" si="61"/>
        <v>#N/A</v>
      </c>
    </row>
    <row r="3921" spans="1:3" x14ac:dyDescent="0.3">
      <c r="A3921" s="2">
        <v>33143</v>
      </c>
      <c r="B3921" s="19">
        <v>3.1434700000000002</v>
      </c>
      <c r="C3921" s="18" t="e">
        <f t="shared" si="61"/>
        <v>#N/A</v>
      </c>
    </row>
    <row r="3922" spans="1:3" x14ac:dyDescent="0.3">
      <c r="A3922" s="2">
        <v>33144</v>
      </c>
      <c r="B3922" s="19">
        <v>3.0828700000000002</v>
      </c>
      <c r="C3922" s="18" t="e">
        <f t="shared" si="61"/>
        <v>#N/A</v>
      </c>
    </row>
    <row r="3923" spans="1:3" x14ac:dyDescent="0.3">
      <c r="A3923" s="2">
        <v>33145</v>
      </c>
      <c r="B3923" s="19">
        <v>3.0003099999999998</v>
      </c>
      <c r="C3923" s="18" t="e">
        <f t="shared" si="61"/>
        <v>#N/A</v>
      </c>
    </row>
    <row r="3924" spans="1:3" x14ac:dyDescent="0.3">
      <c r="A3924" s="2">
        <v>33146</v>
      </c>
      <c r="B3924" s="19">
        <v>2.91608</v>
      </c>
      <c r="C3924" s="18" t="e">
        <f t="shared" si="61"/>
        <v>#N/A</v>
      </c>
    </row>
    <row r="3925" spans="1:3" x14ac:dyDescent="0.3">
      <c r="A3925" s="2">
        <v>33147</v>
      </c>
      <c r="B3925" s="19">
        <v>2.8407900000000001</v>
      </c>
      <c r="C3925" s="18" t="e">
        <f t="shared" si="61"/>
        <v>#N/A</v>
      </c>
    </row>
    <row r="3926" spans="1:3" x14ac:dyDescent="0.3">
      <c r="A3926" s="2">
        <v>33148</v>
      </c>
      <c r="B3926" s="19">
        <v>2.77345</v>
      </c>
      <c r="C3926" s="18" t="e">
        <f t="shared" si="61"/>
        <v>#N/A</v>
      </c>
    </row>
    <row r="3927" spans="1:3" x14ac:dyDescent="0.3">
      <c r="A3927" s="2">
        <v>33149</v>
      </c>
      <c r="B3927" s="19">
        <v>2.7119399999999998</v>
      </c>
      <c r="C3927" s="18" t="e">
        <f t="shared" si="61"/>
        <v>#N/A</v>
      </c>
    </row>
    <row r="3928" spans="1:3" x14ac:dyDescent="0.3">
      <c r="A3928" s="2">
        <v>33150</v>
      </c>
      <c r="B3928" s="19">
        <v>2.6590600000000002</v>
      </c>
      <c r="C3928" s="18" t="e">
        <f t="shared" si="61"/>
        <v>#N/A</v>
      </c>
    </row>
    <row r="3929" spans="1:3" x14ac:dyDescent="0.3">
      <c r="A3929" s="2">
        <v>33151</v>
      </c>
      <c r="B3929" s="19">
        <v>2.62615</v>
      </c>
      <c r="C3929" s="18" t="e">
        <f t="shared" si="61"/>
        <v>#N/A</v>
      </c>
    </row>
    <row r="3930" spans="1:3" x14ac:dyDescent="0.3">
      <c r="A3930" s="2">
        <v>33152</v>
      </c>
      <c r="B3930" s="19">
        <v>2.8366400000000001</v>
      </c>
      <c r="C3930" s="18" t="e">
        <f t="shared" si="61"/>
        <v>#N/A</v>
      </c>
    </row>
    <row r="3931" spans="1:3" x14ac:dyDescent="0.3">
      <c r="A3931" s="2">
        <v>33153</v>
      </c>
      <c r="B3931" s="19">
        <v>3.0257399999999999</v>
      </c>
      <c r="C3931" s="18" t="e">
        <f t="shared" si="61"/>
        <v>#N/A</v>
      </c>
    </row>
    <row r="3932" spans="1:3" x14ac:dyDescent="0.3">
      <c r="A3932" s="2">
        <v>33154</v>
      </c>
      <c r="B3932" s="19">
        <v>2.9434</v>
      </c>
      <c r="C3932" s="18" t="e">
        <f t="shared" si="61"/>
        <v>#N/A</v>
      </c>
    </row>
    <row r="3933" spans="1:3" x14ac:dyDescent="0.3">
      <c r="A3933" s="2">
        <v>33155</v>
      </c>
      <c r="B3933" s="19">
        <v>2.8511500000000001</v>
      </c>
      <c r="C3933" s="18" t="e">
        <f t="shared" si="61"/>
        <v>#N/A</v>
      </c>
    </row>
    <row r="3934" spans="1:3" x14ac:dyDescent="0.3">
      <c r="A3934" s="2">
        <v>33156</v>
      </c>
      <c r="B3934" s="19">
        <v>2.7724700000000002</v>
      </c>
      <c r="C3934" s="18" t="e">
        <f t="shared" si="61"/>
        <v>#N/A</v>
      </c>
    </row>
    <row r="3935" spans="1:3" x14ac:dyDescent="0.3">
      <c r="A3935" s="2">
        <v>33157</v>
      </c>
      <c r="B3935" s="19">
        <v>2.7038000000000002</v>
      </c>
      <c r="C3935" s="18" t="e">
        <f t="shared" si="61"/>
        <v>#N/A</v>
      </c>
    </row>
    <row r="3936" spans="1:3" x14ac:dyDescent="0.3">
      <c r="A3936" s="2">
        <v>33158</v>
      </c>
      <c r="B3936" s="19">
        <v>2.64005</v>
      </c>
      <c r="C3936" s="18" t="e">
        <f t="shared" si="61"/>
        <v>#N/A</v>
      </c>
    </row>
    <row r="3937" spans="1:3" x14ac:dyDescent="0.3">
      <c r="A3937" s="2">
        <v>33159</v>
      </c>
      <c r="B3937" s="19">
        <v>2.5817199999999998</v>
      </c>
      <c r="C3937" s="18" t="e">
        <f t="shared" si="61"/>
        <v>#N/A</v>
      </c>
    </row>
    <row r="3938" spans="1:3" x14ac:dyDescent="0.3">
      <c r="A3938" s="2">
        <v>33160</v>
      </c>
      <c r="B3938" s="19">
        <v>2.8194900000000001</v>
      </c>
      <c r="C3938" s="18" t="e">
        <f t="shared" si="61"/>
        <v>#N/A</v>
      </c>
    </row>
    <row r="3939" spans="1:3" x14ac:dyDescent="0.3">
      <c r="A3939" s="2">
        <v>33161</v>
      </c>
      <c r="B3939" s="19">
        <v>3.3988399999999999</v>
      </c>
      <c r="C3939" s="18" t="e">
        <f t="shared" si="61"/>
        <v>#N/A</v>
      </c>
    </row>
    <row r="3940" spans="1:3" x14ac:dyDescent="0.3">
      <c r="A3940" s="2">
        <v>33162</v>
      </c>
      <c r="B3940" s="19">
        <v>3.5419100000000001</v>
      </c>
      <c r="C3940" s="18" t="e">
        <f t="shared" si="61"/>
        <v>#N/A</v>
      </c>
    </row>
    <row r="3941" spans="1:3" x14ac:dyDescent="0.3">
      <c r="A3941" s="2">
        <v>33163</v>
      </c>
      <c r="B3941" s="19">
        <v>3.3388300000000002</v>
      </c>
      <c r="C3941" s="18" t="e">
        <f t="shared" si="61"/>
        <v>#N/A</v>
      </c>
    </row>
    <row r="3942" spans="1:3" x14ac:dyDescent="0.3">
      <c r="A3942" s="2">
        <v>33164</v>
      </c>
      <c r="B3942" s="19">
        <v>3.7226300000000001</v>
      </c>
      <c r="C3942" s="18" t="e">
        <f t="shared" si="61"/>
        <v>#N/A</v>
      </c>
    </row>
    <row r="3943" spans="1:3" x14ac:dyDescent="0.3">
      <c r="A3943" s="2">
        <v>33165</v>
      </c>
      <c r="B3943" s="19">
        <v>4.8700200000000002</v>
      </c>
      <c r="C3943" s="18" t="e">
        <f t="shared" si="61"/>
        <v>#N/A</v>
      </c>
    </row>
    <row r="3944" spans="1:3" x14ac:dyDescent="0.3">
      <c r="A3944" s="2">
        <v>33166</v>
      </c>
      <c r="B3944" s="19">
        <v>5.2136500000000003</v>
      </c>
      <c r="C3944" s="18" t="e">
        <f t="shared" si="61"/>
        <v>#N/A</v>
      </c>
    </row>
    <row r="3945" spans="1:3" x14ac:dyDescent="0.3">
      <c r="A3945" s="2">
        <v>33167</v>
      </c>
      <c r="B3945" s="19">
        <v>4.8662999999999998</v>
      </c>
      <c r="C3945" s="18" t="e">
        <f t="shared" si="61"/>
        <v>#N/A</v>
      </c>
    </row>
    <row r="3946" spans="1:3" x14ac:dyDescent="0.3">
      <c r="A3946" s="2">
        <v>33168</v>
      </c>
      <c r="B3946" s="19">
        <v>4.7662599999999999</v>
      </c>
      <c r="C3946" s="18" t="e">
        <f t="shared" si="61"/>
        <v>#N/A</v>
      </c>
    </row>
    <row r="3947" spans="1:3" x14ac:dyDescent="0.3">
      <c r="A3947" s="2">
        <v>33169</v>
      </c>
      <c r="B3947" s="19">
        <v>4.9088700000000003</v>
      </c>
      <c r="C3947" s="18" t="e">
        <f t="shared" si="61"/>
        <v>#N/A</v>
      </c>
    </row>
    <row r="3948" spans="1:3" x14ac:dyDescent="0.3">
      <c r="A3948" s="2">
        <v>33170</v>
      </c>
      <c r="B3948" s="19">
        <v>4.9071199999999999</v>
      </c>
      <c r="C3948" s="18" t="e">
        <f t="shared" si="61"/>
        <v>#N/A</v>
      </c>
    </row>
    <row r="3949" spans="1:3" x14ac:dyDescent="0.3">
      <c r="A3949" s="2">
        <v>33171</v>
      </c>
      <c r="B3949" s="19">
        <v>4.69747</v>
      </c>
      <c r="C3949" s="18" t="e">
        <f t="shared" si="61"/>
        <v>#N/A</v>
      </c>
    </row>
    <row r="3950" spans="1:3" x14ac:dyDescent="0.3">
      <c r="A3950" s="2">
        <v>33172</v>
      </c>
      <c r="B3950" s="19">
        <v>4.5403900000000004</v>
      </c>
      <c r="C3950" s="18" t="e">
        <f t="shared" si="61"/>
        <v>#N/A</v>
      </c>
    </row>
    <row r="3951" spans="1:3" x14ac:dyDescent="0.3">
      <c r="A3951" s="2">
        <v>33173</v>
      </c>
      <c r="B3951" s="19">
        <v>4.4761199999999999</v>
      </c>
      <c r="C3951" s="18" t="e">
        <f t="shared" si="61"/>
        <v>#N/A</v>
      </c>
    </row>
    <row r="3952" spans="1:3" x14ac:dyDescent="0.3">
      <c r="A3952" s="2">
        <v>33174</v>
      </c>
      <c r="B3952" s="19">
        <v>4.5113799999999999</v>
      </c>
      <c r="C3952" s="18" t="e">
        <f t="shared" si="61"/>
        <v>#N/A</v>
      </c>
    </row>
    <row r="3953" spans="1:3" x14ac:dyDescent="0.3">
      <c r="A3953" s="2">
        <v>33175</v>
      </c>
      <c r="B3953" s="19">
        <v>4.5211800000000002</v>
      </c>
      <c r="C3953" s="18" t="e">
        <f t="shared" si="61"/>
        <v>#N/A</v>
      </c>
    </row>
    <row r="3954" spans="1:3" x14ac:dyDescent="0.3">
      <c r="A3954" s="2">
        <v>33176</v>
      </c>
      <c r="B3954" s="19">
        <v>4.52128</v>
      </c>
      <c r="C3954" s="18" t="e">
        <f t="shared" si="61"/>
        <v>#N/A</v>
      </c>
    </row>
    <row r="3955" spans="1:3" x14ac:dyDescent="0.3">
      <c r="A3955" s="2">
        <v>33177</v>
      </c>
      <c r="B3955" s="19">
        <v>4.6258600000000003</v>
      </c>
      <c r="C3955" s="18" t="e">
        <f t="shared" si="61"/>
        <v>#N/A</v>
      </c>
    </row>
    <row r="3956" spans="1:3" x14ac:dyDescent="0.3">
      <c r="A3956" s="2">
        <v>33178</v>
      </c>
      <c r="B3956" s="19">
        <v>5.1014999999999997</v>
      </c>
      <c r="C3956" s="18" t="e">
        <f t="shared" si="61"/>
        <v>#N/A</v>
      </c>
    </row>
    <row r="3957" spans="1:3" x14ac:dyDescent="0.3">
      <c r="A3957" s="2">
        <v>33179</v>
      </c>
      <c r="B3957" s="19">
        <v>5.3381100000000004</v>
      </c>
      <c r="C3957" s="18" t="e">
        <f t="shared" si="61"/>
        <v>#N/A</v>
      </c>
    </row>
    <row r="3958" spans="1:3" x14ac:dyDescent="0.3">
      <c r="A3958" s="2">
        <v>33180</v>
      </c>
      <c r="B3958" s="19">
        <v>5.1025799999999997</v>
      </c>
      <c r="C3958" s="18" t="e">
        <f t="shared" si="61"/>
        <v>#N/A</v>
      </c>
    </row>
    <row r="3959" spans="1:3" x14ac:dyDescent="0.3">
      <c r="A3959" s="2">
        <v>33181</v>
      </c>
      <c r="B3959" s="19">
        <v>5.0465999999999998</v>
      </c>
      <c r="C3959" s="18" t="e">
        <f t="shared" si="61"/>
        <v>#N/A</v>
      </c>
    </row>
    <row r="3960" spans="1:3" x14ac:dyDescent="0.3">
      <c r="A3960" s="2">
        <v>33182</v>
      </c>
      <c r="B3960" s="19">
        <v>4.95939</v>
      </c>
      <c r="C3960" s="18" t="e">
        <f t="shared" si="61"/>
        <v>#N/A</v>
      </c>
    </row>
    <row r="3961" spans="1:3" x14ac:dyDescent="0.3">
      <c r="A3961" s="2">
        <v>33183</v>
      </c>
      <c r="B3961" s="19">
        <v>4.7460399999999998</v>
      </c>
      <c r="C3961" s="18" t="e">
        <f t="shared" si="61"/>
        <v>#N/A</v>
      </c>
    </row>
    <row r="3962" spans="1:3" x14ac:dyDescent="0.3">
      <c r="A3962" s="2">
        <v>33184</v>
      </c>
      <c r="B3962" s="19">
        <v>4.5994900000000003</v>
      </c>
      <c r="C3962" s="18" t="e">
        <f t="shared" si="61"/>
        <v>#N/A</v>
      </c>
    </row>
    <row r="3963" spans="1:3" x14ac:dyDescent="0.3">
      <c r="A3963" s="2">
        <v>33185</v>
      </c>
      <c r="B3963" s="19">
        <v>4.8102999999999998</v>
      </c>
      <c r="C3963" s="18" t="e">
        <f t="shared" si="61"/>
        <v>#N/A</v>
      </c>
    </row>
    <row r="3964" spans="1:3" x14ac:dyDescent="0.3">
      <c r="A3964" s="2">
        <v>33186</v>
      </c>
      <c r="B3964" s="19">
        <v>5.8866399999999999</v>
      </c>
      <c r="C3964" s="18" t="e">
        <f t="shared" si="61"/>
        <v>#N/A</v>
      </c>
    </row>
    <row r="3965" spans="1:3" x14ac:dyDescent="0.3">
      <c r="A3965" s="2">
        <v>33187</v>
      </c>
      <c r="B3965" s="19">
        <v>6.5013199999999998</v>
      </c>
      <c r="C3965" s="18" t="e">
        <f t="shared" si="61"/>
        <v>#N/A</v>
      </c>
    </row>
    <row r="3966" spans="1:3" x14ac:dyDescent="0.3">
      <c r="A3966" s="2">
        <v>33188</v>
      </c>
      <c r="B3966" s="19">
        <v>6.6039700000000003</v>
      </c>
      <c r="C3966" s="18" t="e">
        <f t="shared" si="61"/>
        <v>#N/A</v>
      </c>
    </row>
    <row r="3967" spans="1:3" x14ac:dyDescent="0.3">
      <c r="A3967" s="2">
        <v>33189</v>
      </c>
      <c r="B3967" s="19">
        <v>7.6487600000000002</v>
      </c>
      <c r="C3967" s="18" t="e">
        <f t="shared" si="61"/>
        <v>#N/A</v>
      </c>
    </row>
    <row r="3968" spans="1:3" x14ac:dyDescent="0.3">
      <c r="A3968" s="2">
        <v>33190</v>
      </c>
      <c r="B3968" s="19">
        <v>8.3613099999999996</v>
      </c>
      <c r="C3968" s="18" t="e">
        <f t="shared" si="61"/>
        <v>#N/A</v>
      </c>
    </row>
    <row r="3969" spans="1:3" x14ac:dyDescent="0.3">
      <c r="A3969" s="2">
        <v>33191</v>
      </c>
      <c r="B3969" s="19">
        <v>8.0176400000000001</v>
      </c>
      <c r="C3969" s="18" t="e">
        <f t="shared" si="61"/>
        <v>#N/A</v>
      </c>
    </row>
    <row r="3970" spans="1:3" x14ac:dyDescent="0.3">
      <c r="A3970" s="2">
        <v>33192</v>
      </c>
      <c r="B3970" s="19">
        <v>8.0453700000000001</v>
      </c>
      <c r="C3970" s="18" t="e">
        <f t="shared" si="61"/>
        <v>#N/A</v>
      </c>
    </row>
    <row r="3971" spans="1:3" x14ac:dyDescent="0.3">
      <c r="A3971" s="2">
        <v>33193</v>
      </c>
      <c r="B3971" s="19">
        <v>7.7840299999999996</v>
      </c>
      <c r="C3971" s="18" t="e">
        <f t="shared" ref="C3971:C4034" si="62">IF(LOOKUP(A3971,$G$2:$G$732,$U$2:$U$732)="","",LOOKUP(A3971,$G$2:$G$732,$U$2:$U$732))</f>
        <v>#N/A</v>
      </c>
    </row>
    <row r="3972" spans="1:3" x14ac:dyDescent="0.3">
      <c r="A3972" s="2">
        <v>33194</v>
      </c>
      <c r="B3972" s="19">
        <v>7.4925300000000004</v>
      </c>
      <c r="C3972" s="18" t="e">
        <f t="shared" si="62"/>
        <v>#N/A</v>
      </c>
    </row>
    <row r="3973" spans="1:3" x14ac:dyDescent="0.3">
      <c r="A3973" s="2">
        <v>33195</v>
      </c>
      <c r="B3973" s="19">
        <v>7.6533899999999999</v>
      </c>
      <c r="C3973" s="18" t="e">
        <f t="shared" si="62"/>
        <v>#N/A</v>
      </c>
    </row>
    <row r="3974" spans="1:3" x14ac:dyDescent="0.3">
      <c r="A3974" s="2">
        <v>33196</v>
      </c>
      <c r="B3974" s="19">
        <v>8.1678899999999999</v>
      </c>
      <c r="C3974" s="18" t="e">
        <f t="shared" si="62"/>
        <v>#N/A</v>
      </c>
    </row>
    <row r="3975" spans="1:3" x14ac:dyDescent="0.3">
      <c r="A3975" s="2">
        <v>33197</v>
      </c>
      <c r="B3975" s="19">
        <v>8.0490899999999996</v>
      </c>
      <c r="C3975" s="18" t="e">
        <f t="shared" si="62"/>
        <v>#N/A</v>
      </c>
    </row>
    <row r="3976" spans="1:3" x14ac:dyDescent="0.3">
      <c r="A3976" s="2">
        <v>33198</v>
      </c>
      <c r="B3976" s="19">
        <v>7.9976500000000001</v>
      </c>
      <c r="C3976" s="18" t="e">
        <f t="shared" si="62"/>
        <v>#N/A</v>
      </c>
    </row>
    <row r="3977" spans="1:3" x14ac:dyDescent="0.3">
      <c r="A3977" s="2">
        <v>33199</v>
      </c>
      <c r="B3977" s="19">
        <v>8.2081099999999996</v>
      </c>
      <c r="C3977" s="18" t="e">
        <f t="shared" si="62"/>
        <v>#N/A</v>
      </c>
    </row>
    <row r="3978" spans="1:3" x14ac:dyDescent="0.3">
      <c r="A3978" s="2">
        <v>33200</v>
      </c>
      <c r="B3978" s="19">
        <v>7.96462</v>
      </c>
      <c r="C3978" s="18" t="e">
        <f t="shared" si="62"/>
        <v>#N/A</v>
      </c>
    </row>
    <row r="3979" spans="1:3" x14ac:dyDescent="0.3">
      <c r="A3979" s="2">
        <v>33201</v>
      </c>
      <c r="B3979" s="19">
        <v>7.5979999999999999</v>
      </c>
      <c r="C3979" s="18" t="e">
        <f t="shared" si="62"/>
        <v>#N/A</v>
      </c>
    </row>
    <row r="3980" spans="1:3" x14ac:dyDescent="0.3">
      <c r="A3980" s="2">
        <v>33202</v>
      </c>
      <c r="B3980" s="19">
        <v>7.5322899999999997</v>
      </c>
      <c r="C3980" s="18" t="e">
        <f t="shared" si="62"/>
        <v>#N/A</v>
      </c>
    </row>
    <row r="3981" spans="1:3" x14ac:dyDescent="0.3">
      <c r="A3981" s="2">
        <v>33203</v>
      </c>
      <c r="B3981" s="19">
        <v>8.4149499999999993</v>
      </c>
      <c r="C3981" s="18" t="e">
        <f t="shared" si="62"/>
        <v>#N/A</v>
      </c>
    </row>
    <row r="3982" spans="1:3" x14ac:dyDescent="0.3">
      <c r="A3982" s="2">
        <v>33204</v>
      </c>
      <c r="B3982" s="19">
        <v>9.6151900000000001</v>
      </c>
      <c r="C3982" s="18" t="e">
        <f t="shared" si="62"/>
        <v>#N/A</v>
      </c>
    </row>
    <row r="3983" spans="1:3" x14ac:dyDescent="0.3">
      <c r="A3983" s="2">
        <v>33205</v>
      </c>
      <c r="B3983" s="19">
        <v>9.3582199999999993</v>
      </c>
      <c r="C3983" s="18" t="e">
        <f t="shared" si="62"/>
        <v>#N/A</v>
      </c>
    </row>
    <row r="3984" spans="1:3" x14ac:dyDescent="0.3">
      <c r="A3984" s="2">
        <v>33206</v>
      </c>
      <c r="B3984" s="19">
        <v>8.7564700000000002</v>
      </c>
      <c r="C3984" s="18" t="e">
        <f t="shared" si="62"/>
        <v>#N/A</v>
      </c>
    </row>
    <row r="3985" spans="1:3" x14ac:dyDescent="0.3">
      <c r="A3985" s="2">
        <v>33207</v>
      </c>
      <c r="B3985" s="19">
        <v>8.5298099999999994</v>
      </c>
      <c r="C3985" s="18" t="e">
        <f t="shared" si="62"/>
        <v>#N/A</v>
      </c>
    </row>
    <row r="3986" spans="1:3" x14ac:dyDescent="0.3">
      <c r="A3986" s="2">
        <v>33208</v>
      </c>
      <c r="B3986" s="19">
        <v>9.3272600000000008</v>
      </c>
      <c r="C3986" s="18" t="e">
        <f t="shared" si="62"/>
        <v>#N/A</v>
      </c>
    </row>
    <row r="3987" spans="1:3" x14ac:dyDescent="0.3">
      <c r="A3987" s="2">
        <v>33209</v>
      </c>
      <c r="B3987" s="19">
        <v>9.7389600000000005</v>
      </c>
      <c r="C3987" s="18" t="e">
        <f t="shared" si="62"/>
        <v>#N/A</v>
      </c>
    </row>
    <row r="3988" spans="1:3" x14ac:dyDescent="0.3">
      <c r="A3988" s="2">
        <v>33210</v>
      </c>
      <c r="B3988" s="19">
        <v>10.7445</v>
      </c>
      <c r="C3988" s="18" t="e">
        <f t="shared" si="62"/>
        <v>#N/A</v>
      </c>
    </row>
    <row r="3989" spans="1:3" x14ac:dyDescent="0.3">
      <c r="A3989" s="2">
        <v>33211</v>
      </c>
      <c r="B3989" s="19">
        <v>12.048400000000001</v>
      </c>
      <c r="C3989" s="18" t="e">
        <f t="shared" si="62"/>
        <v>#N/A</v>
      </c>
    </row>
    <row r="3990" spans="1:3" x14ac:dyDescent="0.3">
      <c r="A3990" s="2">
        <v>33212</v>
      </c>
      <c r="B3990" s="19">
        <v>11.779500000000001</v>
      </c>
      <c r="C3990" s="18" t="e">
        <f t="shared" si="62"/>
        <v>#N/A</v>
      </c>
    </row>
    <row r="3991" spans="1:3" x14ac:dyDescent="0.3">
      <c r="A3991" s="2">
        <v>33213</v>
      </c>
      <c r="B3991" s="19">
        <v>11.592499999999999</v>
      </c>
      <c r="C3991" s="18" t="e">
        <f t="shared" si="62"/>
        <v>#N/A</v>
      </c>
    </row>
    <row r="3992" spans="1:3" x14ac:dyDescent="0.3">
      <c r="A3992" s="2">
        <v>33214</v>
      </c>
      <c r="B3992" s="19">
        <v>11.372999999999999</v>
      </c>
      <c r="C3992" s="18" t="e">
        <f t="shared" si="62"/>
        <v>#N/A</v>
      </c>
    </row>
    <row r="3993" spans="1:3" x14ac:dyDescent="0.3">
      <c r="A3993" s="2">
        <v>33215</v>
      </c>
      <c r="B3993" s="19">
        <v>11.0837</v>
      </c>
      <c r="C3993" s="18" t="e">
        <f t="shared" si="62"/>
        <v>#N/A</v>
      </c>
    </row>
    <row r="3994" spans="1:3" x14ac:dyDescent="0.3">
      <c r="A3994" s="2">
        <v>33216</v>
      </c>
      <c r="B3994" s="19">
        <v>10.6837</v>
      </c>
      <c r="C3994" s="18" t="e">
        <f t="shared" si="62"/>
        <v>#N/A</v>
      </c>
    </row>
    <row r="3995" spans="1:3" x14ac:dyDescent="0.3">
      <c r="A3995" s="2">
        <v>33217</v>
      </c>
      <c r="B3995" s="19">
        <v>10.232900000000001</v>
      </c>
      <c r="C3995" s="18" t="e">
        <f t="shared" si="62"/>
        <v>#N/A</v>
      </c>
    </row>
    <row r="3996" spans="1:3" x14ac:dyDescent="0.3">
      <c r="A3996" s="2">
        <v>33218</v>
      </c>
      <c r="B3996" s="19">
        <v>9.8056599999999996</v>
      </c>
      <c r="C3996" s="18" t="e">
        <f t="shared" si="62"/>
        <v>#N/A</v>
      </c>
    </row>
    <row r="3997" spans="1:3" x14ac:dyDescent="0.3">
      <c r="A3997" s="2">
        <v>33219</v>
      </c>
      <c r="B3997" s="19">
        <v>9.3910800000000005</v>
      </c>
      <c r="C3997" s="18" t="e">
        <f t="shared" si="62"/>
        <v>#N/A</v>
      </c>
    </row>
    <row r="3998" spans="1:3" x14ac:dyDescent="0.3">
      <c r="A3998" s="2">
        <v>33220</v>
      </c>
      <c r="B3998" s="19">
        <v>9.2584</v>
      </c>
      <c r="C3998" s="18" t="e">
        <f t="shared" si="62"/>
        <v>#N/A</v>
      </c>
    </row>
    <row r="3999" spans="1:3" x14ac:dyDescent="0.3">
      <c r="A3999" s="2">
        <v>33221</v>
      </c>
      <c r="B3999" s="19">
        <v>9.2718900000000009</v>
      </c>
      <c r="C3999" s="18" t="e">
        <f t="shared" si="62"/>
        <v>#N/A</v>
      </c>
    </row>
    <row r="4000" spans="1:3" x14ac:dyDescent="0.3">
      <c r="A4000" s="2">
        <v>33222</v>
      </c>
      <c r="B4000" s="19">
        <v>9.1763499999999993</v>
      </c>
      <c r="C4000" s="18" t="e">
        <f t="shared" si="62"/>
        <v>#N/A</v>
      </c>
    </row>
    <row r="4001" spans="1:3" x14ac:dyDescent="0.3">
      <c r="A4001" s="2">
        <v>33223</v>
      </c>
      <c r="B4001" s="19">
        <v>8.8977500000000003</v>
      </c>
      <c r="C4001" s="18" t="e">
        <f t="shared" si="62"/>
        <v>#N/A</v>
      </c>
    </row>
    <row r="4002" spans="1:3" x14ac:dyDescent="0.3">
      <c r="A4002" s="2">
        <v>33224</v>
      </c>
      <c r="B4002" s="19">
        <v>8.6897699999999993</v>
      </c>
      <c r="C4002" s="18" t="e">
        <f t="shared" si="62"/>
        <v>#N/A</v>
      </c>
    </row>
    <row r="4003" spans="1:3" x14ac:dyDescent="0.3">
      <c r="A4003" s="2">
        <v>33225</v>
      </c>
      <c r="B4003" s="19">
        <v>8.4400999999999993</v>
      </c>
      <c r="C4003" s="18" t="e">
        <f t="shared" si="62"/>
        <v>#N/A</v>
      </c>
    </row>
    <row r="4004" spans="1:3" x14ac:dyDescent="0.3">
      <c r="A4004" s="2">
        <v>33226</v>
      </c>
      <c r="B4004" s="19">
        <v>8.2188800000000004</v>
      </c>
      <c r="C4004" s="18" t="e">
        <f t="shared" si="62"/>
        <v>#N/A</v>
      </c>
    </row>
    <row r="4005" spans="1:3" x14ac:dyDescent="0.3">
      <c r="A4005" s="2">
        <v>33227</v>
      </c>
      <c r="B4005" s="19">
        <v>8.0036900000000006</v>
      </c>
      <c r="C4005" s="18" t="e">
        <f t="shared" si="62"/>
        <v>#N/A</v>
      </c>
    </row>
    <row r="4006" spans="1:3" x14ac:dyDescent="0.3">
      <c r="A4006" s="2">
        <v>33228</v>
      </c>
      <c r="B4006" s="19">
        <v>8.1606199999999998</v>
      </c>
      <c r="C4006" s="18" t="e">
        <f t="shared" si="62"/>
        <v>#N/A</v>
      </c>
    </row>
    <row r="4007" spans="1:3" x14ac:dyDescent="0.3">
      <c r="A4007" s="2">
        <v>33229</v>
      </c>
      <c r="B4007" s="19">
        <v>8.9111100000000008</v>
      </c>
      <c r="C4007" s="18" t="e">
        <f t="shared" si="62"/>
        <v>#N/A</v>
      </c>
    </row>
    <row r="4008" spans="1:3" x14ac:dyDescent="0.3">
      <c r="A4008" s="2">
        <v>33230</v>
      </c>
      <c r="B4008" s="19">
        <v>9.9917099999999994</v>
      </c>
      <c r="C4008" s="18" t="e">
        <f t="shared" si="62"/>
        <v>#N/A</v>
      </c>
    </row>
    <row r="4009" spans="1:3" x14ac:dyDescent="0.3">
      <c r="A4009" s="2">
        <v>33231</v>
      </c>
      <c r="B4009" s="19">
        <v>11.415100000000001</v>
      </c>
      <c r="C4009" s="18" t="e">
        <f t="shared" si="62"/>
        <v>#N/A</v>
      </c>
    </row>
    <row r="4010" spans="1:3" x14ac:dyDescent="0.3">
      <c r="A4010" s="2">
        <v>33232</v>
      </c>
      <c r="B4010" s="19">
        <v>11.7705</v>
      </c>
      <c r="C4010" s="18" t="e">
        <f t="shared" si="62"/>
        <v>#N/A</v>
      </c>
    </row>
    <row r="4011" spans="1:3" x14ac:dyDescent="0.3">
      <c r="A4011" s="2">
        <v>33233</v>
      </c>
      <c r="B4011" s="19">
        <v>11.3027</v>
      </c>
      <c r="C4011" s="18" t="e">
        <f t="shared" si="62"/>
        <v>#N/A</v>
      </c>
    </row>
    <row r="4012" spans="1:3" x14ac:dyDescent="0.3">
      <c r="A4012" s="2">
        <v>33234</v>
      </c>
      <c r="B4012" s="19">
        <v>11.316599999999999</v>
      </c>
      <c r="C4012" s="18" t="e">
        <f t="shared" si="62"/>
        <v>#N/A</v>
      </c>
    </row>
    <row r="4013" spans="1:3" x14ac:dyDescent="0.3">
      <c r="A4013" s="2">
        <v>33235</v>
      </c>
      <c r="B4013" s="19">
        <v>11.777100000000001</v>
      </c>
      <c r="C4013" s="18" t="e">
        <f t="shared" si="62"/>
        <v>#N/A</v>
      </c>
    </row>
    <row r="4014" spans="1:3" x14ac:dyDescent="0.3">
      <c r="A4014" s="2">
        <v>33236</v>
      </c>
      <c r="B4014" s="19">
        <v>13.1273</v>
      </c>
      <c r="C4014" s="18" t="e">
        <f t="shared" si="62"/>
        <v>#N/A</v>
      </c>
    </row>
    <row r="4015" spans="1:3" x14ac:dyDescent="0.3">
      <c r="A4015" s="2">
        <v>33237</v>
      </c>
      <c r="B4015" s="19">
        <v>12.967000000000001</v>
      </c>
      <c r="C4015" s="18" t="e">
        <f t="shared" si="62"/>
        <v>#N/A</v>
      </c>
    </row>
    <row r="4016" spans="1:3" x14ac:dyDescent="0.3">
      <c r="A4016" s="2">
        <v>33238</v>
      </c>
      <c r="B4016" s="19">
        <v>12.592700000000001</v>
      </c>
      <c r="C4016" s="18" t="e">
        <f t="shared" si="62"/>
        <v>#N/A</v>
      </c>
    </row>
    <row r="4017" spans="1:3" x14ac:dyDescent="0.3">
      <c r="A4017" s="2">
        <v>33239</v>
      </c>
      <c r="B4017" s="19">
        <v>12.527699999999999</v>
      </c>
      <c r="C4017" s="18" t="e">
        <f t="shared" si="62"/>
        <v>#N/A</v>
      </c>
    </row>
    <row r="4018" spans="1:3" x14ac:dyDescent="0.3">
      <c r="A4018" s="2">
        <v>33240</v>
      </c>
      <c r="B4018" s="19">
        <v>13.2493</v>
      </c>
      <c r="C4018" s="18" t="e">
        <f t="shared" si="62"/>
        <v>#N/A</v>
      </c>
    </row>
    <row r="4019" spans="1:3" x14ac:dyDescent="0.3">
      <c r="A4019" s="2">
        <v>33241</v>
      </c>
      <c r="B4019" s="19">
        <v>14.451000000000001</v>
      </c>
      <c r="C4019" s="18" t="e">
        <f t="shared" si="62"/>
        <v>#N/A</v>
      </c>
    </row>
    <row r="4020" spans="1:3" x14ac:dyDescent="0.3">
      <c r="A4020" s="2">
        <v>33242</v>
      </c>
      <c r="B4020" s="19">
        <v>15.200900000000001</v>
      </c>
      <c r="C4020" s="18" t="e">
        <f t="shared" si="62"/>
        <v>#N/A</v>
      </c>
    </row>
    <row r="4021" spans="1:3" x14ac:dyDescent="0.3">
      <c r="A4021" s="2">
        <v>33243</v>
      </c>
      <c r="B4021" s="19">
        <v>15.143599999999999</v>
      </c>
      <c r="C4021" s="18" t="e">
        <f t="shared" si="62"/>
        <v>#N/A</v>
      </c>
    </row>
    <row r="4022" spans="1:3" x14ac:dyDescent="0.3">
      <c r="A4022" s="2">
        <v>33244</v>
      </c>
      <c r="B4022" s="19">
        <v>15.0975</v>
      </c>
      <c r="C4022" s="18" t="e">
        <f t="shared" si="62"/>
        <v>#N/A</v>
      </c>
    </row>
    <row r="4023" spans="1:3" x14ac:dyDescent="0.3">
      <c r="A4023" s="2">
        <v>33245</v>
      </c>
      <c r="B4023" s="19">
        <v>15.079499999999999</v>
      </c>
      <c r="C4023" s="18" t="e">
        <f t="shared" si="62"/>
        <v>#N/A</v>
      </c>
    </row>
    <row r="4024" spans="1:3" x14ac:dyDescent="0.3">
      <c r="A4024" s="2">
        <v>33246</v>
      </c>
      <c r="B4024" s="19">
        <v>14.568099999999999</v>
      </c>
      <c r="C4024" s="18" t="e">
        <f t="shared" si="62"/>
        <v>#N/A</v>
      </c>
    </row>
    <row r="4025" spans="1:3" x14ac:dyDescent="0.3">
      <c r="A4025" s="2">
        <v>33247</v>
      </c>
      <c r="B4025" s="19">
        <v>18.1312</v>
      </c>
      <c r="C4025" s="18" t="e">
        <f t="shared" si="62"/>
        <v>#N/A</v>
      </c>
    </row>
    <row r="4026" spans="1:3" x14ac:dyDescent="0.3">
      <c r="A4026" s="2">
        <v>33248</v>
      </c>
      <c r="B4026" s="19">
        <v>18.503799999999998</v>
      </c>
      <c r="C4026" s="18" t="e">
        <f t="shared" si="62"/>
        <v>#N/A</v>
      </c>
    </row>
    <row r="4027" spans="1:3" x14ac:dyDescent="0.3">
      <c r="A4027" s="2">
        <v>33249</v>
      </c>
      <c r="B4027" s="19">
        <v>17.943300000000001</v>
      </c>
      <c r="C4027" s="18" t="e">
        <f t="shared" si="62"/>
        <v>#N/A</v>
      </c>
    </row>
    <row r="4028" spans="1:3" x14ac:dyDescent="0.3">
      <c r="A4028" s="2">
        <v>33250</v>
      </c>
      <c r="B4028" s="19">
        <v>16.822099999999999</v>
      </c>
      <c r="C4028" s="18" t="e">
        <f t="shared" si="62"/>
        <v>#N/A</v>
      </c>
    </row>
    <row r="4029" spans="1:3" x14ac:dyDescent="0.3">
      <c r="A4029" s="2">
        <v>33251</v>
      </c>
      <c r="B4029" s="19">
        <v>15.738200000000001</v>
      </c>
      <c r="C4029" s="18" t="e">
        <f t="shared" si="62"/>
        <v>#N/A</v>
      </c>
    </row>
    <row r="4030" spans="1:3" x14ac:dyDescent="0.3">
      <c r="A4030" s="2">
        <v>33252</v>
      </c>
      <c r="B4030" s="19">
        <v>15.2196</v>
      </c>
      <c r="C4030" s="18" t="e">
        <f t="shared" si="62"/>
        <v>#N/A</v>
      </c>
    </row>
    <row r="4031" spans="1:3" x14ac:dyDescent="0.3">
      <c r="A4031" s="2">
        <v>33253</v>
      </c>
      <c r="B4031" s="19">
        <v>14.895799999999999</v>
      </c>
      <c r="C4031" s="18" t="e">
        <f t="shared" si="62"/>
        <v>#N/A</v>
      </c>
    </row>
    <row r="4032" spans="1:3" x14ac:dyDescent="0.3">
      <c r="A4032" s="2">
        <v>33254</v>
      </c>
      <c r="B4032" s="19">
        <v>16.467400000000001</v>
      </c>
      <c r="C4032" s="18" t="e">
        <f t="shared" si="62"/>
        <v>#N/A</v>
      </c>
    </row>
    <row r="4033" spans="1:3" x14ac:dyDescent="0.3">
      <c r="A4033" s="2">
        <v>33255</v>
      </c>
      <c r="B4033" s="19">
        <v>15.9148</v>
      </c>
      <c r="C4033" s="18" t="e">
        <f t="shared" si="62"/>
        <v>#N/A</v>
      </c>
    </row>
    <row r="4034" spans="1:3" x14ac:dyDescent="0.3">
      <c r="A4034" s="2">
        <v>33256</v>
      </c>
      <c r="B4034" s="19">
        <v>15.0594</v>
      </c>
      <c r="C4034" s="18" t="e">
        <f t="shared" si="62"/>
        <v>#N/A</v>
      </c>
    </row>
    <row r="4035" spans="1:3" x14ac:dyDescent="0.3">
      <c r="A4035" s="2">
        <v>33257</v>
      </c>
      <c r="B4035" s="19">
        <v>14.806699999999999</v>
      </c>
      <c r="C4035" s="18" t="e">
        <f t="shared" ref="C4035:C4098" si="63">IF(LOOKUP(A4035,$G$2:$G$732,$U$2:$U$732)="","",LOOKUP(A4035,$G$2:$G$732,$U$2:$U$732))</f>
        <v>#N/A</v>
      </c>
    </row>
    <row r="4036" spans="1:3" x14ac:dyDescent="0.3">
      <c r="A4036" s="2">
        <v>33258</v>
      </c>
      <c r="B4036" s="19">
        <v>14.3398</v>
      </c>
      <c r="C4036" s="18" t="e">
        <f t="shared" si="63"/>
        <v>#N/A</v>
      </c>
    </row>
    <row r="4037" spans="1:3" x14ac:dyDescent="0.3">
      <c r="A4037" s="2">
        <v>33259</v>
      </c>
      <c r="B4037" s="19">
        <v>14.349</v>
      </c>
      <c r="C4037" s="18" t="e">
        <f t="shared" si="63"/>
        <v>#N/A</v>
      </c>
    </row>
    <row r="4038" spans="1:3" x14ac:dyDescent="0.3">
      <c r="A4038" s="2">
        <v>33260</v>
      </c>
      <c r="B4038" s="19">
        <v>14.8111</v>
      </c>
      <c r="C4038" s="18" t="e">
        <f t="shared" si="63"/>
        <v>#N/A</v>
      </c>
    </row>
    <row r="4039" spans="1:3" x14ac:dyDescent="0.3">
      <c r="A4039" s="2">
        <v>33261</v>
      </c>
      <c r="B4039" s="19">
        <v>14.3887</v>
      </c>
      <c r="C4039" s="18" t="e">
        <f t="shared" si="63"/>
        <v>#N/A</v>
      </c>
    </row>
    <row r="4040" spans="1:3" x14ac:dyDescent="0.3">
      <c r="A4040" s="2">
        <v>33262</v>
      </c>
      <c r="B4040" s="19">
        <v>13.846500000000001</v>
      </c>
      <c r="C4040" s="18" t="e">
        <f t="shared" si="63"/>
        <v>#N/A</v>
      </c>
    </row>
    <row r="4041" spans="1:3" x14ac:dyDescent="0.3">
      <c r="A4041" s="2">
        <v>33263</v>
      </c>
      <c r="B4041" s="19">
        <v>13.898099999999999</v>
      </c>
      <c r="C4041" s="18" t="e">
        <f t="shared" si="63"/>
        <v>#N/A</v>
      </c>
    </row>
    <row r="4042" spans="1:3" x14ac:dyDescent="0.3">
      <c r="A4042" s="2">
        <v>33264</v>
      </c>
      <c r="B4042" s="19">
        <v>13.8201</v>
      </c>
      <c r="C4042" s="18" t="e">
        <f t="shared" si="63"/>
        <v>#N/A</v>
      </c>
    </row>
    <row r="4043" spans="1:3" x14ac:dyDescent="0.3">
      <c r="A4043" s="2">
        <v>33265</v>
      </c>
      <c r="B4043" s="19">
        <v>13.6282</v>
      </c>
      <c r="C4043" s="18" t="e">
        <f t="shared" si="63"/>
        <v>#N/A</v>
      </c>
    </row>
    <row r="4044" spans="1:3" x14ac:dyDescent="0.3">
      <c r="A4044" s="2">
        <v>33266</v>
      </c>
      <c r="B4044" s="19">
        <v>13.2227</v>
      </c>
      <c r="C4044" s="18" t="e">
        <f t="shared" si="63"/>
        <v>#N/A</v>
      </c>
    </row>
    <row r="4045" spans="1:3" x14ac:dyDescent="0.3">
      <c r="A4045" s="2">
        <v>33267</v>
      </c>
      <c r="B4045" s="19">
        <v>12.8878</v>
      </c>
      <c r="C4045" s="18" t="e">
        <f t="shared" si="63"/>
        <v>#N/A</v>
      </c>
    </row>
    <row r="4046" spans="1:3" x14ac:dyDescent="0.3">
      <c r="A4046" s="2">
        <v>33268</v>
      </c>
      <c r="B4046" s="19">
        <v>13.2844</v>
      </c>
      <c r="C4046" s="18" t="e">
        <f t="shared" si="63"/>
        <v>#N/A</v>
      </c>
    </row>
    <row r="4047" spans="1:3" x14ac:dyDescent="0.3">
      <c r="A4047" s="2">
        <v>33269</v>
      </c>
      <c r="B4047" s="19">
        <v>13.127800000000001</v>
      </c>
      <c r="C4047" s="18" t="e">
        <f t="shared" si="63"/>
        <v>#N/A</v>
      </c>
    </row>
    <row r="4048" spans="1:3" x14ac:dyDescent="0.3">
      <c r="A4048" s="2">
        <v>33270</v>
      </c>
      <c r="B4048" s="19">
        <v>12.6363</v>
      </c>
      <c r="C4048" s="18" t="e">
        <f t="shared" si="63"/>
        <v>#N/A</v>
      </c>
    </row>
    <row r="4049" spans="1:3" x14ac:dyDescent="0.3">
      <c r="A4049" s="2">
        <v>33271</v>
      </c>
      <c r="B4049" s="19">
        <v>12.1225</v>
      </c>
      <c r="C4049" s="18" t="e">
        <f t="shared" si="63"/>
        <v>#N/A</v>
      </c>
    </row>
    <row r="4050" spans="1:3" x14ac:dyDescent="0.3">
      <c r="A4050" s="2">
        <v>33272</v>
      </c>
      <c r="B4050" s="19">
        <v>11.6913</v>
      </c>
      <c r="C4050" s="18" t="e">
        <f t="shared" si="63"/>
        <v>#N/A</v>
      </c>
    </row>
    <row r="4051" spans="1:3" x14ac:dyDescent="0.3">
      <c r="A4051" s="2">
        <v>33273</v>
      </c>
      <c r="B4051" s="19">
        <v>11.3042</v>
      </c>
      <c r="C4051" s="18" t="e">
        <f t="shared" si="63"/>
        <v>#N/A</v>
      </c>
    </row>
    <row r="4052" spans="1:3" x14ac:dyDescent="0.3">
      <c r="A4052" s="2">
        <v>33274</v>
      </c>
      <c r="B4052" s="19">
        <v>11.1839</v>
      </c>
      <c r="C4052" s="18" t="e">
        <f t="shared" si="63"/>
        <v>#N/A</v>
      </c>
    </row>
    <row r="4053" spans="1:3" x14ac:dyDescent="0.3">
      <c r="A4053" s="2">
        <v>33275</v>
      </c>
      <c r="B4053" s="19">
        <v>10.920999999999999</v>
      </c>
      <c r="C4053" s="18" t="e">
        <f t="shared" si="63"/>
        <v>#N/A</v>
      </c>
    </row>
    <row r="4054" spans="1:3" x14ac:dyDescent="0.3">
      <c r="A4054" s="2">
        <v>33276</v>
      </c>
      <c r="B4054" s="19">
        <v>10.5639</v>
      </c>
      <c r="C4054" s="18" t="e">
        <f t="shared" si="63"/>
        <v>#N/A</v>
      </c>
    </row>
    <row r="4055" spans="1:3" x14ac:dyDescent="0.3">
      <c r="A4055" s="2">
        <v>33277</v>
      </c>
      <c r="B4055" s="19">
        <v>10.2843</v>
      </c>
      <c r="C4055" s="18" t="e">
        <f t="shared" si="63"/>
        <v>#N/A</v>
      </c>
    </row>
    <row r="4056" spans="1:3" x14ac:dyDescent="0.3">
      <c r="A4056" s="2">
        <v>33278</v>
      </c>
      <c r="B4056" s="19">
        <v>10.0398</v>
      </c>
      <c r="C4056" s="18" t="e">
        <f t="shared" si="63"/>
        <v>#N/A</v>
      </c>
    </row>
    <row r="4057" spans="1:3" x14ac:dyDescent="0.3">
      <c r="A4057" s="2">
        <v>33279</v>
      </c>
      <c r="B4057" s="19">
        <v>10.465400000000001</v>
      </c>
      <c r="C4057" s="18" t="e">
        <f t="shared" si="63"/>
        <v>#N/A</v>
      </c>
    </row>
    <row r="4058" spans="1:3" x14ac:dyDescent="0.3">
      <c r="A4058" s="2">
        <v>33280</v>
      </c>
      <c r="B4058" s="19">
        <v>10.7224</v>
      </c>
      <c r="C4058" s="18" t="e">
        <f t="shared" si="63"/>
        <v>#N/A</v>
      </c>
    </row>
    <row r="4059" spans="1:3" x14ac:dyDescent="0.3">
      <c r="A4059" s="2">
        <v>33281</v>
      </c>
      <c r="B4059" s="19">
        <v>11.2934</v>
      </c>
      <c r="C4059" s="18" t="e">
        <f t="shared" si="63"/>
        <v>#N/A</v>
      </c>
    </row>
    <row r="4060" spans="1:3" x14ac:dyDescent="0.3">
      <c r="A4060" s="2">
        <v>33282</v>
      </c>
      <c r="B4060" s="19">
        <v>12.7674</v>
      </c>
      <c r="C4060" s="18" t="e">
        <f t="shared" si="63"/>
        <v>#N/A</v>
      </c>
    </row>
    <row r="4061" spans="1:3" x14ac:dyDescent="0.3">
      <c r="A4061" s="2">
        <v>33283</v>
      </c>
      <c r="B4061" s="19">
        <v>14.475300000000001</v>
      </c>
      <c r="C4061" s="18" t="e">
        <f t="shared" si="63"/>
        <v>#N/A</v>
      </c>
    </row>
    <row r="4062" spans="1:3" x14ac:dyDescent="0.3">
      <c r="A4062" s="2">
        <v>33284</v>
      </c>
      <c r="B4062" s="19">
        <v>14.011100000000001</v>
      </c>
      <c r="C4062" s="18" t="e">
        <f t="shared" si="63"/>
        <v>#N/A</v>
      </c>
    </row>
    <row r="4063" spans="1:3" x14ac:dyDescent="0.3">
      <c r="A4063" s="2">
        <v>33285</v>
      </c>
      <c r="B4063" s="19">
        <v>13.217599999999999</v>
      </c>
      <c r="C4063" s="18" t="e">
        <f t="shared" si="63"/>
        <v>#N/A</v>
      </c>
    </row>
    <row r="4064" spans="1:3" x14ac:dyDescent="0.3">
      <c r="A4064" s="2">
        <v>33286</v>
      </c>
      <c r="B4064" s="19">
        <v>13.129099999999999</v>
      </c>
      <c r="C4064" s="18" t="e">
        <f t="shared" si="63"/>
        <v>#N/A</v>
      </c>
    </row>
    <row r="4065" spans="1:3" x14ac:dyDescent="0.3">
      <c r="A4065" s="2">
        <v>33287</v>
      </c>
      <c r="B4065" s="19">
        <v>13.4756</v>
      </c>
      <c r="C4065" s="18" t="e">
        <f t="shared" si="63"/>
        <v>#N/A</v>
      </c>
    </row>
    <row r="4066" spans="1:3" x14ac:dyDescent="0.3">
      <c r="A4066" s="2">
        <v>33288</v>
      </c>
      <c r="B4066" s="19">
        <v>13.4353</v>
      </c>
      <c r="C4066" s="18" t="e">
        <f t="shared" si="63"/>
        <v>#N/A</v>
      </c>
    </row>
    <row r="4067" spans="1:3" x14ac:dyDescent="0.3">
      <c r="A4067" s="2">
        <v>33289</v>
      </c>
      <c r="B4067" s="19">
        <v>13.710900000000001</v>
      </c>
      <c r="C4067" s="18" t="e">
        <f t="shared" si="63"/>
        <v>#N/A</v>
      </c>
    </row>
    <row r="4068" spans="1:3" x14ac:dyDescent="0.3">
      <c r="A4068" s="2">
        <v>33290</v>
      </c>
      <c r="B4068" s="19">
        <v>13.7455</v>
      </c>
      <c r="C4068" s="18" t="e">
        <f t="shared" si="63"/>
        <v>#N/A</v>
      </c>
    </row>
    <row r="4069" spans="1:3" x14ac:dyDescent="0.3">
      <c r="A4069" s="2">
        <v>33291</v>
      </c>
      <c r="B4069" s="19">
        <v>13.727</v>
      </c>
      <c r="C4069" s="18" t="e">
        <f t="shared" si="63"/>
        <v>#N/A</v>
      </c>
    </row>
    <row r="4070" spans="1:3" x14ac:dyDescent="0.3">
      <c r="A4070" s="2">
        <v>33292</v>
      </c>
      <c r="B4070" s="19">
        <v>13.4198</v>
      </c>
      <c r="C4070" s="18" t="e">
        <f t="shared" si="63"/>
        <v>#N/A</v>
      </c>
    </row>
    <row r="4071" spans="1:3" x14ac:dyDescent="0.3">
      <c r="A4071" s="2">
        <v>33293</v>
      </c>
      <c r="B4071" s="19">
        <v>12.877000000000001</v>
      </c>
      <c r="C4071" s="18" t="e">
        <f t="shared" si="63"/>
        <v>#N/A</v>
      </c>
    </row>
    <row r="4072" spans="1:3" x14ac:dyDescent="0.3">
      <c r="A4072" s="2">
        <v>33294</v>
      </c>
      <c r="B4072" s="19">
        <v>12.394</v>
      </c>
      <c r="C4072" s="18" t="e">
        <f t="shared" si="63"/>
        <v>#N/A</v>
      </c>
    </row>
    <row r="4073" spans="1:3" x14ac:dyDescent="0.3">
      <c r="A4073" s="2">
        <v>33295</v>
      </c>
      <c r="B4073" s="19">
        <v>11.9382</v>
      </c>
      <c r="C4073" s="18" t="e">
        <f t="shared" si="63"/>
        <v>#N/A</v>
      </c>
    </row>
    <row r="4074" spans="1:3" x14ac:dyDescent="0.3">
      <c r="A4074" s="2">
        <v>33296</v>
      </c>
      <c r="B4074" s="19">
        <v>11.519299999999999</v>
      </c>
      <c r="C4074" s="18" t="e">
        <f t="shared" si="63"/>
        <v>#N/A</v>
      </c>
    </row>
    <row r="4075" spans="1:3" x14ac:dyDescent="0.3">
      <c r="A4075" s="2">
        <v>33297</v>
      </c>
      <c r="B4075" s="19">
        <v>11.3156</v>
      </c>
      <c r="C4075" s="18" t="e">
        <f t="shared" si="63"/>
        <v>#N/A</v>
      </c>
    </row>
    <row r="4076" spans="1:3" x14ac:dyDescent="0.3">
      <c r="A4076" s="2">
        <v>33298</v>
      </c>
      <c r="B4076" s="19">
        <v>11.028700000000001</v>
      </c>
      <c r="C4076" s="18" t="e">
        <f t="shared" si="63"/>
        <v>#N/A</v>
      </c>
    </row>
    <row r="4077" spans="1:3" x14ac:dyDescent="0.3">
      <c r="A4077" s="2">
        <v>33299</v>
      </c>
      <c r="B4077" s="19">
        <v>10.869199999999999</v>
      </c>
      <c r="C4077" s="18" t="e">
        <f t="shared" si="63"/>
        <v>#N/A</v>
      </c>
    </row>
    <row r="4078" spans="1:3" x14ac:dyDescent="0.3">
      <c r="A4078" s="2">
        <v>33300</v>
      </c>
      <c r="B4078" s="19">
        <v>10.783799999999999</v>
      </c>
      <c r="C4078" s="18" t="e">
        <f t="shared" si="63"/>
        <v>#N/A</v>
      </c>
    </row>
    <row r="4079" spans="1:3" x14ac:dyDescent="0.3">
      <c r="A4079" s="2">
        <v>33301</v>
      </c>
      <c r="B4079" s="19">
        <v>10.5467</v>
      </c>
      <c r="C4079" s="18" t="e">
        <f t="shared" si="63"/>
        <v>#N/A</v>
      </c>
    </row>
    <row r="4080" spans="1:3" x14ac:dyDescent="0.3">
      <c r="A4080" s="2">
        <v>33302</v>
      </c>
      <c r="B4080" s="19">
        <v>10.355</v>
      </c>
      <c r="C4080" s="18" t="e">
        <f t="shared" si="63"/>
        <v>#N/A</v>
      </c>
    </row>
    <row r="4081" spans="1:3" x14ac:dyDescent="0.3">
      <c r="A4081" s="2">
        <v>33303</v>
      </c>
      <c r="B4081" s="19">
        <v>10.1158</v>
      </c>
      <c r="C4081" s="18" t="e">
        <f t="shared" si="63"/>
        <v>#N/A</v>
      </c>
    </row>
    <row r="4082" spans="1:3" x14ac:dyDescent="0.3">
      <c r="A4082" s="2">
        <v>33304</v>
      </c>
      <c r="B4082" s="19">
        <v>10.192399999999999</v>
      </c>
      <c r="C4082" s="18" t="e">
        <f t="shared" si="63"/>
        <v>#N/A</v>
      </c>
    </row>
    <row r="4083" spans="1:3" x14ac:dyDescent="0.3">
      <c r="A4083" s="2">
        <v>33305</v>
      </c>
      <c r="B4083" s="19">
        <v>10.204499999999999</v>
      </c>
      <c r="C4083" s="18" t="e">
        <f t="shared" si="63"/>
        <v>#N/A</v>
      </c>
    </row>
    <row r="4084" spans="1:3" x14ac:dyDescent="0.3">
      <c r="A4084" s="2">
        <v>33306</v>
      </c>
      <c r="B4084" s="19">
        <v>10.349399999999999</v>
      </c>
      <c r="C4084" s="18" t="e">
        <f t="shared" si="63"/>
        <v>#N/A</v>
      </c>
    </row>
    <row r="4085" spans="1:3" x14ac:dyDescent="0.3">
      <c r="A4085" s="2">
        <v>33307</v>
      </c>
      <c r="B4085" s="19">
        <v>10.703799999999999</v>
      </c>
      <c r="C4085" s="18" t="e">
        <f t="shared" si="63"/>
        <v>#N/A</v>
      </c>
    </row>
    <row r="4086" spans="1:3" x14ac:dyDescent="0.3">
      <c r="A4086" s="2">
        <v>33308</v>
      </c>
      <c r="B4086" s="19">
        <v>10.5853</v>
      </c>
      <c r="C4086" s="18" t="e">
        <f t="shared" si="63"/>
        <v>#N/A</v>
      </c>
    </row>
    <row r="4087" spans="1:3" x14ac:dyDescent="0.3">
      <c r="A4087" s="2">
        <v>33309</v>
      </c>
      <c r="B4087" s="19">
        <v>10.3993</v>
      </c>
      <c r="C4087" s="18" t="e">
        <f t="shared" si="63"/>
        <v>#N/A</v>
      </c>
    </row>
    <row r="4088" spans="1:3" x14ac:dyDescent="0.3">
      <c r="A4088" s="2">
        <v>33310</v>
      </c>
      <c r="B4088" s="19">
        <v>10.4657</v>
      </c>
      <c r="C4088" s="18" t="e">
        <f t="shared" si="63"/>
        <v>#N/A</v>
      </c>
    </row>
    <row r="4089" spans="1:3" x14ac:dyDescent="0.3">
      <c r="A4089" s="2">
        <v>33311</v>
      </c>
      <c r="B4089" s="19">
        <v>10.8919</v>
      </c>
      <c r="C4089" s="18" t="e">
        <f t="shared" si="63"/>
        <v>#N/A</v>
      </c>
    </row>
    <row r="4090" spans="1:3" x14ac:dyDescent="0.3">
      <c r="A4090" s="2">
        <v>33312</v>
      </c>
      <c r="B4090" s="19">
        <v>11.208299999999999</v>
      </c>
      <c r="C4090" s="18" t="e">
        <f t="shared" si="63"/>
        <v>#N/A</v>
      </c>
    </row>
    <row r="4091" spans="1:3" x14ac:dyDescent="0.3">
      <c r="A4091" s="2">
        <v>33313</v>
      </c>
      <c r="B4091" s="19">
        <v>11.1846</v>
      </c>
      <c r="C4091" s="18" t="e">
        <f t="shared" si="63"/>
        <v>#N/A</v>
      </c>
    </row>
    <row r="4092" spans="1:3" x14ac:dyDescent="0.3">
      <c r="A4092" s="2">
        <v>33314</v>
      </c>
      <c r="B4092" s="19">
        <v>11.802300000000001</v>
      </c>
      <c r="C4092" s="18" t="e">
        <f t="shared" si="63"/>
        <v>#N/A</v>
      </c>
    </row>
    <row r="4093" spans="1:3" x14ac:dyDescent="0.3">
      <c r="A4093" s="2">
        <v>33315</v>
      </c>
      <c r="B4093" s="19">
        <v>11.945</v>
      </c>
      <c r="C4093" s="18" t="e">
        <f t="shared" si="63"/>
        <v>#N/A</v>
      </c>
    </row>
    <row r="4094" spans="1:3" x14ac:dyDescent="0.3">
      <c r="A4094" s="2">
        <v>33316</v>
      </c>
      <c r="B4094" s="19">
        <v>11.8</v>
      </c>
      <c r="C4094" s="18" t="e">
        <f t="shared" si="63"/>
        <v>#N/A</v>
      </c>
    </row>
    <row r="4095" spans="1:3" x14ac:dyDescent="0.3">
      <c r="A4095" s="2">
        <v>33317</v>
      </c>
      <c r="B4095" s="19">
        <v>12.3436</v>
      </c>
      <c r="C4095" s="18" t="e">
        <f t="shared" si="63"/>
        <v>#N/A</v>
      </c>
    </row>
    <row r="4096" spans="1:3" x14ac:dyDescent="0.3">
      <c r="A4096" s="2">
        <v>33318</v>
      </c>
      <c r="B4096" s="19">
        <v>12.458299999999999</v>
      </c>
      <c r="C4096" s="18" t="e">
        <f t="shared" si="63"/>
        <v>#N/A</v>
      </c>
    </row>
    <row r="4097" spans="1:3" x14ac:dyDescent="0.3">
      <c r="A4097" s="2">
        <v>33319</v>
      </c>
      <c r="B4097" s="19">
        <v>11.9733</v>
      </c>
      <c r="C4097" s="18" t="e">
        <f t="shared" si="63"/>
        <v>#N/A</v>
      </c>
    </row>
    <row r="4098" spans="1:3" x14ac:dyDescent="0.3">
      <c r="A4098" s="2">
        <v>33320</v>
      </c>
      <c r="B4098" s="19">
        <v>11.490399999999999</v>
      </c>
      <c r="C4098" s="18" t="e">
        <f t="shared" si="63"/>
        <v>#N/A</v>
      </c>
    </row>
    <row r="4099" spans="1:3" x14ac:dyDescent="0.3">
      <c r="A4099" s="2">
        <v>33321</v>
      </c>
      <c r="B4099" s="19">
        <v>11.238899999999999</v>
      </c>
      <c r="C4099" s="18" t="e">
        <f t="shared" ref="C4099:C4162" si="64">IF(LOOKUP(A4099,$G$2:$G$732,$U$2:$U$732)="","",LOOKUP(A4099,$G$2:$G$732,$U$2:$U$732))</f>
        <v>#N/A</v>
      </c>
    </row>
    <row r="4100" spans="1:3" x14ac:dyDescent="0.3">
      <c r="A4100" s="2">
        <v>33322</v>
      </c>
      <c r="B4100" s="19">
        <v>11.2064</v>
      </c>
      <c r="C4100" s="18" t="e">
        <f t="shared" si="64"/>
        <v>#N/A</v>
      </c>
    </row>
    <row r="4101" spans="1:3" x14ac:dyDescent="0.3">
      <c r="A4101" s="2">
        <v>33323</v>
      </c>
      <c r="B4101" s="19">
        <v>10.977600000000001</v>
      </c>
      <c r="C4101" s="18" t="e">
        <f t="shared" si="64"/>
        <v>#N/A</v>
      </c>
    </row>
    <row r="4102" spans="1:3" x14ac:dyDescent="0.3">
      <c r="A4102" s="2">
        <v>33324</v>
      </c>
      <c r="B4102" s="19">
        <v>10.988099999999999</v>
      </c>
      <c r="C4102" s="18" t="e">
        <f t="shared" si="64"/>
        <v>#N/A</v>
      </c>
    </row>
    <row r="4103" spans="1:3" x14ac:dyDescent="0.3">
      <c r="A4103" s="2">
        <v>33325</v>
      </c>
      <c r="B4103" s="19">
        <v>10.7722</v>
      </c>
      <c r="C4103" s="18" t="e">
        <f t="shared" si="64"/>
        <v>#N/A</v>
      </c>
    </row>
    <row r="4104" spans="1:3" x14ac:dyDescent="0.3">
      <c r="A4104" s="2">
        <v>33326</v>
      </c>
      <c r="B4104" s="19">
        <v>10.376099999999999</v>
      </c>
      <c r="C4104" s="18" t="e">
        <f t="shared" si="64"/>
        <v>#N/A</v>
      </c>
    </row>
    <row r="4105" spans="1:3" x14ac:dyDescent="0.3">
      <c r="A4105" s="2">
        <v>33327</v>
      </c>
      <c r="B4105" s="19">
        <v>10.029999999999999</v>
      </c>
      <c r="C4105" s="18" t="e">
        <f t="shared" si="64"/>
        <v>#N/A</v>
      </c>
    </row>
    <row r="4106" spans="1:3" x14ac:dyDescent="0.3">
      <c r="A4106" s="2">
        <v>33328</v>
      </c>
      <c r="B4106" s="19">
        <v>9.81189</v>
      </c>
      <c r="C4106" s="18" t="e">
        <f t="shared" si="64"/>
        <v>#N/A</v>
      </c>
    </row>
    <row r="4107" spans="1:3" x14ac:dyDescent="0.3">
      <c r="A4107" s="2">
        <v>33329</v>
      </c>
      <c r="B4107" s="19">
        <v>9.7375500000000006</v>
      </c>
      <c r="C4107" s="18" t="e">
        <f t="shared" si="64"/>
        <v>#N/A</v>
      </c>
    </row>
    <row r="4108" spans="1:3" x14ac:dyDescent="0.3">
      <c r="A4108" s="2">
        <v>33330</v>
      </c>
      <c r="B4108" s="19">
        <v>9.7492400000000004</v>
      </c>
      <c r="C4108" s="18" t="e">
        <f t="shared" si="64"/>
        <v>#N/A</v>
      </c>
    </row>
    <row r="4109" spans="1:3" x14ac:dyDescent="0.3">
      <c r="A4109" s="2">
        <v>33331</v>
      </c>
      <c r="B4109" s="19">
        <v>9.8626000000000005</v>
      </c>
      <c r="C4109" s="18" t="e">
        <f t="shared" si="64"/>
        <v>#N/A</v>
      </c>
    </row>
    <row r="4110" spans="1:3" x14ac:dyDescent="0.3">
      <c r="A4110" s="2">
        <v>33332</v>
      </c>
      <c r="B4110" s="19">
        <v>9.7448800000000002</v>
      </c>
      <c r="C4110" s="18" t="e">
        <f t="shared" si="64"/>
        <v>#N/A</v>
      </c>
    </row>
    <row r="4111" spans="1:3" x14ac:dyDescent="0.3">
      <c r="A4111" s="2">
        <v>33333</v>
      </c>
      <c r="B4111" s="19">
        <v>9.9573999999999998</v>
      </c>
      <c r="C4111" s="18" t="e">
        <f t="shared" si="64"/>
        <v>#N/A</v>
      </c>
    </row>
    <row r="4112" spans="1:3" x14ac:dyDescent="0.3">
      <c r="A4112" s="2">
        <v>33334</v>
      </c>
      <c r="B4112" s="19">
        <v>9.9123300000000008</v>
      </c>
      <c r="C4112" s="18" t="e">
        <f t="shared" si="64"/>
        <v>#N/A</v>
      </c>
    </row>
    <row r="4113" spans="1:3" x14ac:dyDescent="0.3">
      <c r="A4113" s="2">
        <v>33335</v>
      </c>
      <c r="B4113" s="19">
        <v>9.5577400000000008</v>
      </c>
      <c r="C4113" s="18" t="e">
        <f t="shared" si="64"/>
        <v>#N/A</v>
      </c>
    </row>
    <row r="4114" spans="1:3" x14ac:dyDescent="0.3">
      <c r="A4114" s="2">
        <v>33336</v>
      </c>
      <c r="B4114" s="19">
        <v>9.2564700000000002</v>
      </c>
      <c r="C4114" s="18" t="e">
        <f t="shared" si="64"/>
        <v>#N/A</v>
      </c>
    </row>
    <row r="4115" spans="1:3" x14ac:dyDescent="0.3">
      <c r="A4115" s="2">
        <v>33337</v>
      </c>
      <c r="B4115" s="19">
        <v>9.0023800000000005</v>
      </c>
      <c r="C4115" s="18" t="e">
        <f t="shared" si="64"/>
        <v>#N/A</v>
      </c>
    </row>
    <row r="4116" spans="1:3" x14ac:dyDescent="0.3">
      <c r="A4116" s="2">
        <v>33338</v>
      </c>
      <c r="B4116" s="19">
        <v>9.2117199999999997</v>
      </c>
      <c r="C4116" s="18" t="e">
        <f t="shared" si="64"/>
        <v>#N/A</v>
      </c>
    </row>
    <row r="4117" spans="1:3" x14ac:dyDescent="0.3">
      <c r="A4117" s="2">
        <v>33339</v>
      </c>
      <c r="B4117" s="19">
        <v>9.4294799999999999</v>
      </c>
      <c r="C4117" s="18" t="e">
        <f t="shared" si="64"/>
        <v>#N/A</v>
      </c>
    </row>
    <row r="4118" spans="1:3" x14ac:dyDescent="0.3">
      <c r="A4118" s="2">
        <v>33340</v>
      </c>
      <c r="B4118" s="19">
        <v>9.2284600000000001</v>
      </c>
      <c r="C4118" s="18" t="e">
        <f t="shared" si="64"/>
        <v>#N/A</v>
      </c>
    </row>
    <row r="4119" spans="1:3" x14ac:dyDescent="0.3">
      <c r="A4119" s="2">
        <v>33341</v>
      </c>
      <c r="B4119" s="19">
        <v>8.9221500000000002</v>
      </c>
      <c r="C4119" s="18" t="e">
        <f t="shared" si="64"/>
        <v>#N/A</v>
      </c>
    </row>
    <row r="4120" spans="1:3" x14ac:dyDescent="0.3">
      <c r="A4120" s="2">
        <v>33342</v>
      </c>
      <c r="B4120" s="19">
        <v>8.6505899999999993</v>
      </c>
      <c r="C4120" s="18" t="e">
        <f t="shared" si="64"/>
        <v>#N/A</v>
      </c>
    </row>
    <row r="4121" spans="1:3" x14ac:dyDescent="0.3">
      <c r="A4121" s="2">
        <v>33343</v>
      </c>
      <c r="B4121" s="19">
        <v>8.4072099999999992</v>
      </c>
      <c r="C4121" s="18" t="e">
        <f t="shared" si="64"/>
        <v>#N/A</v>
      </c>
    </row>
    <row r="4122" spans="1:3" x14ac:dyDescent="0.3">
      <c r="A4122" s="2">
        <v>33344</v>
      </c>
      <c r="B4122" s="19">
        <v>8.2147900000000007</v>
      </c>
      <c r="C4122" s="18" t="e">
        <f t="shared" si="64"/>
        <v>#N/A</v>
      </c>
    </row>
    <row r="4123" spans="1:3" x14ac:dyDescent="0.3">
      <c r="A4123" s="2">
        <v>33345</v>
      </c>
      <c r="B4123" s="19">
        <v>8.0242799999999992</v>
      </c>
      <c r="C4123" s="18" t="e">
        <f t="shared" si="64"/>
        <v>#N/A</v>
      </c>
    </row>
    <row r="4124" spans="1:3" x14ac:dyDescent="0.3">
      <c r="A4124" s="2">
        <v>33346</v>
      </c>
      <c r="B4124" s="19">
        <v>7.9323800000000002</v>
      </c>
      <c r="C4124" s="18" t="e">
        <f t="shared" si="64"/>
        <v>#N/A</v>
      </c>
    </row>
    <row r="4125" spans="1:3" x14ac:dyDescent="0.3">
      <c r="A4125" s="2">
        <v>33347</v>
      </c>
      <c r="B4125" s="19">
        <v>8.1180299999999992</v>
      </c>
      <c r="C4125" s="18" t="e">
        <f t="shared" si="64"/>
        <v>#N/A</v>
      </c>
    </row>
    <row r="4126" spans="1:3" x14ac:dyDescent="0.3">
      <c r="A4126" s="2">
        <v>33348</v>
      </c>
      <c r="B4126" s="19">
        <v>8.1139600000000005</v>
      </c>
      <c r="C4126" s="18" t="e">
        <f t="shared" si="64"/>
        <v>#N/A</v>
      </c>
    </row>
    <row r="4127" spans="1:3" x14ac:dyDescent="0.3">
      <c r="A4127" s="2">
        <v>33349</v>
      </c>
      <c r="B4127" s="19">
        <v>7.8823100000000004</v>
      </c>
      <c r="C4127" s="18" t="e">
        <f t="shared" si="64"/>
        <v>#N/A</v>
      </c>
    </row>
    <row r="4128" spans="1:3" x14ac:dyDescent="0.3">
      <c r="A4128" s="2">
        <v>33350</v>
      </c>
      <c r="B4128" s="19">
        <v>7.6709300000000002</v>
      </c>
      <c r="C4128" s="18" t="e">
        <f t="shared" si="64"/>
        <v>#N/A</v>
      </c>
    </row>
    <row r="4129" spans="1:3" x14ac:dyDescent="0.3">
      <c r="A4129" s="2">
        <v>33351</v>
      </c>
      <c r="B4129" s="19">
        <v>7.4729599999999996</v>
      </c>
      <c r="C4129" s="18" t="e">
        <f t="shared" si="64"/>
        <v>#N/A</v>
      </c>
    </row>
    <row r="4130" spans="1:3" x14ac:dyDescent="0.3">
      <c r="A4130" s="2">
        <v>33352</v>
      </c>
      <c r="B4130" s="19">
        <v>7.28742</v>
      </c>
      <c r="C4130" s="18" t="e">
        <f t="shared" si="64"/>
        <v>#N/A</v>
      </c>
    </row>
    <row r="4131" spans="1:3" x14ac:dyDescent="0.3">
      <c r="A4131" s="2">
        <v>33353</v>
      </c>
      <c r="B4131" s="19">
        <v>7.1155099999999996</v>
      </c>
      <c r="C4131" s="18" t="e">
        <f t="shared" si="64"/>
        <v>#N/A</v>
      </c>
    </row>
    <row r="4132" spans="1:3" x14ac:dyDescent="0.3">
      <c r="A4132" s="2">
        <v>33354</v>
      </c>
      <c r="B4132" s="19">
        <v>6.9522300000000001</v>
      </c>
      <c r="C4132" s="18" t="e">
        <f t="shared" si="64"/>
        <v>#N/A</v>
      </c>
    </row>
    <row r="4133" spans="1:3" x14ac:dyDescent="0.3">
      <c r="A4133" s="2">
        <v>33355</v>
      </c>
      <c r="B4133" s="19">
        <v>6.7959399999999999</v>
      </c>
      <c r="C4133" s="18" t="e">
        <f t="shared" si="64"/>
        <v>#N/A</v>
      </c>
    </row>
    <row r="4134" spans="1:3" x14ac:dyDescent="0.3">
      <c r="A4134" s="2">
        <v>33356</v>
      </c>
      <c r="B4134" s="19">
        <v>6.6471299999999998</v>
      </c>
      <c r="C4134" s="18" t="e">
        <f t="shared" si="64"/>
        <v>#N/A</v>
      </c>
    </row>
    <row r="4135" spans="1:3" x14ac:dyDescent="0.3">
      <c r="A4135" s="2">
        <v>33357</v>
      </c>
      <c r="B4135" s="19">
        <v>6.5826399999999996</v>
      </c>
      <c r="C4135" s="18" t="e">
        <f t="shared" si="64"/>
        <v>#N/A</v>
      </c>
    </row>
    <row r="4136" spans="1:3" x14ac:dyDescent="0.3">
      <c r="A4136" s="2">
        <v>33358</v>
      </c>
      <c r="B4136" s="19">
        <v>6.5750599999999997</v>
      </c>
      <c r="C4136" s="18" t="e">
        <f t="shared" si="64"/>
        <v>#N/A</v>
      </c>
    </row>
    <row r="4137" spans="1:3" x14ac:dyDescent="0.3">
      <c r="A4137" s="2">
        <v>33359</v>
      </c>
      <c r="B4137" s="19">
        <v>6.4900500000000001</v>
      </c>
      <c r="C4137" s="18" t="e">
        <f t="shared" si="64"/>
        <v>#N/A</v>
      </c>
    </row>
    <row r="4138" spans="1:3" x14ac:dyDescent="0.3">
      <c r="A4138" s="2">
        <v>33360</v>
      </c>
      <c r="B4138" s="19">
        <v>6.3520000000000003</v>
      </c>
      <c r="C4138" s="18" t="e">
        <f t="shared" si="64"/>
        <v>#N/A</v>
      </c>
    </row>
    <row r="4139" spans="1:3" x14ac:dyDescent="0.3">
      <c r="A4139" s="2">
        <v>33361</v>
      </c>
      <c r="B4139" s="19">
        <v>6.21976</v>
      </c>
      <c r="C4139" s="18" t="e">
        <f t="shared" si="64"/>
        <v>#N/A</v>
      </c>
    </row>
    <row r="4140" spans="1:3" x14ac:dyDescent="0.3">
      <c r="A4140" s="2">
        <v>33362</v>
      </c>
      <c r="B4140" s="19">
        <v>6.1212999999999997</v>
      </c>
      <c r="C4140" s="18" t="e">
        <f t="shared" si="64"/>
        <v>#N/A</v>
      </c>
    </row>
    <row r="4141" spans="1:3" x14ac:dyDescent="0.3">
      <c r="A4141" s="2">
        <v>33363</v>
      </c>
      <c r="B4141" s="19">
        <v>6.4866900000000003</v>
      </c>
      <c r="C4141" s="18" t="e">
        <f t="shared" si="64"/>
        <v>#N/A</v>
      </c>
    </row>
    <row r="4142" spans="1:3" x14ac:dyDescent="0.3">
      <c r="A4142" s="2">
        <v>33364</v>
      </c>
      <c r="B4142" s="19">
        <v>6.8036500000000002</v>
      </c>
      <c r="C4142" s="18" t="e">
        <f t="shared" si="64"/>
        <v>#N/A</v>
      </c>
    </row>
    <row r="4143" spans="1:3" x14ac:dyDescent="0.3">
      <c r="A4143" s="2">
        <v>33365</v>
      </c>
      <c r="B4143" s="19">
        <v>6.67211</v>
      </c>
      <c r="C4143" s="18" t="e">
        <f t="shared" si="64"/>
        <v>#N/A</v>
      </c>
    </row>
    <row r="4144" spans="1:3" x14ac:dyDescent="0.3">
      <c r="A4144" s="2">
        <v>33366</v>
      </c>
      <c r="B4144" s="19">
        <v>6.5889600000000002</v>
      </c>
      <c r="C4144" s="18" t="e">
        <f t="shared" si="64"/>
        <v>#N/A</v>
      </c>
    </row>
    <row r="4145" spans="1:3" x14ac:dyDescent="0.3">
      <c r="A4145" s="2">
        <v>33367</v>
      </c>
      <c r="B4145" s="19">
        <v>6.4904500000000001</v>
      </c>
      <c r="C4145" s="18" t="e">
        <f t="shared" si="64"/>
        <v>#N/A</v>
      </c>
    </row>
    <row r="4146" spans="1:3" x14ac:dyDescent="0.3">
      <c r="A4146" s="2">
        <v>33368</v>
      </c>
      <c r="B4146" s="19">
        <v>6.3524700000000003</v>
      </c>
      <c r="C4146" s="18" t="e">
        <f t="shared" si="64"/>
        <v>#N/A</v>
      </c>
    </row>
    <row r="4147" spans="1:3" x14ac:dyDescent="0.3">
      <c r="A4147" s="2">
        <v>33369</v>
      </c>
      <c r="B4147" s="19">
        <v>6.2146499999999998</v>
      </c>
      <c r="C4147" s="18" t="e">
        <f t="shared" si="64"/>
        <v>#N/A</v>
      </c>
    </row>
    <row r="4148" spans="1:3" x14ac:dyDescent="0.3">
      <c r="A4148" s="2">
        <v>33370</v>
      </c>
      <c r="B4148" s="19">
        <v>6.09856</v>
      </c>
      <c r="C4148" s="18" t="e">
        <f t="shared" si="64"/>
        <v>#N/A</v>
      </c>
    </row>
    <row r="4149" spans="1:3" x14ac:dyDescent="0.3">
      <c r="A4149" s="2">
        <v>33371</v>
      </c>
      <c r="B4149" s="19">
        <v>5.9867499999999998</v>
      </c>
      <c r="C4149" s="18" t="e">
        <f t="shared" si="64"/>
        <v>#N/A</v>
      </c>
    </row>
    <row r="4150" spans="1:3" x14ac:dyDescent="0.3">
      <c r="A4150" s="2">
        <v>33372</v>
      </c>
      <c r="B4150" s="19">
        <v>5.85921</v>
      </c>
      <c r="C4150" s="18" t="e">
        <f t="shared" si="64"/>
        <v>#N/A</v>
      </c>
    </row>
    <row r="4151" spans="1:3" x14ac:dyDescent="0.3">
      <c r="A4151" s="2">
        <v>33373</v>
      </c>
      <c r="B4151" s="19">
        <v>5.73712</v>
      </c>
      <c r="C4151" s="18" t="e">
        <f t="shared" si="64"/>
        <v>#N/A</v>
      </c>
    </row>
    <row r="4152" spans="1:3" x14ac:dyDescent="0.3">
      <c r="A4152" s="2">
        <v>33374</v>
      </c>
      <c r="B4152" s="19">
        <v>5.6204400000000003</v>
      </c>
      <c r="C4152" s="18" t="e">
        <f t="shared" si="64"/>
        <v>#N/A</v>
      </c>
    </row>
    <row r="4153" spans="1:3" x14ac:dyDescent="0.3">
      <c r="A4153" s="2">
        <v>33375</v>
      </c>
      <c r="B4153" s="19">
        <v>5.5095400000000003</v>
      </c>
      <c r="C4153" s="18" t="e">
        <f t="shared" si="64"/>
        <v>#N/A</v>
      </c>
    </row>
    <row r="4154" spans="1:3" x14ac:dyDescent="0.3">
      <c r="A4154" s="2">
        <v>33376</v>
      </c>
      <c r="B4154" s="19">
        <v>5.40402</v>
      </c>
      <c r="C4154" s="18" t="e">
        <f t="shared" si="64"/>
        <v>#N/A</v>
      </c>
    </row>
    <row r="4155" spans="1:3" x14ac:dyDescent="0.3">
      <c r="A4155" s="2">
        <v>33377</v>
      </c>
      <c r="B4155" s="19">
        <v>5.30281</v>
      </c>
      <c r="C4155" s="18" t="e">
        <f t="shared" si="64"/>
        <v>#N/A</v>
      </c>
    </row>
    <row r="4156" spans="1:3" x14ac:dyDescent="0.3">
      <c r="A4156" s="2">
        <v>33378</v>
      </c>
      <c r="B4156" s="19">
        <v>5.2053099999999999</v>
      </c>
      <c r="C4156" s="18" t="e">
        <f t="shared" si="64"/>
        <v>#N/A</v>
      </c>
    </row>
    <row r="4157" spans="1:3" x14ac:dyDescent="0.3">
      <c r="A4157" s="2">
        <v>33379</v>
      </c>
      <c r="B4157" s="19">
        <v>5.1110499999999996</v>
      </c>
      <c r="C4157" s="18" t="e">
        <f t="shared" si="64"/>
        <v>#N/A</v>
      </c>
    </row>
    <row r="4158" spans="1:3" x14ac:dyDescent="0.3">
      <c r="A4158" s="2">
        <v>33380</v>
      </c>
      <c r="B4158" s="19">
        <v>5.0198499999999999</v>
      </c>
      <c r="C4158" s="18" t="e">
        <f t="shared" si="64"/>
        <v>#N/A</v>
      </c>
    </row>
    <row r="4159" spans="1:3" x14ac:dyDescent="0.3">
      <c r="A4159" s="2">
        <v>33381</v>
      </c>
      <c r="B4159" s="19">
        <v>4.9315199999999999</v>
      </c>
      <c r="C4159" s="18" t="e">
        <f t="shared" si="64"/>
        <v>#N/A</v>
      </c>
    </row>
    <row r="4160" spans="1:3" x14ac:dyDescent="0.3">
      <c r="A4160" s="2">
        <v>33382</v>
      </c>
      <c r="B4160" s="19">
        <v>4.8461100000000004</v>
      </c>
      <c r="C4160" s="18" t="e">
        <f t="shared" si="64"/>
        <v>#N/A</v>
      </c>
    </row>
    <row r="4161" spans="1:3" x14ac:dyDescent="0.3">
      <c r="A4161" s="2">
        <v>33383</v>
      </c>
      <c r="B4161" s="19">
        <v>4.7639500000000004</v>
      </c>
      <c r="C4161" s="18" t="e">
        <f t="shared" si="64"/>
        <v>#N/A</v>
      </c>
    </row>
    <row r="4162" spans="1:3" x14ac:dyDescent="0.3">
      <c r="A4162" s="2">
        <v>33384</v>
      </c>
      <c r="B4162" s="19">
        <v>4.6842800000000002</v>
      </c>
      <c r="C4162" s="18" t="e">
        <f t="shared" si="64"/>
        <v>#N/A</v>
      </c>
    </row>
    <row r="4163" spans="1:3" x14ac:dyDescent="0.3">
      <c r="A4163" s="2">
        <v>33385</v>
      </c>
      <c r="B4163" s="19">
        <v>4.6062200000000004</v>
      </c>
      <c r="C4163" s="18" t="e">
        <f t="shared" ref="C4163:C4226" si="65">IF(LOOKUP(A4163,$G$2:$G$732,$U$2:$U$732)="","",LOOKUP(A4163,$G$2:$G$732,$U$2:$U$732))</f>
        <v>#N/A</v>
      </c>
    </row>
    <row r="4164" spans="1:3" x14ac:dyDescent="0.3">
      <c r="A4164" s="2">
        <v>33386</v>
      </c>
      <c r="B4164" s="19">
        <v>4.5300700000000003</v>
      </c>
      <c r="C4164" s="18" t="e">
        <f t="shared" si="65"/>
        <v>#N/A</v>
      </c>
    </row>
    <row r="4165" spans="1:3" x14ac:dyDescent="0.3">
      <c r="A4165" s="2">
        <v>33387</v>
      </c>
      <c r="B4165" s="19">
        <v>4.4560000000000004</v>
      </c>
      <c r="C4165" s="18" t="e">
        <f t="shared" si="65"/>
        <v>#N/A</v>
      </c>
    </row>
    <row r="4166" spans="1:3" x14ac:dyDescent="0.3">
      <c r="A4166" s="2">
        <v>33388</v>
      </c>
      <c r="B4166" s="19">
        <v>4.3838499999999998</v>
      </c>
      <c r="C4166" s="18" t="e">
        <f t="shared" si="65"/>
        <v>#N/A</v>
      </c>
    </row>
    <row r="4167" spans="1:3" x14ac:dyDescent="0.3">
      <c r="A4167" s="2">
        <v>33389</v>
      </c>
      <c r="B4167" s="19">
        <v>4.3135599999999998</v>
      </c>
      <c r="C4167" s="18" t="e">
        <f t="shared" si="65"/>
        <v>#N/A</v>
      </c>
    </row>
    <row r="4168" spans="1:3" x14ac:dyDescent="0.3">
      <c r="A4168" s="2">
        <v>33390</v>
      </c>
      <c r="B4168" s="19">
        <v>4.2480099999999998</v>
      </c>
      <c r="C4168" s="18" t="e">
        <f t="shared" si="65"/>
        <v>#N/A</v>
      </c>
    </row>
    <row r="4169" spans="1:3" x14ac:dyDescent="0.3">
      <c r="A4169" s="2">
        <v>33391</v>
      </c>
      <c r="B4169" s="19">
        <v>4.1837200000000001</v>
      </c>
      <c r="C4169" s="18" t="e">
        <f t="shared" si="65"/>
        <v>#N/A</v>
      </c>
    </row>
    <row r="4170" spans="1:3" x14ac:dyDescent="0.3">
      <c r="A4170" s="2">
        <v>33392</v>
      </c>
      <c r="B4170" s="19">
        <v>4.1182499999999997</v>
      </c>
      <c r="C4170" s="18" t="e">
        <f t="shared" si="65"/>
        <v>#N/A</v>
      </c>
    </row>
    <row r="4171" spans="1:3" x14ac:dyDescent="0.3">
      <c r="A4171" s="2">
        <v>33393</v>
      </c>
      <c r="B4171" s="19">
        <v>4.0542699999999998</v>
      </c>
      <c r="C4171" s="18" t="e">
        <f t="shared" si="65"/>
        <v>#N/A</v>
      </c>
    </row>
    <row r="4172" spans="1:3" x14ac:dyDescent="0.3">
      <c r="A4172" s="2">
        <v>33394</v>
      </c>
      <c r="B4172" s="19">
        <v>3.9917099999999999</v>
      </c>
      <c r="C4172" s="18" t="e">
        <f t="shared" si="65"/>
        <v>#N/A</v>
      </c>
    </row>
    <row r="4173" spans="1:3" x14ac:dyDescent="0.3">
      <c r="A4173" s="2">
        <v>33395</v>
      </c>
      <c r="B4173" s="19">
        <v>3.9463400000000002</v>
      </c>
      <c r="C4173" s="18" t="e">
        <f t="shared" si="65"/>
        <v>#N/A</v>
      </c>
    </row>
    <row r="4174" spans="1:3" x14ac:dyDescent="0.3">
      <c r="A4174" s="2">
        <v>33396</v>
      </c>
      <c r="B4174" s="19">
        <v>4.0819799999999997</v>
      </c>
      <c r="C4174" s="18" t="e">
        <f t="shared" si="65"/>
        <v>#N/A</v>
      </c>
    </row>
    <row r="4175" spans="1:3" x14ac:dyDescent="0.3">
      <c r="A4175" s="2">
        <v>33397</v>
      </c>
      <c r="B4175" s="19">
        <v>4.8207800000000001</v>
      </c>
      <c r="C4175" s="18" t="e">
        <f t="shared" si="65"/>
        <v>#N/A</v>
      </c>
    </row>
    <row r="4176" spans="1:3" x14ac:dyDescent="0.3">
      <c r="A4176" s="2">
        <v>33398</v>
      </c>
      <c r="B4176" s="19">
        <v>5.4549500000000002</v>
      </c>
      <c r="C4176" s="18" t="e">
        <f t="shared" si="65"/>
        <v>#N/A</v>
      </c>
    </row>
    <row r="4177" spans="1:3" x14ac:dyDescent="0.3">
      <c r="A4177" s="2">
        <v>33399</v>
      </c>
      <c r="B4177" s="19">
        <v>5.3371599999999999</v>
      </c>
      <c r="C4177" s="18" t="e">
        <f t="shared" si="65"/>
        <v>#N/A</v>
      </c>
    </row>
    <row r="4178" spans="1:3" x14ac:dyDescent="0.3">
      <c r="A4178" s="2">
        <v>33400</v>
      </c>
      <c r="B4178" s="19">
        <v>5.1036299999999999</v>
      </c>
      <c r="C4178" s="18" t="e">
        <f t="shared" si="65"/>
        <v>#N/A</v>
      </c>
    </row>
    <row r="4179" spans="1:3" x14ac:dyDescent="0.3">
      <c r="A4179" s="2">
        <v>33401</v>
      </c>
      <c r="B4179" s="19">
        <v>4.9267200000000004</v>
      </c>
      <c r="C4179" s="18" t="e">
        <f t="shared" si="65"/>
        <v>#N/A</v>
      </c>
    </row>
    <row r="4180" spans="1:3" x14ac:dyDescent="0.3">
      <c r="A4180" s="2">
        <v>33402</v>
      </c>
      <c r="B4180" s="19">
        <v>4.7829300000000003</v>
      </c>
      <c r="C4180" s="18" t="e">
        <f t="shared" si="65"/>
        <v>#N/A</v>
      </c>
    </row>
    <row r="4181" spans="1:3" x14ac:dyDescent="0.3">
      <c r="A4181" s="2">
        <v>33403</v>
      </c>
      <c r="B4181" s="19">
        <v>4.6608299999999998</v>
      </c>
      <c r="C4181" s="18" t="e">
        <f t="shared" si="65"/>
        <v>#N/A</v>
      </c>
    </row>
    <row r="4182" spans="1:3" x14ac:dyDescent="0.3">
      <c r="A4182" s="2">
        <v>33404</v>
      </c>
      <c r="B4182" s="19">
        <v>4.5535100000000002</v>
      </c>
      <c r="C4182" s="18" t="e">
        <f t="shared" si="65"/>
        <v>#N/A</v>
      </c>
    </row>
    <row r="4183" spans="1:3" x14ac:dyDescent="0.3">
      <c r="A4183" s="2">
        <v>33405</v>
      </c>
      <c r="B4183" s="19">
        <v>4.4565700000000001</v>
      </c>
      <c r="C4183" s="18" t="e">
        <f t="shared" si="65"/>
        <v>#N/A</v>
      </c>
    </row>
    <row r="4184" spans="1:3" x14ac:dyDescent="0.3">
      <c r="A4184" s="2">
        <v>33406</v>
      </c>
      <c r="B4184" s="19">
        <v>4.36714</v>
      </c>
      <c r="C4184" s="18" t="e">
        <f t="shared" si="65"/>
        <v>#N/A</v>
      </c>
    </row>
    <row r="4185" spans="1:3" x14ac:dyDescent="0.3">
      <c r="A4185" s="2">
        <v>33407</v>
      </c>
      <c r="B4185" s="19">
        <v>4.2838500000000002</v>
      </c>
      <c r="C4185" s="18" t="e">
        <f t="shared" si="65"/>
        <v>#N/A</v>
      </c>
    </row>
    <row r="4186" spans="1:3" x14ac:dyDescent="0.3">
      <c r="A4186" s="2">
        <v>33408</v>
      </c>
      <c r="B4186" s="19">
        <v>4.2059800000000003</v>
      </c>
      <c r="C4186" s="18" t="e">
        <f t="shared" si="65"/>
        <v>#N/A</v>
      </c>
    </row>
    <row r="4187" spans="1:3" x14ac:dyDescent="0.3">
      <c r="A4187" s="2">
        <v>33409</v>
      </c>
      <c r="B4187" s="19">
        <v>4.1322200000000002</v>
      </c>
      <c r="C4187" s="18" t="e">
        <f t="shared" si="65"/>
        <v>#N/A</v>
      </c>
    </row>
    <row r="4188" spans="1:3" x14ac:dyDescent="0.3">
      <c r="A4188" s="2">
        <v>33410</v>
      </c>
      <c r="B4188" s="19">
        <v>4.0619399999999999</v>
      </c>
      <c r="C4188" s="18" t="e">
        <f t="shared" si="65"/>
        <v>#N/A</v>
      </c>
    </row>
    <row r="4189" spans="1:3" x14ac:dyDescent="0.3">
      <c r="A4189" s="2">
        <v>33411</v>
      </c>
      <c r="B4189" s="19">
        <v>3.99438</v>
      </c>
      <c r="C4189" s="18" t="e">
        <f t="shared" si="65"/>
        <v>#N/A</v>
      </c>
    </row>
    <row r="4190" spans="1:3" x14ac:dyDescent="0.3">
      <c r="A4190" s="2">
        <v>33412</v>
      </c>
      <c r="B4190" s="19">
        <v>3.92896</v>
      </c>
      <c r="C4190" s="18" t="e">
        <f t="shared" si="65"/>
        <v>#N/A</v>
      </c>
    </row>
    <row r="4191" spans="1:3" x14ac:dyDescent="0.3">
      <c r="A4191" s="2">
        <v>33413</v>
      </c>
      <c r="B4191" s="19">
        <v>3.8660800000000002</v>
      </c>
      <c r="C4191" s="18" t="e">
        <f t="shared" si="65"/>
        <v>#N/A</v>
      </c>
    </row>
    <row r="4192" spans="1:3" x14ac:dyDescent="0.3">
      <c r="A4192" s="2">
        <v>33414</v>
      </c>
      <c r="B4192" s="19">
        <v>3.8052999999999999</v>
      </c>
      <c r="C4192" s="18" t="e">
        <f t="shared" si="65"/>
        <v>#N/A</v>
      </c>
    </row>
    <row r="4193" spans="1:3" x14ac:dyDescent="0.3">
      <c r="A4193" s="2">
        <v>33415</v>
      </c>
      <c r="B4193" s="19">
        <v>3.7460800000000001</v>
      </c>
      <c r="C4193" s="18" t="e">
        <f t="shared" si="65"/>
        <v>#N/A</v>
      </c>
    </row>
    <row r="4194" spans="1:3" x14ac:dyDescent="0.3">
      <c r="A4194" s="2">
        <v>33416</v>
      </c>
      <c r="B4194" s="19">
        <v>3.68838</v>
      </c>
      <c r="C4194" s="18" t="e">
        <f t="shared" si="65"/>
        <v>#N/A</v>
      </c>
    </row>
    <row r="4195" spans="1:3" x14ac:dyDescent="0.3">
      <c r="A4195" s="2">
        <v>33417</v>
      </c>
      <c r="B4195" s="19">
        <v>3.6322199999999998</v>
      </c>
      <c r="C4195" s="18" t="e">
        <f t="shared" si="65"/>
        <v>#N/A</v>
      </c>
    </row>
    <row r="4196" spans="1:3" x14ac:dyDescent="0.3">
      <c r="A4196" s="2">
        <v>33418</v>
      </c>
      <c r="B4196" s="19">
        <v>3.5776500000000002</v>
      </c>
      <c r="C4196" s="18" t="e">
        <f t="shared" si="65"/>
        <v>#N/A</v>
      </c>
    </row>
    <row r="4197" spans="1:3" x14ac:dyDescent="0.3">
      <c r="A4197" s="2">
        <v>33419</v>
      </c>
      <c r="B4197" s="19">
        <v>3.5245099999999998</v>
      </c>
      <c r="C4197" s="18" t="e">
        <f t="shared" si="65"/>
        <v>#N/A</v>
      </c>
    </row>
    <row r="4198" spans="1:3" x14ac:dyDescent="0.3">
      <c r="A4198" s="2">
        <v>33420</v>
      </c>
      <c r="B4198" s="19">
        <v>3.4725199999999998</v>
      </c>
      <c r="C4198" s="18" t="e">
        <f t="shared" si="65"/>
        <v>#N/A</v>
      </c>
    </row>
    <row r="4199" spans="1:3" x14ac:dyDescent="0.3">
      <c r="A4199" s="2">
        <v>33421</v>
      </c>
      <c r="B4199" s="19">
        <v>3.4214099999999998</v>
      </c>
      <c r="C4199" s="18" t="e">
        <f t="shared" si="65"/>
        <v>#N/A</v>
      </c>
    </row>
    <row r="4200" spans="1:3" x14ac:dyDescent="0.3">
      <c r="A4200" s="2">
        <v>33422</v>
      </c>
      <c r="B4200" s="19">
        <v>3.3713000000000002</v>
      </c>
      <c r="C4200" s="18" t="e">
        <f t="shared" si="65"/>
        <v>#N/A</v>
      </c>
    </row>
    <row r="4201" spans="1:3" x14ac:dyDescent="0.3">
      <c r="A4201" s="2">
        <v>33423</v>
      </c>
      <c r="B4201" s="19">
        <v>3.3224800000000001</v>
      </c>
      <c r="C4201" s="18" t="e">
        <f t="shared" si="65"/>
        <v>#N/A</v>
      </c>
    </row>
    <row r="4202" spans="1:3" x14ac:dyDescent="0.3">
      <c r="A4202" s="2">
        <v>33424</v>
      </c>
      <c r="B4202" s="19">
        <v>3.2749999999999999</v>
      </c>
      <c r="C4202" s="18" t="e">
        <f t="shared" si="65"/>
        <v>#N/A</v>
      </c>
    </row>
    <row r="4203" spans="1:3" x14ac:dyDescent="0.3">
      <c r="A4203" s="2">
        <v>33425</v>
      </c>
      <c r="B4203" s="19">
        <v>3.2287599999999999</v>
      </c>
      <c r="C4203" s="18" t="e">
        <f t="shared" si="65"/>
        <v>#N/A</v>
      </c>
    </row>
    <row r="4204" spans="1:3" x14ac:dyDescent="0.3">
      <c r="A4204" s="2">
        <v>33426</v>
      </c>
      <c r="B4204" s="19">
        <v>3.1837</v>
      </c>
      <c r="C4204" s="18" t="e">
        <f t="shared" si="65"/>
        <v>#N/A</v>
      </c>
    </row>
    <row r="4205" spans="1:3" x14ac:dyDescent="0.3">
      <c r="A4205" s="2">
        <v>33427</v>
      </c>
      <c r="B4205" s="19">
        <v>3.1395599999999999</v>
      </c>
      <c r="C4205" s="18" t="e">
        <f t="shared" si="65"/>
        <v>#N/A</v>
      </c>
    </row>
    <row r="4206" spans="1:3" x14ac:dyDescent="0.3">
      <c r="A4206" s="2">
        <v>33428</v>
      </c>
      <c r="B4206" s="19">
        <v>3.0962499999999999</v>
      </c>
      <c r="C4206" s="18" t="e">
        <f t="shared" si="65"/>
        <v>#N/A</v>
      </c>
    </row>
    <row r="4207" spans="1:3" x14ac:dyDescent="0.3">
      <c r="A4207" s="2">
        <v>33429</v>
      </c>
      <c r="B4207" s="19">
        <v>3.0535399999999999</v>
      </c>
      <c r="C4207" s="18" t="e">
        <f t="shared" si="65"/>
        <v>#N/A</v>
      </c>
    </row>
    <row r="4208" spans="1:3" x14ac:dyDescent="0.3">
      <c r="A4208" s="2">
        <v>33430</v>
      </c>
      <c r="B4208" s="19">
        <v>3.0133800000000002</v>
      </c>
      <c r="C4208" s="18" t="e">
        <f t="shared" si="65"/>
        <v>#N/A</v>
      </c>
    </row>
    <row r="4209" spans="1:3" x14ac:dyDescent="0.3">
      <c r="A4209" s="2">
        <v>33431</v>
      </c>
      <c r="B4209" s="19">
        <v>2.9739200000000001</v>
      </c>
      <c r="C4209" s="18" t="e">
        <f t="shared" si="65"/>
        <v>#N/A</v>
      </c>
    </row>
    <row r="4210" spans="1:3" x14ac:dyDescent="0.3">
      <c r="A4210" s="2">
        <v>33432</v>
      </c>
      <c r="B4210" s="19">
        <v>2.9335800000000001</v>
      </c>
      <c r="C4210" s="18" t="e">
        <f t="shared" si="65"/>
        <v>#N/A</v>
      </c>
    </row>
    <row r="4211" spans="1:3" x14ac:dyDescent="0.3">
      <c r="A4211" s="2">
        <v>33433</v>
      </c>
      <c r="B4211" s="19">
        <v>2.8939900000000001</v>
      </c>
      <c r="C4211" s="18" t="e">
        <f t="shared" si="65"/>
        <v>#N/A</v>
      </c>
    </row>
    <row r="4212" spans="1:3" x14ac:dyDescent="0.3">
      <c r="A4212" s="2">
        <v>33434</v>
      </c>
      <c r="B4212" s="19">
        <v>2.8559800000000002</v>
      </c>
      <c r="C4212" s="18" t="e">
        <f t="shared" si="65"/>
        <v>#N/A</v>
      </c>
    </row>
    <row r="4213" spans="1:3" x14ac:dyDescent="0.3">
      <c r="A4213" s="2">
        <v>33435</v>
      </c>
      <c r="B4213" s="19">
        <v>2.8246600000000002</v>
      </c>
      <c r="C4213" s="18" t="e">
        <f t="shared" si="65"/>
        <v>#N/A</v>
      </c>
    </row>
    <row r="4214" spans="1:3" x14ac:dyDescent="0.3">
      <c r="A4214" s="2">
        <v>33436</v>
      </c>
      <c r="B4214" s="19">
        <v>2.8054899999999998</v>
      </c>
      <c r="C4214" s="18" t="e">
        <f t="shared" si="65"/>
        <v>#N/A</v>
      </c>
    </row>
    <row r="4215" spans="1:3" x14ac:dyDescent="0.3">
      <c r="A4215" s="2">
        <v>33437</v>
      </c>
      <c r="B4215" s="19">
        <v>2.7917200000000002</v>
      </c>
      <c r="C4215" s="18" t="e">
        <f t="shared" si="65"/>
        <v>#N/A</v>
      </c>
    </row>
    <row r="4216" spans="1:3" x14ac:dyDescent="0.3">
      <c r="A4216" s="2">
        <v>33438</v>
      </c>
      <c r="B4216" s="19">
        <v>2.7654899999999998</v>
      </c>
      <c r="C4216" s="18" t="e">
        <f t="shared" si="65"/>
        <v>#N/A</v>
      </c>
    </row>
    <row r="4217" spans="1:3" x14ac:dyDescent="0.3">
      <c r="A4217" s="2">
        <v>33439</v>
      </c>
      <c r="B4217" s="19">
        <v>2.7381899999999999</v>
      </c>
      <c r="C4217" s="18" t="e">
        <f t="shared" si="65"/>
        <v>#N/A</v>
      </c>
    </row>
    <row r="4218" spans="1:3" x14ac:dyDescent="0.3">
      <c r="A4218" s="2">
        <v>33440</v>
      </c>
      <c r="B4218" s="19">
        <v>2.7097799999999999</v>
      </c>
      <c r="C4218" s="18" t="e">
        <f t="shared" si="65"/>
        <v>#N/A</v>
      </c>
    </row>
    <row r="4219" spans="1:3" x14ac:dyDescent="0.3">
      <c r="A4219" s="2">
        <v>33441</v>
      </c>
      <c r="B4219" s="19">
        <v>2.68052</v>
      </c>
      <c r="C4219" s="18" t="e">
        <f t="shared" si="65"/>
        <v>#N/A</v>
      </c>
    </row>
    <row r="4220" spans="1:3" x14ac:dyDescent="0.3">
      <c r="A4220" s="2">
        <v>33442</v>
      </c>
      <c r="B4220" s="19">
        <v>2.6515499999999999</v>
      </c>
      <c r="C4220" s="18" t="e">
        <f t="shared" si="65"/>
        <v>#N/A</v>
      </c>
    </row>
    <row r="4221" spans="1:3" x14ac:dyDescent="0.3">
      <c r="A4221" s="2">
        <v>33443</v>
      </c>
      <c r="B4221" s="19">
        <v>2.6157400000000002</v>
      </c>
      <c r="C4221" s="18" t="e">
        <f t="shared" si="65"/>
        <v>#N/A</v>
      </c>
    </row>
    <row r="4222" spans="1:3" x14ac:dyDescent="0.3">
      <c r="A4222" s="2">
        <v>33444</v>
      </c>
      <c r="B4222" s="19">
        <v>2.5807600000000002</v>
      </c>
      <c r="C4222" s="18" t="e">
        <f t="shared" si="65"/>
        <v>#N/A</v>
      </c>
    </row>
    <row r="4223" spans="1:3" x14ac:dyDescent="0.3">
      <c r="A4223" s="2">
        <v>33445</v>
      </c>
      <c r="B4223" s="19">
        <v>2.5465599999999999</v>
      </c>
      <c r="C4223" s="18" t="e">
        <f t="shared" si="65"/>
        <v>#N/A</v>
      </c>
    </row>
    <row r="4224" spans="1:3" x14ac:dyDescent="0.3">
      <c r="A4224" s="2">
        <v>33446</v>
      </c>
      <c r="B4224" s="19">
        <v>2.51288</v>
      </c>
      <c r="C4224" s="18" t="e">
        <f t="shared" si="65"/>
        <v>#N/A</v>
      </c>
    </row>
    <row r="4225" spans="1:3" x14ac:dyDescent="0.3">
      <c r="A4225" s="2">
        <v>33447</v>
      </c>
      <c r="B4225" s="19">
        <v>2.47973</v>
      </c>
      <c r="C4225" s="18" t="e">
        <f t="shared" si="65"/>
        <v>#N/A</v>
      </c>
    </row>
    <row r="4226" spans="1:3" x14ac:dyDescent="0.3">
      <c r="A4226" s="2">
        <v>33448</v>
      </c>
      <c r="B4226" s="19">
        <v>2.4472900000000002</v>
      </c>
      <c r="C4226" s="18" t="e">
        <f t="shared" si="65"/>
        <v>#N/A</v>
      </c>
    </row>
    <row r="4227" spans="1:3" x14ac:dyDescent="0.3">
      <c r="A4227" s="2">
        <v>33449</v>
      </c>
      <c r="B4227" s="19">
        <v>2.4156</v>
      </c>
      <c r="C4227" s="18" t="e">
        <f t="shared" ref="C4227:C4290" si="66">IF(LOOKUP(A4227,$G$2:$G$732,$U$2:$U$732)="","",LOOKUP(A4227,$G$2:$G$732,$U$2:$U$732))</f>
        <v>#N/A</v>
      </c>
    </row>
    <row r="4228" spans="1:3" x14ac:dyDescent="0.3">
      <c r="A4228" s="2">
        <v>33450</v>
      </c>
      <c r="B4228" s="19">
        <v>2.3932600000000002</v>
      </c>
      <c r="C4228" s="18" t="e">
        <f t="shared" si="66"/>
        <v>#N/A</v>
      </c>
    </row>
    <row r="4229" spans="1:3" x14ac:dyDescent="0.3">
      <c r="A4229" s="2">
        <v>33451</v>
      </c>
      <c r="B4229" s="19">
        <v>2.3722300000000001</v>
      </c>
      <c r="C4229" s="18" t="e">
        <f t="shared" si="66"/>
        <v>#N/A</v>
      </c>
    </row>
    <row r="4230" spans="1:3" x14ac:dyDescent="0.3">
      <c r="A4230" s="2">
        <v>33452</v>
      </c>
      <c r="B4230" s="19">
        <v>2.3564099999999999</v>
      </c>
      <c r="C4230" s="18" t="e">
        <f t="shared" si="66"/>
        <v>#N/A</v>
      </c>
    </row>
    <row r="4231" spans="1:3" x14ac:dyDescent="0.3">
      <c r="A4231" s="2">
        <v>33453</v>
      </c>
      <c r="B4231" s="19">
        <v>2.33873</v>
      </c>
      <c r="C4231" s="18" t="e">
        <f t="shared" si="66"/>
        <v>#N/A</v>
      </c>
    </row>
    <row r="4232" spans="1:3" x14ac:dyDescent="0.3">
      <c r="A4232" s="2">
        <v>33454</v>
      </c>
      <c r="B4232" s="19">
        <v>2.3083</v>
      </c>
      <c r="C4232" s="18" t="e">
        <f t="shared" si="66"/>
        <v>#N/A</v>
      </c>
    </row>
    <row r="4233" spans="1:3" x14ac:dyDescent="0.3">
      <c r="A4233" s="2">
        <v>33455</v>
      </c>
      <c r="B4233" s="19">
        <v>2.27841</v>
      </c>
      <c r="C4233" s="18" t="e">
        <f t="shared" si="66"/>
        <v>#N/A</v>
      </c>
    </row>
    <row r="4234" spans="1:3" x14ac:dyDescent="0.3">
      <c r="A4234" s="2">
        <v>33456</v>
      </c>
      <c r="B4234" s="19">
        <v>2.2492399999999999</v>
      </c>
      <c r="C4234" s="18" t="e">
        <f t="shared" si="66"/>
        <v>#N/A</v>
      </c>
    </row>
    <row r="4235" spans="1:3" x14ac:dyDescent="0.3">
      <c r="A4235" s="2">
        <v>33457</v>
      </c>
      <c r="B4235" s="19">
        <v>2.2203599999999999</v>
      </c>
      <c r="C4235" s="18" t="e">
        <f t="shared" si="66"/>
        <v>#N/A</v>
      </c>
    </row>
    <row r="4236" spans="1:3" x14ac:dyDescent="0.3">
      <c r="A4236" s="2">
        <v>33458</v>
      </c>
      <c r="B4236" s="19">
        <v>2.19171</v>
      </c>
      <c r="C4236" s="18" t="e">
        <f t="shared" si="66"/>
        <v>#N/A</v>
      </c>
    </row>
    <row r="4237" spans="1:3" x14ac:dyDescent="0.3">
      <c r="A4237" s="2">
        <v>33459</v>
      </c>
      <c r="B4237" s="19">
        <v>2.1653699999999998</v>
      </c>
      <c r="C4237" s="18" t="e">
        <f t="shared" si="66"/>
        <v>#N/A</v>
      </c>
    </row>
    <row r="4238" spans="1:3" x14ac:dyDescent="0.3">
      <c r="A4238" s="2">
        <v>33460</v>
      </c>
      <c r="B4238" s="19">
        <v>2.1475200000000001</v>
      </c>
      <c r="C4238" s="18" t="e">
        <f t="shared" si="66"/>
        <v>#N/A</v>
      </c>
    </row>
    <row r="4239" spans="1:3" x14ac:dyDescent="0.3">
      <c r="A4239" s="2">
        <v>33461</v>
      </c>
      <c r="B4239" s="19">
        <v>2.1434299999999999</v>
      </c>
      <c r="C4239" s="18" t="e">
        <f t="shared" si="66"/>
        <v>#N/A</v>
      </c>
    </row>
    <row r="4240" spans="1:3" x14ac:dyDescent="0.3">
      <c r="A4240" s="2">
        <v>33462</v>
      </c>
      <c r="B4240" s="19">
        <v>2.1305900000000002</v>
      </c>
      <c r="C4240" s="18" t="e">
        <f t="shared" si="66"/>
        <v>#N/A</v>
      </c>
    </row>
    <row r="4241" spans="1:3" x14ac:dyDescent="0.3">
      <c r="A4241" s="2">
        <v>33463</v>
      </c>
      <c r="B4241" s="19">
        <v>2.4258299999999999</v>
      </c>
      <c r="C4241" s="18" t="e">
        <f t="shared" si="66"/>
        <v>#N/A</v>
      </c>
    </row>
    <row r="4242" spans="1:3" x14ac:dyDescent="0.3">
      <c r="A4242" s="2">
        <v>33464</v>
      </c>
      <c r="B4242" s="19">
        <v>2.7724500000000001</v>
      </c>
      <c r="C4242" s="18" t="e">
        <f t="shared" si="66"/>
        <v>#N/A</v>
      </c>
    </row>
    <row r="4243" spans="1:3" x14ac:dyDescent="0.3">
      <c r="A4243" s="2">
        <v>33465</v>
      </c>
      <c r="B4243" s="19">
        <v>2.6987700000000001</v>
      </c>
      <c r="C4243" s="18" t="e">
        <f t="shared" si="66"/>
        <v>#N/A</v>
      </c>
    </row>
    <row r="4244" spans="1:3" x14ac:dyDescent="0.3">
      <c r="A4244" s="2">
        <v>33466</v>
      </c>
      <c r="B4244" s="19">
        <v>2.6050200000000001</v>
      </c>
      <c r="C4244" s="18" t="e">
        <f t="shared" si="66"/>
        <v>#N/A</v>
      </c>
    </row>
    <row r="4245" spans="1:3" x14ac:dyDescent="0.3">
      <c r="A4245" s="2">
        <v>33467</v>
      </c>
      <c r="B4245" s="19">
        <v>2.5301499999999999</v>
      </c>
      <c r="C4245" s="18" t="e">
        <f t="shared" si="66"/>
        <v>#N/A</v>
      </c>
    </row>
    <row r="4246" spans="1:3" x14ac:dyDescent="0.3">
      <c r="A4246" s="2">
        <v>33468</v>
      </c>
      <c r="B4246" s="19">
        <v>2.4674700000000001</v>
      </c>
      <c r="C4246" s="18" t="e">
        <f t="shared" si="66"/>
        <v>#N/A</v>
      </c>
    </row>
    <row r="4247" spans="1:3" x14ac:dyDescent="0.3">
      <c r="A4247" s="2">
        <v>33469</v>
      </c>
      <c r="B4247" s="19">
        <v>2.4125999999999999</v>
      </c>
      <c r="C4247" s="18" t="e">
        <f t="shared" si="66"/>
        <v>#N/A</v>
      </c>
    </row>
    <row r="4248" spans="1:3" x14ac:dyDescent="0.3">
      <c r="A4248" s="2">
        <v>33470</v>
      </c>
      <c r="B4248" s="19">
        <v>2.3639899999999998</v>
      </c>
      <c r="C4248" s="18" t="e">
        <f t="shared" si="66"/>
        <v>#N/A</v>
      </c>
    </row>
    <row r="4249" spans="1:3" x14ac:dyDescent="0.3">
      <c r="A4249" s="2">
        <v>33471</v>
      </c>
      <c r="B4249" s="19">
        <v>2.3202199999999999</v>
      </c>
      <c r="C4249" s="18" t="e">
        <f t="shared" si="66"/>
        <v>#N/A</v>
      </c>
    </row>
    <row r="4250" spans="1:3" x14ac:dyDescent="0.3">
      <c r="A4250" s="2">
        <v>33472</v>
      </c>
      <c r="B4250" s="19">
        <v>2.27948</v>
      </c>
      <c r="C4250" s="18" t="e">
        <f t="shared" si="66"/>
        <v>#N/A</v>
      </c>
    </row>
    <row r="4251" spans="1:3" x14ac:dyDescent="0.3">
      <c r="A4251" s="2">
        <v>33473</v>
      </c>
      <c r="B4251" s="19">
        <v>2.2413099999999999</v>
      </c>
      <c r="C4251" s="18" t="e">
        <f t="shared" si="66"/>
        <v>#N/A</v>
      </c>
    </row>
    <row r="4252" spans="1:3" x14ac:dyDescent="0.3">
      <c r="A4252" s="2">
        <v>33474</v>
      </c>
      <c r="B4252" s="19">
        <v>2.20505</v>
      </c>
      <c r="C4252" s="18" t="e">
        <f t="shared" si="66"/>
        <v>#N/A</v>
      </c>
    </row>
    <row r="4253" spans="1:3" x14ac:dyDescent="0.3">
      <c r="A4253" s="2">
        <v>33475</v>
      </c>
      <c r="B4253" s="19">
        <v>2.2597900000000002</v>
      </c>
      <c r="C4253" s="18" t="e">
        <f t="shared" si="66"/>
        <v>#N/A</v>
      </c>
    </row>
    <row r="4254" spans="1:3" x14ac:dyDescent="0.3">
      <c r="A4254" s="2">
        <v>33476</v>
      </c>
      <c r="B4254" s="19">
        <v>2.3186800000000001</v>
      </c>
      <c r="C4254" s="18" t="e">
        <f t="shared" si="66"/>
        <v>#N/A</v>
      </c>
    </row>
    <row r="4255" spans="1:3" x14ac:dyDescent="0.3">
      <c r="A4255" s="2">
        <v>33477</v>
      </c>
      <c r="B4255" s="19">
        <v>2.3531900000000001</v>
      </c>
      <c r="C4255" s="18" t="e">
        <f t="shared" si="66"/>
        <v>#N/A</v>
      </c>
    </row>
    <row r="4256" spans="1:3" x14ac:dyDescent="0.3">
      <c r="A4256" s="2">
        <v>33478</v>
      </c>
      <c r="B4256" s="19">
        <v>2.3738800000000002</v>
      </c>
      <c r="C4256" s="18" t="e">
        <f t="shared" si="66"/>
        <v>#N/A</v>
      </c>
    </row>
    <row r="4257" spans="1:3" x14ac:dyDescent="0.3">
      <c r="A4257" s="2">
        <v>33479</v>
      </c>
      <c r="B4257" s="19">
        <v>2.3249200000000001</v>
      </c>
      <c r="C4257" s="18" t="e">
        <f t="shared" si="66"/>
        <v>#N/A</v>
      </c>
    </row>
    <row r="4258" spans="1:3" x14ac:dyDescent="0.3">
      <c r="A4258" s="2">
        <v>33480</v>
      </c>
      <c r="B4258" s="19">
        <v>2.2760400000000001</v>
      </c>
      <c r="C4258" s="18" t="e">
        <f t="shared" si="66"/>
        <v>#N/A</v>
      </c>
    </row>
    <row r="4259" spans="1:3" x14ac:dyDescent="0.3">
      <c r="A4259" s="2">
        <v>33481</v>
      </c>
      <c r="B4259" s="19">
        <v>2.2316199999999999</v>
      </c>
      <c r="C4259" s="18" t="e">
        <f t="shared" si="66"/>
        <v>#N/A</v>
      </c>
    </row>
    <row r="4260" spans="1:3" x14ac:dyDescent="0.3">
      <c r="A4260" s="2">
        <v>33482</v>
      </c>
      <c r="B4260" s="19">
        <v>2.19042</v>
      </c>
      <c r="C4260" s="18" t="e">
        <f t="shared" si="66"/>
        <v>#N/A</v>
      </c>
    </row>
    <row r="4261" spans="1:3" x14ac:dyDescent="0.3">
      <c r="A4261" s="2">
        <v>33483</v>
      </c>
      <c r="B4261" s="19">
        <v>2.1515900000000001</v>
      </c>
      <c r="C4261" s="18" t="e">
        <f t="shared" si="66"/>
        <v>#N/A</v>
      </c>
    </row>
    <row r="4262" spans="1:3" x14ac:dyDescent="0.3">
      <c r="A4262" s="2">
        <v>33484</v>
      </c>
      <c r="B4262" s="19">
        <v>2.1314799999999998</v>
      </c>
      <c r="C4262" s="18" t="e">
        <f t="shared" si="66"/>
        <v>#N/A</v>
      </c>
    </row>
    <row r="4263" spans="1:3" x14ac:dyDescent="0.3">
      <c r="A4263" s="2">
        <v>33485</v>
      </c>
      <c r="B4263" s="19">
        <v>2.1480299999999999</v>
      </c>
      <c r="C4263" s="18" t="e">
        <f t="shared" si="66"/>
        <v>#N/A</v>
      </c>
    </row>
    <row r="4264" spans="1:3" x14ac:dyDescent="0.3">
      <c r="A4264" s="2">
        <v>33486</v>
      </c>
      <c r="B4264" s="19">
        <v>2.2341099999999998</v>
      </c>
      <c r="C4264" s="18" t="e">
        <f t="shared" si="66"/>
        <v>#N/A</v>
      </c>
    </row>
    <row r="4265" spans="1:3" x14ac:dyDescent="0.3">
      <c r="A4265" s="2">
        <v>33487</v>
      </c>
      <c r="B4265" s="19">
        <v>2.39113</v>
      </c>
      <c r="C4265" s="18" t="e">
        <f t="shared" si="66"/>
        <v>#N/A</v>
      </c>
    </row>
    <row r="4266" spans="1:3" x14ac:dyDescent="0.3">
      <c r="A4266" s="2">
        <v>33488</v>
      </c>
      <c r="B4266" s="19">
        <v>2.51145</v>
      </c>
      <c r="C4266" s="18" t="e">
        <f t="shared" si="66"/>
        <v>#N/A</v>
      </c>
    </row>
    <row r="4267" spans="1:3" x14ac:dyDescent="0.3">
      <c r="A4267" s="2">
        <v>33489</v>
      </c>
      <c r="B4267" s="19">
        <v>2.7621099999999998</v>
      </c>
      <c r="C4267" s="18" t="e">
        <f t="shared" si="66"/>
        <v>#N/A</v>
      </c>
    </row>
    <row r="4268" spans="1:3" x14ac:dyDescent="0.3">
      <c r="A4268" s="2">
        <v>33490</v>
      </c>
      <c r="B4268" s="19">
        <v>2.9710800000000002</v>
      </c>
      <c r="C4268" s="18" t="e">
        <f t="shared" si="66"/>
        <v>#N/A</v>
      </c>
    </row>
    <row r="4269" spans="1:3" x14ac:dyDescent="0.3">
      <c r="A4269" s="2">
        <v>33491</v>
      </c>
      <c r="B4269" s="19">
        <v>3.0815999999999999</v>
      </c>
      <c r="C4269" s="18" t="e">
        <f t="shared" si="66"/>
        <v>#N/A</v>
      </c>
    </row>
    <row r="4270" spans="1:3" x14ac:dyDescent="0.3">
      <c r="A4270" s="2">
        <v>33492</v>
      </c>
      <c r="B4270" s="19">
        <v>3.1518099999999998</v>
      </c>
      <c r="C4270" s="18" t="e">
        <f t="shared" si="66"/>
        <v>#N/A</v>
      </c>
    </row>
    <row r="4271" spans="1:3" x14ac:dyDescent="0.3">
      <c r="A4271" s="2">
        <v>33493</v>
      </c>
      <c r="B4271" s="19">
        <v>3.2148099999999999</v>
      </c>
      <c r="C4271" s="18" t="e">
        <f t="shared" si="66"/>
        <v>#N/A</v>
      </c>
    </row>
    <row r="4272" spans="1:3" x14ac:dyDescent="0.3">
      <c r="A4272" s="2">
        <v>33494</v>
      </c>
      <c r="B4272" s="19">
        <v>3.1850900000000002</v>
      </c>
      <c r="C4272" s="18" t="e">
        <f t="shared" si="66"/>
        <v>#N/A</v>
      </c>
    </row>
    <row r="4273" spans="1:3" x14ac:dyDescent="0.3">
      <c r="A4273" s="2">
        <v>33495</v>
      </c>
      <c r="B4273" s="19">
        <v>3.0290699999999999</v>
      </c>
      <c r="C4273" s="18" t="e">
        <f t="shared" si="66"/>
        <v>#N/A</v>
      </c>
    </row>
    <row r="4274" spans="1:3" x14ac:dyDescent="0.3">
      <c r="A4274" s="2">
        <v>33496</v>
      </c>
      <c r="B4274" s="19">
        <v>2.9097300000000001</v>
      </c>
      <c r="C4274" s="18" t="e">
        <f t="shared" si="66"/>
        <v>#N/A</v>
      </c>
    </row>
    <row r="4275" spans="1:3" x14ac:dyDescent="0.3">
      <c r="A4275" s="2">
        <v>33497</v>
      </c>
      <c r="B4275" s="19">
        <v>2.8139599999999998</v>
      </c>
      <c r="C4275" s="18" t="e">
        <f t="shared" si="66"/>
        <v>#N/A</v>
      </c>
    </row>
    <row r="4276" spans="1:3" x14ac:dyDescent="0.3">
      <c r="A4276" s="2">
        <v>33498</v>
      </c>
      <c r="B4276" s="19">
        <v>2.7460900000000001</v>
      </c>
      <c r="C4276" s="18" t="e">
        <f t="shared" si="66"/>
        <v>#N/A</v>
      </c>
    </row>
    <row r="4277" spans="1:3" x14ac:dyDescent="0.3">
      <c r="A4277" s="2">
        <v>33499</v>
      </c>
      <c r="B4277" s="19">
        <v>2.6863700000000001</v>
      </c>
      <c r="C4277" s="18" t="e">
        <f t="shared" si="66"/>
        <v>#N/A</v>
      </c>
    </row>
    <row r="4278" spans="1:3" x14ac:dyDescent="0.3">
      <c r="A4278" s="2">
        <v>33500</v>
      </c>
      <c r="B4278" s="19">
        <v>3.0972200000000001</v>
      </c>
      <c r="C4278" s="18" t="e">
        <f t="shared" si="66"/>
        <v>#N/A</v>
      </c>
    </row>
    <row r="4279" spans="1:3" x14ac:dyDescent="0.3">
      <c r="A4279" s="2">
        <v>33501</v>
      </c>
      <c r="B4279" s="19">
        <v>3.4248500000000002</v>
      </c>
      <c r="C4279" s="18" t="e">
        <f t="shared" si="66"/>
        <v>#N/A</v>
      </c>
    </row>
    <row r="4280" spans="1:3" x14ac:dyDescent="0.3">
      <c r="A4280" s="2">
        <v>33502</v>
      </c>
      <c r="B4280" s="19">
        <v>3.2457799999999999</v>
      </c>
      <c r="C4280" s="18" t="e">
        <f t="shared" si="66"/>
        <v>#N/A</v>
      </c>
    </row>
    <row r="4281" spans="1:3" x14ac:dyDescent="0.3">
      <c r="A4281" s="2">
        <v>33503</v>
      </c>
      <c r="B4281" s="19">
        <v>3.1057800000000002</v>
      </c>
      <c r="C4281" s="18" t="e">
        <f t="shared" si="66"/>
        <v>#N/A</v>
      </c>
    </row>
    <row r="4282" spans="1:3" x14ac:dyDescent="0.3">
      <c r="A4282" s="2">
        <v>33504</v>
      </c>
      <c r="B4282" s="19">
        <v>2.99464</v>
      </c>
      <c r="C4282" s="18" t="e">
        <f t="shared" si="66"/>
        <v>#N/A</v>
      </c>
    </row>
    <row r="4283" spans="1:3" x14ac:dyDescent="0.3">
      <c r="A4283" s="2">
        <v>33505</v>
      </c>
      <c r="B4283" s="19">
        <v>2.90211</v>
      </c>
      <c r="C4283" s="18" t="e">
        <f t="shared" si="66"/>
        <v>#N/A</v>
      </c>
    </row>
    <row r="4284" spans="1:3" x14ac:dyDescent="0.3">
      <c r="A4284" s="2">
        <v>33506</v>
      </c>
      <c r="B4284" s="19">
        <v>2.8597000000000001</v>
      </c>
      <c r="C4284" s="18" t="e">
        <f t="shared" si="66"/>
        <v>#N/A</v>
      </c>
    </row>
    <row r="4285" spans="1:3" x14ac:dyDescent="0.3">
      <c r="A4285" s="2">
        <v>33507</v>
      </c>
      <c r="B4285" s="19">
        <v>2.88741</v>
      </c>
      <c r="C4285" s="18" t="e">
        <f t="shared" si="66"/>
        <v>#N/A</v>
      </c>
    </row>
    <row r="4286" spans="1:3" x14ac:dyDescent="0.3">
      <c r="A4286" s="2">
        <v>33508</v>
      </c>
      <c r="B4286" s="19">
        <v>3.1917200000000001</v>
      </c>
      <c r="C4286" s="18" t="e">
        <f t="shared" si="66"/>
        <v>#N/A</v>
      </c>
    </row>
    <row r="4287" spans="1:3" x14ac:dyDescent="0.3">
      <c r="A4287" s="2">
        <v>33509</v>
      </c>
      <c r="B4287" s="19">
        <v>3.3814799999999998</v>
      </c>
      <c r="C4287" s="18" t="e">
        <f t="shared" si="66"/>
        <v>#N/A</v>
      </c>
    </row>
    <row r="4288" spans="1:3" x14ac:dyDescent="0.3">
      <c r="A4288" s="2">
        <v>33510</v>
      </c>
      <c r="B4288" s="19">
        <v>3.29406</v>
      </c>
      <c r="C4288" s="18" t="e">
        <f t="shared" si="66"/>
        <v>#N/A</v>
      </c>
    </row>
    <row r="4289" spans="1:3" x14ac:dyDescent="0.3">
      <c r="A4289" s="2">
        <v>33511</v>
      </c>
      <c r="B4289" s="19">
        <v>3.1964700000000001</v>
      </c>
      <c r="C4289" s="18" t="e">
        <f t="shared" si="66"/>
        <v>#N/A</v>
      </c>
    </row>
    <row r="4290" spans="1:3" x14ac:dyDescent="0.3">
      <c r="A4290" s="2">
        <v>33512</v>
      </c>
      <c r="B4290" s="19">
        <v>3.0905999999999998</v>
      </c>
      <c r="C4290" s="18" t="e">
        <f t="shared" si="66"/>
        <v>#N/A</v>
      </c>
    </row>
    <row r="4291" spans="1:3" x14ac:dyDescent="0.3">
      <c r="A4291" s="2">
        <v>33513</v>
      </c>
      <c r="B4291" s="19">
        <v>3.0069900000000001</v>
      </c>
      <c r="C4291" s="18" t="e">
        <f t="shared" ref="C4291:C4354" si="67">IF(LOOKUP(A4291,$G$2:$G$732,$U$2:$U$732)="","",LOOKUP(A4291,$G$2:$G$732,$U$2:$U$732))</f>
        <v>#N/A</v>
      </c>
    </row>
    <row r="4292" spans="1:3" x14ac:dyDescent="0.3">
      <c r="A4292" s="2">
        <v>33514</v>
      </c>
      <c r="B4292" s="19">
        <v>2.9275199999999999</v>
      </c>
      <c r="C4292" s="18" t="e">
        <f t="shared" si="67"/>
        <v>#N/A</v>
      </c>
    </row>
    <row r="4293" spans="1:3" x14ac:dyDescent="0.3">
      <c r="A4293" s="2">
        <v>33515</v>
      </c>
      <c r="B4293" s="19">
        <v>3.0076200000000002</v>
      </c>
      <c r="C4293" s="18" t="e">
        <f t="shared" si="67"/>
        <v>#N/A</v>
      </c>
    </row>
    <row r="4294" spans="1:3" x14ac:dyDescent="0.3">
      <c r="A4294" s="2">
        <v>33516</v>
      </c>
      <c r="B4294" s="19">
        <v>3.1104599999999998</v>
      </c>
      <c r="C4294" s="18" t="e">
        <f t="shared" si="67"/>
        <v>#N/A</v>
      </c>
    </row>
    <row r="4295" spans="1:3" x14ac:dyDescent="0.3">
      <c r="A4295" s="2">
        <v>33517</v>
      </c>
      <c r="B4295" s="19">
        <v>3.1443099999999999</v>
      </c>
      <c r="C4295" s="18" t="e">
        <f t="shared" si="67"/>
        <v>#N/A</v>
      </c>
    </row>
    <row r="4296" spans="1:3" x14ac:dyDescent="0.3">
      <c r="A4296" s="2">
        <v>33518</v>
      </c>
      <c r="B4296" s="19">
        <v>3.3466999999999998</v>
      </c>
      <c r="C4296" s="18" t="e">
        <f t="shared" si="67"/>
        <v>#N/A</v>
      </c>
    </row>
    <row r="4297" spans="1:3" x14ac:dyDescent="0.3">
      <c r="A4297" s="2">
        <v>33519</v>
      </c>
      <c r="B4297" s="19">
        <v>3.4056099999999998</v>
      </c>
      <c r="C4297" s="18" t="e">
        <f t="shared" si="67"/>
        <v>#N/A</v>
      </c>
    </row>
    <row r="4298" spans="1:3" x14ac:dyDescent="0.3">
      <c r="A4298" s="2">
        <v>33520</v>
      </c>
      <c r="B4298" s="19">
        <v>3.2633200000000002</v>
      </c>
      <c r="C4298" s="18" t="e">
        <f t="shared" si="67"/>
        <v>#N/A</v>
      </c>
    </row>
    <row r="4299" spans="1:3" x14ac:dyDescent="0.3">
      <c r="A4299" s="2">
        <v>33521</v>
      </c>
      <c r="B4299" s="19">
        <v>3.1488800000000001</v>
      </c>
      <c r="C4299" s="18" t="e">
        <f t="shared" si="67"/>
        <v>#N/A</v>
      </c>
    </row>
    <row r="4300" spans="1:3" x14ac:dyDescent="0.3">
      <c r="A4300" s="2">
        <v>33522</v>
      </c>
      <c r="B4300" s="19">
        <v>3.0508799999999998</v>
      </c>
      <c r="C4300" s="18" t="e">
        <f t="shared" si="67"/>
        <v>#N/A</v>
      </c>
    </row>
    <row r="4301" spans="1:3" x14ac:dyDescent="0.3">
      <c r="A4301" s="2">
        <v>33523</v>
      </c>
      <c r="B4301" s="19">
        <v>2.9648300000000001</v>
      </c>
      <c r="C4301" s="18" t="e">
        <f t="shared" si="67"/>
        <v>#N/A</v>
      </c>
    </row>
    <row r="4302" spans="1:3" x14ac:dyDescent="0.3">
      <c r="A4302" s="2">
        <v>33524</v>
      </c>
      <c r="B4302" s="19">
        <v>2.8927900000000002</v>
      </c>
      <c r="C4302" s="18" t="e">
        <f t="shared" si="67"/>
        <v>#N/A</v>
      </c>
    </row>
    <row r="4303" spans="1:3" x14ac:dyDescent="0.3">
      <c r="A4303" s="2">
        <v>33525</v>
      </c>
      <c r="B4303" s="19">
        <v>2.8683900000000002</v>
      </c>
      <c r="C4303" s="18" t="e">
        <f t="shared" si="67"/>
        <v>#N/A</v>
      </c>
    </row>
    <row r="4304" spans="1:3" x14ac:dyDescent="0.3">
      <c r="A4304" s="2">
        <v>33526</v>
      </c>
      <c r="B4304" s="19">
        <v>2.8843999999999999</v>
      </c>
      <c r="C4304" s="18" t="e">
        <f t="shared" si="67"/>
        <v>#N/A</v>
      </c>
    </row>
    <row r="4305" spans="1:3" x14ac:dyDescent="0.3">
      <c r="A4305" s="2">
        <v>33527</v>
      </c>
      <c r="B4305" s="19">
        <v>3.02678</v>
      </c>
      <c r="C4305" s="18" t="e">
        <f t="shared" si="67"/>
        <v>#N/A</v>
      </c>
    </row>
    <row r="4306" spans="1:3" x14ac:dyDescent="0.3">
      <c r="A4306" s="2">
        <v>33528</v>
      </c>
      <c r="B4306" s="19">
        <v>3.16947</v>
      </c>
      <c r="C4306" s="18" t="e">
        <f t="shared" si="67"/>
        <v>#N/A</v>
      </c>
    </row>
    <row r="4307" spans="1:3" x14ac:dyDescent="0.3">
      <c r="A4307" s="2">
        <v>33529</v>
      </c>
      <c r="B4307" s="19">
        <v>3.2044299999999999</v>
      </c>
      <c r="C4307" s="18" t="e">
        <f t="shared" si="67"/>
        <v>#N/A</v>
      </c>
    </row>
    <row r="4308" spans="1:3" x14ac:dyDescent="0.3">
      <c r="A4308" s="2">
        <v>33530</v>
      </c>
      <c r="B4308" s="19">
        <v>3.1556099999999998</v>
      </c>
      <c r="C4308" s="18" t="e">
        <f t="shared" si="67"/>
        <v>#N/A</v>
      </c>
    </row>
    <row r="4309" spans="1:3" x14ac:dyDescent="0.3">
      <c r="A4309" s="2">
        <v>33531</v>
      </c>
      <c r="B4309" s="19">
        <v>3.08751</v>
      </c>
      <c r="C4309" s="18" t="e">
        <f t="shared" si="67"/>
        <v>#N/A</v>
      </c>
    </row>
    <row r="4310" spans="1:3" x14ac:dyDescent="0.3">
      <c r="A4310" s="2">
        <v>33532</v>
      </c>
      <c r="B4310" s="19">
        <v>3.0233599999999998</v>
      </c>
      <c r="C4310" s="18" t="e">
        <f t="shared" si="67"/>
        <v>#N/A</v>
      </c>
    </row>
    <row r="4311" spans="1:3" x14ac:dyDescent="0.3">
      <c r="A4311" s="2">
        <v>33533</v>
      </c>
      <c r="B4311" s="19">
        <v>2.9805299999999999</v>
      </c>
      <c r="C4311" s="18" t="e">
        <f t="shared" si="67"/>
        <v>#N/A</v>
      </c>
    </row>
    <row r="4312" spans="1:3" x14ac:dyDescent="0.3">
      <c r="A4312" s="2">
        <v>33534</v>
      </c>
      <c r="B4312" s="19">
        <v>2.9624799999999998</v>
      </c>
      <c r="C4312" s="18" t="e">
        <f t="shared" si="67"/>
        <v>#N/A</v>
      </c>
    </row>
    <row r="4313" spans="1:3" x14ac:dyDescent="0.3">
      <c r="A4313" s="2">
        <v>33535</v>
      </c>
      <c r="B4313" s="19">
        <v>2.90286</v>
      </c>
      <c r="C4313" s="18" t="e">
        <f t="shared" si="67"/>
        <v>#N/A</v>
      </c>
    </row>
    <row r="4314" spans="1:3" x14ac:dyDescent="0.3">
      <c r="A4314" s="2">
        <v>33536</v>
      </c>
      <c r="B4314" s="19">
        <v>2.8247100000000001</v>
      </c>
      <c r="C4314" s="18" t="e">
        <f t="shared" si="67"/>
        <v>#N/A</v>
      </c>
    </row>
    <row r="4315" spans="1:3" x14ac:dyDescent="0.3">
      <c r="A4315" s="2">
        <v>33537</v>
      </c>
      <c r="B4315" s="19">
        <v>2.75407</v>
      </c>
      <c r="C4315" s="18" t="e">
        <f t="shared" si="67"/>
        <v>#N/A</v>
      </c>
    </row>
    <row r="4316" spans="1:3" x14ac:dyDescent="0.3">
      <c r="A4316" s="2">
        <v>33538</v>
      </c>
      <c r="B4316" s="19">
        <v>2.6894</v>
      </c>
      <c r="C4316" s="18" t="e">
        <f t="shared" si="67"/>
        <v>#N/A</v>
      </c>
    </row>
    <row r="4317" spans="1:3" x14ac:dyDescent="0.3">
      <c r="A4317" s="2">
        <v>33539</v>
      </c>
      <c r="B4317" s="19">
        <v>2.9099499999999998</v>
      </c>
      <c r="C4317" s="18" t="e">
        <f t="shared" si="67"/>
        <v>#N/A</v>
      </c>
    </row>
    <row r="4318" spans="1:3" x14ac:dyDescent="0.3">
      <c r="A4318" s="2">
        <v>33540</v>
      </c>
      <c r="B4318" s="19">
        <v>3.1273599999999999</v>
      </c>
      <c r="C4318" s="18" t="e">
        <f t="shared" si="67"/>
        <v>#N/A</v>
      </c>
    </row>
    <row r="4319" spans="1:3" x14ac:dyDescent="0.3">
      <c r="A4319" s="2">
        <v>33541</v>
      </c>
      <c r="B4319" s="19">
        <v>3.12079</v>
      </c>
      <c r="C4319" s="18" t="e">
        <f t="shared" si="67"/>
        <v>#N/A</v>
      </c>
    </row>
    <row r="4320" spans="1:3" x14ac:dyDescent="0.3">
      <c r="A4320" s="2">
        <v>33542</v>
      </c>
      <c r="B4320" s="19">
        <v>3.32009</v>
      </c>
      <c r="C4320" s="18" t="e">
        <f t="shared" si="67"/>
        <v>#N/A</v>
      </c>
    </row>
    <row r="4321" spans="1:3" x14ac:dyDescent="0.3">
      <c r="A4321" s="2">
        <v>33543</v>
      </c>
      <c r="B4321" s="19">
        <v>3.4680800000000001</v>
      </c>
      <c r="C4321" s="18" t="e">
        <f t="shared" si="67"/>
        <v>#N/A</v>
      </c>
    </row>
    <row r="4322" spans="1:3" x14ac:dyDescent="0.3">
      <c r="A4322" s="2">
        <v>33544</v>
      </c>
      <c r="B4322" s="19">
        <v>3.6395499999999998</v>
      </c>
      <c r="C4322" s="18" t="e">
        <f t="shared" si="67"/>
        <v>#N/A</v>
      </c>
    </row>
    <row r="4323" spans="1:3" x14ac:dyDescent="0.3">
      <c r="A4323" s="2">
        <v>33545</v>
      </c>
      <c r="B4323" s="19">
        <v>3.71435</v>
      </c>
      <c r="C4323" s="18" t="e">
        <f t="shared" si="67"/>
        <v>#N/A</v>
      </c>
    </row>
    <row r="4324" spans="1:3" x14ac:dyDescent="0.3">
      <c r="A4324" s="2">
        <v>33546</v>
      </c>
      <c r="B4324" s="19">
        <v>3.7033999999999998</v>
      </c>
      <c r="C4324" s="18" t="e">
        <f t="shared" si="67"/>
        <v>#N/A</v>
      </c>
    </row>
    <row r="4325" spans="1:3" x14ac:dyDescent="0.3">
      <c r="A4325" s="2">
        <v>33547</v>
      </c>
      <c r="B4325" s="19">
        <v>3.66947</v>
      </c>
      <c r="C4325" s="18" t="e">
        <f t="shared" si="67"/>
        <v>#N/A</v>
      </c>
    </row>
    <row r="4326" spans="1:3" x14ac:dyDescent="0.3">
      <c r="A4326" s="2">
        <v>33548</v>
      </c>
      <c r="B4326" s="19">
        <v>3.6266600000000002</v>
      </c>
      <c r="C4326" s="18" t="e">
        <f t="shared" si="67"/>
        <v>#N/A</v>
      </c>
    </row>
    <row r="4327" spans="1:3" x14ac:dyDescent="0.3">
      <c r="A4327" s="2">
        <v>33549</v>
      </c>
      <c r="B4327" s="19">
        <v>4.3891299999999998</v>
      </c>
      <c r="C4327" s="18" t="e">
        <f t="shared" si="67"/>
        <v>#N/A</v>
      </c>
    </row>
    <row r="4328" spans="1:3" x14ac:dyDescent="0.3">
      <c r="A4328" s="2">
        <v>33550</v>
      </c>
      <c r="B4328" s="19">
        <v>4.8604399999999996</v>
      </c>
      <c r="C4328" s="18" t="e">
        <f t="shared" si="67"/>
        <v>#N/A</v>
      </c>
    </row>
    <row r="4329" spans="1:3" x14ac:dyDescent="0.3">
      <c r="A4329" s="2">
        <v>33551</v>
      </c>
      <c r="B4329" s="19">
        <v>4.5700099999999999</v>
      </c>
      <c r="C4329" s="18" t="e">
        <f t="shared" si="67"/>
        <v>#N/A</v>
      </c>
    </row>
    <row r="4330" spans="1:3" x14ac:dyDescent="0.3">
      <c r="A4330" s="2">
        <v>33552</v>
      </c>
      <c r="B4330" s="19">
        <v>4.3397800000000002</v>
      </c>
      <c r="C4330" s="18" t="e">
        <f t="shared" si="67"/>
        <v>#N/A</v>
      </c>
    </row>
    <row r="4331" spans="1:3" x14ac:dyDescent="0.3">
      <c r="A4331" s="2">
        <v>33553</v>
      </c>
      <c r="B4331" s="19">
        <v>4.1622199999999996</v>
      </c>
      <c r="C4331" s="18" t="e">
        <f t="shared" si="67"/>
        <v>#N/A</v>
      </c>
    </row>
    <row r="4332" spans="1:3" x14ac:dyDescent="0.3">
      <c r="A4332" s="2">
        <v>33554</v>
      </c>
      <c r="B4332" s="19">
        <v>4.0083900000000003</v>
      </c>
      <c r="C4332" s="18" t="e">
        <f t="shared" si="67"/>
        <v>#N/A</v>
      </c>
    </row>
    <row r="4333" spans="1:3" x14ac:dyDescent="0.3">
      <c r="A4333" s="2">
        <v>33555</v>
      </c>
      <c r="B4333" s="19">
        <v>3.8727100000000001</v>
      </c>
      <c r="C4333" s="18" t="e">
        <f t="shared" si="67"/>
        <v>#N/A</v>
      </c>
    </row>
    <row r="4334" spans="1:3" x14ac:dyDescent="0.3">
      <c r="A4334" s="2">
        <v>33556</v>
      </c>
      <c r="B4334" s="19">
        <v>3.7564700000000002</v>
      </c>
      <c r="C4334" s="18" t="e">
        <f t="shared" si="67"/>
        <v>#N/A</v>
      </c>
    </row>
    <row r="4335" spans="1:3" x14ac:dyDescent="0.3">
      <c r="A4335" s="2">
        <v>33557</v>
      </c>
      <c r="B4335" s="19">
        <v>3.6466699999999999</v>
      </c>
      <c r="C4335" s="18" t="e">
        <f t="shared" si="67"/>
        <v>#N/A</v>
      </c>
    </row>
    <row r="4336" spans="1:3" x14ac:dyDescent="0.3">
      <c r="A4336" s="2">
        <v>33558</v>
      </c>
      <c r="B4336" s="19">
        <v>3.5398000000000001</v>
      </c>
      <c r="C4336" s="18" t="e">
        <f t="shared" si="67"/>
        <v>#N/A</v>
      </c>
    </row>
    <row r="4337" spans="1:3" x14ac:dyDescent="0.3">
      <c r="A4337" s="2">
        <v>33559</v>
      </c>
      <c r="B4337" s="19">
        <v>3.4422999999999999</v>
      </c>
      <c r="C4337" s="18" t="e">
        <f t="shared" si="67"/>
        <v>#N/A</v>
      </c>
    </row>
    <row r="4338" spans="1:3" x14ac:dyDescent="0.3">
      <c r="A4338" s="2">
        <v>33560</v>
      </c>
      <c r="B4338" s="19">
        <v>3.4040599999999999</v>
      </c>
      <c r="C4338" s="18" t="e">
        <f t="shared" si="67"/>
        <v>#N/A</v>
      </c>
    </row>
    <row r="4339" spans="1:3" x14ac:dyDescent="0.3">
      <c r="A4339" s="2">
        <v>33561</v>
      </c>
      <c r="B4339" s="19">
        <v>3.4629500000000002</v>
      </c>
      <c r="C4339" s="18" t="e">
        <f t="shared" si="67"/>
        <v>#N/A</v>
      </c>
    </row>
    <row r="4340" spans="1:3" x14ac:dyDescent="0.3">
      <c r="A4340" s="2">
        <v>33562</v>
      </c>
      <c r="B4340" s="19">
        <v>3.4647700000000001</v>
      </c>
      <c r="C4340" s="18" t="e">
        <f t="shared" si="67"/>
        <v>#N/A</v>
      </c>
    </row>
    <row r="4341" spans="1:3" x14ac:dyDescent="0.3">
      <c r="A4341" s="2">
        <v>33563</v>
      </c>
      <c r="B4341" s="19">
        <v>3.3735300000000001</v>
      </c>
      <c r="C4341" s="18" t="e">
        <f t="shared" si="67"/>
        <v>#N/A</v>
      </c>
    </row>
    <row r="4342" spans="1:3" x14ac:dyDescent="0.3">
      <c r="A4342" s="2">
        <v>33564</v>
      </c>
      <c r="B4342" s="19">
        <v>3.2794400000000001</v>
      </c>
      <c r="C4342" s="18" t="e">
        <f t="shared" si="67"/>
        <v>#N/A</v>
      </c>
    </row>
    <row r="4343" spans="1:3" x14ac:dyDescent="0.3">
      <c r="A4343" s="2">
        <v>33565</v>
      </c>
      <c r="B4343" s="19">
        <v>3.1919900000000001</v>
      </c>
      <c r="C4343" s="18" t="e">
        <f t="shared" si="67"/>
        <v>#N/A</v>
      </c>
    </row>
    <row r="4344" spans="1:3" x14ac:dyDescent="0.3">
      <c r="A4344" s="2">
        <v>33566</v>
      </c>
      <c r="B4344" s="19">
        <v>3.1740200000000001</v>
      </c>
      <c r="C4344" s="18" t="e">
        <f t="shared" si="67"/>
        <v>#N/A</v>
      </c>
    </row>
    <row r="4345" spans="1:3" x14ac:dyDescent="0.3">
      <c r="A4345" s="2">
        <v>33567</v>
      </c>
      <c r="B4345" s="19">
        <v>3.1968899999999998</v>
      </c>
      <c r="C4345" s="18" t="e">
        <f t="shared" si="67"/>
        <v>#N/A</v>
      </c>
    </row>
    <row r="4346" spans="1:3" x14ac:dyDescent="0.3">
      <c r="A4346" s="2">
        <v>33568</v>
      </c>
      <c r="B4346" s="19">
        <v>3.2311299999999998</v>
      </c>
      <c r="C4346" s="18" t="e">
        <f t="shared" si="67"/>
        <v>#N/A</v>
      </c>
    </row>
    <row r="4347" spans="1:3" x14ac:dyDescent="0.3">
      <c r="A4347" s="2">
        <v>33569</v>
      </c>
      <c r="B4347" s="19">
        <v>3.2621199999999999</v>
      </c>
      <c r="C4347" s="18" t="e">
        <f t="shared" si="67"/>
        <v>#N/A</v>
      </c>
    </row>
    <row r="4348" spans="1:3" x14ac:dyDescent="0.3">
      <c r="A4348" s="2">
        <v>33570</v>
      </c>
      <c r="B4348" s="19">
        <v>3.3080400000000001</v>
      </c>
      <c r="C4348" s="18" t="e">
        <f t="shared" si="67"/>
        <v>#N/A</v>
      </c>
    </row>
    <row r="4349" spans="1:3" x14ac:dyDescent="0.3">
      <c r="A4349" s="2">
        <v>33571</v>
      </c>
      <c r="B4349" s="19">
        <v>3.2990400000000002</v>
      </c>
      <c r="C4349" s="18" t="e">
        <f t="shared" si="67"/>
        <v>#N/A</v>
      </c>
    </row>
    <row r="4350" spans="1:3" x14ac:dyDescent="0.3">
      <c r="A4350" s="2">
        <v>33572</v>
      </c>
      <c r="B4350" s="19">
        <v>3.41744</v>
      </c>
      <c r="C4350" s="18" t="e">
        <f t="shared" si="67"/>
        <v>#N/A</v>
      </c>
    </row>
    <row r="4351" spans="1:3" x14ac:dyDescent="0.3">
      <c r="A4351" s="2">
        <v>33573</v>
      </c>
      <c r="B4351" s="19">
        <v>4.0225099999999996</v>
      </c>
      <c r="C4351" s="18" t="e">
        <f t="shared" si="67"/>
        <v>#N/A</v>
      </c>
    </row>
    <row r="4352" spans="1:3" x14ac:dyDescent="0.3">
      <c r="A4352" s="2">
        <v>33574</v>
      </c>
      <c r="B4352" s="19">
        <v>4.3031600000000001</v>
      </c>
      <c r="C4352" s="18" t="e">
        <f t="shared" si="67"/>
        <v>#N/A</v>
      </c>
    </row>
    <row r="4353" spans="1:3" x14ac:dyDescent="0.3">
      <c r="A4353" s="2">
        <v>33575</v>
      </c>
      <c r="B4353" s="19">
        <v>4.1447900000000004</v>
      </c>
      <c r="C4353" s="18" t="e">
        <f t="shared" si="67"/>
        <v>#N/A</v>
      </c>
    </row>
    <row r="4354" spans="1:3" x14ac:dyDescent="0.3">
      <c r="A4354" s="2">
        <v>33576</v>
      </c>
      <c r="B4354" s="19">
        <v>4.80213</v>
      </c>
      <c r="C4354" s="18" t="e">
        <f t="shared" si="67"/>
        <v>#N/A</v>
      </c>
    </row>
    <row r="4355" spans="1:3" x14ac:dyDescent="0.3">
      <c r="A4355" s="2">
        <v>33577</v>
      </c>
      <c r="B4355" s="19">
        <v>5.2281500000000003</v>
      </c>
      <c r="C4355" s="18" t="e">
        <f t="shared" ref="C4355:C4418" si="68">IF(LOOKUP(A4355,$G$2:$G$732,$U$2:$U$732)="","",LOOKUP(A4355,$G$2:$G$732,$U$2:$U$732))</f>
        <v>#N/A</v>
      </c>
    </row>
    <row r="4356" spans="1:3" x14ac:dyDescent="0.3">
      <c r="A4356" s="2">
        <v>33578</v>
      </c>
      <c r="B4356" s="19">
        <v>4.9425699999999999</v>
      </c>
      <c r="C4356" s="18" t="e">
        <f t="shared" si="68"/>
        <v>#N/A</v>
      </c>
    </row>
    <row r="4357" spans="1:3" x14ac:dyDescent="0.3">
      <c r="A4357" s="2">
        <v>33579</v>
      </c>
      <c r="B4357" s="19">
        <v>4.6902999999999997</v>
      </c>
      <c r="C4357" s="18" t="e">
        <f t="shared" si="68"/>
        <v>#N/A</v>
      </c>
    </row>
    <row r="4358" spans="1:3" x14ac:dyDescent="0.3">
      <c r="A4358" s="2">
        <v>33580</v>
      </c>
      <c r="B4358" s="19">
        <v>4.4742699999999997</v>
      </c>
      <c r="C4358" s="18" t="e">
        <f t="shared" si="68"/>
        <v>#N/A</v>
      </c>
    </row>
    <row r="4359" spans="1:3" x14ac:dyDescent="0.3">
      <c r="A4359" s="2">
        <v>33581</v>
      </c>
      <c r="B4359" s="19">
        <v>4.3011799999999996</v>
      </c>
      <c r="C4359" s="18" t="e">
        <f t="shared" si="68"/>
        <v>#N/A</v>
      </c>
    </row>
    <row r="4360" spans="1:3" x14ac:dyDescent="0.3">
      <c r="A4360" s="2">
        <v>33582</v>
      </c>
      <c r="B4360" s="19">
        <v>4.1503899999999998</v>
      </c>
      <c r="C4360" s="18" t="e">
        <f t="shared" si="68"/>
        <v>#N/A</v>
      </c>
    </row>
    <row r="4361" spans="1:3" x14ac:dyDescent="0.3">
      <c r="A4361" s="2">
        <v>33583</v>
      </c>
      <c r="B4361" s="19">
        <v>4.10684</v>
      </c>
      <c r="C4361" s="18" t="e">
        <f t="shared" si="68"/>
        <v>#N/A</v>
      </c>
    </row>
    <row r="4362" spans="1:3" x14ac:dyDescent="0.3">
      <c r="A4362" s="2">
        <v>33584</v>
      </c>
      <c r="B4362" s="19">
        <v>4.2263000000000002</v>
      </c>
      <c r="C4362" s="18" t="e">
        <f t="shared" si="68"/>
        <v>#N/A</v>
      </c>
    </row>
    <row r="4363" spans="1:3" x14ac:dyDescent="0.3">
      <c r="A4363" s="2">
        <v>33585</v>
      </c>
      <c r="B4363" s="19">
        <v>4.2560900000000004</v>
      </c>
      <c r="C4363" s="18" t="e">
        <f t="shared" si="68"/>
        <v>#N/A</v>
      </c>
    </row>
    <row r="4364" spans="1:3" x14ac:dyDescent="0.3">
      <c r="A4364" s="2">
        <v>33586</v>
      </c>
      <c r="B4364" s="19">
        <v>4.1284400000000003</v>
      </c>
      <c r="C4364" s="18" t="e">
        <f t="shared" si="68"/>
        <v>#N/A</v>
      </c>
    </row>
    <row r="4365" spans="1:3" x14ac:dyDescent="0.3">
      <c r="A4365" s="2">
        <v>33587</v>
      </c>
      <c r="B4365" s="19">
        <v>3.98211</v>
      </c>
      <c r="C4365" s="18" t="e">
        <f t="shared" si="68"/>
        <v>#N/A</v>
      </c>
    </row>
    <row r="4366" spans="1:3" x14ac:dyDescent="0.3">
      <c r="A4366" s="2">
        <v>33588</v>
      </c>
      <c r="B4366" s="19">
        <v>3.8518500000000002</v>
      </c>
      <c r="C4366" s="18" t="e">
        <f t="shared" si="68"/>
        <v>#N/A</v>
      </c>
    </row>
    <row r="4367" spans="1:3" x14ac:dyDescent="0.3">
      <c r="A4367" s="2">
        <v>33589</v>
      </c>
      <c r="B4367" s="19">
        <v>3.7341000000000002</v>
      </c>
      <c r="C4367" s="18" t="e">
        <f t="shared" si="68"/>
        <v>#N/A</v>
      </c>
    </row>
    <row r="4368" spans="1:3" x14ac:dyDescent="0.3">
      <c r="A4368" s="2">
        <v>33590</v>
      </c>
      <c r="B4368" s="19">
        <v>3.6261100000000002</v>
      </c>
      <c r="C4368" s="18" t="e">
        <f t="shared" si="68"/>
        <v>#N/A</v>
      </c>
    </row>
    <row r="4369" spans="1:3" x14ac:dyDescent="0.3">
      <c r="A4369" s="2">
        <v>33591</v>
      </c>
      <c r="B4369" s="19">
        <v>3.52738</v>
      </c>
      <c r="C4369" s="18" t="e">
        <f t="shared" si="68"/>
        <v>#N/A</v>
      </c>
    </row>
    <row r="4370" spans="1:3" x14ac:dyDescent="0.3">
      <c r="A4370" s="2">
        <v>33592</v>
      </c>
      <c r="B4370" s="19">
        <v>3.4350700000000001</v>
      </c>
      <c r="C4370" s="18" t="e">
        <f t="shared" si="68"/>
        <v>#N/A</v>
      </c>
    </row>
    <row r="4371" spans="1:3" x14ac:dyDescent="0.3">
      <c r="A4371" s="2">
        <v>33593</v>
      </c>
      <c r="B4371" s="19">
        <v>3.3498000000000001</v>
      </c>
      <c r="C4371" s="18" t="e">
        <f t="shared" si="68"/>
        <v>#N/A</v>
      </c>
    </row>
    <row r="4372" spans="1:3" x14ac:dyDescent="0.3">
      <c r="A4372" s="2">
        <v>33594</v>
      </c>
      <c r="B4372" s="19">
        <v>3.2743899999999999</v>
      </c>
      <c r="C4372" s="18" t="e">
        <f t="shared" si="68"/>
        <v>#N/A</v>
      </c>
    </row>
    <row r="4373" spans="1:3" x14ac:dyDescent="0.3">
      <c r="A4373" s="2">
        <v>33595</v>
      </c>
      <c r="B4373" s="19">
        <v>3.2248000000000001</v>
      </c>
      <c r="C4373" s="18" t="e">
        <f t="shared" si="68"/>
        <v>#N/A</v>
      </c>
    </row>
    <row r="4374" spans="1:3" x14ac:dyDescent="0.3">
      <c r="A4374" s="2">
        <v>33596</v>
      </c>
      <c r="B4374" s="19">
        <v>3.22865</v>
      </c>
      <c r="C4374" s="18" t="e">
        <f t="shared" si="68"/>
        <v>#N/A</v>
      </c>
    </row>
    <row r="4375" spans="1:3" x14ac:dyDescent="0.3">
      <c r="A4375" s="2">
        <v>33597</v>
      </c>
      <c r="B4375" s="19">
        <v>3.2629600000000001</v>
      </c>
      <c r="C4375" s="18" t="e">
        <f t="shared" si="68"/>
        <v>#N/A</v>
      </c>
    </row>
    <row r="4376" spans="1:3" x14ac:dyDescent="0.3">
      <c r="A4376" s="2">
        <v>33598</v>
      </c>
      <c r="B4376" s="19">
        <v>3.2916300000000001</v>
      </c>
      <c r="C4376" s="18" t="e">
        <f t="shared" si="68"/>
        <v>#N/A</v>
      </c>
    </row>
    <row r="4377" spans="1:3" x14ac:dyDescent="0.3">
      <c r="A4377" s="2">
        <v>33599</v>
      </c>
      <c r="B4377" s="19">
        <v>3.6140300000000001</v>
      </c>
      <c r="C4377" s="18" t="e">
        <f t="shared" si="68"/>
        <v>#N/A</v>
      </c>
    </row>
    <row r="4378" spans="1:3" x14ac:dyDescent="0.3">
      <c r="A4378" s="2">
        <v>33600</v>
      </c>
      <c r="B4378" s="19">
        <v>3.9534799999999999</v>
      </c>
      <c r="C4378" s="18" t="e">
        <f t="shared" si="68"/>
        <v>#N/A</v>
      </c>
    </row>
    <row r="4379" spans="1:3" x14ac:dyDescent="0.3">
      <c r="A4379" s="2">
        <v>33601</v>
      </c>
      <c r="B4379" s="19">
        <v>4.0785400000000003</v>
      </c>
      <c r="C4379" s="18" t="e">
        <f t="shared" si="68"/>
        <v>#N/A</v>
      </c>
    </row>
    <row r="4380" spans="1:3" x14ac:dyDescent="0.3">
      <c r="A4380" s="2">
        <v>33602</v>
      </c>
      <c r="B4380" s="19">
        <v>4.2561299999999997</v>
      </c>
      <c r="C4380" s="18" t="e">
        <f t="shared" si="68"/>
        <v>#N/A</v>
      </c>
    </row>
    <row r="4381" spans="1:3" x14ac:dyDescent="0.3">
      <c r="A4381" s="2">
        <v>33603</v>
      </c>
      <c r="B4381" s="19">
        <v>4.6703000000000001</v>
      </c>
      <c r="C4381" s="18" t="e">
        <f t="shared" si="68"/>
        <v>#N/A</v>
      </c>
    </row>
    <row r="4382" spans="1:3" x14ac:dyDescent="0.3">
      <c r="A4382" s="2">
        <v>33604</v>
      </c>
      <c r="B4382" s="19">
        <v>4.9458700000000002</v>
      </c>
      <c r="C4382" s="18" t="e">
        <f t="shared" si="68"/>
        <v>#N/A</v>
      </c>
    </row>
    <row r="4383" spans="1:3" x14ac:dyDescent="0.3">
      <c r="A4383" s="2">
        <v>33605</v>
      </c>
      <c r="B4383" s="19">
        <v>4.9569900000000002</v>
      </c>
      <c r="C4383" s="18" t="e">
        <f t="shared" si="68"/>
        <v>#N/A</v>
      </c>
    </row>
    <row r="4384" spans="1:3" x14ac:dyDescent="0.3">
      <c r="A4384" s="2">
        <v>33606</v>
      </c>
      <c r="B4384" s="19">
        <v>5.1146500000000001</v>
      </c>
      <c r="C4384" s="18" t="e">
        <f t="shared" si="68"/>
        <v>#N/A</v>
      </c>
    </row>
    <row r="4385" spans="1:3" x14ac:dyDescent="0.3">
      <c r="A4385" s="2">
        <v>33607</v>
      </c>
      <c r="B4385" s="19">
        <v>5.1896800000000001</v>
      </c>
      <c r="C4385" s="18" t="e">
        <f t="shared" si="68"/>
        <v>#N/A</v>
      </c>
    </row>
    <row r="4386" spans="1:3" x14ac:dyDescent="0.3">
      <c r="A4386" s="2">
        <v>33608</v>
      </c>
      <c r="B4386" s="19">
        <v>5.1446500000000004</v>
      </c>
      <c r="C4386" s="18" t="e">
        <f t="shared" si="68"/>
        <v>#N/A</v>
      </c>
    </row>
    <row r="4387" spans="1:3" x14ac:dyDescent="0.3">
      <c r="A4387" s="2">
        <v>33609</v>
      </c>
      <c r="B4387" s="19">
        <v>4.9774700000000003</v>
      </c>
      <c r="C4387" s="18" t="e">
        <f t="shared" si="68"/>
        <v>#N/A</v>
      </c>
    </row>
    <row r="4388" spans="1:3" x14ac:dyDescent="0.3">
      <c r="A4388" s="2">
        <v>33610</v>
      </c>
      <c r="B4388" s="19">
        <v>5.1135099999999998</v>
      </c>
      <c r="C4388" s="18" t="e">
        <f t="shared" si="68"/>
        <v>#N/A</v>
      </c>
    </row>
    <row r="4389" spans="1:3" x14ac:dyDescent="0.3">
      <c r="A4389" s="2">
        <v>33611</v>
      </c>
      <c r="B4389" s="19">
        <v>5.58277</v>
      </c>
      <c r="C4389" s="18" t="e">
        <f t="shared" si="68"/>
        <v>#N/A</v>
      </c>
    </row>
    <row r="4390" spans="1:3" x14ac:dyDescent="0.3">
      <c r="A4390" s="2">
        <v>33612</v>
      </c>
      <c r="B4390" s="19">
        <v>5.7488900000000003</v>
      </c>
      <c r="C4390" s="18" t="e">
        <f t="shared" si="68"/>
        <v>#N/A</v>
      </c>
    </row>
    <row r="4391" spans="1:3" x14ac:dyDescent="0.3">
      <c r="A4391" s="2">
        <v>33613</v>
      </c>
      <c r="B4391" s="19">
        <v>5.5930900000000001</v>
      </c>
      <c r="C4391" s="18" t="e">
        <f t="shared" si="68"/>
        <v>#N/A</v>
      </c>
    </row>
    <row r="4392" spans="1:3" x14ac:dyDescent="0.3">
      <c r="A4392" s="2">
        <v>33614</v>
      </c>
      <c r="B4392" s="19">
        <v>5.4622299999999999</v>
      </c>
      <c r="C4392" s="18" t="e">
        <f t="shared" si="68"/>
        <v>#N/A</v>
      </c>
    </row>
    <row r="4393" spans="1:3" x14ac:dyDescent="0.3">
      <c r="A4393" s="2">
        <v>33615</v>
      </c>
      <c r="B4393" s="19">
        <v>6.6818600000000004</v>
      </c>
      <c r="C4393" s="18" t="e">
        <f t="shared" si="68"/>
        <v>#N/A</v>
      </c>
    </row>
    <row r="4394" spans="1:3" x14ac:dyDescent="0.3">
      <c r="A4394" s="2">
        <v>33616</v>
      </c>
      <c r="B4394" s="19">
        <v>8.8241700000000005</v>
      </c>
      <c r="C4394" s="18" t="e">
        <f t="shared" si="68"/>
        <v>#N/A</v>
      </c>
    </row>
    <row r="4395" spans="1:3" x14ac:dyDescent="0.3">
      <c r="A4395" s="2">
        <v>33617</v>
      </c>
      <c r="B4395" s="19">
        <v>9.2069899999999993</v>
      </c>
      <c r="C4395" s="18" t="e">
        <f t="shared" si="68"/>
        <v>#N/A</v>
      </c>
    </row>
    <row r="4396" spans="1:3" x14ac:dyDescent="0.3">
      <c r="A4396" s="2">
        <v>33618</v>
      </c>
      <c r="B4396" s="19">
        <v>9.5334099999999999</v>
      </c>
      <c r="C4396" s="18" t="e">
        <f t="shared" si="68"/>
        <v>#N/A</v>
      </c>
    </row>
    <row r="4397" spans="1:3" x14ac:dyDescent="0.3">
      <c r="A4397" s="2">
        <v>33619</v>
      </c>
      <c r="B4397" s="19">
        <v>10.558</v>
      </c>
      <c r="C4397" s="18" t="e">
        <f t="shared" si="68"/>
        <v>#N/A</v>
      </c>
    </row>
    <row r="4398" spans="1:3" x14ac:dyDescent="0.3">
      <c r="A4398" s="2">
        <v>33620</v>
      </c>
      <c r="B4398" s="19">
        <v>10.3881</v>
      </c>
      <c r="C4398" s="18" t="e">
        <f t="shared" si="68"/>
        <v>#N/A</v>
      </c>
    </row>
    <row r="4399" spans="1:3" x14ac:dyDescent="0.3">
      <c r="A4399" s="2">
        <v>33621</v>
      </c>
      <c r="B4399" s="19">
        <v>9.8631899999999995</v>
      </c>
      <c r="C4399" s="18" t="e">
        <f t="shared" si="68"/>
        <v>#N/A</v>
      </c>
    </row>
    <row r="4400" spans="1:3" x14ac:dyDescent="0.3">
      <c r="A4400" s="2">
        <v>33622</v>
      </c>
      <c r="B4400" s="19">
        <v>9.8695900000000005</v>
      </c>
      <c r="C4400" s="18" t="e">
        <f t="shared" si="68"/>
        <v>#N/A</v>
      </c>
    </row>
    <row r="4401" spans="1:3" x14ac:dyDescent="0.3">
      <c r="A4401" s="2">
        <v>33623</v>
      </c>
      <c r="B4401" s="19">
        <v>10.282500000000001</v>
      </c>
      <c r="C4401" s="18" t="e">
        <f t="shared" si="68"/>
        <v>#N/A</v>
      </c>
    </row>
    <row r="4402" spans="1:3" x14ac:dyDescent="0.3">
      <c r="A4402" s="2">
        <v>33624</v>
      </c>
      <c r="B4402" s="19">
        <v>10.9316</v>
      </c>
      <c r="C4402" s="18" t="e">
        <f t="shared" si="68"/>
        <v>#N/A</v>
      </c>
    </row>
    <row r="4403" spans="1:3" x14ac:dyDescent="0.3">
      <c r="A4403" s="2">
        <v>33625</v>
      </c>
      <c r="B4403" s="19">
        <v>11.2522</v>
      </c>
      <c r="C4403" s="18" t="e">
        <f t="shared" si="68"/>
        <v>#N/A</v>
      </c>
    </row>
    <row r="4404" spans="1:3" x14ac:dyDescent="0.3">
      <c r="A4404" s="2">
        <v>33626</v>
      </c>
      <c r="B4404" s="19">
        <v>10.990399999999999</v>
      </c>
      <c r="C4404" s="18" t="e">
        <f t="shared" si="68"/>
        <v>#N/A</v>
      </c>
    </row>
    <row r="4405" spans="1:3" x14ac:dyDescent="0.3">
      <c r="A4405" s="2">
        <v>33627</v>
      </c>
      <c r="B4405" s="19">
        <v>10.6897</v>
      </c>
      <c r="C4405" s="18" t="e">
        <f t="shared" si="68"/>
        <v>#N/A</v>
      </c>
    </row>
    <row r="4406" spans="1:3" x14ac:dyDescent="0.3">
      <c r="A4406" s="2">
        <v>33628</v>
      </c>
      <c r="B4406" s="19">
        <v>10.2995</v>
      </c>
      <c r="C4406" s="18" t="e">
        <f t="shared" si="68"/>
        <v>#N/A</v>
      </c>
    </row>
    <row r="4407" spans="1:3" x14ac:dyDescent="0.3">
      <c r="A4407" s="2">
        <v>33629</v>
      </c>
      <c r="B4407" s="19">
        <v>9.8454999999999995</v>
      </c>
      <c r="C4407" s="18" t="e">
        <f t="shared" si="68"/>
        <v>#N/A</v>
      </c>
    </row>
    <row r="4408" spans="1:3" x14ac:dyDescent="0.3">
      <c r="A4408" s="2">
        <v>33630</v>
      </c>
      <c r="B4408" s="19">
        <v>9.4381000000000004</v>
      </c>
      <c r="C4408" s="18" t="e">
        <f t="shared" si="68"/>
        <v>#N/A</v>
      </c>
    </row>
    <row r="4409" spans="1:3" x14ac:dyDescent="0.3">
      <c r="A4409" s="2">
        <v>33631</v>
      </c>
      <c r="B4409" s="19">
        <v>9.3101900000000004</v>
      </c>
      <c r="C4409" s="18" t="e">
        <f t="shared" si="68"/>
        <v>#N/A</v>
      </c>
    </row>
    <row r="4410" spans="1:3" x14ac:dyDescent="0.3">
      <c r="A4410" s="2">
        <v>33632</v>
      </c>
      <c r="B4410" s="19">
        <v>9.0202899999999993</v>
      </c>
      <c r="C4410" s="18" t="e">
        <f t="shared" si="68"/>
        <v>#N/A</v>
      </c>
    </row>
    <row r="4411" spans="1:3" x14ac:dyDescent="0.3">
      <c r="A4411" s="2">
        <v>33633</v>
      </c>
      <c r="B4411" s="19">
        <v>8.6564800000000002</v>
      </c>
      <c r="C4411" s="18" t="e">
        <f t="shared" si="68"/>
        <v>#N/A</v>
      </c>
    </row>
    <row r="4412" spans="1:3" x14ac:dyDescent="0.3">
      <c r="A4412" s="2">
        <v>33634</v>
      </c>
      <c r="B4412" s="19">
        <v>8.4023599999999998</v>
      </c>
      <c r="C4412" s="18" t="e">
        <f t="shared" si="68"/>
        <v>#N/A</v>
      </c>
    </row>
    <row r="4413" spans="1:3" x14ac:dyDescent="0.3">
      <c r="A4413" s="2">
        <v>33635</v>
      </c>
      <c r="B4413" s="19">
        <v>8.1237300000000001</v>
      </c>
      <c r="C4413" s="18" t="e">
        <f t="shared" si="68"/>
        <v>#N/A</v>
      </c>
    </row>
    <row r="4414" spans="1:3" x14ac:dyDescent="0.3">
      <c r="A4414" s="2">
        <v>33636</v>
      </c>
      <c r="B4414" s="19">
        <v>7.8971299999999998</v>
      </c>
      <c r="C4414" s="18" t="e">
        <f t="shared" si="68"/>
        <v>#N/A</v>
      </c>
    </row>
    <row r="4415" spans="1:3" x14ac:dyDescent="0.3">
      <c r="A4415" s="2">
        <v>33637</v>
      </c>
      <c r="B4415" s="19">
        <v>7.6589799999999997</v>
      </c>
      <c r="C4415" s="18" t="e">
        <f t="shared" si="68"/>
        <v>#N/A</v>
      </c>
    </row>
    <row r="4416" spans="1:3" x14ac:dyDescent="0.3">
      <c r="A4416" s="2">
        <v>33638</v>
      </c>
      <c r="B4416" s="19">
        <v>7.7851900000000001</v>
      </c>
      <c r="C4416" s="18" t="e">
        <f t="shared" si="68"/>
        <v>#N/A</v>
      </c>
    </row>
    <row r="4417" spans="1:3" x14ac:dyDescent="0.3">
      <c r="A4417" s="2">
        <v>33639</v>
      </c>
      <c r="B4417" s="19">
        <v>8.9733400000000003</v>
      </c>
      <c r="C4417" s="18" t="e">
        <f t="shared" si="68"/>
        <v>#N/A</v>
      </c>
    </row>
    <row r="4418" spans="1:3" x14ac:dyDescent="0.3">
      <c r="A4418" s="2">
        <v>33640</v>
      </c>
      <c r="B4418" s="19">
        <v>9.7175100000000008</v>
      </c>
      <c r="C4418" s="18" t="e">
        <f t="shared" si="68"/>
        <v>#N/A</v>
      </c>
    </row>
    <row r="4419" spans="1:3" x14ac:dyDescent="0.3">
      <c r="A4419" s="2">
        <v>33641</v>
      </c>
      <c r="B4419" s="19">
        <v>9.3459699999999994</v>
      </c>
      <c r="C4419" s="18" t="e">
        <f t="shared" ref="C4419:C4482" si="69">IF(LOOKUP(A4419,$G$2:$G$732,$U$2:$U$732)="","",LOOKUP(A4419,$G$2:$G$732,$U$2:$U$732))</f>
        <v>#N/A</v>
      </c>
    </row>
    <row r="4420" spans="1:3" x14ac:dyDescent="0.3">
      <c r="A4420" s="2">
        <v>33642</v>
      </c>
      <c r="B4420" s="19">
        <v>8.9266900000000007</v>
      </c>
      <c r="C4420" s="18" t="e">
        <f t="shared" si="69"/>
        <v>#N/A</v>
      </c>
    </row>
    <row r="4421" spans="1:3" x14ac:dyDescent="0.3">
      <c r="A4421" s="2">
        <v>33643</v>
      </c>
      <c r="B4421" s="19">
        <v>8.6471099999999996</v>
      </c>
      <c r="C4421" s="18" t="e">
        <f t="shared" si="69"/>
        <v>#N/A</v>
      </c>
    </row>
    <row r="4422" spans="1:3" x14ac:dyDescent="0.3">
      <c r="A4422" s="2">
        <v>33644</v>
      </c>
      <c r="B4422" s="19">
        <v>8.5052000000000003</v>
      </c>
      <c r="C4422" s="18" t="e">
        <f t="shared" si="69"/>
        <v>#N/A</v>
      </c>
    </row>
    <row r="4423" spans="1:3" x14ac:dyDescent="0.3">
      <c r="A4423" s="2">
        <v>33645</v>
      </c>
      <c r="B4423" s="19">
        <v>8.3872099999999996</v>
      </c>
      <c r="C4423" s="18" t="e">
        <f t="shared" si="69"/>
        <v>#N/A</v>
      </c>
    </row>
    <row r="4424" spans="1:3" x14ac:dyDescent="0.3">
      <c r="A4424" s="2">
        <v>33646</v>
      </c>
      <c r="B4424" s="19">
        <v>8.3586600000000004</v>
      </c>
      <c r="C4424" s="18" t="e">
        <f t="shared" si="69"/>
        <v>#N/A</v>
      </c>
    </row>
    <row r="4425" spans="1:3" x14ac:dyDescent="0.3">
      <c r="A4425" s="2">
        <v>33647</v>
      </c>
      <c r="B4425" s="19">
        <v>8.5248500000000007</v>
      </c>
      <c r="C4425" s="18" t="e">
        <f t="shared" si="69"/>
        <v>#N/A</v>
      </c>
    </row>
    <row r="4426" spans="1:3" x14ac:dyDescent="0.3">
      <c r="A4426" s="2">
        <v>33648</v>
      </c>
      <c r="B4426" s="19">
        <v>8.6981699999999993</v>
      </c>
      <c r="C4426" s="18" t="e">
        <f t="shared" si="69"/>
        <v>#N/A</v>
      </c>
    </row>
    <row r="4427" spans="1:3" x14ac:dyDescent="0.3">
      <c r="A4427" s="2">
        <v>33649</v>
      </c>
      <c r="B4427" s="19">
        <v>8.7199899999999992</v>
      </c>
      <c r="C4427" s="18" t="e">
        <f t="shared" si="69"/>
        <v>#N/A</v>
      </c>
    </row>
    <row r="4428" spans="1:3" x14ac:dyDescent="0.3">
      <c r="A4428" s="2">
        <v>33650</v>
      </c>
      <c r="B4428" s="19">
        <v>8.5045800000000007</v>
      </c>
      <c r="C4428" s="18" t="e">
        <f t="shared" si="69"/>
        <v>#N/A</v>
      </c>
    </row>
    <row r="4429" spans="1:3" x14ac:dyDescent="0.3">
      <c r="A4429" s="2">
        <v>33651</v>
      </c>
      <c r="B4429" s="19">
        <v>8.4521099999999993</v>
      </c>
      <c r="C4429" s="18" t="e">
        <f t="shared" si="69"/>
        <v>#N/A</v>
      </c>
    </row>
    <row r="4430" spans="1:3" x14ac:dyDescent="0.3">
      <c r="A4430" s="2">
        <v>33652</v>
      </c>
      <c r="B4430" s="19">
        <v>8.6897900000000003</v>
      </c>
      <c r="C4430" s="18" t="e">
        <f t="shared" si="69"/>
        <v>#N/A</v>
      </c>
    </row>
    <row r="4431" spans="1:3" x14ac:dyDescent="0.3">
      <c r="A4431" s="2">
        <v>33653</v>
      </c>
      <c r="B4431" s="19">
        <v>8.9614399999999996</v>
      </c>
      <c r="C4431" s="18" t="e">
        <f t="shared" si="69"/>
        <v>#N/A</v>
      </c>
    </row>
    <row r="4432" spans="1:3" x14ac:dyDescent="0.3">
      <c r="A4432" s="2">
        <v>33654</v>
      </c>
      <c r="B4432" s="19">
        <v>9.1450099999999992</v>
      </c>
      <c r="C4432" s="18" t="e">
        <f t="shared" si="69"/>
        <v>#N/A</v>
      </c>
    </row>
    <row r="4433" spans="1:3" x14ac:dyDescent="0.3">
      <c r="A4433" s="2">
        <v>33655</v>
      </c>
      <c r="B4433" s="19">
        <v>9.8022299999999998</v>
      </c>
      <c r="C4433" s="18" t="e">
        <f t="shared" si="69"/>
        <v>#N/A</v>
      </c>
    </row>
    <row r="4434" spans="1:3" x14ac:dyDescent="0.3">
      <c r="A4434" s="2">
        <v>33656</v>
      </c>
      <c r="B4434" s="19">
        <v>9.9546100000000006</v>
      </c>
      <c r="C4434" s="18" t="e">
        <f t="shared" si="69"/>
        <v>#N/A</v>
      </c>
    </row>
    <row r="4435" spans="1:3" x14ac:dyDescent="0.3">
      <c r="A4435" s="2">
        <v>33657</v>
      </c>
      <c r="B4435" s="19">
        <v>9.4976000000000003</v>
      </c>
      <c r="C4435" s="18" t="e">
        <f t="shared" si="69"/>
        <v>#N/A</v>
      </c>
    </row>
    <row r="4436" spans="1:3" x14ac:dyDescent="0.3">
      <c r="A4436" s="2">
        <v>33658</v>
      </c>
      <c r="B4436" s="19">
        <v>9.0338200000000004</v>
      </c>
      <c r="C4436" s="18" t="e">
        <f t="shared" si="69"/>
        <v>#N/A</v>
      </c>
    </row>
    <row r="4437" spans="1:3" x14ac:dyDescent="0.3">
      <c r="A4437" s="2">
        <v>33659</v>
      </c>
      <c r="B4437" s="19">
        <v>8.9974299999999996</v>
      </c>
      <c r="C4437" s="18" t="e">
        <f t="shared" si="69"/>
        <v>#N/A</v>
      </c>
    </row>
    <row r="4438" spans="1:3" x14ac:dyDescent="0.3">
      <c r="A4438" s="2">
        <v>33660</v>
      </c>
      <c r="B4438" s="19">
        <v>9.0067199999999996</v>
      </c>
      <c r="C4438" s="18" t="e">
        <f t="shared" si="69"/>
        <v>#N/A</v>
      </c>
    </row>
    <row r="4439" spans="1:3" x14ac:dyDescent="0.3">
      <c r="A4439" s="2">
        <v>33661</v>
      </c>
      <c r="B4439" s="19">
        <v>9.0467200000000005</v>
      </c>
      <c r="C4439" s="18" t="e">
        <f t="shared" si="69"/>
        <v>#N/A</v>
      </c>
    </row>
    <row r="4440" spans="1:3" x14ac:dyDescent="0.3">
      <c r="A4440" s="2">
        <v>33662</v>
      </c>
      <c r="B4440" s="19">
        <v>9.3578799999999998</v>
      </c>
      <c r="C4440" s="18" t="e">
        <f t="shared" si="69"/>
        <v>#N/A</v>
      </c>
    </row>
    <row r="4441" spans="1:3" x14ac:dyDescent="0.3">
      <c r="A4441" s="2">
        <v>33664</v>
      </c>
      <c r="B4441" s="19">
        <v>9.5269600000000008</v>
      </c>
      <c r="C4441" s="18" t="e">
        <f t="shared" si="69"/>
        <v>#N/A</v>
      </c>
    </row>
    <row r="4442" spans="1:3" x14ac:dyDescent="0.3">
      <c r="A4442" s="2">
        <v>33665</v>
      </c>
      <c r="B4442" s="19">
        <v>9.4356100000000005</v>
      </c>
      <c r="C4442" s="18" t="e">
        <f t="shared" si="69"/>
        <v>#N/A</v>
      </c>
    </row>
    <row r="4443" spans="1:3" x14ac:dyDescent="0.3">
      <c r="A4443" s="2">
        <v>33666</v>
      </c>
      <c r="B4443" s="19">
        <v>9.3035200000000007</v>
      </c>
      <c r="C4443" s="18" t="e">
        <f t="shared" si="69"/>
        <v>#N/A</v>
      </c>
    </row>
    <row r="4444" spans="1:3" x14ac:dyDescent="0.3">
      <c r="A4444" s="2">
        <v>33667</v>
      </c>
      <c r="B4444" s="19">
        <v>9.2166300000000003</v>
      </c>
      <c r="C4444" s="18" t="e">
        <f t="shared" si="69"/>
        <v>#N/A</v>
      </c>
    </row>
    <row r="4445" spans="1:3" x14ac:dyDescent="0.3">
      <c r="A4445" s="2">
        <v>33668</v>
      </c>
      <c r="B4445" s="19">
        <v>9.2735500000000002</v>
      </c>
      <c r="C4445" s="18" t="e">
        <f t="shared" si="69"/>
        <v>#N/A</v>
      </c>
    </row>
    <row r="4446" spans="1:3" x14ac:dyDescent="0.3">
      <c r="A4446" s="2">
        <v>33669</v>
      </c>
      <c r="B4446" s="19">
        <v>9.1422100000000004</v>
      </c>
      <c r="C4446" s="18" t="e">
        <f t="shared" si="69"/>
        <v>#N/A</v>
      </c>
    </row>
    <row r="4447" spans="1:3" x14ac:dyDescent="0.3">
      <c r="A4447" s="2">
        <v>33670</v>
      </c>
      <c r="B4447" s="19">
        <v>8.8683899999999998</v>
      </c>
      <c r="C4447" s="18" t="e">
        <f t="shared" si="69"/>
        <v>#N/A</v>
      </c>
    </row>
    <row r="4448" spans="1:3" x14ac:dyDescent="0.3">
      <c r="A4448" s="2">
        <v>33671</v>
      </c>
      <c r="B4448" s="19">
        <v>8.5523500000000006</v>
      </c>
      <c r="C4448" s="18" t="e">
        <f t="shared" si="69"/>
        <v>#N/A</v>
      </c>
    </row>
    <row r="4449" spans="1:3" x14ac:dyDescent="0.3">
      <c r="A4449" s="2">
        <v>33672</v>
      </c>
      <c r="B4449" s="19">
        <v>8.2401400000000002</v>
      </c>
      <c r="C4449" s="18" t="e">
        <f t="shared" si="69"/>
        <v>#N/A</v>
      </c>
    </row>
    <row r="4450" spans="1:3" x14ac:dyDescent="0.3">
      <c r="A4450" s="2">
        <v>33673</v>
      </c>
      <c r="B4450" s="19">
        <v>7.9792899999999998</v>
      </c>
      <c r="C4450" s="18" t="e">
        <f t="shared" si="69"/>
        <v>#N/A</v>
      </c>
    </row>
    <row r="4451" spans="1:3" x14ac:dyDescent="0.3">
      <c r="A4451" s="2">
        <v>33674</v>
      </c>
      <c r="B4451" s="19">
        <v>7.9659300000000002</v>
      </c>
      <c r="C4451" s="18" t="e">
        <f t="shared" si="69"/>
        <v>#N/A</v>
      </c>
    </row>
    <row r="4452" spans="1:3" x14ac:dyDescent="0.3">
      <c r="A4452" s="2">
        <v>33675</v>
      </c>
      <c r="B4452" s="19">
        <v>9.0943299999999994</v>
      </c>
      <c r="C4452" s="18" t="e">
        <f t="shared" si="69"/>
        <v>#N/A</v>
      </c>
    </row>
    <row r="4453" spans="1:3" x14ac:dyDescent="0.3">
      <c r="A4453" s="2">
        <v>33676</v>
      </c>
      <c r="B4453" s="19">
        <v>9.4594299999999993</v>
      </c>
      <c r="C4453" s="18" t="e">
        <f t="shared" si="69"/>
        <v>#N/A</v>
      </c>
    </row>
    <row r="4454" spans="1:3" x14ac:dyDescent="0.3">
      <c r="A4454" s="2">
        <v>33677</v>
      </c>
      <c r="B4454" s="19">
        <v>8.9541900000000005</v>
      </c>
      <c r="C4454" s="18" t="e">
        <f t="shared" si="69"/>
        <v>#N/A</v>
      </c>
    </row>
    <row r="4455" spans="1:3" x14ac:dyDescent="0.3">
      <c r="A4455" s="2">
        <v>33678</v>
      </c>
      <c r="B4455" s="19">
        <v>8.5621500000000008</v>
      </c>
      <c r="C4455" s="18" t="e">
        <f t="shared" si="69"/>
        <v>#N/A</v>
      </c>
    </row>
    <row r="4456" spans="1:3" x14ac:dyDescent="0.3">
      <c r="A4456" s="2">
        <v>33679</v>
      </c>
      <c r="B4456" s="19">
        <v>8.2317400000000003</v>
      </c>
      <c r="C4456" s="18" t="e">
        <f t="shared" si="69"/>
        <v>#N/A</v>
      </c>
    </row>
    <row r="4457" spans="1:3" x14ac:dyDescent="0.3">
      <c r="A4457" s="2">
        <v>33680</v>
      </c>
      <c r="B4457" s="19">
        <v>7.9389200000000004</v>
      </c>
      <c r="C4457" s="18" t="e">
        <f t="shared" si="69"/>
        <v>#N/A</v>
      </c>
    </row>
    <row r="4458" spans="1:3" x14ac:dyDescent="0.3">
      <c r="A4458" s="2">
        <v>33681</v>
      </c>
      <c r="B4458" s="19">
        <v>7.6787700000000001</v>
      </c>
      <c r="C4458" s="18" t="e">
        <f t="shared" si="69"/>
        <v>#N/A</v>
      </c>
    </row>
    <row r="4459" spans="1:3" x14ac:dyDescent="0.3">
      <c r="A4459" s="2">
        <v>33682</v>
      </c>
      <c r="B4459" s="19">
        <v>7.5285200000000003</v>
      </c>
      <c r="C4459" s="18" t="e">
        <f t="shared" si="69"/>
        <v>#N/A</v>
      </c>
    </row>
    <row r="4460" spans="1:3" x14ac:dyDescent="0.3">
      <c r="A4460" s="2">
        <v>33683</v>
      </c>
      <c r="B4460" s="19">
        <v>7.3527399999999998</v>
      </c>
      <c r="C4460" s="18" t="e">
        <f t="shared" si="69"/>
        <v>#N/A</v>
      </c>
    </row>
    <row r="4461" spans="1:3" x14ac:dyDescent="0.3">
      <c r="A4461" s="2">
        <v>33684</v>
      </c>
      <c r="B4461" s="19">
        <v>7.2002899999999999</v>
      </c>
      <c r="C4461" s="18" t="e">
        <f t="shared" si="69"/>
        <v>#N/A</v>
      </c>
    </row>
    <row r="4462" spans="1:3" x14ac:dyDescent="0.3">
      <c r="A4462" s="2">
        <v>33685</v>
      </c>
      <c r="B4462" s="19">
        <v>7.2051999999999996</v>
      </c>
      <c r="C4462" s="18" t="e">
        <f t="shared" si="69"/>
        <v>#N/A</v>
      </c>
    </row>
    <row r="4463" spans="1:3" x14ac:dyDescent="0.3">
      <c r="A4463" s="2">
        <v>33686</v>
      </c>
      <c r="B4463" s="19">
        <v>7.3568100000000003</v>
      </c>
      <c r="C4463" s="18" t="e">
        <f t="shared" si="69"/>
        <v>#N/A</v>
      </c>
    </row>
    <row r="4464" spans="1:3" x14ac:dyDescent="0.3">
      <c r="A4464" s="2">
        <v>33687</v>
      </c>
      <c r="B4464" s="19">
        <v>7.3310399999999998</v>
      </c>
      <c r="C4464" s="18" t="e">
        <f t="shared" si="69"/>
        <v>#N/A</v>
      </c>
    </row>
    <row r="4465" spans="1:3" x14ac:dyDescent="0.3">
      <c r="A4465" s="2">
        <v>33688</v>
      </c>
      <c r="B4465" s="19">
        <v>7.1151</v>
      </c>
      <c r="C4465" s="18" t="e">
        <f t="shared" si="69"/>
        <v>#N/A</v>
      </c>
    </row>
    <row r="4466" spans="1:3" x14ac:dyDescent="0.3">
      <c r="A4466" s="2">
        <v>33689</v>
      </c>
      <c r="B4466" s="19">
        <v>7.0029399999999997</v>
      </c>
      <c r="C4466" s="18" t="e">
        <f t="shared" si="69"/>
        <v>#N/A</v>
      </c>
    </row>
    <row r="4467" spans="1:3" x14ac:dyDescent="0.3">
      <c r="A4467" s="2">
        <v>33690</v>
      </c>
      <c r="B4467" s="19">
        <v>6.8929600000000004</v>
      </c>
      <c r="C4467" s="18" t="e">
        <f t="shared" si="69"/>
        <v>#N/A</v>
      </c>
    </row>
    <row r="4468" spans="1:3" x14ac:dyDescent="0.3">
      <c r="A4468" s="2">
        <v>33691</v>
      </c>
      <c r="B4468" s="19">
        <v>6.8679600000000001</v>
      </c>
      <c r="C4468" s="18" t="e">
        <f t="shared" si="69"/>
        <v>#N/A</v>
      </c>
    </row>
    <row r="4469" spans="1:3" x14ac:dyDescent="0.3">
      <c r="A4469" s="2">
        <v>33692</v>
      </c>
      <c r="B4469" s="19">
        <v>6.9895699999999996</v>
      </c>
      <c r="C4469" s="18" t="e">
        <f t="shared" si="69"/>
        <v>#N/A</v>
      </c>
    </row>
    <row r="4470" spans="1:3" x14ac:dyDescent="0.3">
      <c r="A4470" s="2">
        <v>33693</v>
      </c>
      <c r="B4470" s="19">
        <v>6.9193100000000003</v>
      </c>
      <c r="C4470" s="18" t="e">
        <f t="shared" si="69"/>
        <v>#N/A</v>
      </c>
    </row>
    <row r="4471" spans="1:3" x14ac:dyDescent="0.3">
      <c r="A4471" s="2">
        <v>33694</v>
      </c>
      <c r="B4471" s="19">
        <v>6.7653800000000004</v>
      </c>
      <c r="C4471" s="18" t="e">
        <f t="shared" si="69"/>
        <v>#N/A</v>
      </c>
    </row>
    <row r="4472" spans="1:3" x14ac:dyDescent="0.3">
      <c r="A4472" s="2">
        <v>33695</v>
      </c>
      <c r="B4472" s="19">
        <v>6.6374199999999997</v>
      </c>
      <c r="C4472" s="18" t="e">
        <f t="shared" si="69"/>
        <v>#N/A</v>
      </c>
    </row>
    <row r="4473" spans="1:3" x14ac:dyDescent="0.3">
      <c r="A4473" s="2">
        <v>33696</v>
      </c>
      <c r="B4473" s="19">
        <v>6.54704</v>
      </c>
      <c r="C4473" s="18" t="e">
        <f t="shared" si="69"/>
        <v>#N/A</v>
      </c>
    </row>
    <row r="4474" spans="1:3" x14ac:dyDescent="0.3">
      <c r="A4474" s="2">
        <v>33697</v>
      </c>
      <c r="B4474" s="19">
        <v>6.4832400000000003</v>
      </c>
      <c r="C4474" s="18" t="e">
        <f t="shared" si="69"/>
        <v>#N/A</v>
      </c>
    </row>
    <row r="4475" spans="1:3" x14ac:dyDescent="0.3">
      <c r="A4475" s="2">
        <v>33698</v>
      </c>
      <c r="B4475" s="19">
        <v>6.42462</v>
      </c>
      <c r="C4475" s="18" t="e">
        <f t="shared" si="69"/>
        <v>#N/A</v>
      </c>
    </row>
    <row r="4476" spans="1:3" x14ac:dyDescent="0.3">
      <c r="A4476" s="2">
        <v>33699</v>
      </c>
      <c r="B4476" s="19">
        <v>6.3324400000000001</v>
      </c>
      <c r="C4476" s="18" t="e">
        <f t="shared" si="69"/>
        <v>#N/A</v>
      </c>
    </row>
    <row r="4477" spans="1:3" x14ac:dyDescent="0.3">
      <c r="A4477" s="2">
        <v>33700</v>
      </c>
      <c r="B4477" s="19">
        <v>6.7423500000000001</v>
      </c>
      <c r="C4477" s="18" t="e">
        <f t="shared" si="69"/>
        <v>#N/A</v>
      </c>
    </row>
    <row r="4478" spans="1:3" x14ac:dyDescent="0.3">
      <c r="A4478" s="2">
        <v>33701</v>
      </c>
      <c r="B4478" s="19">
        <v>6.9838199999999997</v>
      </c>
      <c r="C4478" s="18" t="e">
        <f t="shared" si="69"/>
        <v>#N/A</v>
      </c>
    </row>
    <row r="4479" spans="1:3" x14ac:dyDescent="0.3">
      <c r="A4479" s="2">
        <v>33702</v>
      </c>
      <c r="B4479" s="19">
        <v>6.7352499999999997</v>
      </c>
      <c r="C4479" s="18" t="e">
        <f t="shared" si="69"/>
        <v>#N/A</v>
      </c>
    </row>
    <row r="4480" spans="1:3" x14ac:dyDescent="0.3">
      <c r="A4480" s="2">
        <v>33703</v>
      </c>
      <c r="B4480" s="19">
        <v>6.4986100000000002</v>
      </c>
      <c r="C4480" s="18" t="e">
        <f t="shared" si="69"/>
        <v>#N/A</v>
      </c>
    </row>
    <row r="4481" spans="1:3" x14ac:dyDescent="0.3">
      <c r="A4481" s="2">
        <v>33704</v>
      </c>
      <c r="B4481" s="19">
        <v>6.2965499999999999</v>
      </c>
      <c r="C4481" s="18" t="e">
        <f t="shared" si="69"/>
        <v>#N/A</v>
      </c>
    </row>
    <row r="4482" spans="1:3" x14ac:dyDescent="0.3">
      <c r="A4482" s="2">
        <v>33705</v>
      </c>
      <c r="B4482" s="19">
        <v>6.1732399999999998</v>
      </c>
      <c r="C4482" s="18" t="e">
        <f t="shared" si="69"/>
        <v>#N/A</v>
      </c>
    </row>
    <row r="4483" spans="1:3" x14ac:dyDescent="0.3">
      <c r="A4483" s="2">
        <v>33706</v>
      </c>
      <c r="B4483" s="19">
        <v>6.0669399999999998</v>
      </c>
      <c r="C4483" s="18" t="e">
        <f t="shared" ref="C4483:C4546" si="70">IF(LOOKUP(A4483,$G$2:$G$732,$U$2:$U$732)="","",LOOKUP(A4483,$G$2:$G$732,$U$2:$U$732))</f>
        <v>#N/A</v>
      </c>
    </row>
    <row r="4484" spans="1:3" x14ac:dyDescent="0.3">
      <c r="A4484" s="2">
        <v>33707</v>
      </c>
      <c r="B4484" s="19">
        <v>5.9297300000000002</v>
      </c>
      <c r="C4484" s="18" t="e">
        <f t="shared" si="70"/>
        <v>#N/A</v>
      </c>
    </row>
    <row r="4485" spans="1:3" x14ac:dyDescent="0.3">
      <c r="A4485" s="2">
        <v>33708</v>
      </c>
      <c r="B4485" s="19">
        <v>5.7909100000000002</v>
      </c>
      <c r="C4485" s="18" t="e">
        <f t="shared" si="70"/>
        <v>#N/A</v>
      </c>
    </row>
    <row r="4486" spans="1:3" x14ac:dyDescent="0.3">
      <c r="A4486" s="2">
        <v>33709</v>
      </c>
      <c r="B4486" s="19">
        <v>5.6550099999999999</v>
      </c>
      <c r="C4486" s="18" t="e">
        <f t="shared" si="70"/>
        <v>#N/A</v>
      </c>
    </row>
    <row r="4487" spans="1:3" x14ac:dyDescent="0.3">
      <c r="A4487" s="2">
        <v>33710</v>
      </c>
      <c r="B4487" s="19">
        <v>5.5233299999999996</v>
      </c>
      <c r="C4487" s="18" t="e">
        <f t="shared" si="70"/>
        <v>#N/A</v>
      </c>
    </row>
    <row r="4488" spans="1:3" x14ac:dyDescent="0.3">
      <c r="A4488" s="2">
        <v>33711</v>
      </c>
      <c r="B4488" s="19">
        <v>5.3985000000000003</v>
      </c>
      <c r="C4488" s="18" t="e">
        <f t="shared" si="70"/>
        <v>#N/A</v>
      </c>
    </row>
    <row r="4489" spans="1:3" x14ac:dyDescent="0.3">
      <c r="A4489" s="2">
        <v>33712</v>
      </c>
      <c r="B4489" s="19">
        <v>5.27956</v>
      </c>
      <c r="C4489" s="18" t="e">
        <f t="shared" si="70"/>
        <v>#N/A</v>
      </c>
    </row>
    <row r="4490" spans="1:3" x14ac:dyDescent="0.3">
      <c r="A4490" s="2">
        <v>33713</v>
      </c>
      <c r="B4490" s="19">
        <v>5.1660399999999997</v>
      </c>
      <c r="C4490" s="18" t="e">
        <f t="shared" si="70"/>
        <v>#N/A</v>
      </c>
    </row>
    <row r="4491" spans="1:3" x14ac:dyDescent="0.3">
      <c r="A4491" s="2">
        <v>33714</v>
      </c>
      <c r="B4491" s="19">
        <v>5.0579400000000003</v>
      </c>
      <c r="C4491" s="18" t="e">
        <f t="shared" si="70"/>
        <v>#N/A</v>
      </c>
    </row>
    <row r="4492" spans="1:3" x14ac:dyDescent="0.3">
      <c r="A4492" s="2">
        <v>33715</v>
      </c>
      <c r="B4492" s="19">
        <v>4.95519</v>
      </c>
      <c r="C4492" s="18" t="e">
        <f t="shared" si="70"/>
        <v>#N/A</v>
      </c>
    </row>
    <row r="4493" spans="1:3" x14ac:dyDescent="0.3">
      <c r="A4493" s="2">
        <v>33716</v>
      </c>
      <c r="B4493" s="19">
        <v>4.8628799999999996</v>
      </c>
      <c r="C4493" s="18" t="e">
        <f t="shared" si="70"/>
        <v>#N/A</v>
      </c>
    </row>
    <row r="4494" spans="1:3" x14ac:dyDescent="0.3">
      <c r="A4494" s="2">
        <v>33717</v>
      </c>
      <c r="B4494" s="19">
        <v>4.7715399999999999</v>
      </c>
      <c r="C4494" s="18" t="e">
        <f t="shared" si="70"/>
        <v>#N/A</v>
      </c>
    </row>
    <row r="4495" spans="1:3" x14ac:dyDescent="0.3">
      <c r="A4495" s="2">
        <v>33718</v>
      </c>
      <c r="B4495" s="19">
        <v>4.7143499999999996</v>
      </c>
      <c r="C4495" s="18" t="e">
        <f t="shared" si="70"/>
        <v>#N/A</v>
      </c>
    </row>
    <row r="4496" spans="1:3" x14ac:dyDescent="0.3">
      <c r="A4496" s="2">
        <v>33719</v>
      </c>
      <c r="B4496" s="19">
        <v>4.6974499999999999</v>
      </c>
      <c r="C4496" s="18" t="e">
        <f t="shared" si="70"/>
        <v>#N/A</v>
      </c>
    </row>
    <row r="4497" spans="1:3" x14ac:dyDescent="0.3">
      <c r="A4497" s="2">
        <v>33720</v>
      </c>
      <c r="B4497" s="19">
        <v>4.9240399999999998</v>
      </c>
      <c r="C4497" s="18" t="e">
        <f t="shared" si="70"/>
        <v>#N/A</v>
      </c>
    </row>
    <row r="4498" spans="1:3" x14ac:dyDescent="0.3">
      <c r="A4498" s="2">
        <v>33721</v>
      </c>
      <c r="B4498" s="19">
        <v>5.3867099999999999</v>
      </c>
      <c r="C4498" s="18" t="e">
        <f t="shared" si="70"/>
        <v>#N/A</v>
      </c>
    </row>
    <row r="4499" spans="1:3" x14ac:dyDescent="0.3">
      <c r="A4499" s="2">
        <v>33722</v>
      </c>
      <c r="B4499" s="19">
        <v>5.4835599999999998</v>
      </c>
      <c r="C4499" s="18" t="e">
        <f t="shared" si="70"/>
        <v>#N/A</v>
      </c>
    </row>
    <row r="4500" spans="1:3" x14ac:dyDescent="0.3">
      <c r="A4500" s="2">
        <v>33723</v>
      </c>
      <c r="B4500" s="19">
        <v>5.2953700000000001</v>
      </c>
      <c r="C4500" s="18" t="e">
        <f t="shared" si="70"/>
        <v>#N/A</v>
      </c>
    </row>
    <row r="4501" spans="1:3" x14ac:dyDescent="0.3">
      <c r="A4501" s="2">
        <v>33724</v>
      </c>
      <c r="B4501" s="19">
        <v>5.1348599999999998</v>
      </c>
      <c r="C4501" s="18" t="e">
        <f t="shared" si="70"/>
        <v>#N/A</v>
      </c>
    </row>
    <row r="4502" spans="1:3" x14ac:dyDescent="0.3">
      <c r="A4502" s="2">
        <v>33725</v>
      </c>
      <c r="B4502" s="19">
        <v>5.0056900000000004</v>
      </c>
      <c r="C4502" s="18" t="e">
        <f t="shared" si="70"/>
        <v>#N/A</v>
      </c>
    </row>
    <row r="4503" spans="1:3" x14ac:dyDescent="0.3">
      <c r="A4503" s="2">
        <v>33726</v>
      </c>
      <c r="B4503" s="19">
        <v>4.89046</v>
      </c>
      <c r="C4503" s="18" t="e">
        <f t="shared" si="70"/>
        <v>#N/A</v>
      </c>
    </row>
    <row r="4504" spans="1:3" x14ac:dyDescent="0.3">
      <c r="A4504" s="2">
        <v>33727</v>
      </c>
      <c r="B4504" s="19">
        <v>4.8439699999999997</v>
      </c>
      <c r="C4504" s="18" t="e">
        <f t="shared" si="70"/>
        <v>#N/A</v>
      </c>
    </row>
    <row r="4505" spans="1:3" x14ac:dyDescent="0.3">
      <c r="A4505" s="2">
        <v>33728</v>
      </c>
      <c r="B4505" s="19">
        <v>4.7889499999999998</v>
      </c>
      <c r="C4505" s="18" t="e">
        <f t="shared" si="70"/>
        <v>#N/A</v>
      </c>
    </row>
    <row r="4506" spans="1:3" x14ac:dyDescent="0.3">
      <c r="A4506" s="2">
        <v>33729</v>
      </c>
      <c r="B4506" s="19">
        <v>4.6829499999999999</v>
      </c>
      <c r="C4506" s="18" t="e">
        <f t="shared" si="70"/>
        <v>#N/A</v>
      </c>
    </row>
    <row r="4507" spans="1:3" x14ac:dyDescent="0.3">
      <c r="A4507" s="2">
        <v>33730</v>
      </c>
      <c r="B4507" s="19">
        <v>4.5838400000000004</v>
      </c>
      <c r="C4507" s="18" t="e">
        <f t="shared" si="70"/>
        <v>#N/A</v>
      </c>
    </row>
    <row r="4508" spans="1:3" x14ac:dyDescent="0.3">
      <c r="A4508" s="2">
        <v>33731</v>
      </c>
      <c r="B4508" s="19">
        <v>4.4902199999999999</v>
      </c>
      <c r="C4508" s="18" t="e">
        <f t="shared" si="70"/>
        <v>#N/A</v>
      </c>
    </row>
    <row r="4509" spans="1:3" x14ac:dyDescent="0.3">
      <c r="A4509" s="2">
        <v>33732</v>
      </c>
      <c r="B4509" s="19">
        <v>4.4010999999999996</v>
      </c>
      <c r="C4509" s="18" t="e">
        <f t="shared" si="70"/>
        <v>#N/A</v>
      </c>
    </row>
    <row r="4510" spans="1:3" x14ac:dyDescent="0.3">
      <c r="A4510" s="2">
        <v>33733</v>
      </c>
      <c r="B4510" s="19">
        <v>4.3833599999999997</v>
      </c>
      <c r="C4510" s="18" t="e">
        <f t="shared" si="70"/>
        <v>#N/A</v>
      </c>
    </row>
    <row r="4511" spans="1:3" x14ac:dyDescent="0.3">
      <c r="A4511" s="2">
        <v>33734</v>
      </c>
      <c r="B4511" s="19">
        <v>4.3545499999999997</v>
      </c>
      <c r="C4511" s="18" t="e">
        <f t="shared" si="70"/>
        <v>#N/A</v>
      </c>
    </row>
    <row r="4512" spans="1:3" x14ac:dyDescent="0.3">
      <c r="A4512" s="2">
        <v>33735</v>
      </c>
      <c r="B4512" s="19">
        <v>4.2672999999999996</v>
      </c>
      <c r="C4512" s="18" t="e">
        <f t="shared" si="70"/>
        <v>#N/A</v>
      </c>
    </row>
    <row r="4513" spans="1:3" x14ac:dyDescent="0.3">
      <c r="A4513" s="2">
        <v>33736</v>
      </c>
      <c r="B4513" s="19">
        <v>4.1846899999999998</v>
      </c>
      <c r="C4513" s="18" t="e">
        <f t="shared" si="70"/>
        <v>#N/A</v>
      </c>
    </row>
    <row r="4514" spans="1:3" x14ac:dyDescent="0.3">
      <c r="A4514" s="2">
        <v>33737</v>
      </c>
      <c r="B4514" s="19">
        <v>4.1648500000000004</v>
      </c>
      <c r="C4514" s="18" t="e">
        <f t="shared" si="70"/>
        <v>#N/A</v>
      </c>
    </row>
    <row r="4515" spans="1:3" x14ac:dyDescent="0.3">
      <c r="A4515" s="2">
        <v>33738</v>
      </c>
      <c r="B4515" s="19">
        <v>4.1920299999999999</v>
      </c>
      <c r="C4515" s="18" t="e">
        <f t="shared" si="70"/>
        <v>#N/A</v>
      </c>
    </row>
    <row r="4516" spans="1:3" x14ac:dyDescent="0.3">
      <c r="A4516" s="2">
        <v>33739</v>
      </c>
      <c r="B4516" s="19">
        <v>4.15639</v>
      </c>
      <c r="C4516" s="18" t="e">
        <f t="shared" si="70"/>
        <v>#N/A</v>
      </c>
    </row>
    <row r="4517" spans="1:3" x14ac:dyDescent="0.3">
      <c r="A4517" s="2">
        <v>33740</v>
      </c>
      <c r="B4517" s="19">
        <v>4.0738300000000001</v>
      </c>
      <c r="C4517" s="18" t="e">
        <f t="shared" si="70"/>
        <v>#N/A</v>
      </c>
    </row>
    <row r="4518" spans="1:3" x14ac:dyDescent="0.3">
      <c r="A4518" s="2">
        <v>33741</v>
      </c>
      <c r="B4518" s="19">
        <v>3.9954299999999998</v>
      </c>
      <c r="C4518" s="18" t="e">
        <f t="shared" si="70"/>
        <v>#N/A</v>
      </c>
    </row>
    <row r="4519" spans="1:3" x14ac:dyDescent="0.3">
      <c r="A4519" s="2">
        <v>33742</v>
      </c>
      <c r="B4519" s="19">
        <v>3.9212199999999999</v>
      </c>
      <c r="C4519" s="18" t="e">
        <f t="shared" si="70"/>
        <v>#N/A</v>
      </c>
    </row>
    <row r="4520" spans="1:3" x14ac:dyDescent="0.3">
      <c r="A4520" s="2">
        <v>33743</v>
      </c>
      <c r="B4520" s="19">
        <v>3.8510599999999999</v>
      </c>
      <c r="C4520" s="18" t="e">
        <f t="shared" si="70"/>
        <v>#N/A</v>
      </c>
    </row>
    <row r="4521" spans="1:3" x14ac:dyDescent="0.3">
      <c r="A4521" s="2">
        <v>33744</v>
      </c>
      <c r="B4521" s="19">
        <v>3.7838699999999998</v>
      </c>
      <c r="C4521" s="18" t="e">
        <f t="shared" si="70"/>
        <v>#N/A</v>
      </c>
    </row>
    <row r="4522" spans="1:3" x14ac:dyDescent="0.3">
      <c r="A4522" s="2">
        <v>33745</v>
      </c>
      <c r="B4522" s="19">
        <v>3.7191100000000001</v>
      </c>
      <c r="C4522" s="18" t="e">
        <f t="shared" si="70"/>
        <v>#N/A</v>
      </c>
    </row>
    <row r="4523" spans="1:3" x14ac:dyDescent="0.3">
      <c r="A4523" s="2">
        <v>33746</v>
      </c>
      <c r="B4523" s="19">
        <v>3.6570100000000001</v>
      </c>
      <c r="C4523" s="18" t="e">
        <f t="shared" si="70"/>
        <v>#N/A</v>
      </c>
    </row>
    <row r="4524" spans="1:3" x14ac:dyDescent="0.3">
      <c r="A4524" s="2">
        <v>33747</v>
      </c>
      <c r="B4524" s="19">
        <v>3.60493</v>
      </c>
      <c r="C4524" s="18" t="e">
        <f t="shared" si="70"/>
        <v>#N/A</v>
      </c>
    </row>
    <row r="4525" spans="1:3" x14ac:dyDescent="0.3">
      <c r="A4525" s="2">
        <v>33748</v>
      </c>
      <c r="B4525" s="19">
        <v>3.55322</v>
      </c>
      <c r="C4525" s="18" t="e">
        <f t="shared" si="70"/>
        <v>#N/A</v>
      </c>
    </row>
    <row r="4526" spans="1:3" x14ac:dyDescent="0.3">
      <c r="A4526" s="2">
        <v>33749</v>
      </c>
      <c r="B4526" s="19">
        <v>3.4961500000000001</v>
      </c>
      <c r="C4526" s="18" t="e">
        <f t="shared" si="70"/>
        <v>#N/A</v>
      </c>
    </row>
    <row r="4527" spans="1:3" x14ac:dyDescent="0.3">
      <c r="A4527" s="2">
        <v>33750</v>
      </c>
      <c r="B4527" s="19">
        <v>3.4410599999999998</v>
      </c>
      <c r="C4527" s="18" t="e">
        <f t="shared" si="70"/>
        <v>#N/A</v>
      </c>
    </row>
    <row r="4528" spans="1:3" x14ac:dyDescent="0.3">
      <c r="A4528" s="2">
        <v>33751</v>
      </c>
      <c r="B4528" s="19">
        <v>3.38767</v>
      </c>
      <c r="C4528" s="18" t="e">
        <f t="shared" si="70"/>
        <v>#N/A</v>
      </c>
    </row>
    <row r="4529" spans="1:3" x14ac:dyDescent="0.3">
      <c r="A4529" s="2">
        <v>33752</v>
      </c>
      <c r="B4529" s="19">
        <v>3.3357899999999998</v>
      </c>
      <c r="C4529" s="18" t="e">
        <f t="shared" si="70"/>
        <v>#N/A</v>
      </c>
    </row>
    <row r="4530" spans="1:3" x14ac:dyDescent="0.3">
      <c r="A4530" s="2">
        <v>33753</v>
      </c>
      <c r="B4530" s="19">
        <v>3.3820299999999999</v>
      </c>
      <c r="C4530" s="18" t="e">
        <f t="shared" si="70"/>
        <v>#N/A</v>
      </c>
    </row>
    <row r="4531" spans="1:3" x14ac:dyDescent="0.3">
      <c r="A4531" s="2">
        <v>33754</v>
      </c>
      <c r="B4531" s="19">
        <v>3.4739399999999998</v>
      </c>
      <c r="C4531" s="18" t="e">
        <f t="shared" si="70"/>
        <v>#N/A</v>
      </c>
    </row>
    <row r="4532" spans="1:3" x14ac:dyDescent="0.3">
      <c r="A4532" s="2">
        <v>33755</v>
      </c>
      <c r="B4532" s="19">
        <v>3.5321500000000001</v>
      </c>
      <c r="C4532" s="18" t="e">
        <f t="shared" si="70"/>
        <v>#N/A</v>
      </c>
    </row>
    <row r="4533" spans="1:3" x14ac:dyDescent="0.3">
      <c r="A4533" s="2">
        <v>33756</v>
      </c>
      <c r="B4533" s="19">
        <v>3.62595</v>
      </c>
      <c r="C4533" s="18" t="e">
        <f t="shared" si="70"/>
        <v>#N/A</v>
      </c>
    </row>
    <row r="4534" spans="1:3" x14ac:dyDescent="0.3">
      <c r="A4534" s="2">
        <v>33757</v>
      </c>
      <c r="B4534" s="19">
        <v>3.8082199999999999</v>
      </c>
      <c r="C4534" s="18" t="e">
        <f t="shared" si="70"/>
        <v>#N/A</v>
      </c>
    </row>
    <row r="4535" spans="1:3" x14ac:dyDescent="0.3">
      <c r="A4535" s="2">
        <v>33758</v>
      </c>
      <c r="B4535" s="19">
        <v>4.6951000000000001</v>
      </c>
      <c r="C4535" s="18" t="e">
        <f t="shared" si="70"/>
        <v>#N/A</v>
      </c>
    </row>
    <row r="4536" spans="1:3" x14ac:dyDescent="0.3">
      <c r="A4536" s="2">
        <v>33759</v>
      </c>
      <c r="B4536" s="19">
        <v>5.7438799999999999</v>
      </c>
      <c r="C4536" s="18" t="e">
        <f t="shared" si="70"/>
        <v>#N/A</v>
      </c>
    </row>
    <row r="4537" spans="1:3" x14ac:dyDescent="0.3">
      <c r="A4537" s="2">
        <v>33760</v>
      </c>
      <c r="B4537" s="19">
        <v>5.6556199999999999</v>
      </c>
      <c r="C4537" s="18" t="e">
        <f t="shared" si="70"/>
        <v>#N/A</v>
      </c>
    </row>
    <row r="4538" spans="1:3" x14ac:dyDescent="0.3">
      <c r="A4538" s="2">
        <v>33761</v>
      </c>
      <c r="B4538" s="19">
        <v>5.2412799999999997</v>
      </c>
      <c r="C4538" s="18" t="e">
        <f t="shared" si="70"/>
        <v>#N/A</v>
      </c>
    </row>
    <row r="4539" spans="1:3" x14ac:dyDescent="0.3">
      <c r="A4539" s="2">
        <v>33762</v>
      </c>
      <c r="B4539" s="19">
        <v>4.9687599999999996</v>
      </c>
      <c r="C4539" s="18" t="e">
        <f t="shared" si="70"/>
        <v>#N/A</v>
      </c>
    </row>
    <row r="4540" spans="1:3" x14ac:dyDescent="0.3">
      <c r="A4540" s="2">
        <v>33763</v>
      </c>
      <c r="B4540" s="19">
        <v>4.76905</v>
      </c>
      <c r="C4540" s="18" t="e">
        <f t="shared" si="70"/>
        <v>#N/A</v>
      </c>
    </row>
    <row r="4541" spans="1:3" x14ac:dyDescent="0.3">
      <c r="A4541" s="2">
        <v>33764</v>
      </c>
      <c r="B4541" s="19">
        <v>4.6192200000000003</v>
      </c>
      <c r="C4541" s="18" t="e">
        <f t="shared" si="70"/>
        <v>#N/A</v>
      </c>
    </row>
    <row r="4542" spans="1:3" x14ac:dyDescent="0.3">
      <c r="A4542" s="2">
        <v>33765</v>
      </c>
      <c r="B4542" s="19">
        <v>4.4935299999999998</v>
      </c>
      <c r="C4542" s="18" t="e">
        <f t="shared" si="70"/>
        <v>#N/A</v>
      </c>
    </row>
    <row r="4543" spans="1:3" x14ac:dyDescent="0.3">
      <c r="A4543" s="2">
        <v>33766</v>
      </c>
      <c r="B4543" s="19">
        <v>4.3782399999999999</v>
      </c>
      <c r="C4543" s="18" t="e">
        <f t="shared" si="70"/>
        <v>#N/A</v>
      </c>
    </row>
    <row r="4544" spans="1:3" x14ac:dyDescent="0.3">
      <c r="A4544" s="2">
        <v>33767</v>
      </c>
      <c r="B4544" s="19">
        <v>4.2809799999999996</v>
      </c>
      <c r="C4544" s="18" t="e">
        <f t="shared" si="70"/>
        <v>#N/A</v>
      </c>
    </row>
    <row r="4545" spans="1:3" x14ac:dyDescent="0.3">
      <c r="A4545" s="2">
        <v>33768</v>
      </c>
      <c r="B4545" s="19">
        <v>4.1905599999999996</v>
      </c>
      <c r="C4545" s="18" t="e">
        <f t="shared" si="70"/>
        <v>#N/A</v>
      </c>
    </row>
    <row r="4546" spans="1:3" x14ac:dyDescent="0.3">
      <c r="A4546" s="2">
        <v>33769</v>
      </c>
      <c r="B4546" s="19">
        <v>4.1013900000000003</v>
      </c>
      <c r="C4546" s="18" t="e">
        <f t="shared" si="70"/>
        <v>#N/A</v>
      </c>
    </row>
    <row r="4547" spans="1:3" x14ac:dyDescent="0.3">
      <c r="A4547" s="2">
        <v>33770</v>
      </c>
      <c r="B4547" s="19">
        <v>4.0183</v>
      </c>
      <c r="C4547" s="18" t="e">
        <f t="shared" ref="C4547:C4610" si="71">IF(LOOKUP(A4547,$G$2:$G$732,$U$2:$U$732)="","",LOOKUP(A4547,$G$2:$G$732,$U$2:$U$732))</f>
        <v>#N/A</v>
      </c>
    </row>
    <row r="4548" spans="1:3" x14ac:dyDescent="0.3">
      <c r="A4548" s="2">
        <v>33771</v>
      </c>
      <c r="B4548" s="19">
        <v>4.01288</v>
      </c>
      <c r="C4548" s="18" t="e">
        <f t="shared" si="71"/>
        <v>#N/A</v>
      </c>
    </row>
    <row r="4549" spans="1:3" x14ac:dyDescent="0.3">
      <c r="A4549" s="2">
        <v>33772</v>
      </c>
      <c r="B4549" s="19">
        <v>4.0193300000000001</v>
      </c>
      <c r="C4549" s="18" t="e">
        <f t="shared" si="71"/>
        <v>#N/A</v>
      </c>
    </row>
    <row r="4550" spans="1:3" x14ac:dyDescent="0.3">
      <c r="A4550" s="2">
        <v>33773</v>
      </c>
      <c r="B4550" s="19">
        <v>3.95756</v>
      </c>
      <c r="C4550" s="18" t="e">
        <f t="shared" si="71"/>
        <v>#N/A</v>
      </c>
    </row>
    <row r="4551" spans="1:3" x14ac:dyDescent="0.3">
      <c r="A4551" s="2">
        <v>33774</v>
      </c>
      <c r="B4551" s="19">
        <v>3.8792900000000001</v>
      </c>
      <c r="C4551" s="18" t="e">
        <f t="shared" si="71"/>
        <v>#N/A</v>
      </c>
    </row>
    <row r="4552" spans="1:3" x14ac:dyDescent="0.3">
      <c r="A4552" s="2">
        <v>33775</v>
      </c>
      <c r="B4552" s="19">
        <v>3.87317</v>
      </c>
      <c r="C4552" s="18" t="e">
        <f t="shared" si="71"/>
        <v>#N/A</v>
      </c>
    </row>
    <row r="4553" spans="1:3" x14ac:dyDescent="0.3">
      <c r="A4553" s="2">
        <v>33776</v>
      </c>
      <c r="B4553" s="19">
        <v>3.8561000000000001</v>
      </c>
      <c r="C4553" s="18" t="e">
        <f t="shared" si="71"/>
        <v>#N/A</v>
      </c>
    </row>
    <row r="4554" spans="1:3" x14ac:dyDescent="0.3">
      <c r="A4554" s="2">
        <v>33777</v>
      </c>
      <c r="B4554" s="19">
        <v>3.7855099999999999</v>
      </c>
      <c r="C4554" s="18" t="e">
        <f t="shared" si="71"/>
        <v>#N/A</v>
      </c>
    </row>
    <row r="4555" spans="1:3" x14ac:dyDescent="0.3">
      <c r="A4555" s="2">
        <v>33778</v>
      </c>
      <c r="B4555" s="19">
        <v>3.71787</v>
      </c>
      <c r="C4555" s="18" t="e">
        <f t="shared" si="71"/>
        <v>#N/A</v>
      </c>
    </row>
    <row r="4556" spans="1:3" x14ac:dyDescent="0.3">
      <c r="A4556" s="2">
        <v>33779</v>
      </c>
      <c r="B4556" s="19">
        <v>3.6543100000000002</v>
      </c>
      <c r="C4556" s="18" t="e">
        <f t="shared" si="71"/>
        <v>#N/A</v>
      </c>
    </row>
    <row r="4557" spans="1:3" x14ac:dyDescent="0.3">
      <c r="A4557" s="2">
        <v>33780</v>
      </c>
      <c r="B4557" s="19">
        <v>3.5935299999999999</v>
      </c>
      <c r="C4557" s="18" t="e">
        <f t="shared" si="71"/>
        <v>#N/A</v>
      </c>
    </row>
    <row r="4558" spans="1:3" x14ac:dyDescent="0.3">
      <c r="A4558" s="2">
        <v>33781</v>
      </c>
      <c r="B4558" s="19">
        <v>3.5867</v>
      </c>
      <c r="C4558" s="18" t="e">
        <f t="shared" si="71"/>
        <v>#N/A</v>
      </c>
    </row>
    <row r="4559" spans="1:3" x14ac:dyDescent="0.3">
      <c r="A4559" s="2">
        <v>33782</v>
      </c>
      <c r="B4559" s="19">
        <v>3.6153900000000001</v>
      </c>
      <c r="C4559" s="18" t="e">
        <f t="shared" si="71"/>
        <v>#N/A</v>
      </c>
    </row>
    <row r="4560" spans="1:3" x14ac:dyDescent="0.3">
      <c r="A4560" s="2">
        <v>33783</v>
      </c>
      <c r="B4560" s="19">
        <v>3.68343</v>
      </c>
      <c r="C4560" s="18" t="e">
        <f t="shared" si="71"/>
        <v>#N/A</v>
      </c>
    </row>
    <row r="4561" spans="1:3" x14ac:dyDescent="0.3">
      <c r="A4561" s="2">
        <v>33784</v>
      </c>
      <c r="B4561" s="19">
        <v>4.4395800000000003</v>
      </c>
      <c r="C4561" s="18" t="e">
        <f t="shared" si="71"/>
        <v>#N/A</v>
      </c>
    </row>
    <row r="4562" spans="1:3" x14ac:dyDescent="0.3">
      <c r="A4562" s="2">
        <v>33785</v>
      </c>
      <c r="B4562" s="19">
        <v>6.4739100000000001</v>
      </c>
      <c r="C4562" s="18" t="e">
        <f t="shared" si="71"/>
        <v>#N/A</v>
      </c>
    </row>
    <row r="4563" spans="1:3" x14ac:dyDescent="0.3">
      <c r="A4563" s="2">
        <v>33786</v>
      </c>
      <c r="B4563" s="19">
        <v>7.2484400000000004</v>
      </c>
      <c r="C4563" s="18" t="e">
        <f t="shared" si="71"/>
        <v>#N/A</v>
      </c>
    </row>
    <row r="4564" spans="1:3" x14ac:dyDescent="0.3">
      <c r="A4564" s="2">
        <v>33787</v>
      </c>
      <c r="B4564" s="19">
        <v>6.68154</v>
      </c>
      <c r="C4564" s="18" t="e">
        <f t="shared" si="71"/>
        <v>#N/A</v>
      </c>
    </row>
    <row r="4565" spans="1:3" x14ac:dyDescent="0.3">
      <c r="A4565" s="2">
        <v>33788</v>
      </c>
      <c r="B4565" s="19">
        <v>6.1519000000000004</v>
      </c>
      <c r="C4565" s="18" t="e">
        <f t="shared" si="71"/>
        <v>#N/A</v>
      </c>
    </row>
    <row r="4566" spans="1:3" x14ac:dyDescent="0.3">
      <c r="A4566" s="2">
        <v>33789</v>
      </c>
      <c r="B4566" s="19">
        <v>5.8091100000000004</v>
      </c>
      <c r="C4566" s="18" t="e">
        <f t="shared" si="71"/>
        <v>#N/A</v>
      </c>
    </row>
    <row r="4567" spans="1:3" x14ac:dyDescent="0.3">
      <c r="A4567" s="2">
        <v>33790</v>
      </c>
      <c r="B4567" s="19">
        <v>5.5753899999999996</v>
      </c>
      <c r="C4567" s="18" t="e">
        <f t="shared" si="71"/>
        <v>#N/A</v>
      </c>
    </row>
    <row r="4568" spans="1:3" x14ac:dyDescent="0.3">
      <c r="A4568" s="2">
        <v>33791</v>
      </c>
      <c r="B4568" s="19">
        <v>5.6002400000000003</v>
      </c>
      <c r="C4568" s="18" t="e">
        <f t="shared" si="71"/>
        <v>#N/A</v>
      </c>
    </row>
    <row r="4569" spans="1:3" x14ac:dyDescent="0.3">
      <c r="A4569" s="2">
        <v>33792</v>
      </c>
      <c r="B4569" s="19">
        <v>5.5528000000000004</v>
      </c>
      <c r="C4569" s="18" t="e">
        <f t="shared" si="71"/>
        <v>#N/A</v>
      </c>
    </row>
    <row r="4570" spans="1:3" x14ac:dyDescent="0.3">
      <c r="A4570" s="2">
        <v>33793</v>
      </c>
      <c r="B4570" s="19">
        <v>5.3629499999999997</v>
      </c>
      <c r="C4570" s="18" t="e">
        <f t="shared" si="71"/>
        <v>#N/A</v>
      </c>
    </row>
    <row r="4571" spans="1:3" x14ac:dyDescent="0.3">
      <c r="A4571" s="2">
        <v>33794</v>
      </c>
      <c r="B4571" s="19">
        <v>5.20113</v>
      </c>
      <c r="C4571" s="18" t="e">
        <f t="shared" si="71"/>
        <v>#N/A</v>
      </c>
    </row>
    <row r="4572" spans="1:3" x14ac:dyDescent="0.3">
      <c r="A4572" s="2">
        <v>33795</v>
      </c>
      <c r="B4572" s="19">
        <v>5.0598000000000001</v>
      </c>
      <c r="C4572" s="18" t="e">
        <f t="shared" si="71"/>
        <v>#N/A</v>
      </c>
    </row>
    <row r="4573" spans="1:3" x14ac:dyDescent="0.3">
      <c r="A4573" s="2">
        <v>33796</v>
      </c>
      <c r="B4573" s="19">
        <v>4.9330699999999998</v>
      </c>
      <c r="C4573" s="18" t="e">
        <f t="shared" si="71"/>
        <v>#N/A</v>
      </c>
    </row>
    <row r="4574" spans="1:3" x14ac:dyDescent="0.3">
      <c r="A4574" s="2">
        <v>33797</v>
      </c>
      <c r="B4574" s="19">
        <v>4.8164100000000003</v>
      </c>
      <c r="C4574" s="18" t="e">
        <f t="shared" si="71"/>
        <v>#N/A</v>
      </c>
    </row>
    <row r="4575" spans="1:3" x14ac:dyDescent="0.3">
      <c r="A4575" s="2">
        <v>33798</v>
      </c>
      <c r="B4575" s="19">
        <v>4.7075500000000003</v>
      </c>
      <c r="C4575" s="18" t="e">
        <f t="shared" si="71"/>
        <v>#N/A</v>
      </c>
    </row>
    <row r="4576" spans="1:3" x14ac:dyDescent="0.3">
      <c r="A4576" s="2">
        <v>33799</v>
      </c>
      <c r="B4576" s="19">
        <v>4.63537</v>
      </c>
      <c r="C4576" s="18" t="e">
        <f t="shared" si="71"/>
        <v>#N/A</v>
      </c>
    </row>
    <row r="4577" spans="1:3" x14ac:dyDescent="0.3">
      <c r="A4577" s="2">
        <v>33800</v>
      </c>
      <c r="B4577" s="19">
        <v>4.6485599999999998</v>
      </c>
      <c r="C4577" s="18" t="e">
        <f t="shared" si="71"/>
        <v>#N/A</v>
      </c>
    </row>
    <row r="4578" spans="1:3" x14ac:dyDescent="0.3">
      <c r="A4578" s="2">
        <v>33801</v>
      </c>
      <c r="B4578" s="19">
        <v>4.6836599999999997</v>
      </c>
      <c r="C4578" s="18" t="e">
        <f t="shared" si="71"/>
        <v>#N/A</v>
      </c>
    </row>
    <row r="4579" spans="1:3" x14ac:dyDescent="0.3">
      <c r="A4579" s="2">
        <v>33802</v>
      </c>
      <c r="B4579" s="19">
        <v>4.6886799999999997</v>
      </c>
      <c r="C4579" s="18" t="e">
        <f t="shared" si="71"/>
        <v>#N/A</v>
      </c>
    </row>
    <row r="4580" spans="1:3" x14ac:dyDescent="0.3">
      <c r="A4580" s="2">
        <v>33803</v>
      </c>
      <c r="B4580" s="19">
        <v>4.7332599999999996</v>
      </c>
      <c r="C4580" s="18" t="e">
        <f t="shared" si="71"/>
        <v>#N/A</v>
      </c>
    </row>
    <row r="4581" spans="1:3" x14ac:dyDescent="0.3">
      <c r="A4581" s="2">
        <v>33804</v>
      </c>
      <c r="B4581" s="19">
        <v>4.9579300000000002</v>
      </c>
      <c r="C4581" s="18" t="e">
        <f t="shared" si="71"/>
        <v>#N/A</v>
      </c>
    </row>
    <row r="4582" spans="1:3" x14ac:dyDescent="0.3">
      <c r="A4582" s="2">
        <v>33805</v>
      </c>
      <c r="B4582" s="19">
        <v>5.0417399999999999</v>
      </c>
      <c r="C4582" s="18" t="e">
        <f t="shared" si="71"/>
        <v>#N/A</v>
      </c>
    </row>
    <row r="4583" spans="1:3" x14ac:dyDescent="0.3">
      <c r="A4583" s="2">
        <v>33806</v>
      </c>
      <c r="B4583" s="19">
        <v>4.9023599999999998</v>
      </c>
      <c r="C4583" s="18" t="e">
        <f t="shared" si="71"/>
        <v>#N/A</v>
      </c>
    </row>
    <row r="4584" spans="1:3" x14ac:dyDescent="0.3">
      <c r="A4584" s="2">
        <v>33807</v>
      </c>
      <c r="B4584" s="19">
        <v>4.9982199999999999</v>
      </c>
      <c r="C4584" s="18" t="e">
        <f t="shared" si="71"/>
        <v>#N/A</v>
      </c>
    </row>
    <row r="4585" spans="1:3" x14ac:dyDescent="0.3">
      <c r="A4585" s="2">
        <v>33808</v>
      </c>
      <c r="B4585" s="19">
        <v>5.0711000000000004</v>
      </c>
      <c r="C4585" s="18" t="e">
        <f t="shared" si="71"/>
        <v>#N/A</v>
      </c>
    </row>
    <row r="4586" spans="1:3" x14ac:dyDescent="0.3">
      <c r="A4586" s="2">
        <v>33809</v>
      </c>
      <c r="B4586" s="19">
        <v>4.9376699999999998</v>
      </c>
      <c r="C4586" s="18" t="e">
        <f t="shared" si="71"/>
        <v>#N/A</v>
      </c>
    </row>
    <row r="4587" spans="1:3" x14ac:dyDescent="0.3">
      <c r="A4587" s="2">
        <v>33810</v>
      </c>
      <c r="B4587" s="19">
        <v>4.7921399999999998</v>
      </c>
      <c r="C4587" s="18" t="e">
        <f t="shared" si="71"/>
        <v>#N/A</v>
      </c>
    </row>
    <row r="4588" spans="1:3" x14ac:dyDescent="0.3">
      <c r="A4588" s="2">
        <v>33811</v>
      </c>
      <c r="B4588" s="19">
        <v>4.6651400000000001</v>
      </c>
      <c r="C4588" s="18" t="e">
        <f t="shared" si="71"/>
        <v>#N/A</v>
      </c>
    </row>
    <row r="4589" spans="1:3" x14ac:dyDescent="0.3">
      <c r="A4589" s="2">
        <v>33812</v>
      </c>
      <c r="B4589" s="19">
        <v>4.5505899999999997</v>
      </c>
      <c r="C4589" s="18" t="e">
        <f t="shared" si="71"/>
        <v>#N/A</v>
      </c>
    </row>
    <row r="4590" spans="1:3" x14ac:dyDescent="0.3">
      <c r="A4590" s="2">
        <v>33813</v>
      </c>
      <c r="B4590" s="19">
        <v>4.4452499999999997</v>
      </c>
      <c r="C4590" s="18" t="e">
        <f t="shared" si="71"/>
        <v>#N/A</v>
      </c>
    </row>
    <row r="4591" spans="1:3" x14ac:dyDescent="0.3">
      <c r="A4591" s="2">
        <v>33814</v>
      </c>
      <c r="B4591" s="19">
        <v>4.3467200000000004</v>
      </c>
      <c r="C4591" s="18" t="e">
        <f t="shared" si="71"/>
        <v>#N/A</v>
      </c>
    </row>
    <row r="4592" spans="1:3" x14ac:dyDescent="0.3">
      <c r="A4592" s="2">
        <v>33815</v>
      </c>
      <c r="B4592" s="19">
        <v>4.2533300000000001</v>
      </c>
      <c r="C4592" s="18" t="e">
        <f t="shared" si="71"/>
        <v>#N/A</v>
      </c>
    </row>
    <row r="4593" spans="1:3" x14ac:dyDescent="0.3">
      <c r="A4593" s="2">
        <v>33816</v>
      </c>
      <c r="B4593" s="19">
        <v>4.1858599999999999</v>
      </c>
      <c r="C4593" s="18" t="e">
        <f t="shared" si="71"/>
        <v>#N/A</v>
      </c>
    </row>
    <row r="4594" spans="1:3" x14ac:dyDescent="0.3">
      <c r="A4594" s="2">
        <v>33817</v>
      </c>
      <c r="B4594" s="19">
        <v>4.2587299999999999</v>
      </c>
      <c r="C4594" s="18" t="e">
        <f t="shared" si="71"/>
        <v>#N/A</v>
      </c>
    </row>
    <row r="4595" spans="1:3" x14ac:dyDescent="0.3">
      <c r="A4595" s="2">
        <v>33818</v>
      </c>
      <c r="B4595" s="19">
        <v>4.6435300000000002</v>
      </c>
      <c r="C4595" s="18" t="e">
        <f t="shared" si="71"/>
        <v>#N/A</v>
      </c>
    </row>
    <row r="4596" spans="1:3" x14ac:dyDescent="0.3">
      <c r="A4596" s="2">
        <v>33819</v>
      </c>
      <c r="B4596" s="19">
        <v>4.8107600000000001</v>
      </c>
      <c r="C4596" s="18" t="e">
        <f t="shared" si="71"/>
        <v>#N/A</v>
      </c>
    </row>
    <row r="4597" spans="1:3" x14ac:dyDescent="0.3">
      <c r="A4597" s="2">
        <v>33820</v>
      </c>
      <c r="B4597" s="19">
        <v>4.6501599999999996</v>
      </c>
      <c r="C4597" s="18" t="e">
        <f t="shared" si="71"/>
        <v>#N/A</v>
      </c>
    </row>
    <row r="4598" spans="1:3" x14ac:dyDescent="0.3">
      <c r="A4598" s="2">
        <v>33821</v>
      </c>
      <c r="B4598" s="19">
        <v>4.6602300000000003</v>
      </c>
      <c r="C4598" s="18" t="e">
        <f t="shared" si="71"/>
        <v>#N/A</v>
      </c>
    </row>
    <row r="4599" spans="1:3" x14ac:dyDescent="0.3">
      <c r="A4599" s="2">
        <v>33822</v>
      </c>
      <c r="B4599" s="19">
        <v>4.65116</v>
      </c>
      <c r="C4599" s="18" t="e">
        <f t="shared" si="71"/>
        <v>#N/A</v>
      </c>
    </row>
    <row r="4600" spans="1:3" x14ac:dyDescent="0.3">
      <c r="A4600" s="2">
        <v>33823</v>
      </c>
      <c r="B4600" s="19">
        <v>4.5510299999999999</v>
      </c>
      <c r="C4600" s="18" t="e">
        <f t="shared" si="71"/>
        <v>#N/A</v>
      </c>
    </row>
    <row r="4601" spans="1:3" x14ac:dyDescent="0.3">
      <c r="A4601" s="2">
        <v>33824</v>
      </c>
      <c r="B4601" s="19">
        <v>4.5407099999999998</v>
      </c>
      <c r="C4601" s="18" t="e">
        <f t="shared" si="71"/>
        <v>#N/A</v>
      </c>
    </row>
    <row r="4602" spans="1:3" x14ac:dyDescent="0.3">
      <c r="A4602" s="2">
        <v>33825</v>
      </c>
      <c r="B4602" s="19">
        <v>4.60745</v>
      </c>
      <c r="C4602" s="18" t="e">
        <f t="shared" si="71"/>
        <v>#N/A</v>
      </c>
    </row>
    <row r="4603" spans="1:3" x14ac:dyDescent="0.3">
      <c r="A4603" s="2">
        <v>33826</v>
      </c>
      <c r="B4603" s="19">
        <v>4.56759</v>
      </c>
      <c r="C4603" s="18" t="e">
        <f t="shared" si="71"/>
        <v>#N/A</v>
      </c>
    </row>
    <row r="4604" spans="1:3" x14ac:dyDescent="0.3">
      <c r="A4604" s="2">
        <v>33827</v>
      </c>
      <c r="B4604" s="19">
        <v>4.4387299999999996</v>
      </c>
      <c r="C4604" s="18" t="e">
        <f t="shared" si="71"/>
        <v>#N/A</v>
      </c>
    </row>
    <row r="4605" spans="1:3" x14ac:dyDescent="0.3">
      <c r="A4605" s="2">
        <v>33828</v>
      </c>
      <c r="B4605" s="19">
        <v>4.3235900000000003</v>
      </c>
      <c r="C4605" s="18" t="e">
        <f t="shared" si="71"/>
        <v>#N/A</v>
      </c>
    </row>
    <row r="4606" spans="1:3" x14ac:dyDescent="0.3">
      <c r="A4606" s="2">
        <v>33829</v>
      </c>
      <c r="B4606" s="19">
        <v>4.2192499999999997</v>
      </c>
      <c r="C4606" s="18" t="e">
        <f t="shared" si="71"/>
        <v>#N/A</v>
      </c>
    </row>
    <row r="4607" spans="1:3" x14ac:dyDescent="0.3">
      <c r="A4607" s="2">
        <v>33830</v>
      </c>
      <c r="B4607" s="19">
        <v>4.1239800000000004</v>
      </c>
      <c r="C4607" s="18" t="e">
        <f t="shared" si="71"/>
        <v>#N/A</v>
      </c>
    </row>
    <row r="4608" spans="1:3" x14ac:dyDescent="0.3">
      <c r="A4608" s="2">
        <v>33831</v>
      </c>
      <c r="B4608" s="19">
        <v>4.0357399999999997</v>
      </c>
      <c r="C4608" s="18" t="e">
        <f t="shared" si="71"/>
        <v>#N/A</v>
      </c>
    </row>
    <row r="4609" spans="1:3" x14ac:dyDescent="0.3">
      <c r="A4609" s="2">
        <v>33832</v>
      </c>
      <c r="B4609" s="19">
        <v>4.04209</v>
      </c>
      <c r="C4609" s="18" t="e">
        <f t="shared" si="71"/>
        <v>#N/A</v>
      </c>
    </row>
    <row r="4610" spans="1:3" x14ac:dyDescent="0.3">
      <c r="A4610" s="2">
        <v>33833</v>
      </c>
      <c r="B4610" s="19">
        <v>4.0458600000000002</v>
      </c>
      <c r="C4610" s="18" t="e">
        <f t="shared" si="71"/>
        <v>#N/A</v>
      </c>
    </row>
    <row r="4611" spans="1:3" x14ac:dyDescent="0.3">
      <c r="A4611" s="2">
        <v>33834</v>
      </c>
      <c r="B4611" s="19">
        <v>4.0077100000000003</v>
      </c>
      <c r="C4611" s="18" t="e">
        <f t="shared" ref="C4611:C4674" si="72">IF(LOOKUP(A4611,$G$2:$G$732,$U$2:$U$732)="","",LOOKUP(A4611,$G$2:$G$732,$U$2:$U$732))</f>
        <v>#N/A</v>
      </c>
    </row>
    <row r="4612" spans="1:3" x14ac:dyDescent="0.3">
      <c r="A4612" s="2">
        <v>33835</v>
      </c>
      <c r="B4612" s="19">
        <v>4.57294</v>
      </c>
      <c r="C4612" s="18" t="e">
        <f t="shared" si="72"/>
        <v>#N/A</v>
      </c>
    </row>
    <row r="4613" spans="1:3" x14ac:dyDescent="0.3">
      <c r="A4613" s="2">
        <v>33836</v>
      </c>
      <c r="B4613" s="19">
        <v>5.7799800000000001</v>
      </c>
      <c r="C4613" s="18" t="e">
        <f t="shared" si="72"/>
        <v>#N/A</v>
      </c>
    </row>
    <row r="4614" spans="1:3" x14ac:dyDescent="0.3">
      <c r="A4614" s="2">
        <v>33837</v>
      </c>
      <c r="B4614" s="19">
        <v>6.1132200000000001</v>
      </c>
      <c r="C4614" s="18" t="e">
        <f t="shared" si="72"/>
        <v>#N/A</v>
      </c>
    </row>
    <row r="4615" spans="1:3" x14ac:dyDescent="0.3">
      <c r="A4615" s="2">
        <v>33838</v>
      </c>
      <c r="B4615" s="19">
        <v>5.7779499999999997</v>
      </c>
      <c r="C4615" s="18" t="e">
        <f t="shared" si="72"/>
        <v>#N/A</v>
      </c>
    </row>
    <row r="4616" spans="1:3" x14ac:dyDescent="0.3">
      <c r="A4616" s="2">
        <v>33839</v>
      </c>
      <c r="B4616" s="19">
        <v>5.5545499999999999</v>
      </c>
      <c r="C4616" s="18" t="e">
        <f t="shared" si="72"/>
        <v>#N/A</v>
      </c>
    </row>
    <row r="4617" spans="1:3" x14ac:dyDescent="0.3">
      <c r="A4617" s="2">
        <v>33840</v>
      </c>
      <c r="B4617" s="19">
        <v>5.4031700000000003</v>
      </c>
      <c r="C4617" s="18" t="e">
        <f t="shared" si="72"/>
        <v>#N/A</v>
      </c>
    </row>
    <row r="4618" spans="1:3" x14ac:dyDescent="0.3">
      <c r="A4618" s="2">
        <v>33841</v>
      </c>
      <c r="B4618" s="19">
        <v>5.2522599999999997</v>
      </c>
      <c r="C4618" s="18" t="e">
        <f t="shared" si="72"/>
        <v>#N/A</v>
      </c>
    </row>
    <row r="4619" spans="1:3" x14ac:dyDescent="0.3">
      <c r="A4619" s="2">
        <v>33842</v>
      </c>
      <c r="B4619" s="19">
        <v>5.0979999999999999</v>
      </c>
      <c r="C4619" s="18" t="e">
        <f t="shared" si="72"/>
        <v>#N/A</v>
      </c>
    </row>
    <row r="4620" spans="1:3" x14ac:dyDescent="0.3">
      <c r="A4620" s="2">
        <v>33843</v>
      </c>
      <c r="B4620" s="19">
        <v>4.9372800000000003</v>
      </c>
      <c r="C4620" s="18" t="e">
        <f t="shared" si="72"/>
        <v>#N/A</v>
      </c>
    </row>
    <row r="4621" spans="1:3" x14ac:dyDescent="0.3">
      <c r="A4621" s="2">
        <v>33844</v>
      </c>
      <c r="B4621" s="19">
        <v>4.8079499999999999</v>
      </c>
      <c r="C4621" s="18" t="e">
        <f t="shared" si="72"/>
        <v>#N/A</v>
      </c>
    </row>
    <row r="4622" spans="1:3" x14ac:dyDescent="0.3">
      <c r="A4622" s="2">
        <v>33845</v>
      </c>
      <c r="B4622" s="19">
        <v>4.6945800000000002</v>
      </c>
      <c r="C4622" s="18" t="e">
        <f t="shared" si="72"/>
        <v>#N/A</v>
      </c>
    </row>
    <row r="4623" spans="1:3" x14ac:dyDescent="0.3">
      <c r="A4623" s="2">
        <v>33846</v>
      </c>
      <c r="B4623" s="19">
        <v>4.7159700000000004</v>
      </c>
      <c r="C4623" s="18" t="e">
        <f t="shared" si="72"/>
        <v>#N/A</v>
      </c>
    </row>
    <row r="4624" spans="1:3" x14ac:dyDescent="0.3">
      <c r="A4624" s="2">
        <v>33847</v>
      </c>
      <c r="B4624" s="19">
        <v>4.7346199999999996</v>
      </c>
      <c r="C4624" s="18" t="e">
        <f t="shared" si="72"/>
        <v>#N/A</v>
      </c>
    </row>
    <row r="4625" spans="1:3" x14ac:dyDescent="0.3">
      <c r="A4625" s="2">
        <v>33848</v>
      </c>
      <c r="B4625" s="19">
        <v>4.6865899999999998</v>
      </c>
      <c r="C4625" s="18" t="e">
        <f t="shared" si="72"/>
        <v>#N/A</v>
      </c>
    </row>
    <row r="4626" spans="1:3" x14ac:dyDescent="0.3">
      <c r="A4626" s="2">
        <v>33849</v>
      </c>
      <c r="B4626" s="19">
        <v>4.6269799999999996</v>
      </c>
      <c r="C4626" s="18" t="e">
        <f t="shared" si="72"/>
        <v>#N/A</v>
      </c>
    </row>
    <row r="4627" spans="1:3" x14ac:dyDescent="0.3">
      <c r="A4627" s="2">
        <v>33850</v>
      </c>
      <c r="B4627" s="19">
        <v>4.5231500000000002</v>
      </c>
      <c r="C4627" s="18" t="e">
        <f t="shared" si="72"/>
        <v>#N/A</v>
      </c>
    </row>
    <row r="4628" spans="1:3" x14ac:dyDescent="0.3">
      <c r="A4628" s="2">
        <v>33851</v>
      </c>
      <c r="B4628" s="19">
        <v>4.4306900000000002</v>
      </c>
      <c r="C4628" s="18" t="e">
        <f t="shared" si="72"/>
        <v>#N/A</v>
      </c>
    </row>
    <row r="4629" spans="1:3" x14ac:dyDescent="0.3">
      <c r="A4629" s="2">
        <v>33852</v>
      </c>
      <c r="B4629" s="19">
        <v>4.3660399999999999</v>
      </c>
      <c r="C4629" s="18" t="e">
        <f t="shared" si="72"/>
        <v>#N/A</v>
      </c>
    </row>
    <row r="4630" spans="1:3" x14ac:dyDescent="0.3">
      <c r="A4630" s="2">
        <v>33853</v>
      </c>
      <c r="B4630" s="19">
        <v>4.4873799999999999</v>
      </c>
      <c r="C4630" s="18" t="e">
        <f t="shared" si="72"/>
        <v>#N/A</v>
      </c>
    </row>
    <row r="4631" spans="1:3" x14ac:dyDescent="0.3">
      <c r="A4631" s="2">
        <v>33854</v>
      </c>
      <c r="B4631" s="19">
        <v>4.7360300000000004</v>
      </c>
      <c r="C4631" s="18" t="e">
        <f t="shared" si="72"/>
        <v>#N/A</v>
      </c>
    </row>
    <row r="4632" spans="1:3" x14ac:dyDescent="0.3">
      <c r="A4632" s="2">
        <v>33855</v>
      </c>
      <c r="B4632" s="19">
        <v>4.7350500000000002</v>
      </c>
      <c r="C4632" s="18" t="e">
        <f t="shared" si="72"/>
        <v>#N/A</v>
      </c>
    </row>
    <row r="4633" spans="1:3" x14ac:dyDescent="0.3">
      <c r="A4633" s="2">
        <v>33856</v>
      </c>
      <c r="B4633" s="19">
        <v>4.5804400000000003</v>
      </c>
      <c r="C4633" s="18" t="e">
        <f t="shared" si="72"/>
        <v>#N/A</v>
      </c>
    </row>
    <row r="4634" spans="1:3" x14ac:dyDescent="0.3">
      <c r="A4634" s="2">
        <v>33857</v>
      </c>
      <c r="B4634" s="19">
        <v>4.4529899999999998</v>
      </c>
      <c r="C4634" s="18" t="e">
        <f t="shared" si="72"/>
        <v>#N/A</v>
      </c>
    </row>
    <row r="4635" spans="1:3" x14ac:dyDescent="0.3">
      <c r="A4635" s="2">
        <v>33858</v>
      </c>
      <c r="B4635" s="19">
        <v>4.4079300000000003</v>
      </c>
      <c r="C4635" s="18" t="e">
        <f t="shared" si="72"/>
        <v>#N/A</v>
      </c>
    </row>
    <row r="4636" spans="1:3" x14ac:dyDescent="0.3">
      <c r="A4636" s="2">
        <v>33859</v>
      </c>
      <c r="B4636" s="19">
        <v>4.4796500000000004</v>
      </c>
      <c r="C4636" s="18" t="e">
        <f t="shared" si="72"/>
        <v>#N/A</v>
      </c>
    </row>
    <row r="4637" spans="1:3" x14ac:dyDescent="0.3">
      <c r="A4637" s="2">
        <v>33860</v>
      </c>
      <c r="B4637" s="19">
        <v>4.6388199999999999</v>
      </c>
      <c r="C4637" s="18" t="e">
        <f t="shared" si="72"/>
        <v>#N/A</v>
      </c>
    </row>
    <row r="4638" spans="1:3" x14ac:dyDescent="0.3">
      <c r="A4638" s="2">
        <v>33861</v>
      </c>
      <c r="B4638" s="19">
        <v>4.8152499999999998</v>
      </c>
      <c r="C4638" s="18" t="e">
        <f t="shared" si="72"/>
        <v>#N/A</v>
      </c>
    </row>
    <row r="4639" spans="1:3" x14ac:dyDescent="0.3">
      <c r="A4639" s="2">
        <v>33862</v>
      </c>
      <c r="B4639" s="19">
        <v>4.8380700000000001</v>
      </c>
      <c r="C4639" s="18" t="e">
        <f t="shared" si="72"/>
        <v>#N/A</v>
      </c>
    </row>
    <row r="4640" spans="1:3" x14ac:dyDescent="0.3">
      <c r="A4640" s="2">
        <v>33863</v>
      </c>
      <c r="B4640" s="19">
        <v>4.7760499999999997</v>
      </c>
      <c r="C4640" s="18" t="e">
        <f t="shared" si="72"/>
        <v>#N/A</v>
      </c>
    </row>
    <row r="4641" spans="1:3" x14ac:dyDescent="0.3">
      <c r="A4641" s="2">
        <v>33864</v>
      </c>
      <c r="B4641" s="19">
        <v>4.7022300000000001</v>
      </c>
      <c r="C4641" s="18" t="e">
        <f t="shared" si="72"/>
        <v>#N/A</v>
      </c>
    </row>
    <row r="4642" spans="1:3" x14ac:dyDescent="0.3">
      <c r="A4642" s="2">
        <v>33865</v>
      </c>
      <c r="B4642" s="19">
        <v>4.5744600000000002</v>
      </c>
      <c r="C4642" s="18" t="e">
        <f t="shared" si="72"/>
        <v>#N/A</v>
      </c>
    </row>
    <row r="4643" spans="1:3" x14ac:dyDescent="0.3">
      <c r="A4643" s="2">
        <v>33866</v>
      </c>
      <c r="B4643" s="19">
        <v>4.4353699999999998</v>
      </c>
      <c r="C4643" s="18" t="e">
        <f t="shared" si="72"/>
        <v>#N/A</v>
      </c>
    </row>
    <row r="4644" spans="1:3" x14ac:dyDescent="0.3">
      <c r="A4644" s="2">
        <v>33867</v>
      </c>
      <c r="B4644" s="19">
        <v>4.3113900000000003</v>
      </c>
      <c r="C4644" s="18" t="e">
        <f t="shared" si="72"/>
        <v>#N/A</v>
      </c>
    </row>
    <row r="4645" spans="1:3" x14ac:dyDescent="0.3">
      <c r="A4645" s="2">
        <v>33868</v>
      </c>
      <c r="B4645" s="19">
        <v>4.1980700000000004</v>
      </c>
      <c r="C4645" s="18" t="e">
        <f t="shared" si="72"/>
        <v>#N/A</v>
      </c>
    </row>
    <row r="4646" spans="1:3" x14ac:dyDescent="0.3">
      <c r="A4646" s="2">
        <v>33869</v>
      </c>
      <c r="B4646" s="19">
        <v>4.16859</v>
      </c>
      <c r="C4646" s="18" t="e">
        <f t="shared" si="72"/>
        <v>#N/A</v>
      </c>
    </row>
    <row r="4647" spans="1:3" x14ac:dyDescent="0.3">
      <c r="A4647" s="2">
        <v>33870</v>
      </c>
      <c r="B4647" s="19">
        <v>4.3304099999999996</v>
      </c>
      <c r="C4647" s="18" t="e">
        <f t="shared" si="72"/>
        <v>#N/A</v>
      </c>
    </row>
    <row r="4648" spans="1:3" x14ac:dyDescent="0.3">
      <c r="A4648" s="2">
        <v>33871</v>
      </c>
      <c r="B4648" s="19">
        <v>4.51356</v>
      </c>
      <c r="C4648" s="18" t="e">
        <f t="shared" si="72"/>
        <v>#N/A</v>
      </c>
    </row>
    <row r="4649" spans="1:3" x14ac:dyDescent="0.3">
      <c r="A4649" s="2">
        <v>33872</v>
      </c>
      <c r="B4649" s="19">
        <v>4.8394399999999997</v>
      </c>
      <c r="C4649" s="18" t="e">
        <f t="shared" si="72"/>
        <v>#N/A</v>
      </c>
    </row>
    <row r="4650" spans="1:3" x14ac:dyDescent="0.3">
      <c r="A4650" s="2">
        <v>33873</v>
      </c>
      <c r="B4650" s="19">
        <v>6.2589899999999998</v>
      </c>
      <c r="C4650" s="18" t="e">
        <f t="shared" si="72"/>
        <v>#N/A</v>
      </c>
    </row>
    <row r="4651" spans="1:3" x14ac:dyDescent="0.3">
      <c r="A4651" s="2">
        <v>33874</v>
      </c>
      <c r="B4651" s="19">
        <v>6.6721500000000002</v>
      </c>
      <c r="C4651" s="18" t="e">
        <f t="shared" si="72"/>
        <v>#N/A</v>
      </c>
    </row>
    <row r="4652" spans="1:3" x14ac:dyDescent="0.3">
      <c r="A4652" s="2">
        <v>33875</v>
      </c>
      <c r="B4652" s="19">
        <v>6.1429200000000002</v>
      </c>
      <c r="C4652" s="18" t="e">
        <f t="shared" si="72"/>
        <v>#N/A</v>
      </c>
    </row>
    <row r="4653" spans="1:3" x14ac:dyDescent="0.3">
      <c r="A4653" s="2">
        <v>33876</v>
      </c>
      <c r="B4653" s="19">
        <v>5.8319900000000002</v>
      </c>
      <c r="C4653" s="18" t="e">
        <f t="shared" si="72"/>
        <v>#N/A</v>
      </c>
    </row>
    <row r="4654" spans="1:3" x14ac:dyDescent="0.3">
      <c r="A4654" s="2">
        <v>33877</v>
      </c>
      <c r="B4654" s="19">
        <v>5.5735400000000004</v>
      </c>
      <c r="C4654" s="18" t="e">
        <f t="shared" si="72"/>
        <v>#N/A</v>
      </c>
    </row>
    <row r="4655" spans="1:3" x14ac:dyDescent="0.3">
      <c r="A4655" s="2">
        <v>33878</v>
      </c>
      <c r="B4655" s="19">
        <v>5.3488100000000003</v>
      </c>
      <c r="C4655" s="18" t="e">
        <f t="shared" si="72"/>
        <v>#N/A</v>
      </c>
    </row>
    <row r="4656" spans="1:3" x14ac:dyDescent="0.3">
      <c r="A4656" s="2">
        <v>33879</v>
      </c>
      <c r="B4656" s="19">
        <v>5.1608000000000001</v>
      </c>
      <c r="C4656" s="18" t="e">
        <f t="shared" si="72"/>
        <v>#N/A</v>
      </c>
    </row>
    <row r="4657" spans="1:3" x14ac:dyDescent="0.3">
      <c r="A4657" s="2">
        <v>33880</v>
      </c>
      <c r="B4657" s="19">
        <v>4.9946400000000004</v>
      </c>
      <c r="C4657" s="18" t="e">
        <f t="shared" si="72"/>
        <v>#N/A</v>
      </c>
    </row>
    <row r="4658" spans="1:3" x14ac:dyDescent="0.3">
      <c r="A4658" s="2">
        <v>33881</v>
      </c>
      <c r="B4658" s="19">
        <v>4.9752400000000003</v>
      </c>
      <c r="C4658" s="18" t="e">
        <f t="shared" si="72"/>
        <v>#N/A</v>
      </c>
    </row>
    <row r="4659" spans="1:3" x14ac:dyDescent="0.3">
      <c r="A4659" s="2">
        <v>33882</v>
      </c>
      <c r="B4659" s="19">
        <v>4.9226900000000002</v>
      </c>
      <c r="C4659" s="18" t="e">
        <f t="shared" si="72"/>
        <v>#N/A</v>
      </c>
    </row>
    <row r="4660" spans="1:3" x14ac:dyDescent="0.3">
      <c r="A4660" s="2">
        <v>33883</v>
      </c>
      <c r="B4660" s="19">
        <v>4.7756499999999997</v>
      </c>
      <c r="C4660" s="18" t="e">
        <f t="shared" si="72"/>
        <v>#N/A</v>
      </c>
    </row>
    <row r="4661" spans="1:3" x14ac:dyDescent="0.3">
      <c r="A4661" s="2">
        <v>33884</v>
      </c>
      <c r="B4661" s="19">
        <v>4.7144199999999996</v>
      </c>
      <c r="C4661" s="18" t="e">
        <f t="shared" si="72"/>
        <v>#N/A</v>
      </c>
    </row>
    <row r="4662" spans="1:3" x14ac:dyDescent="0.3">
      <c r="A4662" s="2">
        <v>33885</v>
      </c>
      <c r="B4662" s="19">
        <v>4.6890400000000003</v>
      </c>
      <c r="C4662" s="18" t="e">
        <f t="shared" si="72"/>
        <v>#N/A</v>
      </c>
    </row>
    <row r="4663" spans="1:3" x14ac:dyDescent="0.3">
      <c r="A4663" s="2">
        <v>33886</v>
      </c>
      <c r="B4663" s="19">
        <v>4.6478000000000002</v>
      </c>
      <c r="C4663" s="18" t="e">
        <f t="shared" si="72"/>
        <v>#N/A</v>
      </c>
    </row>
    <row r="4664" spans="1:3" x14ac:dyDescent="0.3">
      <c r="A4664" s="2">
        <v>33887</v>
      </c>
      <c r="B4664" s="19">
        <v>4.6063000000000001</v>
      </c>
      <c r="C4664" s="18" t="e">
        <f t="shared" si="72"/>
        <v>#N/A</v>
      </c>
    </row>
    <row r="4665" spans="1:3" x14ac:dyDescent="0.3">
      <c r="A4665" s="2">
        <v>33888</v>
      </c>
      <c r="B4665" s="19">
        <v>4.7435400000000003</v>
      </c>
      <c r="C4665" s="18" t="e">
        <f t="shared" si="72"/>
        <v>#N/A</v>
      </c>
    </row>
    <row r="4666" spans="1:3" x14ac:dyDescent="0.3">
      <c r="A4666" s="2">
        <v>33889</v>
      </c>
      <c r="B4666" s="19">
        <v>5.3722799999999999</v>
      </c>
      <c r="C4666" s="18" t="e">
        <f t="shared" si="72"/>
        <v>#N/A</v>
      </c>
    </row>
    <row r="4667" spans="1:3" x14ac:dyDescent="0.3">
      <c r="A4667" s="2">
        <v>33890</v>
      </c>
      <c r="B4667" s="19">
        <v>6.0392900000000003</v>
      </c>
      <c r="C4667" s="18" t="e">
        <f t="shared" si="72"/>
        <v>#N/A</v>
      </c>
    </row>
    <row r="4668" spans="1:3" x14ac:dyDescent="0.3">
      <c r="A4668" s="2">
        <v>33891</v>
      </c>
      <c r="B4668" s="19">
        <v>6.4088200000000004</v>
      </c>
      <c r="C4668" s="18" t="e">
        <f t="shared" si="72"/>
        <v>#N/A</v>
      </c>
    </row>
    <row r="4669" spans="1:3" x14ac:dyDescent="0.3">
      <c r="A4669" s="2">
        <v>33892</v>
      </c>
      <c r="B4669" s="19">
        <v>6.2717900000000002</v>
      </c>
      <c r="C4669" s="18" t="e">
        <f t="shared" si="72"/>
        <v>#N/A</v>
      </c>
    </row>
    <row r="4670" spans="1:3" x14ac:dyDescent="0.3">
      <c r="A4670" s="2">
        <v>33893</v>
      </c>
      <c r="B4670" s="19">
        <v>5.9477399999999996</v>
      </c>
      <c r="C4670" s="18" t="e">
        <f t="shared" si="72"/>
        <v>#N/A</v>
      </c>
    </row>
    <row r="4671" spans="1:3" x14ac:dyDescent="0.3">
      <c r="A4671" s="2">
        <v>33894</v>
      </c>
      <c r="B4671" s="19">
        <v>5.7760400000000001</v>
      </c>
      <c r="C4671" s="18" t="e">
        <f t="shared" si="72"/>
        <v>#N/A</v>
      </c>
    </row>
    <row r="4672" spans="1:3" x14ac:dyDescent="0.3">
      <c r="A4672" s="2">
        <v>33895</v>
      </c>
      <c r="B4672" s="19">
        <v>6.0513700000000004</v>
      </c>
      <c r="C4672" s="18" t="e">
        <f t="shared" si="72"/>
        <v>#N/A</v>
      </c>
    </row>
    <row r="4673" spans="1:3" x14ac:dyDescent="0.3">
      <c r="A4673" s="2">
        <v>33896</v>
      </c>
      <c r="B4673" s="19">
        <v>6.2168299999999999</v>
      </c>
      <c r="C4673" s="18" t="e">
        <f t="shared" si="72"/>
        <v>#N/A</v>
      </c>
    </row>
    <row r="4674" spans="1:3" x14ac:dyDescent="0.3">
      <c r="A4674" s="2">
        <v>33897</v>
      </c>
      <c r="B4674" s="19">
        <v>6.1470900000000004</v>
      </c>
      <c r="C4674" s="18" t="e">
        <f t="shared" si="72"/>
        <v>#N/A</v>
      </c>
    </row>
    <row r="4675" spans="1:3" x14ac:dyDescent="0.3">
      <c r="A4675" s="2">
        <v>33898</v>
      </c>
      <c r="B4675" s="19">
        <v>6.0412699999999999</v>
      </c>
      <c r="C4675" s="18" t="e">
        <f t="shared" ref="C4675:C4738" si="73">IF(LOOKUP(A4675,$G$2:$G$732,$U$2:$U$732)="","",LOOKUP(A4675,$G$2:$G$732,$U$2:$U$732))</f>
        <v>#N/A</v>
      </c>
    </row>
    <row r="4676" spans="1:3" x14ac:dyDescent="0.3">
      <c r="A4676" s="2">
        <v>33899</v>
      </c>
      <c r="B4676" s="19">
        <v>5.8365900000000002</v>
      </c>
      <c r="C4676" s="18" t="e">
        <f t="shared" si="73"/>
        <v>#N/A</v>
      </c>
    </row>
    <row r="4677" spans="1:3" x14ac:dyDescent="0.3">
      <c r="A4677" s="2">
        <v>33900</v>
      </c>
      <c r="B4677" s="19">
        <v>5.6559600000000003</v>
      </c>
      <c r="C4677" s="18" t="e">
        <f t="shared" si="73"/>
        <v>#N/A</v>
      </c>
    </row>
    <row r="4678" spans="1:3" x14ac:dyDescent="0.3">
      <c r="A4678" s="2">
        <v>33901</v>
      </c>
      <c r="B4678" s="19">
        <v>5.5843299999999996</v>
      </c>
      <c r="C4678" s="18" t="e">
        <f t="shared" si="73"/>
        <v>#N/A</v>
      </c>
    </row>
    <row r="4679" spans="1:3" x14ac:dyDescent="0.3">
      <c r="A4679" s="2">
        <v>33902</v>
      </c>
      <c r="B4679" s="19">
        <v>5.4681600000000001</v>
      </c>
      <c r="C4679" s="18" t="e">
        <f t="shared" si="73"/>
        <v>#N/A</v>
      </c>
    </row>
    <row r="4680" spans="1:3" x14ac:dyDescent="0.3">
      <c r="A4680" s="2">
        <v>33903</v>
      </c>
      <c r="B4680" s="19">
        <v>5.39818</v>
      </c>
      <c r="C4680" s="18" t="e">
        <f t="shared" si="73"/>
        <v>#N/A</v>
      </c>
    </row>
    <row r="4681" spans="1:3" x14ac:dyDescent="0.3">
      <c r="A4681" s="2">
        <v>33904</v>
      </c>
      <c r="B4681" s="19">
        <v>5.41744</v>
      </c>
      <c r="C4681" s="18" t="e">
        <f t="shared" si="73"/>
        <v>#N/A</v>
      </c>
    </row>
    <row r="4682" spans="1:3" x14ac:dyDescent="0.3">
      <c r="A4682" s="2">
        <v>33905</v>
      </c>
      <c r="B4682" s="19">
        <v>5.3389800000000003</v>
      </c>
      <c r="C4682" s="18" t="e">
        <f t="shared" si="73"/>
        <v>#N/A</v>
      </c>
    </row>
    <row r="4683" spans="1:3" x14ac:dyDescent="0.3">
      <c r="A4683" s="2">
        <v>33906</v>
      </c>
      <c r="B4683" s="19">
        <v>5.1924799999999998</v>
      </c>
      <c r="C4683" s="18" t="e">
        <f t="shared" si="73"/>
        <v>#N/A</v>
      </c>
    </row>
    <row r="4684" spans="1:3" x14ac:dyDescent="0.3">
      <c r="A4684" s="2">
        <v>33907</v>
      </c>
      <c r="B4684" s="19">
        <v>5.0662599999999998</v>
      </c>
      <c r="C4684" s="18" t="e">
        <f t="shared" si="73"/>
        <v>#N/A</v>
      </c>
    </row>
    <row r="4685" spans="1:3" x14ac:dyDescent="0.3">
      <c r="A4685" s="2">
        <v>33908</v>
      </c>
      <c r="B4685" s="19">
        <v>4.9399899999999999</v>
      </c>
      <c r="C4685" s="18" t="e">
        <f t="shared" si="73"/>
        <v>#N/A</v>
      </c>
    </row>
    <row r="4686" spans="1:3" x14ac:dyDescent="0.3">
      <c r="A4686" s="2">
        <v>33909</v>
      </c>
      <c r="B4686" s="19">
        <v>4.9822699999999998</v>
      </c>
      <c r="C4686" s="18" t="e">
        <f t="shared" si="73"/>
        <v>#N/A</v>
      </c>
    </row>
    <row r="4687" spans="1:3" x14ac:dyDescent="0.3">
      <c r="A4687" s="2">
        <v>33910</v>
      </c>
      <c r="B4687" s="19">
        <v>4.9708800000000002</v>
      </c>
      <c r="C4687" s="18" t="e">
        <f t="shared" si="73"/>
        <v>#N/A</v>
      </c>
    </row>
    <row r="4688" spans="1:3" x14ac:dyDescent="0.3">
      <c r="A4688" s="2">
        <v>33911</v>
      </c>
      <c r="B4688" s="19">
        <v>4.8335600000000003</v>
      </c>
      <c r="C4688" s="18" t="e">
        <f t="shared" si="73"/>
        <v>#N/A</v>
      </c>
    </row>
    <row r="4689" spans="1:3" x14ac:dyDescent="0.3">
      <c r="A4689" s="2">
        <v>33912</v>
      </c>
      <c r="B4689" s="19">
        <v>4.78078</v>
      </c>
      <c r="C4689" s="18" t="e">
        <f t="shared" si="73"/>
        <v>#N/A</v>
      </c>
    </row>
    <row r="4690" spans="1:3" x14ac:dyDescent="0.3">
      <c r="A4690" s="2">
        <v>33913</v>
      </c>
      <c r="B4690" s="19">
        <v>4.8564400000000001</v>
      </c>
      <c r="C4690" s="18" t="e">
        <f t="shared" si="73"/>
        <v>#N/A</v>
      </c>
    </row>
    <row r="4691" spans="1:3" x14ac:dyDescent="0.3">
      <c r="A4691" s="2">
        <v>33914</v>
      </c>
      <c r="B4691" s="19">
        <v>4.8296200000000002</v>
      </c>
      <c r="C4691" s="18" t="e">
        <f t="shared" si="73"/>
        <v>#N/A</v>
      </c>
    </row>
    <row r="4692" spans="1:3" x14ac:dyDescent="0.3">
      <c r="A4692" s="2">
        <v>33915</v>
      </c>
      <c r="B4692" s="19">
        <v>4.6830699999999998</v>
      </c>
      <c r="C4692" s="18" t="e">
        <f t="shared" si="73"/>
        <v>#N/A</v>
      </c>
    </row>
    <row r="4693" spans="1:3" x14ac:dyDescent="0.3">
      <c r="A4693" s="2">
        <v>33916</v>
      </c>
      <c r="B4693" s="19">
        <v>4.5516100000000002</v>
      </c>
      <c r="C4693" s="18" t="e">
        <f t="shared" si="73"/>
        <v>#N/A</v>
      </c>
    </row>
    <row r="4694" spans="1:3" x14ac:dyDescent="0.3">
      <c r="A4694" s="2">
        <v>33917</v>
      </c>
      <c r="B4694" s="19">
        <v>4.42997</v>
      </c>
      <c r="C4694" s="18" t="e">
        <f t="shared" si="73"/>
        <v>#N/A</v>
      </c>
    </row>
    <row r="4695" spans="1:3" x14ac:dyDescent="0.3">
      <c r="A4695" s="2">
        <v>33918</v>
      </c>
      <c r="B4695" s="19">
        <v>4.3191600000000001</v>
      </c>
      <c r="C4695" s="18" t="e">
        <f t="shared" si="73"/>
        <v>#N/A</v>
      </c>
    </row>
    <row r="4696" spans="1:3" x14ac:dyDescent="0.3">
      <c r="A4696" s="2">
        <v>33919</v>
      </c>
      <c r="B4696" s="19">
        <v>4.2461700000000002</v>
      </c>
      <c r="C4696" s="18" t="e">
        <f t="shared" si="73"/>
        <v>#N/A</v>
      </c>
    </row>
    <row r="4697" spans="1:3" x14ac:dyDescent="0.3">
      <c r="A4697" s="2">
        <v>33920</v>
      </c>
      <c r="B4697" s="19">
        <v>4.1666400000000001</v>
      </c>
      <c r="C4697" s="18" t="e">
        <f t="shared" si="73"/>
        <v>#N/A</v>
      </c>
    </row>
    <row r="4698" spans="1:3" x14ac:dyDescent="0.3">
      <c r="A4698" s="2">
        <v>33921</v>
      </c>
      <c r="B4698" s="19">
        <v>4.0894300000000001</v>
      </c>
      <c r="C4698" s="18" t="e">
        <f t="shared" si="73"/>
        <v>#N/A</v>
      </c>
    </row>
    <row r="4699" spans="1:3" x14ac:dyDescent="0.3">
      <c r="A4699" s="2">
        <v>33922</v>
      </c>
      <c r="B4699" s="19">
        <v>4.1196200000000003</v>
      </c>
      <c r="C4699" s="18" t="e">
        <f t="shared" si="73"/>
        <v>#N/A</v>
      </c>
    </row>
    <row r="4700" spans="1:3" x14ac:dyDescent="0.3">
      <c r="A4700" s="2">
        <v>33923</v>
      </c>
      <c r="B4700" s="19">
        <v>4.6444599999999996</v>
      </c>
      <c r="C4700" s="18" t="e">
        <f t="shared" si="73"/>
        <v>#N/A</v>
      </c>
    </row>
    <row r="4701" spans="1:3" x14ac:dyDescent="0.3">
      <c r="A4701" s="2">
        <v>33924</v>
      </c>
      <c r="B4701" s="19">
        <v>5.3938800000000002</v>
      </c>
      <c r="C4701" s="18" t="e">
        <f t="shared" si="73"/>
        <v>#N/A</v>
      </c>
    </row>
    <row r="4702" spans="1:3" x14ac:dyDescent="0.3">
      <c r="A4702" s="2">
        <v>33925</v>
      </c>
      <c r="B4702" s="19">
        <v>5.4938399999999996</v>
      </c>
      <c r="C4702" s="18" t="e">
        <f t="shared" si="73"/>
        <v>#N/A</v>
      </c>
    </row>
    <row r="4703" spans="1:3" x14ac:dyDescent="0.3">
      <c r="A4703" s="2">
        <v>33926</v>
      </c>
      <c r="B4703" s="19">
        <v>5.2602900000000004</v>
      </c>
      <c r="C4703" s="18" t="e">
        <f t="shared" si="73"/>
        <v>#N/A</v>
      </c>
    </row>
    <row r="4704" spans="1:3" x14ac:dyDescent="0.3">
      <c r="A4704" s="2">
        <v>33927</v>
      </c>
      <c r="B4704" s="19">
        <v>5.2336200000000002</v>
      </c>
      <c r="C4704" s="18" t="e">
        <f t="shared" si="73"/>
        <v>#N/A</v>
      </c>
    </row>
    <row r="4705" spans="1:3" x14ac:dyDescent="0.3">
      <c r="A4705" s="2">
        <v>33928</v>
      </c>
      <c r="B4705" s="19">
        <v>5.1550500000000001</v>
      </c>
      <c r="C4705" s="18" t="e">
        <f t="shared" si="73"/>
        <v>#N/A</v>
      </c>
    </row>
    <row r="4706" spans="1:3" x14ac:dyDescent="0.3">
      <c r="A4706" s="2">
        <v>33929</v>
      </c>
      <c r="B4706" s="19">
        <v>4.9420700000000002</v>
      </c>
      <c r="C4706" s="18" t="e">
        <f t="shared" si="73"/>
        <v>#N/A</v>
      </c>
    </row>
    <row r="4707" spans="1:3" x14ac:dyDescent="0.3">
      <c r="A4707" s="2">
        <v>33930</v>
      </c>
      <c r="B4707" s="19">
        <v>6.2371299999999996</v>
      </c>
      <c r="C4707" s="18" t="e">
        <f t="shared" si="73"/>
        <v>#N/A</v>
      </c>
    </row>
    <row r="4708" spans="1:3" x14ac:dyDescent="0.3">
      <c r="A4708" s="2">
        <v>33931</v>
      </c>
      <c r="B4708" s="19">
        <v>8.4925800000000002</v>
      </c>
      <c r="C4708" s="18" t="e">
        <f t="shared" si="73"/>
        <v>#N/A</v>
      </c>
    </row>
    <row r="4709" spans="1:3" x14ac:dyDescent="0.3">
      <c r="A4709" s="2">
        <v>33932</v>
      </c>
      <c r="B4709" s="19">
        <v>8.3430999999999997</v>
      </c>
      <c r="C4709" s="18" t="e">
        <f t="shared" si="73"/>
        <v>#N/A</v>
      </c>
    </row>
    <row r="4710" spans="1:3" x14ac:dyDescent="0.3">
      <c r="A4710" s="2">
        <v>33933</v>
      </c>
      <c r="B4710" s="19">
        <v>8.0693099999999998</v>
      </c>
      <c r="C4710" s="18" t="e">
        <f t="shared" si="73"/>
        <v>#N/A</v>
      </c>
    </row>
    <row r="4711" spans="1:3" x14ac:dyDescent="0.3">
      <c r="A4711" s="2">
        <v>33934</v>
      </c>
      <c r="B4711" s="19">
        <v>7.8851699999999996</v>
      </c>
      <c r="C4711" s="18" t="e">
        <f t="shared" si="73"/>
        <v>#N/A</v>
      </c>
    </row>
    <row r="4712" spans="1:3" x14ac:dyDescent="0.3">
      <c r="A4712" s="2">
        <v>33935</v>
      </c>
      <c r="B4712" s="19">
        <v>7.4449800000000002</v>
      </c>
      <c r="C4712" s="18" t="e">
        <f t="shared" si="73"/>
        <v>#N/A</v>
      </c>
    </row>
    <row r="4713" spans="1:3" x14ac:dyDescent="0.3">
      <c r="A4713" s="2">
        <v>33936</v>
      </c>
      <c r="B4713" s="19">
        <v>7.0849099999999998</v>
      </c>
      <c r="C4713" s="18" t="e">
        <f t="shared" si="73"/>
        <v>#N/A</v>
      </c>
    </row>
    <row r="4714" spans="1:3" x14ac:dyDescent="0.3">
      <c r="A4714" s="2">
        <v>33937</v>
      </c>
      <c r="B4714" s="19">
        <v>6.8046300000000004</v>
      </c>
      <c r="C4714" s="18" t="e">
        <f t="shared" si="73"/>
        <v>#N/A</v>
      </c>
    </row>
    <row r="4715" spans="1:3" x14ac:dyDescent="0.3">
      <c r="A4715" s="2">
        <v>33938</v>
      </c>
      <c r="B4715" s="19">
        <v>6.5498700000000003</v>
      </c>
      <c r="C4715" s="18" t="e">
        <f t="shared" si="73"/>
        <v>#N/A</v>
      </c>
    </row>
    <row r="4716" spans="1:3" x14ac:dyDescent="0.3">
      <c r="A4716" s="2">
        <v>33939</v>
      </c>
      <c r="B4716" s="19">
        <v>6.5056599999999998</v>
      </c>
      <c r="C4716" s="18" t="e">
        <f t="shared" si="73"/>
        <v>#N/A</v>
      </c>
    </row>
    <row r="4717" spans="1:3" x14ac:dyDescent="0.3">
      <c r="A4717" s="2">
        <v>33940</v>
      </c>
      <c r="B4717" s="19">
        <v>6.7510599999999998</v>
      </c>
      <c r="C4717" s="18" t="e">
        <f t="shared" si="73"/>
        <v>#N/A</v>
      </c>
    </row>
    <row r="4718" spans="1:3" x14ac:dyDescent="0.3">
      <c r="A4718" s="2">
        <v>33941</v>
      </c>
      <c r="B4718" s="19">
        <v>6.7697799999999999</v>
      </c>
      <c r="C4718" s="18" t="e">
        <f t="shared" si="73"/>
        <v>#N/A</v>
      </c>
    </row>
    <row r="4719" spans="1:3" x14ac:dyDescent="0.3">
      <c r="A4719" s="2">
        <v>33942</v>
      </c>
      <c r="B4719" s="19">
        <v>6.7061999999999999</v>
      </c>
      <c r="C4719" s="18" t="e">
        <f t="shared" si="73"/>
        <v>#N/A</v>
      </c>
    </row>
    <row r="4720" spans="1:3" x14ac:dyDescent="0.3">
      <c r="A4720" s="2">
        <v>33943</v>
      </c>
      <c r="B4720" s="19">
        <v>6.5514999999999999</v>
      </c>
      <c r="C4720" s="18" t="e">
        <f t="shared" si="73"/>
        <v>#N/A</v>
      </c>
    </row>
    <row r="4721" spans="1:3" x14ac:dyDescent="0.3">
      <c r="A4721" s="2">
        <v>33944</v>
      </c>
      <c r="B4721" s="19">
        <v>7.0612199999999996</v>
      </c>
      <c r="C4721" s="18" t="e">
        <f t="shared" si="73"/>
        <v>#N/A</v>
      </c>
    </row>
    <row r="4722" spans="1:3" x14ac:dyDescent="0.3">
      <c r="A4722" s="2">
        <v>33945</v>
      </c>
      <c r="B4722" s="19">
        <v>7.8444700000000003</v>
      </c>
      <c r="C4722" s="18" t="e">
        <f t="shared" si="73"/>
        <v>#N/A</v>
      </c>
    </row>
    <row r="4723" spans="1:3" x14ac:dyDescent="0.3">
      <c r="A4723" s="2">
        <v>33946</v>
      </c>
      <c r="B4723" s="19">
        <v>7.7285000000000004</v>
      </c>
      <c r="C4723" s="18" t="e">
        <f t="shared" si="73"/>
        <v>#N/A</v>
      </c>
    </row>
    <row r="4724" spans="1:3" x14ac:dyDescent="0.3">
      <c r="A4724" s="2">
        <v>33947</v>
      </c>
      <c r="B4724" s="19">
        <v>7.3212700000000002</v>
      </c>
      <c r="C4724" s="18" t="e">
        <f t="shared" si="73"/>
        <v>#N/A</v>
      </c>
    </row>
    <row r="4725" spans="1:3" x14ac:dyDescent="0.3">
      <c r="A4725" s="2">
        <v>33948</v>
      </c>
      <c r="B4725" s="19">
        <v>7.0132599999999998</v>
      </c>
      <c r="C4725" s="18" t="e">
        <f t="shared" si="73"/>
        <v>#N/A</v>
      </c>
    </row>
    <row r="4726" spans="1:3" x14ac:dyDescent="0.3">
      <c r="A4726" s="2">
        <v>33949</v>
      </c>
      <c r="B4726" s="19">
        <v>6.7323700000000004</v>
      </c>
      <c r="C4726" s="18" t="e">
        <f t="shared" si="73"/>
        <v>#N/A</v>
      </c>
    </row>
    <row r="4727" spans="1:3" x14ac:dyDescent="0.3">
      <c r="A4727" s="2">
        <v>33950</v>
      </c>
      <c r="B4727" s="19">
        <v>6.4760400000000002</v>
      </c>
      <c r="C4727" s="18" t="e">
        <f t="shared" si="73"/>
        <v>#N/A</v>
      </c>
    </row>
    <row r="4728" spans="1:3" x14ac:dyDescent="0.3">
      <c r="A4728" s="2">
        <v>33951</v>
      </c>
      <c r="B4728" s="19">
        <v>6.24885</v>
      </c>
      <c r="C4728" s="18" t="e">
        <f t="shared" si="73"/>
        <v>#N/A</v>
      </c>
    </row>
    <row r="4729" spans="1:3" x14ac:dyDescent="0.3">
      <c r="A4729" s="2">
        <v>33952</v>
      </c>
      <c r="B4729" s="19">
        <v>6.1515899999999997</v>
      </c>
      <c r="C4729" s="18" t="e">
        <f t="shared" si="73"/>
        <v>#N/A</v>
      </c>
    </row>
    <row r="4730" spans="1:3" x14ac:dyDescent="0.3">
      <c r="A4730" s="2">
        <v>33953</v>
      </c>
      <c r="B4730" s="19">
        <v>6.1022999999999996</v>
      </c>
      <c r="C4730" s="18" t="e">
        <f t="shared" si="73"/>
        <v>#N/A</v>
      </c>
    </row>
    <row r="4731" spans="1:3" x14ac:dyDescent="0.3">
      <c r="A4731" s="2">
        <v>33954</v>
      </c>
      <c r="B4731" s="19">
        <v>5.9600299999999997</v>
      </c>
      <c r="C4731" s="18" t="e">
        <f t="shared" si="73"/>
        <v>#N/A</v>
      </c>
    </row>
    <row r="4732" spans="1:3" x14ac:dyDescent="0.3">
      <c r="A4732" s="2">
        <v>33955</v>
      </c>
      <c r="B4732" s="19">
        <v>5.7731700000000004</v>
      </c>
      <c r="C4732" s="18" t="e">
        <f t="shared" si="73"/>
        <v>#N/A</v>
      </c>
    </row>
    <row r="4733" spans="1:3" x14ac:dyDescent="0.3">
      <c r="A4733" s="2">
        <v>33956</v>
      </c>
      <c r="B4733" s="19">
        <v>5.5976600000000003</v>
      </c>
      <c r="C4733" s="18" t="e">
        <f t="shared" si="73"/>
        <v>#N/A</v>
      </c>
    </row>
    <row r="4734" spans="1:3" x14ac:dyDescent="0.3">
      <c r="A4734" s="2">
        <v>33957</v>
      </c>
      <c r="B4734" s="19">
        <v>5.4349699999999999</v>
      </c>
      <c r="C4734" s="18" t="e">
        <f t="shared" si="73"/>
        <v>#N/A</v>
      </c>
    </row>
    <row r="4735" spans="1:3" x14ac:dyDescent="0.3">
      <c r="A4735" s="2">
        <v>33958</v>
      </c>
      <c r="B4735" s="19">
        <v>5.2831400000000004</v>
      </c>
      <c r="C4735" s="18" t="e">
        <f t="shared" si="73"/>
        <v>#N/A</v>
      </c>
    </row>
    <row r="4736" spans="1:3" x14ac:dyDescent="0.3">
      <c r="A4736" s="2">
        <v>33959</v>
      </c>
      <c r="B4736" s="19">
        <v>5.1659100000000002</v>
      </c>
      <c r="C4736" s="18" t="e">
        <f t="shared" si="73"/>
        <v>#N/A</v>
      </c>
    </row>
    <row r="4737" spans="1:3" x14ac:dyDescent="0.3">
      <c r="A4737" s="2">
        <v>33960</v>
      </c>
      <c r="B4737" s="19">
        <v>5.05748</v>
      </c>
      <c r="C4737" s="18" t="e">
        <f t="shared" si="73"/>
        <v>#N/A</v>
      </c>
    </row>
    <row r="4738" spans="1:3" x14ac:dyDescent="0.3">
      <c r="A4738" s="2">
        <v>33961</v>
      </c>
      <c r="B4738" s="19">
        <v>5.1423800000000002</v>
      </c>
      <c r="C4738" s="18" t="e">
        <f t="shared" si="73"/>
        <v>#N/A</v>
      </c>
    </row>
    <row r="4739" spans="1:3" x14ac:dyDescent="0.3">
      <c r="A4739" s="2">
        <v>33962</v>
      </c>
      <c r="B4739" s="19">
        <v>5.5290699999999999</v>
      </c>
      <c r="C4739" s="18" t="e">
        <f t="shared" ref="C4739:C4802" si="74">IF(LOOKUP(A4739,$G$2:$G$732,$U$2:$U$732)="","",LOOKUP(A4739,$G$2:$G$732,$U$2:$U$732))</f>
        <v>#N/A</v>
      </c>
    </row>
    <row r="4740" spans="1:3" x14ac:dyDescent="0.3">
      <c r="A4740" s="2">
        <v>33963</v>
      </c>
      <c r="B4740" s="19">
        <v>6.3263699999999998</v>
      </c>
      <c r="C4740" s="18" t="e">
        <f t="shared" si="74"/>
        <v>#N/A</v>
      </c>
    </row>
    <row r="4741" spans="1:3" x14ac:dyDescent="0.3">
      <c r="A4741" s="2">
        <v>33964</v>
      </c>
      <c r="B4741" s="19">
        <v>6.75075</v>
      </c>
      <c r="C4741" s="18" t="e">
        <f t="shared" si="74"/>
        <v>#N/A</v>
      </c>
    </row>
    <row r="4742" spans="1:3" x14ac:dyDescent="0.3">
      <c r="A4742" s="2">
        <v>33965</v>
      </c>
      <c r="B4742" s="19">
        <v>6.7288699999999997</v>
      </c>
      <c r="C4742" s="18" t="e">
        <f t="shared" si="74"/>
        <v>#N/A</v>
      </c>
    </row>
    <row r="4743" spans="1:3" x14ac:dyDescent="0.3">
      <c r="A4743" s="2">
        <v>33966</v>
      </c>
      <c r="B4743" s="19">
        <v>7.1650999999999998</v>
      </c>
      <c r="C4743" s="18" t="e">
        <f t="shared" si="74"/>
        <v>#N/A</v>
      </c>
    </row>
    <row r="4744" spans="1:3" x14ac:dyDescent="0.3">
      <c r="A4744" s="2">
        <v>33967</v>
      </c>
      <c r="B4744" s="19">
        <v>7.2583299999999999</v>
      </c>
      <c r="C4744" s="18" t="e">
        <f t="shared" si="74"/>
        <v>#N/A</v>
      </c>
    </row>
    <row r="4745" spans="1:3" x14ac:dyDescent="0.3">
      <c r="A4745" s="2">
        <v>33968</v>
      </c>
      <c r="B4745" s="19">
        <v>7.2996999999999996</v>
      </c>
      <c r="C4745" s="18" t="e">
        <f t="shared" si="74"/>
        <v>#N/A</v>
      </c>
    </row>
    <row r="4746" spans="1:3" x14ac:dyDescent="0.3">
      <c r="A4746" s="2">
        <v>33969</v>
      </c>
      <c r="B4746" s="19">
        <v>8.3894199999999994</v>
      </c>
      <c r="C4746" s="18" t="e">
        <f t="shared" si="74"/>
        <v>#N/A</v>
      </c>
    </row>
    <row r="4747" spans="1:3" x14ac:dyDescent="0.3">
      <c r="A4747" s="2">
        <v>33970</v>
      </c>
      <c r="B4747" s="19">
        <v>9.16892</v>
      </c>
      <c r="C4747" s="18" t="e">
        <f t="shared" si="74"/>
        <v>#N/A</v>
      </c>
    </row>
    <row r="4748" spans="1:3" x14ac:dyDescent="0.3">
      <c r="A4748" s="2">
        <v>33971</v>
      </c>
      <c r="B4748" s="19">
        <v>9.93215</v>
      </c>
      <c r="C4748" s="18" t="e">
        <f t="shared" si="74"/>
        <v>#N/A</v>
      </c>
    </row>
    <row r="4749" spans="1:3" x14ac:dyDescent="0.3">
      <c r="A4749" s="2">
        <v>33972</v>
      </c>
      <c r="B4749" s="19">
        <v>11.0146</v>
      </c>
      <c r="C4749" s="18" t="e">
        <f t="shared" si="74"/>
        <v>#N/A</v>
      </c>
    </row>
    <row r="4750" spans="1:3" x14ac:dyDescent="0.3">
      <c r="A4750" s="2">
        <v>33973</v>
      </c>
      <c r="B4750" s="19">
        <v>10.761699999999999</v>
      </c>
      <c r="C4750" s="18" t="e">
        <f t="shared" si="74"/>
        <v>#N/A</v>
      </c>
    </row>
    <row r="4751" spans="1:3" x14ac:dyDescent="0.3">
      <c r="A4751" s="2">
        <v>33974</v>
      </c>
      <c r="B4751" s="19">
        <v>10.4445</v>
      </c>
      <c r="C4751" s="18" t="e">
        <f t="shared" si="74"/>
        <v>#N/A</v>
      </c>
    </row>
    <row r="4752" spans="1:3" x14ac:dyDescent="0.3">
      <c r="A4752" s="2">
        <v>33975</v>
      </c>
      <c r="B4752" s="19">
        <v>10.734</v>
      </c>
      <c r="C4752" s="18" t="e">
        <f t="shared" si="74"/>
        <v>#N/A</v>
      </c>
    </row>
    <row r="4753" spans="1:3" x14ac:dyDescent="0.3">
      <c r="A4753" s="2">
        <v>33976</v>
      </c>
      <c r="B4753" s="19">
        <v>10.4495</v>
      </c>
      <c r="C4753" s="18" t="e">
        <f t="shared" si="74"/>
        <v>#N/A</v>
      </c>
    </row>
    <row r="4754" spans="1:3" x14ac:dyDescent="0.3">
      <c r="A4754" s="2">
        <v>33977</v>
      </c>
      <c r="B4754" s="19">
        <v>9.9307300000000005</v>
      </c>
      <c r="C4754" s="18" t="e">
        <f t="shared" si="74"/>
        <v>#N/A</v>
      </c>
    </row>
    <row r="4755" spans="1:3" x14ac:dyDescent="0.3">
      <c r="A4755" s="2">
        <v>33978</v>
      </c>
      <c r="B4755" s="19">
        <v>9.4426299999999994</v>
      </c>
      <c r="C4755" s="18" t="e">
        <f t="shared" si="74"/>
        <v>#N/A</v>
      </c>
    </row>
    <row r="4756" spans="1:3" x14ac:dyDescent="0.3">
      <c r="A4756" s="2">
        <v>33979</v>
      </c>
      <c r="B4756" s="19">
        <v>9.1292899999999992</v>
      </c>
      <c r="C4756" s="18" t="e">
        <f t="shared" si="74"/>
        <v>#N/A</v>
      </c>
    </row>
    <row r="4757" spans="1:3" x14ac:dyDescent="0.3">
      <c r="A4757" s="2">
        <v>33980</v>
      </c>
      <c r="B4757" s="19">
        <v>8.8727099999999997</v>
      </c>
      <c r="C4757" s="18" t="e">
        <f t="shared" si="74"/>
        <v>#N/A</v>
      </c>
    </row>
    <row r="4758" spans="1:3" x14ac:dyDescent="0.3">
      <c r="A4758" s="2">
        <v>33981</v>
      </c>
      <c r="B4758" s="19">
        <v>9.1345299999999998</v>
      </c>
      <c r="C4758" s="18" t="e">
        <f t="shared" si="74"/>
        <v>#N/A</v>
      </c>
    </row>
    <row r="4759" spans="1:3" x14ac:dyDescent="0.3">
      <c r="A4759" s="2">
        <v>33982</v>
      </c>
      <c r="B4759" s="19">
        <v>9.6222899999999996</v>
      </c>
      <c r="C4759" s="18" t="e">
        <f t="shared" si="74"/>
        <v>#N/A</v>
      </c>
    </row>
    <row r="4760" spans="1:3" x14ac:dyDescent="0.3">
      <c r="A4760" s="2">
        <v>33983</v>
      </c>
      <c r="B4760" s="19">
        <v>9.8407900000000001</v>
      </c>
      <c r="C4760" s="18" t="e">
        <f t="shared" si="74"/>
        <v>#N/A</v>
      </c>
    </row>
    <row r="4761" spans="1:3" x14ac:dyDescent="0.3">
      <c r="A4761" s="2">
        <v>33984</v>
      </c>
      <c r="B4761" s="19">
        <v>10.1593</v>
      </c>
      <c r="C4761" s="18" t="e">
        <f t="shared" si="74"/>
        <v>#N/A</v>
      </c>
    </row>
    <row r="4762" spans="1:3" x14ac:dyDescent="0.3">
      <c r="A4762" s="2">
        <v>33985</v>
      </c>
      <c r="B4762" s="19">
        <v>16.479700000000001</v>
      </c>
      <c r="C4762" s="18" t="e">
        <f t="shared" si="74"/>
        <v>#N/A</v>
      </c>
    </row>
    <row r="4763" spans="1:3" x14ac:dyDescent="0.3">
      <c r="A4763" s="2">
        <v>33986</v>
      </c>
      <c r="B4763" s="19">
        <v>18.758600000000001</v>
      </c>
      <c r="C4763" s="18" t="e">
        <f t="shared" si="74"/>
        <v>#N/A</v>
      </c>
    </row>
    <row r="4764" spans="1:3" x14ac:dyDescent="0.3">
      <c r="A4764" s="2">
        <v>33987</v>
      </c>
      <c r="B4764" s="19">
        <v>17.788</v>
      </c>
      <c r="C4764" s="18" t="e">
        <f t="shared" si="74"/>
        <v>#N/A</v>
      </c>
    </row>
    <row r="4765" spans="1:3" x14ac:dyDescent="0.3">
      <c r="A4765" s="2">
        <v>33988</v>
      </c>
      <c r="B4765" s="19">
        <v>17.116599999999998</v>
      </c>
      <c r="C4765" s="18" t="e">
        <f t="shared" si="74"/>
        <v>#N/A</v>
      </c>
    </row>
    <row r="4766" spans="1:3" x14ac:dyDescent="0.3">
      <c r="A4766" s="2">
        <v>33989</v>
      </c>
      <c r="B4766" s="19">
        <v>17.183399999999999</v>
      </c>
      <c r="C4766" s="18" t="e">
        <f t="shared" si="74"/>
        <v>#N/A</v>
      </c>
    </row>
    <row r="4767" spans="1:3" x14ac:dyDescent="0.3">
      <c r="A4767" s="2">
        <v>33990</v>
      </c>
      <c r="B4767" s="19">
        <v>17.0242</v>
      </c>
      <c r="C4767" s="18" t="e">
        <f t="shared" si="74"/>
        <v>#N/A</v>
      </c>
    </row>
    <row r="4768" spans="1:3" x14ac:dyDescent="0.3">
      <c r="A4768" s="2">
        <v>33991</v>
      </c>
      <c r="B4768" s="19">
        <v>17.928000000000001</v>
      </c>
      <c r="C4768" s="18" t="e">
        <f t="shared" si="74"/>
        <v>#N/A</v>
      </c>
    </row>
    <row r="4769" spans="1:3" x14ac:dyDescent="0.3">
      <c r="A4769" s="2">
        <v>33992</v>
      </c>
      <c r="B4769" s="19">
        <v>20.2515</v>
      </c>
      <c r="C4769" s="18" t="e">
        <f t="shared" si="74"/>
        <v>#N/A</v>
      </c>
    </row>
    <row r="4770" spans="1:3" x14ac:dyDescent="0.3">
      <c r="A4770" s="2">
        <v>33993</v>
      </c>
      <c r="B4770" s="19">
        <v>21.228400000000001</v>
      </c>
      <c r="C4770" s="18" t="e">
        <f t="shared" si="74"/>
        <v>#N/A</v>
      </c>
    </row>
    <row r="4771" spans="1:3" x14ac:dyDescent="0.3">
      <c r="A4771" s="2">
        <v>33994</v>
      </c>
      <c r="B4771" s="19">
        <v>21.946400000000001</v>
      </c>
      <c r="C4771" s="18" t="e">
        <f t="shared" si="74"/>
        <v>#N/A</v>
      </c>
    </row>
    <row r="4772" spans="1:3" x14ac:dyDescent="0.3">
      <c r="A4772" s="2">
        <v>33995</v>
      </c>
      <c r="B4772" s="19">
        <v>24.572099999999999</v>
      </c>
      <c r="C4772" s="18" t="e">
        <f t="shared" si="74"/>
        <v>#N/A</v>
      </c>
    </row>
    <row r="4773" spans="1:3" x14ac:dyDescent="0.3">
      <c r="A4773" s="2">
        <v>33996</v>
      </c>
      <c r="B4773" s="19">
        <v>26.2959</v>
      </c>
      <c r="C4773" s="18" t="e">
        <f t="shared" si="74"/>
        <v>#N/A</v>
      </c>
    </row>
    <row r="4774" spans="1:3" x14ac:dyDescent="0.3">
      <c r="A4774" s="2">
        <v>33997</v>
      </c>
      <c r="B4774" s="19">
        <v>24.215499999999999</v>
      </c>
      <c r="C4774" s="18" t="e">
        <f t="shared" si="74"/>
        <v>#N/A</v>
      </c>
    </row>
    <row r="4775" spans="1:3" x14ac:dyDescent="0.3">
      <c r="A4775" s="2">
        <v>33998</v>
      </c>
      <c r="B4775" s="19">
        <v>23.462800000000001</v>
      </c>
      <c r="C4775" s="18" t="e">
        <f t="shared" si="74"/>
        <v>#N/A</v>
      </c>
    </row>
    <row r="4776" spans="1:3" x14ac:dyDescent="0.3">
      <c r="A4776" s="2">
        <v>33999</v>
      </c>
      <c r="B4776" s="19">
        <v>21.662400000000002</v>
      </c>
      <c r="C4776" s="18" t="e">
        <f t="shared" si="74"/>
        <v>#N/A</v>
      </c>
    </row>
    <row r="4777" spans="1:3" x14ac:dyDescent="0.3">
      <c r="A4777" s="2">
        <v>34000</v>
      </c>
      <c r="B4777" s="19">
        <v>21.6433</v>
      </c>
      <c r="C4777" s="18" t="e">
        <f t="shared" si="74"/>
        <v>#N/A</v>
      </c>
    </row>
    <row r="4778" spans="1:3" x14ac:dyDescent="0.3">
      <c r="A4778" s="2">
        <v>34001</v>
      </c>
      <c r="B4778" s="19">
        <v>22.332999999999998</v>
      </c>
      <c r="C4778" s="18" t="e">
        <f t="shared" si="74"/>
        <v>#N/A</v>
      </c>
    </row>
    <row r="4779" spans="1:3" x14ac:dyDescent="0.3">
      <c r="A4779" s="2">
        <v>34002</v>
      </c>
      <c r="B4779" s="19">
        <v>21.099799999999998</v>
      </c>
      <c r="C4779" s="18" t="e">
        <f t="shared" si="74"/>
        <v>#N/A</v>
      </c>
    </row>
    <row r="4780" spans="1:3" x14ac:dyDescent="0.3">
      <c r="A4780" s="2">
        <v>34003</v>
      </c>
      <c r="B4780" s="19">
        <v>20.65</v>
      </c>
      <c r="C4780" s="18" t="e">
        <f t="shared" si="74"/>
        <v>#N/A</v>
      </c>
    </row>
    <row r="4781" spans="1:3" x14ac:dyDescent="0.3">
      <c r="A4781" s="2">
        <v>34004</v>
      </c>
      <c r="B4781" s="19">
        <v>22.883800000000001</v>
      </c>
      <c r="C4781" s="18" t="e">
        <f t="shared" si="74"/>
        <v>#N/A</v>
      </c>
    </row>
    <row r="4782" spans="1:3" x14ac:dyDescent="0.3">
      <c r="A4782" s="2">
        <v>34005</v>
      </c>
      <c r="B4782" s="19">
        <v>21.3935</v>
      </c>
      <c r="C4782" s="18" t="e">
        <f t="shared" si="74"/>
        <v>#N/A</v>
      </c>
    </row>
    <row r="4783" spans="1:3" x14ac:dyDescent="0.3">
      <c r="A4783" s="2">
        <v>34006</v>
      </c>
      <c r="B4783" s="19">
        <v>20.0459</v>
      </c>
      <c r="C4783" s="18" t="e">
        <f t="shared" si="74"/>
        <v>#N/A</v>
      </c>
    </row>
    <row r="4784" spans="1:3" x14ac:dyDescent="0.3">
      <c r="A4784" s="2">
        <v>34007</v>
      </c>
      <c r="B4784" s="19">
        <v>19.278500000000001</v>
      </c>
      <c r="C4784" s="18" t="e">
        <f t="shared" si="74"/>
        <v>#N/A</v>
      </c>
    </row>
    <row r="4785" spans="1:3" x14ac:dyDescent="0.3">
      <c r="A4785" s="2">
        <v>34008</v>
      </c>
      <c r="B4785" s="19">
        <v>18.467400000000001</v>
      </c>
      <c r="C4785" s="18" t="e">
        <f t="shared" si="74"/>
        <v>#N/A</v>
      </c>
    </row>
    <row r="4786" spans="1:3" x14ac:dyDescent="0.3">
      <c r="A4786" s="2">
        <v>34009</v>
      </c>
      <c r="B4786" s="19">
        <v>17.760100000000001</v>
      </c>
      <c r="C4786" s="18" t="e">
        <f t="shared" si="74"/>
        <v>#N/A</v>
      </c>
    </row>
    <row r="4787" spans="1:3" x14ac:dyDescent="0.3">
      <c r="A4787" s="2">
        <v>34010</v>
      </c>
      <c r="B4787" s="19">
        <v>17.016300000000001</v>
      </c>
      <c r="C4787" s="18" t="e">
        <f t="shared" si="74"/>
        <v>#N/A</v>
      </c>
    </row>
    <row r="4788" spans="1:3" x14ac:dyDescent="0.3">
      <c r="A4788" s="2">
        <v>34011</v>
      </c>
      <c r="B4788" s="19">
        <v>16.3095</v>
      </c>
      <c r="C4788" s="18" t="e">
        <f t="shared" si="74"/>
        <v>#N/A</v>
      </c>
    </row>
    <row r="4789" spans="1:3" x14ac:dyDescent="0.3">
      <c r="A4789" s="2">
        <v>34012</v>
      </c>
      <c r="B4789" s="19">
        <v>15.9537</v>
      </c>
      <c r="C4789" s="18" t="e">
        <f t="shared" si="74"/>
        <v>#N/A</v>
      </c>
    </row>
    <row r="4790" spans="1:3" x14ac:dyDescent="0.3">
      <c r="A4790" s="2">
        <v>34013</v>
      </c>
      <c r="B4790" s="19">
        <v>15.7721</v>
      </c>
      <c r="C4790" s="18" t="e">
        <f t="shared" si="74"/>
        <v>#N/A</v>
      </c>
    </row>
    <row r="4791" spans="1:3" x14ac:dyDescent="0.3">
      <c r="A4791" s="2">
        <v>34014</v>
      </c>
      <c r="B4791" s="19">
        <v>16.446999999999999</v>
      </c>
      <c r="C4791" s="18" t="e">
        <f t="shared" si="74"/>
        <v>#N/A</v>
      </c>
    </row>
    <row r="4792" spans="1:3" x14ac:dyDescent="0.3">
      <c r="A4792" s="2">
        <v>34015</v>
      </c>
      <c r="B4792" s="19">
        <v>16.245799999999999</v>
      </c>
      <c r="C4792" s="18" t="e">
        <f t="shared" si="74"/>
        <v>#N/A</v>
      </c>
    </row>
    <row r="4793" spans="1:3" x14ac:dyDescent="0.3">
      <c r="A4793" s="2">
        <v>34016</v>
      </c>
      <c r="B4793" s="19">
        <v>15.549099999999999</v>
      </c>
      <c r="C4793" s="18" t="e">
        <f t="shared" si="74"/>
        <v>#N/A</v>
      </c>
    </row>
    <row r="4794" spans="1:3" x14ac:dyDescent="0.3">
      <c r="A4794" s="2">
        <v>34017</v>
      </c>
      <c r="B4794" s="19">
        <v>14.936299999999999</v>
      </c>
      <c r="C4794" s="18" t="e">
        <f t="shared" si="74"/>
        <v>#N/A</v>
      </c>
    </row>
    <row r="4795" spans="1:3" x14ac:dyDescent="0.3">
      <c r="A4795" s="2">
        <v>34018</v>
      </c>
      <c r="B4795" s="19">
        <v>14.6005</v>
      </c>
      <c r="C4795" s="18" t="e">
        <f t="shared" si="74"/>
        <v>#N/A</v>
      </c>
    </row>
    <row r="4796" spans="1:3" x14ac:dyDescent="0.3">
      <c r="A4796" s="2">
        <v>34019</v>
      </c>
      <c r="B4796" s="19">
        <v>14.489100000000001</v>
      </c>
      <c r="C4796" s="18" t="e">
        <f t="shared" si="74"/>
        <v>#N/A</v>
      </c>
    </row>
    <row r="4797" spans="1:3" x14ac:dyDescent="0.3">
      <c r="A4797" s="2">
        <v>34020</v>
      </c>
      <c r="B4797" s="19">
        <v>14.386699999999999</v>
      </c>
      <c r="C4797" s="18" t="e">
        <f t="shared" si="74"/>
        <v>#N/A</v>
      </c>
    </row>
    <row r="4798" spans="1:3" x14ac:dyDescent="0.3">
      <c r="A4798" s="2">
        <v>34021</v>
      </c>
      <c r="B4798" s="19">
        <v>14.133800000000001</v>
      </c>
      <c r="C4798" s="18" t="e">
        <f t="shared" si="74"/>
        <v>#N/A</v>
      </c>
    </row>
    <row r="4799" spans="1:3" x14ac:dyDescent="0.3">
      <c r="A4799" s="2">
        <v>34022</v>
      </c>
      <c r="B4799" s="19">
        <v>14.058999999999999</v>
      </c>
      <c r="C4799" s="18" t="e">
        <f t="shared" si="74"/>
        <v>#N/A</v>
      </c>
    </row>
    <row r="4800" spans="1:3" x14ac:dyDescent="0.3">
      <c r="A4800" s="2">
        <v>34023</v>
      </c>
      <c r="B4800" s="19">
        <v>13.6464</v>
      </c>
      <c r="C4800" s="18" t="e">
        <f t="shared" si="74"/>
        <v>#N/A</v>
      </c>
    </row>
    <row r="4801" spans="1:3" x14ac:dyDescent="0.3">
      <c r="A4801" s="2">
        <v>34024</v>
      </c>
      <c r="B4801" s="19">
        <v>13.244899999999999</v>
      </c>
      <c r="C4801" s="18" t="e">
        <f t="shared" si="74"/>
        <v>#N/A</v>
      </c>
    </row>
    <row r="4802" spans="1:3" x14ac:dyDescent="0.3">
      <c r="A4802" s="2">
        <v>34025</v>
      </c>
      <c r="B4802" s="19">
        <v>12.915900000000001</v>
      </c>
      <c r="C4802" s="18" t="e">
        <f t="shared" si="74"/>
        <v>#N/A</v>
      </c>
    </row>
    <row r="4803" spans="1:3" x14ac:dyDescent="0.3">
      <c r="A4803" s="2">
        <v>34026</v>
      </c>
      <c r="B4803" s="19">
        <v>12.57</v>
      </c>
      <c r="C4803" s="18" t="e">
        <f t="shared" ref="C4803:C4866" si="75">IF(LOOKUP(A4803,$G$2:$G$732,$U$2:$U$732)="","",LOOKUP(A4803,$G$2:$G$732,$U$2:$U$732))</f>
        <v>#N/A</v>
      </c>
    </row>
    <row r="4804" spans="1:3" x14ac:dyDescent="0.3">
      <c r="A4804" s="2">
        <v>34027</v>
      </c>
      <c r="B4804" s="19">
        <v>12.984</v>
      </c>
      <c r="C4804" s="18" t="e">
        <f t="shared" si="75"/>
        <v>#N/A</v>
      </c>
    </row>
    <row r="4805" spans="1:3" x14ac:dyDescent="0.3">
      <c r="A4805" s="2">
        <v>34028</v>
      </c>
      <c r="B4805" s="19">
        <v>13.3912</v>
      </c>
      <c r="C4805" s="18" t="e">
        <f t="shared" si="75"/>
        <v>#N/A</v>
      </c>
    </row>
    <row r="4806" spans="1:3" x14ac:dyDescent="0.3">
      <c r="A4806" s="2">
        <v>34029</v>
      </c>
      <c r="B4806" s="19">
        <v>13.2133</v>
      </c>
      <c r="C4806" s="18" t="e">
        <f t="shared" si="75"/>
        <v>#N/A</v>
      </c>
    </row>
    <row r="4807" spans="1:3" x14ac:dyDescent="0.3">
      <c r="A4807" s="2">
        <v>34030</v>
      </c>
      <c r="B4807" s="19">
        <v>12.8964</v>
      </c>
      <c r="C4807" s="18" t="e">
        <f t="shared" si="75"/>
        <v>#N/A</v>
      </c>
    </row>
    <row r="4808" spans="1:3" x14ac:dyDescent="0.3">
      <c r="A4808" s="2">
        <v>34031</v>
      </c>
      <c r="B4808" s="19">
        <v>12.9602</v>
      </c>
      <c r="C4808" s="18" t="e">
        <f t="shared" si="75"/>
        <v>#N/A</v>
      </c>
    </row>
    <row r="4809" spans="1:3" x14ac:dyDescent="0.3">
      <c r="A4809" s="2">
        <v>34032</v>
      </c>
      <c r="B4809" s="19">
        <v>13.881</v>
      </c>
      <c r="C4809" s="18" t="e">
        <f t="shared" si="75"/>
        <v>#N/A</v>
      </c>
    </row>
    <row r="4810" spans="1:3" x14ac:dyDescent="0.3">
      <c r="A4810" s="2">
        <v>34033</v>
      </c>
      <c r="B4810" s="19">
        <v>14.649800000000001</v>
      </c>
      <c r="C4810" s="18" t="e">
        <f t="shared" si="75"/>
        <v>#N/A</v>
      </c>
    </row>
    <row r="4811" spans="1:3" x14ac:dyDescent="0.3">
      <c r="A4811" s="2">
        <v>34034</v>
      </c>
      <c r="B4811" s="19">
        <v>15.78</v>
      </c>
      <c r="C4811" s="18" t="e">
        <f t="shared" si="75"/>
        <v>#N/A</v>
      </c>
    </row>
    <row r="4812" spans="1:3" x14ac:dyDescent="0.3">
      <c r="A4812" s="2">
        <v>34035</v>
      </c>
      <c r="B4812" s="19">
        <v>16.8812</v>
      </c>
      <c r="C4812" s="18" t="e">
        <f t="shared" si="75"/>
        <v>#N/A</v>
      </c>
    </row>
    <row r="4813" spans="1:3" x14ac:dyDescent="0.3">
      <c r="A4813" s="2">
        <v>34036</v>
      </c>
      <c r="B4813" s="19">
        <v>16.537500000000001</v>
      </c>
      <c r="C4813" s="18" t="e">
        <f t="shared" si="75"/>
        <v>#N/A</v>
      </c>
    </row>
    <row r="4814" spans="1:3" x14ac:dyDescent="0.3">
      <c r="A4814" s="2">
        <v>34037</v>
      </c>
      <c r="B4814" s="19">
        <v>16.2653</v>
      </c>
      <c r="C4814" s="18" t="e">
        <f t="shared" si="75"/>
        <v>#N/A</v>
      </c>
    </row>
    <row r="4815" spans="1:3" x14ac:dyDescent="0.3">
      <c r="A4815" s="2">
        <v>34038</v>
      </c>
      <c r="B4815" s="19">
        <v>16.1586</v>
      </c>
      <c r="C4815" s="18" t="e">
        <f t="shared" si="75"/>
        <v>#N/A</v>
      </c>
    </row>
    <row r="4816" spans="1:3" x14ac:dyDescent="0.3">
      <c r="A4816" s="2">
        <v>34039</v>
      </c>
      <c r="B4816" s="19">
        <v>15.4696</v>
      </c>
      <c r="C4816" s="18" t="e">
        <f t="shared" si="75"/>
        <v>#N/A</v>
      </c>
    </row>
    <row r="4817" spans="1:3" x14ac:dyDescent="0.3">
      <c r="A4817" s="2">
        <v>34040</v>
      </c>
      <c r="B4817" s="19">
        <v>14.7837</v>
      </c>
      <c r="C4817" s="18" t="e">
        <f t="shared" si="75"/>
        <v>#N/A</v>
      </c>
    </row>
    <row r="4818" spans="1:3" x14ac:dyDescent="0.3">
      <c r="A4818" s="2">
        <v>34041</v>
      </c>
      <c r="B4818" s="19">
        <v>14.1638</v>
      </c>
      <c r="C4818" s="18" t="e">
        <f t="shared" si="75"/>
        <v>#N/A</v>
      </c>
    </row>
    <row r="4819" spans="1:3" x14ac:dyDescent="0.3">
      <c r="A4819" s="2">
        <v>34042</v>
      </c>
      <c r="B4819" s="19">
        <v>13.601900000000001</v>
      </c>
      <c r="C4819" s="18" t="e">
        <f t="shared" si="75"/>
        <v>#N/A</v>
      </c>
    </row>
    <row r="4820" spans="1:3" x14ac:dyDescent="0.3">
      <c r="A4820" s="2">
        <v>34043</v>
      </c>
      <c r="B4820" s="19">
        <v>13.195600000000001</v>
      </c>
      <c r="C4820" s="18" t="e">
        <f t="shared" si="75"/>
        <v>#N/A</v>
      </c>
    </row>
    <row r="4821" spans="1:3" x14ac:dyDescent="0.3">
      <c r="A4821" s="2">
        <v>34044</v>
      </c>
      <c r="B4821" s="19">
        <v>12.821999999999999</v>
      </c>
      <c r="C4821" s="18" t="e">
        <f t="shared" si="75"/>
        <v>#N/A</v>
      </c>
    </row>
    <row r="4822" spans="1:3" x14ac:dyDescent="0.3">
      <c r="A4822" s="2">
        <v>34045</v>
      </c>
      <c r="B4822" s="19">
        <v>12.8649</v>
      </c>
      <c r="C4822" s="18" t="e">
        <f t="shared" si="75"/>
        <v>#N/A</v>
      </c>
    </row>
    <row r="4823" spans="1:3" x14ac:dyDescent="0.3">
      <c r="A4823" s="2">
        <v>34046</v>
      </c>
      <c r="B4823" s="19">
        <v>12.621499999999999</v>
      </c>
      <c r="C4823" s="18" t="e">
        <f t="shared" si="75"/>
        <v>#N/A</v>
      </c>
    </row>
    <row r="4824" spans="1:3" x14ac:dyDescent="0.3">
      <c r="A4824" s="2">
        <v>34047</v>
      </c>
      <c r="B4824" s="19">
        <v>12.673500000000001</v>
      </c>
      <c r="C4824" s="18" t="e">
        <f t="shared" si="75"/>
        <v>#N/A</v>
      </c>
    </row>
    <row r="4825" spans="1:3" x14ac:dyDescent="0.3">
      <c r="A4825" s="2">
        <v>34048</v>
      </c>
      <c r="B4825" s="19">
        <v>12.5808</v>
      </c>
      <c r="C4825" s="18" t="e">
        <f t="shared" si="75"/>
        <v>#N/A</v>
      </c>
    </row>
    <row r="4826" spans="1:3" x14ac:dyDescent="0.3">
      <c r="A4826" s="2">
        <v>34049</v>
      </c>
      <c r="B4826" s="19">
        <v>12.303699999999999</v>
      </c>
      <c r="C4826" s="18" t="e">
        <f t="shared" si="75"/>
        <v>#N/A</v>
      </c>
    </row>
    <row r="4827" spans="1:3" x14ac:dyDescent="0.3">
      <c r="A4827" s="2">
        <v>34050</v>
      </c>
      <c r="B4827" s="19">
        <v>12.362</v>
      </c>
      <c r="C4827" s="18" t="e">
        <f t="shared" si="75"/>
        <v>#N/A</v>
      </c>
    </row>
    <row r="4828" spans="1:3" x14ac:dyDescent="0.3">
      <c r="A4828" s="2">
        <v>34051</v>
      </c>
      <c r="B4828" s="19">
        <v>14.11</v>
      </c>
      <c r="C4828" s="18" t="e">
        <f t="shared" si="75"/>
        <v>#N/A</v>
      </c>
    </row>
    <row r="4829" spans="1:3" x14ac:dyDescent="0.3">
      <c r="A4829" s="2">
        <v>34052</v>
      </c>
      <c r="B4829" s="19">
        <v>15.1564</v>
      </c>
      <c r="C4829" s="18" t="e">
        <f t="shared" si="75"/>
        <v>#N/A</v>
      </c>
    </row>
    <row r="4830" spans="1:3" x14ac:dyDescent="0.3">
      <c r="A4830" s="2">
        <v>34053</v>
      </c>
      <c r="B4830" s="19">
        <v>14.8148</v>
      </c>
      <c r="C4830" s="18" t="e">
        <f t="shared" si="75"/>
        <v>#N/A</v>
      </c>
    </row>
    <row r="4831" spans="1:3" x14ac:dyDescent="0.3">
      <c r="A4831" s="2">
        <v>34054</v>
      </c>
      <c r="B4831" s="19">
        <v>14.5177</v>
      </c>
      <c r="C4831" s="18" t="e">
        <f t="shared" si="75"/>
        <v>#N/A</v>
      </c>
    </row>
    <row r="4832" spans="1:3" x14ac:dyDescent="0.3">
      <c r="A4832" s="2">
        <v>34055</v>
      </c>
      <c r="B4832" s="19">
        <v>14.294700000000001</v>
      </c>
      <c r="C4832" s="18" t="e">
        <f t="shared" si="75"/>
        <v>#N/A</v>
      </c>
    </row>
    <row r="4833" spans="1:3" x14ac:dyDescent="0.3">
      <c r="A4833" s="2">
        <v>34056</v>
      </c>
      <c r="B4833" s="19">
        <v>13.9053</v>
      </c>
      <c r="C4833" s="18" t="e">
        <f t="shared" si="75"/>
        <v>#N/A</v>
      </c>
    </row>
    <row r="4834" spans="1:3" x14ac:dyDescent="0.3">
      <c r="A4834" s="2">
        <v>34057</v>
      </c>
      <c r="B4834" s="19">
        <v>13.428699999999999</v>
      </c>
      <c r="C4834" s="18" t="e">
        <f t="shared" si="75"/>
        <v>#N/A</v>
      </c>
    </row>
    <row r="4835" spans="1:3" x14ac:dyDescent="0.3">
      <c r="A4835" s="2">
        <v>34058</v>
      </c>
      <c r="B4835" s="19">
        <v>13.197100000000001</v>
      </c>
      <c r="C4835" s="18" t="e">
        <f t="shared" si="75"/>
        <v>#N/A</v>
      </c>
    </row>
    <row r="4836" spans="1:3" x14ac:dyDescent="0.3">
      <c r="A4836" s="2">
        <v>34059</v>
      </c>
      <c r="B4836" s="19">
        <v>12.799200000000001</v>
      </c>
      <c r="C4836" s="18" t="e">
        <f t="shared" si="75"/>
        <v>#N/A</v>
      </c>
    </row>
    <row r="4837" spans="1:3" x14ac:dyDescent="0.3">
      <c r="A4837" s="2">
        <v>34060</v>
      </c>
      <c r="B4837" s="19">
        <v>12.4594</v>
      </c>
      <c r="C4837" s="18" t="e">
        <f t="shared" si="75"/>
        <v>#N/A</v>
      </c>
    </row>
    <row r="4838" spans="1:3" x14ac:dyDescent="0.3">
      <c r="A4838" s="2">
        <v>34061</v>
      </c>
      <c r="B4838" s="19">
        <v>12.4726</v>
      </c>
      <c r="C4838" s="18" t="e">
        <f t="shared" si="75"/>
        <v>#N/A</v>
      </c>
    </row>
    <row r="4839" spans="1:3" x14ac:dyDescent="0.3">
      <c r="A4839" s="2">
        <v>34062</v>
      </c>
      <c r="B4839" s="19">
        <v>12.3834</v>
      </c>
      <c r="C4839" s="18" t="e">
        <f t="shared" si="75"/>
        <v>#N/A</v>
      </c>
    </row>
    <row r="4840" spans="1:3" x14ac:dyDescent="0.3">
      <c r="A4840" s="2">
        <v>34063</v>
      </c>
      <c r="B4840" s="19">
        <v>12.0373</v>
      </c>
      <c r="C4840" s="18" t="e">
        <f t="shared" si="75"/>
        <v>#N/A</v>
      </c>
    </row>
    <row r="4841" spans="1:3" x14ac:dyDescent="0.3">
      <c r="A4841" s="2">
        <v>34064</v>
      </c>
      <c r="B4841" s="19">
        <v>11.8721</v>
      </c>
      <c r="C4841" s="18" t="e">
        <f t="shared" si="75"/>
        <v>#N/A</v>
      </c>
    </row>
    <row r="4842" spans="1:3" x14ac:dyDescent="0.3">
      <c r="A4842" s="2">
        <v>34065</v>
      </c>
      <c r="B4842" s="19">
        <v>12.0876</v>
      </c>
      <c r="C4842" s="18" t="e">
        <f t="shared" si="75"/>
        <v>#N/A</v>
      </c>
    </row>
    <row r="4843" spans="1:3" x14ac:dyDescent="0.3">
      <c r="A4843" s="2">
        <v>34066</v>
      </c>
      <c r="B4843" s="19">
        <v>11.8931</v>
      </c>
      <c r="C4843" s="18" t="e">
        <f t="shared" si="75"/>
        <v>#N/A</v>
      </c>
    </row>
    <row r="4844" spans="1:3" x14ac:dyDescent="0.3">
      <c r="A4844" s="2">
        <v>34067</v>
      </c>
      <c r="B4844" s="19">
        <v>11.4999</v>
      </c>
      <c r="C4844" s="18" t="e">
        <f t="shared" si="75"/>
        <v>#N/A</v>
      </c>
    </row>
    <row r="4845" spans="1:3" x14ac:dyDescent="0.3">
      <c r="A4845" s="2">
        <v>34068</v>
      </c>
      <c r="B4845" s="19">
        <v>11.319699999999999</v>
      </c>
      <c r="C4845" s="18" t="e">
        <f t="shared" si="75"/>
        <v>#N/A</v>
      </c>
    </row>
    <row r="4846" spans="1:3" x14ac:dyDescent="0.3">
      <c r="A4846" s="2">
        <v>34069</v>
      </c>
      <c r="B4846" s="19">
        <v>11.178699999999999</v>
      </c>
      <c r="C4846" s="18" t="e">
        <f t="shared" si="75"/>
        <v>#N/A</v>
      </c>
    </row>
    <row r="4847" spans="1:3" x14ac:dyDescent="0.3">
      <c r="A4847" s="2">
        <v>34070</v>
      </c>
      <c r="B4847" s="19">
        <v>10.885199999999999</v>
      </c>
      <c r="C4847" s="18" t="e">
        <f t="shared" si="75"/>
        <v>#N/A</v>
      </c>
    </row>
    <row r="4848" spans="1:3" x14ac:dyDescent="0.3">
      <c r="A4848" s="2">
        <v>34071</v>
      </c>
      <c r="B4848" s="19">
        <v>10.5816</v>
      </c>
      <c r="C4848" s="18" t="e">
        <f t="shared" si="75"/>
        <v>#N/A</v>
      </c>
    </row>
    <row r="4849" spans="1:3" x14ac:dyDescent="0.3">
      <c r="A4849" s="2">
        <v>34072</v>
      </c>
      <c r="B4849" s="19">
        <v>10.3504</v>
      </c>
      <c r="C4849" s="18" t="e">
        <f t="shared" si="75"/>
        <v>#N/A</v>
      </c>
    </row>
    <row r="4850" spans="1:3" x14ac:dyDescent="0.3">
      <c r="A4850" s="2">
        <v>34073</v>
      </c>
      <c r="B4850" s="19">
        <v>10.0945</v>
      </c>
      <c r="C4850" s="18" t="e">
        <f t="shared" si="75"/>
        <v>#N/A</v>
      </c>
    </row>
    <row r="4851" spans="1:3" x14ac:dyDescent="0.3">
      <c r="A4851" s="2">
        <v>34074</v>
      </c>
      <c r="B4851" s="19">
        <v>10.0648</v>
      </c>
      <c r="C4851" s="18" t="e">
        <f t="shared" si="75"/>
        <v>#N/A</v>
      </c>
    </row>
    <row r="4852" spans="1:3" x14ac:dyDescent="0.3">
      <c r="A4852" s="2">
        <v>34075</v>
      </c>
      <c r="B4852" s="19">
        <v>9.9406199999999991</v>
      </c>
      <c r="C4852" s="18" t="e">
        <f t="shared" si="75"/>
        <v>#N/A</v>
      </c>
    </row>
    <row r="4853" spans="1:3" x14ac:dyDescent="0.3">
      <c r="A4853" s="2">
        <v>34076</v>
      </c>
      <c r="B4853" s="19">
        <v>9.6638199999999994</v>
      </c>
      <c r="C4853" s="18" t="e">
        <f t="shared" si="75"/>
        <v>#N/A</v>
      </c>
    </row>
    <row r="4854" spans="1:3" x14ac:dyDescent="0.3">
      <c r="A4854" s="2">
        <v>34077</v>
      </c>
      <c r="B4854" s="19">
        <v>10.222200000000001</v>
      </c>
      <c r="C4854" s="18" t="e">
        <f t="shared" si="75"/>
        <v>#N/A</v>
      </c>
    </row>
    <row r="4855" spans="1:3" x14ac:dyDescent="0.3">
      <c r="A4855" s="2">
        <v>34078</v>
      </c>
      <c r="B4855" s="19">
        <v>10.742900000000001</v>
      </c>
      <c r="C4855" s="18" t="e">
        <f t="shared" si="75"/>
        <v>#N/A</v>
      </c>
    </row>
    <row r="4856" spans="1:3" x14ac:dyDescent="0.3">
      <c r="A4856" s="2">
        <v>34079</v>
      </c>
      <c r="B4856" s="19">
        <v>10.870900000000001</v>
      </c>
      <c r="C4856" s="18" t="e">
        <f t="shared" si="75"/>
        <v>#N/A</v>
      </c>
    </row>
    <row r="4857" spans="1:3" x14ac:dyDescent="0.3">
      <c r="A4857" s="2">
        <v>34080</v>
      </c>
      <c r="B4857" s="19">
        <v>11.546900000000001</v>
      </c>
      <c r="C4857" s="18" t="e">
        <f t="shared" si="75"/>
        <v>#N/A</v>
      </c>
    </row>
    <row r="4858" spans="1:3" x14ac:dyDescent="0.3">
      <c r="A4858" s="2">
        <v>34081</v>
      </c>
      <c r="B4858" s="19">
        <v>11.5242</v>
      </c>
      <c r="C4858" s="18" t="e">
        <f t="shared" si="75"/>
        <v>#N/A</v>
      </c>
    </row>
    <row r="4859" spans="1:3" x14ac:dyDescent="0.3">
      <c r="A4859" s="2">
        <v>34082</v>
      </c>
      <c r="B4859" s="19">
        <v>10.989599999999999</v>
      </c>
      <c r="C4859" s="18" t="e">
        <f t="shared" si="75"/>
        <v>#N/A</v>
      </c>
    </row>
    <row r="4860" spans="1:3" x14ac:dyDescent="0.3">
      <c r="A4860" s="2">
        <v>34083</v>
      </c>
      <c r="B4860" s="19">
        <v>10.5527</v>
      </c>
      <c r="C4860" s="18" t="e">
        <f t="shared" si="75"/>
        <v>#N/A</v>
      </c>
    </row>
    <row r="4861" spans="1:3" x14ac:dyDescent="0.3">
      <c r="A4861" s="2">
        <v>34084</v>
      </c>
      <c r="B4861" s="19">
        <v>10.189399999999999</v>
      </c>
      <c r="C4861" s="18" t="e">
        <f t="shared" si="75"/>
        <v>#N/A</v>
      </c>
    </row>
    <row r="4862" spans="1:3" x14ac:dyDescent="0.3">
      <c r="A4862" s="2">
        <v>34085</v>
      </c>
      <c r="B4862" s="19">
        <v>9.87087</v>
      </c>
      <c r="C4862" s="18" t="e">
        <f t="shared" si="75"/>
        <v>#N/A</v>
      </c>
    </row>
    <row r="4863" spans="1:3" x14ac:dyDescent="0.3">
      <c r="A4863" s="2">
        <v>34086</v>
      </c>
      <c r="B4863" s="19">
        <v>9.7302300000000006</v>
      </c>
      <c r="C4863" s="18" t="e">
        <f t="shared" si="75"/>
        <v>#N/A</v>
      </c>
    </row>
    <row r="4864" spans="1:3" x14ac:dyDescent="0.3">
      <c r="A4864" s="2">
        <v>34087</v>
      </c>
      <c r="B4864" s="19">
        <v>9.7989899999999999</v>
      </c>
      <c r="C4864" s="18" t="e">
        <f t="shared" si="75"/>
        <v>#N/A</v>
      </c>
    </row>
    <row r="4865" spans="1:3" x14ac:dyDescent="0.3">
      <c r="A4865" s="2">
        <v>34088</v>
      </c>
      <c r="B4865" s="19">
        <v>10.1092</v>
      </c>
      <c r="C4865" s="18" t="e">
        <f t="shared" si="75"/>
        <v>#N/A</v>
      </c>
    </row>
    <row r="4866" spans="1:3" x14ac:dyDescent="0.3">
      <c r="A4866" s="2">
        <v>34089</v>
      </c>
      <c r="B4866" s="19">
        <v>10.0906</v>
      </c>
      <c r="C4866" s="18" t="e">
        <f t="shared" si="75"/>
        <v>#N/A</v>
      </c>
    </row>
    <row r="4867" spans="1:3" x14ac:dyDescent="0.3">
      <c r="A4867" s="2">
        <v>34090</v>
      </c>
      <c r="B4867" s="19">
        <v>9.8388200000000001</v>
      </c>
      <c r="C4867" s="18" t="e">
        <f t="shared" ref="C4867:C4930" si="76">IF(LOOKUP(A4867,$G$2:$G$732,$U$2:$U$732)="","",LOOKUP(A4867,$G$2:$G$732,$U$2:$U$732))</f>
        <v>#N/A</v>
      </c>
    </row>
    <row r="4868" spans="1:3" x14ac:dyDescent="0.3">
      <c r="A4868" s="2">
        <v>34091</v>
      </c>
      <c r="B4868" s="19">
        <v>9.6114899999999999</v>
      </c>
      <c r="C4868" s="18" t="e">
        <f t="shared" si="76"/>
        <v>#N/A</v>
      </c>
    </row>
    <row r="4869" spans="1:3" x14ac:dyDescent="0.3">
      <c r="A4869" s="2">
        <v>34092</v>
      </c>
      <c r="B4869" s="19">
        <v>9.8052200000000003</v>
      </c>
      <c r="C4869" s="18" t="e">
        <f t="shared" si="76"/>
        <v>#N/A</v>
      </c>
    </row>
    <row r="4870" spans="1:3" x14ac:dyDescent="0.3">
      <c r="A4870" s="2">
        <v>34093</v>
      </c>
      <c r="B4870" s="19">
        <v>9.7695399999999992</v>
      </c>
      <c r="C4870" s="18" t="e">
        <f t="shared" si="76"/>
        <v>#N/A</v>
      </c>
    </row>
    <row r="4871" spans="1:3" x14ac:dyDescent="0.3">
      <c r="A4871" s="2">
        <v>34094</v>
      </c>
      <c r="B4871" s="19">
        <v>9.4436099999999996</v>
      </c>
      <c r="C4871" s="18" t="e">
        <f t="shared" si="76"/>
        <v>#N/A</v>
      </c>
    </row>
    <row r="4872" spans="1:3" x14ac:dyDescent="0.3">
      <c r="A4872" s="2">
        <v>34095</v>
      </c>
      <c r="B4872" s="19">
        <v>9.1635799999999996</v>
      </c>
      <c r="C4872" s="18" t="e">
        <f t="shared" si="76"/>
        <v>#N/A</v>
      </c>
    </row>
    <row r="4873" spans="1:3" x14ac:dyDescent="0.3">
      <c r="A4873" s="2">
        <v>34096</v>
      </c>
      <c r="B4873" s="19">
        <v>8.9314400000000003</v>
      </c>
      <c r="C4873" s="18" t="e">
        <f t="shared" si="76"/>
        <v>#N/A</v>
      </c>
    </row>
    <row r="4874" spans="1:3" x14ac:dyDescent="0.3">
      <c r="A4874" s="2">
        <v>34097</v>
      </c>
      <c r="B4874" s="19">
        <v>8.7482799999999994</v>
      </c>
      <c r="C4874" s="18" t="e">
        <f t="shared" si="76"/>
        <v>#N/A</v>
      </c>
    </row>
    <row r="4875" spans="1:3" x14ac:dyDescent="0.3">
      <c r="A4875" s="2">
        <v>34098</v>
      </c>
      <c r="B4875" s="19">
        <v>8.55532</v>
      </c>
      <c r="C4875" s="18" t="e">
        <f t="shared" si="76"/>
        <v>#N/A</v>
      </c>
    </row>
    <row r="4876" spans="1:3" x14ac:dyDescent="0.3">
      <c r="A4876" s="2">
        <v>34099</v>
      </c>
      <c r="B4876" s="19">
        <v>8.3453700000000008</v>
      </c>
      <c r="C4876" s="18" t="e">
        <f t="shared" si="76"/>
        <v>#N/A</v>
      </c>
    </row>
    <row r="4877" spans="1:3" x14ac:dyDescent="0.3">
      <c r="A4877" s="2">
        <v>34100</v>
      </c>
      <c r="B4877" s="19">
        <v>8.7044099999999993</v>
      </c>
      <c r="C4877" s="18" t="e">
        <f t="shared" si="76"/>
        <v>#N/A</v>
      </c>
    </row>
    <row r="4878" spans="1:3" x14ac:dyDescent="0.3">
      <c r="A4878" s="2">
        <v>34101</v>
      </c>
      <c r="B4878" s="19">
        <v>9.4290900000000004</v>
      </c>
      <c r="C4878" s="18" t="e">
        <f t="shared" si="76"/>
        <v>#N/A</v>
      </c>
    </row>
    <row r="4879" spans="1:3" x14ac:dyDescent="0.3">
      <c r="A4879" s="2">
        <v>34102</v>
      </c>
      <c r="B4879" s="19">
        <v>9.8516200000000005</v>
      </c>
      <c r="C4879" s="18" t="e">
        <f t="shared" si="76"/>
        <v>#N/A</v>
      </c>
    </row>
    <row r="4880" spans="1:3" x14ac:dyDescent="0.3">
      <c r="A4880" s="2">
        <v>34103</v>
      </c>
      <c r="B4880" s="19">
        <v>9.9637799999999999</v>
      </c>
      <c r="C4880" s="18" t="e">
        <f t="shared" si="76"/>
        <v>#N/A</v>
      </c>
    </row>
    <row r="4881" spans="1:3" x14ac:dyDescent="0.3">
      <c r="A4881" s="2">
        <v>34104</v>
      </c>
      <c r="B4881" s="19">
        <v>9.6981800000000007</v>
      </c>
      <c r="C4881" s="18" t="e">
        <f t="shared" si="76"/>
        <v>#N/A</v>
      </c>
    </row>
    <row r="4882" spans="1:3" x14ac:dyDescent="0.3">
      <c r="A4882" s="2">
        <v>34105</v>
      </c>
      <c r="B4882" s="19">
        <v>9.3216699999999992</v>
      </c>
      <c r="C4882" s="18" t="e">
        <f t="shared" si="76"/>
        <v>#N/A</v>
      </c>
    </row>
    <row r="4883" spans="1:3" x14ac:dyDescent="0.3">
      <c r="A4883" s="2">
        <v>34106</v>
      </c>
      <c r="B4883" s="19">
        <v>9.0134299999999996</v>
      </c>
      <c r="C4883" s="18" t="e">
        <f t="shared" si="76"/>
        <v>#N/A</v>
      </c>
    </row>
    <row r="4884" spans="1:3" x14ac:dyDescent="0.3">
      <c r="A4884" s="2">
        <v>34107</v>
      </c>
      <c r="B4884" s="19">
        <v>8.7466200000000001</v>
      </c>
      <c r="C4884" s="18" t="e">
        <f t="shared" si="76"/>
        <v>#N/A</v>
      </c>
    </row>
    <row r="4885" spans="1:3" x14ac:dyDescent="0.3">
      <c r="A4885" s="2">
        <v>34108</v>
      </c>
      <c r="B4885" s="19">
        <v>8.5091800000000006</v>
      </c>
      <c r="C4885" s="18" t="e">
        <f t="shared" si="76"/>
        <v>#N/A</v>
      </c>
    </row>
    <row r="4886" spans="1:3" x14ac:dyDescent="0.3">
      <c r="A4886" s="2">
        <v>34109</v>
      </c>
      <c r="B4886" s="19">
        <v>8.3036799999999999</v>
      </c>
      <c r="C4886" s="18" t="e">
        <f t="shared" si="76"/>
        <v>#N/A</v>
      </c>
    </row>
    <row r="4887" spans="1:3" x14ac:dyDescent="0.3">
      <c r="A4887" s="2">
        <v>34110</v>
      </c>
      <c r="B4887" s="19">
        <v>8.1077399999999997</v>
      </c>
      <c r="C4887" s="18" t="e">
        <f t="shared" si="76"/>
        <v>#N/A</v>
      </c>
    </row>
    <row r="4888" spans="1:3" x14ac:dyDescent="0.3">
      <c r="A4888" s="2">
        <v>34111</v>
      </c>
      <c r="B4888" s="19">
        <v>7.9160199999999996</v>
      </c>
      <c r="C4888" s="18" t="e">
        <f t="shared" si="76"/>
        <v>#N/A</v>
      </c>
    </row>
    <row r="4889" spans="1:3" x14ac:dyDescent="0.3">
      <c r="A4889" s="2">
        <v>34112</v>
      </c>
      <c r="B4889" s="19">
        <v>7.7358000000000002</v>
      </c>
      <c r="C4889" s="18" t="e">
        <f t="shared" si="76"/>
        <v>#N/A</v>
      </c>
    </row>
    <row r="4890" spans="1:3" x14ac:dyDescent="0.3">
      <c r="A4890" s="2">
        <v>34113</v>
      </c>
      <c r="B4890" s="19">
        <v>7.5649800000000003</v>
      </c>
      <c r="C4890" s="18" t="e">
        <f t="shared" si="76"/>
        <v>#N/A</v>
      </c>
    </row>
    <row r="4891" spans="1:3" x14ac:dyDescent="0.3">
      <c r="A4891" s="2">
        <v>34114</v>
      </c>
      <c r="B4891" s="19">
        <v>7.4392800000000001</v>
      </c>
      <c r="C4891" s="18" t="e">
        <f t="shared" si="76"/>
        <v>#N/A</v>
      </c>
    </row>
    <row r="4892" spans="1:3" x14ac:dyDescent="0.3">
      <c r="A4892" s="2">
        <v>34115</v>
      </c>
      <c r="B4892" s="19">
        <v>7.5120800000000001</v>
      </c>
      <c r="C4892" s="18" t="e">
        <f t="shared" si="76"/>
        <v>#N/A</v>
      </c>
    </row>
    <row r="4893" spans="1:3" x14ac:dyDescent="0.3">
      <c r="A4893" s="2">
        <v>34116</v>
      </c>
      <c r="B4893" s="19">
        <v>7.8925000000000001</v>
      </c>
      <c r="C4893" s="18" t="e">
        <f t="shared" si="76"/>
        <v>#N/A</v>
      </c>
    </row>
    <row r="4894" spans="1:3" x14ac:dyDescent="0.3">
      <c r="A4894" s="2">
        <v>34117</v>
      </c>
      <c r="B4894" s="19">
        <v>7.9742199999999999</v>
      </c>
      <c r="C4894" s="18" t="e">
        <f t="shared" si="76"/>
        <v>#N/A</v>
      </c>
    </row>
    <row r="4895" spans="1:3" x14ac:dyDescent="0.3">
      <c r="A4895" s="2">
        <v>34118</v>
      </c>
      <c r="B4895" s="19">
        <v>7.74125</v>
      </c>
      <c r="C4895" s="18" t="e">
        <f t="shared" si="76"/>
        <v>#N/A</v>
      </c>
    </row>
    <row r="4896" spans="1:3" x14ac:dyDescent="0.3">
      <c r="A4896" s="2">
        <v>34119</v>
      </c>
      <c r="B4896" s="19">
        <v>7.5343799999999996</v>
      </c>
      <c r="C4896" s="18" t="e">
        <f t="shared" si="76"/>
        <v>#N/A</v>
      </c>
    </row>
    <row r="4897" spans="1:3" x14ac:dyDescent="0.3">
      <c r="A4897" s="2">
        <v>34120</v>
      </c>
      <c r="B4897" s="19">
        <v>7.3497500000000002</v>
      </c>
      <c r="C4897" s="18" t="e">
        <f t="shared" si="76"/>
        <v>#N/A</v>
      </c>
    </row>
    <row r="4898" spans="1:3" x14ac:dyDescent="0.3">
      <c r="A4898" s="2">
        <v>34121</v>
      </c>
      <c r="B4898" s="19">
        <v>7.2953599999999996</v>
      </c>
      <c r="C4898" s="18" t="e">
        <f t="shared" si="76"/>
        <v>#N/A</v>
      </c>
    </row>
    <row r="4899" spans="1:3" x14ac:dyDescent="0.3">
      <c r="A4899" s="2">
        <v>34122</v>
      </c>
      <c r="B4899" s="19">
        <v>7.2100200000000001</v>
      </c>
      <c r="C4899" s="18" t="e">
        <f t="shared" si="76"/>
        <v>#N/A</v>
      </c>
    </row>
    <row r="4900" spans="1:3" x14ac:dyDescent="0.3">
      <c r="A4900" s="2">
        <v>34123</v>
      </c>
      <c r="B4900" s="19">
        <v>7.0411799999999998</v>
      </c>
      <c r="C4900" s="18" t="e">
        <f t="shared" si="76"/>
        <v>#N/A</v>
      </c>
    </row>
    <row r="4901" spans="1:3" x14ac:dyDescent="0.3">
      <c r="A4901" s="2">
        <v>34124</v>
      </c>
      <c r="B4901" s="19">
        <v>6.8838200000000001</v>
      </c>
      <c r="C4901" s="18" t="e">
        <f t="shared" si="76"/>
        <v>#N/A</v>
      </c>
    </row>
    <row r="4902" spans="1:3" x14ac:dyDescent="0.3">
      <c r="A4902" s="2">
        <v>34125</v>
      </c>
      <c r="B4902" s="19">
        <v>6.7357300000000002</v>
      </c>
      <c r="C4902" s="18" t="e">
        <f t="shared" si="76"/>
        <v>#N/A</v>
      </c>
    </row>
    <row r="4903" spans="1:3" x14ac:dyDescent="0.3">
      <c r="A4903" s="2">
        <v>34126</v>
      </c>
      <c r="B4903" s="19">
        <v>6.5950300000000004</v>
      </c>
      <c r="C4903" s="18" t="e">
        <f t="shared" si="76"/>
        <v>#N/A</v>
      </c>
    </row>
    <row r="4904" spans="1:3" x14ac:dyDescent="0.3">
      <c r="A4904" s="2">
        <v>34127</v>
      </c>
      <c r="B4904" s="19">
        <v>6.4611200000000002</v>
      </c>
      <c r="C4904" s="18" t="e">
        <f t="shared" si="76"/>
        <v>#N/A</v>
      </c>
    </row>
    <row r="4905" spans="1:3" x14ac:dyDescent="0.3">
      <c r="A4905" s="2">
        <v>34128</v>
      </c>
      <c r="B4905" s="19">
        <v>6.4213300000000002</v>
      </c>
      <c r="C4905" s="18" t="e">
        <f t="shared" si="76"/>
        <v>#N/A</v>
      </c>
    </row>
    <row r="4906" spans="1:3" x14ac:dyDescent="0.3">
      <c r="A4906" s="2">
        <v>34129</v>
      </c>
      <c r="B4906" s="19">
        <v>6.4033800000000003</v>
      </c>
      <c r="C4906" s="18" t="e">
        <f t="shared" si="76"/>
        <v>#N/A</v>
      </c>
    </row>
    <row r="4907" spans="1:3" x14ac:dyDescent="0.3">
      <c r="A4907" s="2">
        <v>34130</v>
      </c>
      <c r="B4907" s="19">
        <v>6.3047300000000002</v>
      </c>
      <c r="C4907" s="18" t="e">
        <f t="shared" si="76"/>
        <v>#N/A</v>
      </c>
    </row>
    <row r="4908" spans="1:3" x14ac:dyDescent="0.3">
      <c r="A4908" s="2">
        <v>34131</v>
      </c>
      <c r="B4908" s="19">
        <v>6.1773999999999996</v>
      </c>
      <c r="C4908" s="18" t="e">
        <f t="shared" si="76"/>
        <v>#N/A</v>
      </c>
    </row>
    <row r="4909" spans="1:3" x14ac:dyDescent="0.3">
      <c r="A4909" s="2">
        <v>34132</v>
      </c>
      <c r="B4909" s="19">
        <v>6.0552700000000002</v>
      </c>
      <c r="C4909" s="18" t="e">
        <f t="shared" si="76"/>
        <v>#N/A</v>
      </c>
    </row>
    <row r="4910" spans="1:3" x14ac:dyDescent="0.3">
      <c r="A4910" s="2">
        <v>34133</v>
      </c>
      <c r="B4910" s="19">
        <v>5.9455299999999998</v>
      </c>
      <c r="C4910" s="18" t="e">
        <f t="shared" si="76"/>
        <v>#N/A</v>
      </c>
    </row>
    <row r="4911" spans="1:3" x14ac:dyDescent="0.3">
      <c r="A4911" s="2">
        <v>34134</v>
      </c>
      <c r="B4911" s="19">
        <v>5.8393300000000004</v>
      </c>
      <c r="C4911" s="18" t="e">
        <f t="shared" si="76"/>
        <v>#N/A</v>
      </c>
    </row>
    <row r="4912" spans="1:3" x14ac:dyDescent="0.3">
      <c r="A4912" s="2">
        <v>34135</v>
      </c>
      <c r="B4912" s="19">
        <v>5.7750300000000001</v>
      </c>
      <c r="C4912" s="18" t="e">
        <f t="shared" si="76"/>
        <v>#N/A</v>
      </c>
    </row>
    <row r="4913" spans="1:3" x14ac:dyDescent="0.3">
      <c r="A4913" s="2">
        <v>34136</v>
      </c>
      <c r="B4913" s="19">
        <v>5.7996299999999996</v>
      </c>
      <c r="C4913" s="18" t="e">
        <f t="shared" si="76"/>
        <v>#N/A</v>
      </c>
    </row>
    <row r="4914" spans="1:3" x14ac:dyDescent="0.3">
      <c r="A4914" s="2">
        <v>34137</v>
      </c>
      <c r="B4914" s="19">
        <v>5.7680899999999999</v>
      </c>
      <c r="C4914" s="18" t="e">
        <f t="shared" si="76"/>
        <v>#N/A</v>
      </c>
    </row>
    <row r="4915" spans="1:3" x14ac:dyDescent="0.3">
      <c r="A4915" s="2">
        <v>34138</v>
      </c>
      <c r="B4915" s="19">
        <v>5.7026500000000002</v>
      </c>
      <c r="C4915" s="18" t="e">
        <f t="shared" si="76"/>
        <v>#N/A</v>
      </c>
    </row>
    <row r="4916" spans="1:3" x14ac:dyDescent="0.3">
      <c r="A4916" s="2">
        <v>34139</v>
      </c>
      <c r="B4916" s="19">
        <v>5.6300999999999997</v>
      </c>
      <c r="C4916" s="18" t="e">
        <f t="shared" si="76"/>
        <v>#N/A</v>
      </c>
    </row>
    <row r="4917" spans="1:3" x14ac:dyDescent="0.3">
      <c r="A4917" s="2">
        <v>34140</v>
      </c>
      <c r="B4917" s="19">
        <v>5.5203800000000003</v>
      </c>
      <c r="C4917" s="18" t="e">
        <f t="shared" si="76"/>
        <v>#N/A</v>
      </c>
    </row>
    <row r="4918" spans="1:3" x14ac:dyDescent="0.3">
      <c r="A4918" s="2">
        <v>34141</v>
      </c>
      <c r="B4918" s="19">
        <v>5.4155800000000003</v>
      </c>
      <c r="C4918" s="18" t="e">
        <f t="shared" si="76"/>
        <v>#N/A</v>
      </c>
    </row>
    <row r="4919" spans="1:3" x14ac:dyDescent="0.3">
      <c r="A4919" s="2">
        <v>34142</v>
      </c>
      <c r="B4919" s="19">
        <v>5.3157500000000004</v>
      </c>
      <c r="C4919" s="18" t="e">
        <f t="shared" si="76"/>
        <v>#N/A</v>
      </c>
    </row>
    <row r="4920" spans="1:3" x14ac:dyDescent="0.3">
      <c r="A4920" s="2">
        <v>34143</v>
      </c>
      <c r="B4920" s="19">
        <v>5.2206599999999996</v>
      </c>
      <c r="C4920" s="18" t="e">
        <f t="shared" si="76"/>
        <v>#N/A</v>
      </c>
    </row>
    <row r="4921" spans="1:3" x14ac:dyDescent="0.3">
      <c r="A4921" s="2">
        <v>34144</v>
      </c>
      <c r="B4921" s="19">
        <v>5.1295299999999999</v>
      </c>
      <c r="C4921" s="18" t="e">
        <f t="shared" si="76"/>
        <v>#N/A</v>
      </c>
    </row>
    <row r="4922" spans="1:3" x14ac:dyDescent="0.3">
      <c r="A4922" s="2">
        <v>34145</v>
      </c>
      <c r="B4922" s="19">
        <v>5.0418200000000004</v>
      </c>
      <c r="C4922" s="18" t="e">
        <f t="shared" si="76"/>
        <v>#N/A</v>
      </c>
    </row>
    <row r="4923" spans="1:3" x14ac:dyDescent="0.3">
      <c r="A4923" s="2">
        <v>34146</v>
      </c>
      <c r="B4923" s="19">
        <v>4.9569999999999999</v>
      </c>
      <c r="C4923" s="18" t="e">
        <f t="shared" si="76"/>
        <v>#N/A</v>
      </c>
    </row>
    <row r="4924" spans="1:3" x14ac:dyDescent="0.3">
      <c r="A4924" s="2">
        <v>34147</v>
      </c>
      <c r="B4924" s="19">
        <v>4.8741199999999996</v>
      </c>
      <c r="C4924" s="18" t="e">
        <f t="shared" si="76"/>
        <v>#N/A</v>
      </c>
    </row>
    <row r="4925" spans="1:3" x14ac:dyDescent="0.3">
      <c r="A4925" s="2">
        <v>34148</v>
      </c>
      <c r="B4925" s="19">
        <v>4.7929700000000004</v>
      </c>
      <c r="C4925" s="18" t="e">
        <f t="shared" si="76"/>
        <v>#N/A</v>
      </c>
    </row>
    <row r="4926" spans="1:3" x14ac:dyDescent="0.3">
      <c r="A4926" s="2">
        <v>34149</v>
      </c>
      <c r="B4926" s="19">
        <v>4.7135300000000004</v>
      </c>
      <c r="C4926" s="18" t="e">
        <f t="shared" si="76"/>
        <v>#N/A</v>
      </c>
    </row>
    <row r="4927" spans="1:3" x14ac:dyDescent="0.3">
      <c r="A4927" s="2">
        <v>34150</v>
      </c>
      <c r="B4927" s="19">
        <v>4.6356900000000003</v>
      </c>
      <c r="C4927" s="18" t="e">
        <f t="shared" si="76"/>
        <v>#N/A</v>
      </c>
    </row>
    <row r="4928" spans="1:3" x14ac:dyDescent="0.3">
      <c r="A4928" s="2">
        <v>34151</v>
      </c>
      <c r="B4928" s="19">
        <v>4.5597899999999996</v>
      </c>
      <c r="C4928" s="18" t="e">
        <f t="shared" si="76"/>
        <v>#N/A</v>
      </c>
    </row>
    <row r="4929" spans="1:3" x14ac:dyDescent="0.3">
      <c r="A4929" s="2">
        <v>34152</v>
      </c>
      <c r="B4929" s="19">
        <v>4.6371799999999999</v>
      </c>
      <c r="C4929" s="18" t="e">
        <f t="shared" si="76"/>
        <v>#N/A</v>
      </c>
    </row>
    <row r="4930" spans="1:3" x14ac:dyDescent="0.3">
      <c r="A4930" s="2">
        <v>34153</v>
      </c>
      <c r="B4930" s="19">
        <v>4.7475500000000004</v>
      </c>
      <c r="C4930" s="18" t="e">
        <f t="shared" si="76"/>
        <v>#N/A</v>
      </c>
    </row>
    <row r="4931" spans="1:3" x14ac:dyDescent="0.3">
      <c r="A4931" s="2">
        <v>34154</v>
      </c>
      <c r="B4931" s="19">
        <v>4.7918799999999999</v>
      </c>
      <c r="C4931" s="18" t="e">
        <f t="shared" ref="C4931:C4994" si="77">IF(LOOKUP(A4931,$G$2:$G$732,$U$2:$U$732)="","",LOOKUP(A4931,$G$2:$G$732,$U$2:$U$732))</f>
        <v>#N/A</v>
      </c>
    </row>
    <row r="4932" spans="1:3" x14ac:dyDescent="0.3">
      <c r="A4932" s="2">
        <v>34155</v>
      </c>
      <c r="B4932" s="19">
        <v>4.90097</v>
      </c>
      <c r="C4932" s="18" t="e">
        <f t="shared" si="77"/>
        <v>#N/A</v>
      </c>
    </row>
    <row r="4933" spans="1:3" x14ac:dyDescent="0.3">
      <c r="A4933" s="2">
        <v>34156</v>
      </c>
      <c r="B4933" s="19">
        <v>5.6716300000000004</v>
      </c>
      <c r="C4933" s="18" t="e">
        <f t="shared" si="77"/>
        <v>#N/A</v>
      </c>
    </row>
    <row r="4934" spans="1:3" x14ac:dyDescent="0.3">
      <c r="A4934" s="2">
        <v>34157</v>
      </c>
      <c r="B4934" s="19">
        <v>6.1038800000000002</v>
      </c>
      <c r="C4934" s="18" t="e">
        <f t="shared" si="77"/>
        <v>#N/A</v>
      </c>
    </row>
    <row r="4935" spans="1:3" x14ac:dyDescent="0.3">
      <c r="A4935" s="2">
        <v>34158</v>
      </c>
      <c r="B4935" s="19">
        <v>5.7886300000000004</v>
      </c>
      <c r="C4935" s="18" t="e">
        <f t="shared" si="77"/>
        <v>#N/A</v>
      </c>
    </row>
    <row r="4936" spans="1:3" x14ac:dyDescent="0.3">
      <c r="A4936" s="2">
        <v>34159</v>
      </c>
      <c r="B4936" s="19">
        <v>5.5638399999999999</v>
      </c>
      <c r="C4936" s="18" t="e">
        <f t="shared" si="77"/>
        <v>#N/A</v>
      </c>
    </row>
    <row r="4937" spans="1:3" x14ac:dyDescent="0.3">
      <c r="A4937" s="2">
        <v>34160</v>
      </c>
      <c r="B4937" s="19">
        <v>5.3872299999999997</v>
      </c>
      <c r="C4937" s="18" t="e">
        <f t="shared" si="77"/>
        <v>#N/A</v>
      </c>
    </row>
    <row r="4938" spans="1:3" x14ac:dyDescent="0.3">
      <c r="A4938" s="2">
        <v>34161</v>
      </c>
      <c r="B4938" s="19">
        <v>5.2391800000000002</v>
      </c>
      <c r="C4938" s="18" t="e">
        <f t="shared" si="77"/>
        <v>#N/A</v>
      </c>
    </row>
    <row r="4939" spans="1:3" x14ac:dyDescent="0.3">
      <c r="A4939" s="2">
        <v>34162</v>
      </c>
      <c r="B4939" s="19">
        <v>5.1712499999999997</v>
      </c>
      <c r="C4939" s="18" t="e">
        <f t="shared" si="77"/>
        <v>#N/A</v>
      </c>
    </row>
    <row r="4940" spans="1:3" x14ac:dyDescent="0.3">
      <c r="A4940" s="2">
        <v>34163</v>
      </c>
      <c r="B4940" s="19">
        <v>5.0998999999999999</v>
      </c>
      <c r="C4940" s="18" t="e">
        <f t="shared" si="77"/>
        <v>#N/A</v>
      </c>
    </row>
    <row r="4941" spans="1:3" x14ac:dyDescent="0.3">
      <c r="A4941" s="2">
        <v>34164</v>
      </c>
      <c r="B4941" s="19">
        <v>5.0315599999999998</v>
      </c>
      <c r="C4941" s="18" t="e">
        <f t="shared" si="77"/>
        <v>#N/A</v>
      </c>
    </row>
    <row r="4942" spans="1:3" x14ac:dyDescent="0.3">
      <c r="A4942" s="2">
        <v>34165</v>
      </c>
      <c r="B4942" s="19">
        <v>4.9832400000000003</v>
      </c>
      <c r="C4942" s="18" t="e">
        <f t="shared" si="77"/>
        <v>#N/A</v>
      </c>
    </row>
    <row r="4943" spans="1:3" x14ac:dyDescent="0.3">
      <c r="A4943" s="2">
        <v>34166</v>
      </c>
      <c r="B4943" s="19">
        <v>4.9088099999999999</v>
      </c>
      <c r="C4943" s="18" t="e">
        <f t="shared" si="77"/>
        <v>#N/A</v>
      </c>
    </row>
    <row r="4944" spans="1:3" x14ac:dyDescent="0.3">
      <c r="A4944" s="2">
        <v>34167</v>
      </c>
      <c r="B4944" s="19">
        <v>4.8167200000000001</v>
      </c>
      <c r="C4944" s="18" t="e">
        <f t="shared" si="77"/>
        <v>#N/A</v>
      </c>
    </row>
    <row r="4945" spans="1:3" x14ac:dyDescent="0.3">
      <c r="A4945" s="2">
        <v>34168</v>
      </c>
      <c r="B4945" s="19">
        <v>4.7194399999999996</v>
      </c>
      <c r="C4945" s="18" t="e">
        <f t="shared" si="77"/>
        <v>#N/A</v>
      </c>
    </row>
    <row r="4946" spans="1:3" x14ac:dyDescent="0.3">
      <c r="A4946" s="2">
        <v>34169</v>
      </c>
      <c r="B4946" s="19">
        <v>4.6697699999999998</v>
      </c>
      <c r="C4946" s="18" t="e">
        <f t="shared" si="77"/>
        <v>#N/A</v>
      </c>
    </row>
    <row r="4947" spans="1:3" x14ac:dyDescent="0.3">
      <c r="A4947" s="2">
        <v>34170</v>
      </c>
      <c r="B4947" s="19">
        <v>4.61395</v>
      </c>
      <c r="C4947" s="18" t="e">
        <f t="shared" si="77"/>
        <v>#N/A</v>
      </c>
    </row>
    <row r="4948" spans="1:3" x14ac:dyDescent="0.3">
      <c r="A4948" s="2">
        <v>34171</v>
      </c>
      <c r="B4948" s="19">
        <v>4.5248600000000003</v>
      </c>
      <c r="C4948" s="18" t="e">
        <f t="shared" si="77"/>
        <v>#N/A</v>
      </c>
    </row>
    <row r="4949" spans="1:3" x14ac:dyDescent="0.3">
      <c r="A4949" s="2">
        <v>34172</v>
      </c>
      <c r="B4949" s="19">
        <v>4.4404500000000002</v>
      </c>
      <c r="C4949" s="18" t="e">
        <f t="shared" si="77"/>
        <v>#N/A</v>
      </c>
    </row>
    <row r="4950" spans="1:3" x14ac:dyDescent="0.3">
      <c r="A4950" s="2">
        <v>34173</v>
      </c>
      <c r="B4950" s="19">
        <v>4.3599500000000004</v>
      </c>
      <c r="C4950" s="18" t="e">
        <f t="shared" si="77"/>
        <v>#N/A</v>
      </c>
    </row>
    <row r="4951" spans="1:3" x14ac:dyDescent="0.3">
      <c r="A4951" s="2">
        <v>34174</v>
      </c>
      <c r="B4951" s="19">
        <v>4.2831599999999996</v>
      </c>
      <c r="C4951" s="18" t="e">
        <f t="shared" si="77"/>
        <v>#N/A</v>
      </c>
    </row>
    <row r="4952" spans="1:3" x14ac:dyDescent="0.3">
      <c r="A4952" s="2">
        <v>34175</v>
      </c>
      <c r="B4952" s="19">
        <v>4.2095399999999996</v>
      </c>
      <c r="C4952" s="18" t="e">
        <f t="shared" si="77"/>
        <v>#N/A</v>
      </c>
    </row>
    <row r="4953" spans="1:3" x14ac:dyDescent="0.3">
      <c r="A4953" s="2">
        <v>34176</v>
      </c>
      <c r="B4953" s="19">
        <v>4.1386000000000003</v>
      </c>
      <c r="C4953" s="18" t="e">
        <f t="shared" si="77"/>
        <v>#N/A</v>
      </c>
    </row>
    <row r="4954" spans="1:3" x14ac:dyDescent="0.3">
      <c r="A4954" s="2">
        <v>34177</v>
      </c>
      <c r="B4954" s="19">
        <v>4.2224199999999996</v>
      </c>
      <c r="C4954" s="18" t="e">
        <f t="shared" si="77"/>
        <v>#N/A</v>
      </c>
    </row>
    <row r="4955" spans="1:3" x14ac:dyDescent="0.3">
      <c r="A4955" s="2">
        <v>34178</v>
      </c>
      <c r="B4955" s="19">
        <v>4.7613500000000002</v>
      </c>
      <c r="C4955" s="18" t="e">
        <f t="shared" si="77"/>
        <v>#N/A</v>
      </c>
    </row>
    <row r="4956" spans="1:3" x14ac:dyDescent="0.3">
      <c r="A4956" s="2">
        <v>34179</v>
      </c>
      <c r="B4956" s="19">
        <v>5.14412</v>
      </c>
      <c r="C4956" s="18" t="e">
        <f t="shared" si="77"/>
        <v>#N/A</v>
      </c>
    </row>
    <row r="4957" spans="1:3" x14ac:dyDescent="0.3">
      <c r="A4957" s="2">
        <v>34180</v>
      </c>
      <c r="B4957" s="19">
        <v>5.0272600000000001</v>
      </c>
      <c r="C4957" s="18" t="e">
        <f t="shared" si="77"/>
        <v>#N/A</v>
      </c>
    </row>
    <row r="4958" spans="1:3" x14ac:dyDescent="0.3">
      <c r="A4958" s="2">
        <v>34181</v>
      </c>
      <c r="B4958" s="19">
        <v>4.8622899999999998</v>
      </c>
      <c r="C4958" s="18" t="e">
        <f t="shared" si="77"/>
        <v>#N/A</v>
      </c>
    </row>
    <row r="4959" spans="1:3" x14ac:dyDescent="0.3">
      <c r="A4959" s="2">
        <v>34182</v>
      </c>
      <c r="B4959" s="19">
        <v>4.7167399999999997</v>
      </c>
      <c r="C4959" s="18" t="e">
        <f t="shared" si="77"/>
        <v>#N/A</v>
      </c>
    </row>
    <row r="4960" spans="1:3" x14ac:dyDescent="0.3">
      <c r="A4960" s="2">
        <v>34183</v>
      </c>
      <c r="B4960" s="19">
        <v>4.5919100000000004</v>
      </c>
      <c r="C4960" s="18" t="e">
        <f t="shared" si="77"/>
        <v>#N/A</v>
      </c>
    </row>
    <row r="4961" spans="1:3" x14ac:dyDescent="0.3">
      <c r="A4961" s="2">
        <v>34184</v>
      </c>
      <c r="B4961" s="19">
        <v>4.4813000000000001</v>
      </c>
      <c r="C4961" s="18" t="e">
        <f t="shared" si="77"/>
        <v>#N/A</v>
      </c>
    </row>
    <row r="4962" spans="1:3" x14ac:dyDescent="0.3">
      <c r="A4962" s="2">
        <v>34185</v>
      </c>
      <c r="B4962" s="19">
        <v>4.3808999999999996</v>
      </c>
      <c r="C4962" s="18" t="e">
        <f t="shared" si="77"/>
        <v>#N/A</v>
      </c>
    </row>
    <row r="4963" spans="1:3" x14ac:dyDescent="0.3">
      <c r="A4963" s="2">
        <v>34186</v>
      </c>
      <c r="B4963" s="19">
        <v>4.5317600000000002</v>
      </c>
      <c r="C4963" s="18" t="e">
        <f t="shared" si="77"/>
        <v>#N/A</v>
      </c>
    </row>
    <row r="4964" spans="1:3" x14ac:dyDescent="0.3">
      <c r="A4964" s="2">
        <v>34187</v>
      </c>
      <c r="B4964" s="19">
        <v>4.7680400000000001</v>
      </c>
      <c r="C4964" s="18" t="e">
        <f t="shared" si="77"/>
        <v>#N/A</v>
      </c>
    </row>
    <row r="4965" spans="1:3" x14ac:dyDescent="0.3">
      <c r="A4965" s="2">
        <v>34188</v>
      </c>
      <c r="B4965" s="19">
        <v>4.8087799999999996</v>
      </c>
      <c r="C4965" s="18" t="e">
        <f t="shared" si="77"/>
        <v>#N/A</v>
      </c>
    </row>
    <row r="4966" spans="1:3" x14ac:dyDescent="0.3">
      <c r="A4966" s="2">
        <v>34189</v>
      </c>
      <c r="B4966" s="19">
        <v>4.7487500000000002</v>
      </c>
      <c r="C4966" s="18" t="e">
        <f t="shared" si="77"/>
        <v>#N/A</v>
      </c>
    </row>
    <row r="4967" spans="1:3" x14ac:dyDescent="0.3">
      <c r="A4967" s="2">
        <v>34190</v>
      </c>
      <c r="B4967" s="19">
        <v>5.1291900000000004</v>
      </c>
      <c r="C4967" s="18" t="e">
        <f t="shared" si="77"/>
        <v>#N/A</v>
      </c>
    </row>
    <row r="4968" spans="1:3" x14ac:dyDescent="0.3">
      <c r="A4968" s="2">
        <v>34191</v>
      </c>
      <c r="B4968" s="19">
        <v>6.3465499999999997</v>
      </c>
      <c r="C4968" s="18" t="e">
        <f t="shared" si="77"/>
        <v>#N/A</v>
      </c>
    </row>
    <row r="4969" spans="1:3" x14ac:dyDescent="0.3">
      <c r="A4969" s="2">
        <v>34192</v>
      </c>
      <c r="B4969" s="19">
        <v>6.7379899999999999</v>
      </c>
      <c r="C4969" s="18" t="e">
        <f t="shared" si="77"/>
        <v>#N/A</v>
      </c>
    </row>
    <row r="4970" spans="1:3" x14ac:dyDescent="0.3">
      <c r="A4970" s="2">
        <v>34193</v>
      </c>
      <c r="B4970" s="19">
        <v>6.3148099999999996</v>
      </c>
      <c r="C4970" s="18" t="e">
        <f t="shared" si="77"/>
        <v>#N/A</v>
      </c>
    </row>
    <row r="4971" spans="1:3" x14ac:dyDescent="0.3">
      <c r="A4971" s="2">
        <v>34194</v>
      </c>
      <c r="B4971" s="19">
        <v>6.3211300000000001</v>
      </c>
      <c r="C4971" s="18" t="e">
        <f t="shared" si="77"/>
        <v>#N/A</v>
      </c>
    </row>
    <row r="4972" spans="1:3" x14ac:dyDescent="0.3">
      <c r="A4972" s="2">
        <v>34195</v>
      </c>
      <c r="B4972" s="19">
        <v>6.4233200000000004</v>
      </c>
      <c r="C4972" s="18" t="e">
        <f t="shared" si="77"/>
        <v>#N/A</v>
      </c>
    </row>
    <row r="4973" spans="1:3" x14ac:dyDescent="0.3">
      <c r="A4973" s="2">
        <v>34196</v>
      </c>
      <c r="B4973" s="19">
        <v>6.2165499999999998</v>
      </c>
      <c r="C4973" s="18" t="e">
        <f t="shared" si="77"/>
        <v>#N/A</v>
      </c>
    </row>
    <row r="4974" spans="1:3" x14ac:dyDescent="0.3">
      <c r="A4974" s="2">
        <v>34197</v>
      </c>
      <c r="B4974" s="19">
        <v>6.0542800000000003</v>
      </c>
      <c r="C4974" s="18" t="e">
        <f t="shared" si="77"/>
        <v>#N/A</v>
      </c>
    </row>
    <row r="4975" spans="1:3" x14ac:dyDescent="0.3">
      <c r="A4975" s="2">
        <v>34198</v>
      </c>
      <c r="B4975" s="19">
        <v>6.1776900000000001</v>
      </c>
      <c r="C4975" s="18" t="e">
        <f t="shared" si="77"/>
        <v>#N/A</v>
      </c>
    </row>
    <row r="4976" spans="1:3" x14ac:dyDescent="0.3">
      <c r="A4976" s="2">
        <v>34199</v>
      </c>
      <c r="B4976" s="19">
        <v>6.4563300000000003</v>
      </c>
      <c r="C4976" s="18" t="e">
        <f t="shared" si="77"/>
        <v>#N/A</v>
      </c>
    </row>
    <row r="4977" spans="1:3" x14ac:dyDescent="0.3">
      <c r="A4977" s="2">
        <v>34200</v>
      </c>
      <c r="B4977" s="19">
        <v>6.4283299999999999</v>
      </c>
      <c r="C4977" s="18" t="e">
        <f t="shared" si="77"/>
        <v>#N/A</v>
      </c>
    </row>
    <row r="4978" spans="1:3" x14ac:dyDescent="0.3">
      <c r="A4978" s="2">
        <v>34201</v>
      </c>
      <c r="B4978" s="19">
        <v>6.8750799999999996</v>
      </c>
      <c r="C4978" s="18" t="e">
        <f t="shared" si="77"/>
        <v>#N/A</v>
      </c>
    </row>
    <row r="4979" spans="1:3" x14ac:dyDescent="0.3">
      <c r="A4979" s="2">
        <v>34202</v>
      </c>
      <c r="B4979" s="19">
        <v>7.2230299999999996</v>
      </c>
      <c r="C4979" s="18" t="e">
        <f t="shared" si="77"/>
        <v>#N/A</v>
      </c>
    </row>
    <row r="4980" spans="1:3" x14ac:dyDescent="0.3">
      <c r="A4980" s="2">
        <v>34203</v>
      </c>
      <c r="B4980" s="19">
        <v>7.5231000000000003</v>
      </c>
      <c r="C4980" s="18" t="e">
        <f t="shared" si="77"/>
        <v>#N/A</v>
      </c>
    </row>
    <row r="4981" spans="1:3" x14ac:dyDescent="0.3">
      <c r="A4981" s="2">
        <v>34204</v>
      </c>
      <c r="B4981" s="19">
        <v>7.4325700000000001</v>
      </c>
      <c r="C4981" s="18" t="e">
        <f t="shared" si="77"/>
        <v>#N/A</v>
      </c>
    </row>
    <row r="4982" spans="1:3" x14ac:dyDescent="0.3">
      <c r="A4982" s="2">
        <v>34205</v>
      </c>
      <c r="B4982" s="19">
        <v>7.0994599999999997</v>
      </c>
      <c r="C4982" s="18" t="e">
        <f t="shared" si="77"/>
        <v>#N/A</v>
      </c>
    </row>
    <row r="4983" spans="1:3" x14ac:dyDescent="0.3">
      <c r="A4983" s="2">
        <v>34206</v>
      </c>
      <c r="B4983" s="19">
        <v>6.8293200000000001</v>
      </c>
      <c r="C4983" s="18" t="e">
        <f t="shared" si="77"/>
        <v>#N/A</v>
      </c>
    </row>
    <row r="4984" spans="1:3" x14ac:dyDescent="0.3">
      <c r="A4984" s="2">
        <v>34207</v>
      </c>
      <c r="B4984" s="19">
        <v>7.1433</v>
      </c>
      <c r="C4984" s="18" t="e">
        <f t="shared" si="77"/>
        <v>#N/A</v>
      </c>
    </row>
    <row r="4985" spans="1:3" x14ac:dyDescent="0.3">
      <c r="A4985" s="2">
        <v>34208</v>
      </c>
      <c r="B4985" s="19">
        <v>7.2077999999999998</v>
      </c>
      <c r="C4985" s="18" t="e">
        <f t="shared" si="77"/>
        <v>#N/A</v>
      </c>
    </row>
    <row r="4986" spans="1:3" x14ac:dyDescent="0.3">
      <c r="A4986" s="2">
        <v>34209</v>
      </c>
      <c r="B4986" s="19">
        <v>6.8872099999999996</v>
      </c>
      <c r="C4986" s="18" t="e">
        <f t="shared" si="77"/>
        <v>#N/A</v>
      </c>
    </row>
    <row r="4987" spans="1:3" x14ac:dyDescent="0.3">
      <c r="A4987" s="2">
        <v>34210</v>
      </c>
      <c r="B4987" s="19">
        <v>6.6817200000000003</v>
      </c>
      <c r="C4987" s="18" t="e">
        <f t="shared" si="77"/>
        <v>#N/A</v>
      </c>
    </row>
    <row r="4988" spans="1:3" x14ac:dyDescent="0.3">
      <c r="A4988" s="2">
        <v>34211</v>
      </c>
      <c r="B4988" s="19">
        <v>6.77888</v>
      </c>
      <c r="C4988" s="18" t="e">
        <f t="shared" si="77"/>
        <v>#N/A</v>
      </c>
    </row>
    <row r="4989" spans="1:3" x14ac:dyDescent="0.3">
      <c r="A4989" s="2">
        <v>34212</v>
      </c>
      <c r="B4989" s="19">
        <v>6.8725899999999998</v>
      </c>
      <c r="C4989" s="18" t="e">
        <f t="shared" si="77"/>
        <v>#N/A</v>
      </c>
    </row>
    <row r="4990" spans="1:3" x14ac:dyDescent="0.3">
      <c r="A4990" s="2">
        <v>34213</v>
      </c>
      <c r="B4990" s="19">
        <v>6.7896400000000003</v>
      </c>
      <c r="C4990" s="18" t="e">
        <f t="shared" si="77"/>
        <v>#N/A</v>
      </c>
    </row>
    <row r="4991" spans="1:3" x14ac:dyDescent="0.3">
      <c r="A4991" s="2">
        <v>34214</v>
      </c>
      <c r="B4991" s="19">
        <v>6.6036700000000002</v>
      </c>
      <c r="C4991" s="18" t="e">
        <f t="shared" si="77"/>
        <v>#N/A</v>
      </c>
    </row>
    <row r="4992" spans="1:3" x14ac:dyDescent="0.3">
      <c r="A4992" s="2">
        <v>34215</v>
      </c>
      <c r="B4992" s="19">
        <v>6.6078599999999996</v>
      </c>
      <c r="C4992" s="18" t="e">
        <f t="shared" si="77"/>
        <v>#N/A</v>
      </c>
    </row>
    <row r="4993" spans="1:3" x14ac:dyDescent="0.3">
      <c r="A4993" s="2">
        <v>34216</v>
      </c>
      <c r="B4993" s="19">
        <v>6.5371100000000002</v>
      </c>
      <c r="C4993" s="18" t="e">
        <f t="shared" si="77"/>
        <v>#N/A</v>
      </c>
    </row>
    <row r="4994" spans="1:3" x14ac:dyDescent="0.3">
      <c r="A4994" s="2">
        <v>34217</v>
      </c>
      <c r="B4994" s="19">
        <v>6.3337300000000001</v>
      </c>
      <c r="C4994" s="18" t="e">
        <f t="shared" si="77"/>
        <v>#N/A</v>
      </c>
    </row>
    <row r="4995" spans="1:3" x14ac:dyDescent="0.3">
      <c r="A4995" s="2">
        <v>34218</v>
      </c>
      <c r="B4995" s="19">
        <v>6.1489200000000004</v>
      </c>
      <c r="C4995" s="18" t="e">
        <f t="shared" ref="C4995:C5058" si="78">IF(LOOKUP(A4995,$G$2:$G$732,$U$2:$U$732)="","",LOOKUP(A4995,$G$2:$G$732,$U$2:$U$732))</f>
        <v>#N/A</v>
      </c>
    </row>
    <row r="4996" spans="1:3" x14ac:dyDescent="0.3">
      <c r="A4996" s="2">
        <v>34219</v>
      </c>
      <c r="B4996" s="19">
        <v>6.6567600000000002</v>
      </c>
      <c r="C4996" s="18" t="e">
        <f t="shared" si="78"/>
        <v>#N/A</v>
      </c>
    </row>
    <row r="4997" spans="1:3" x14ac:dyDescent="0.3">
      <c r="A4997" s="2">
        <v>34220</v>
      </c>
      <c r="B4997" s="19">
        <v>6.9659599999999999</v>
      </c>
      <c r="C4997" s="18" t="e">
        <f t="shared" si="78"/>
        <v>#N/A</v>
      </c>
    </row>
    <row r="4998" spans="1:3" x14ac:dyDescent="0.3">
      <c r="A4998" s="2">
        <v>34221</v>
      </c>
      <c r="B4998" s="19">
        <v>6.9263399999999997</v>
      </c>
      <c r="C4998" s="18" t="e">
        <f t="shared" si="78"/>
        <v>#N/A</v>
      </c>
    </row>
    <row r="4999" spans="1:3" x14ac:dyDescent="0.3">
      <c r="A4999" s="2">
        <v>34222</v>
      </c>
      <c r="B4999" s="19">
        <v>6.9344200000000003</v>
      </c>
      <c r="C4999" s="18" t="e">
        <f t="shared" si="78"/>
        <v>#N/A</v>
      </c>
    </row>
    <row r="5000" spans="1:3" x14ac:dyDescent="0.3">
      <c r="A5000" s="2">
        <v>34223</v>
      </c>
      <c r="B5000" s="19">
        <v>7.5843999999999996</v>
      </c>
      <c r="C5000" s="18" t="e">
        <f t="shared" si="78"/>
        <v>#N/A</v>
      </c>
    </row>
    <row r="5001" spans="1:3" x14ac:dyDescent="0.3">
      <c r="A5001" s="2">
        <v>34224</v>
      </c>
      <c r="B5001" s="19">
        <v>8.1633200000000006</v>
      </c>
      <c r="C5001" s="18" t="e">
        <f t="shared" si="78"/>
        <v>#N/A</v>
      </c>
    </row>
    <row r="5002" spans="1:3" x14ac:dyDescent="0.3">
      <c r="A5002" s="2">
        <v>34225</v>
      </c>
      <c r="B5002" s="19">
        <v>7.9026899999999998</v>
      </c>
      <c r="C5002" s="18" t="e">
        <f t="shared" si="78"/>
        <v>#N/A</v>
      </c>
    </row>
    <row r="5003" spans="1:3" x14ac:dyDescent="0.3">
      <c r="A5003" s="2">
        <v>34226</v>
      </c>
      <c r="B5003" s="19">
        <v>7.5322300000000002</v>
      </c>
      <c r="C5003" s="18" t="e">
        <f t="shared" si="78"/>
        <v>#N/A</v>
      </c>
    </row>
    <row r="5004" spans="1:3" x14ac:dyDescent="0.3">
      <c r="A5004" s="2">
        <v>34227</v>
      </c>
      <c r="B5004" s="19">
        <v>7.24878</v>
      </c>
      <c r="C5004" s="18" t="e">
        <f t="shared" si="78"/>
        <v>#N/A</v>
      </c>
    </row>
    <row r="5005" spans="1:3" x14ac:dyDescent="0.3">
      <c r="A5005" s="2">
        <v>34228</v>
      </c>
      <c r="B5005" s="19">
        <v>6.9819100000000001</v>
      </c>
      <c r="C5005" s="18" t="e">
        <f t="shared" si="78"/>
        <v>#N/A</v>
      </c>
    </row>
    <row r="5006" spans="1:3" x14ac:dyDescent="0.3">
      <c r="A5006" s="2">
        <v>34229</v>
      </c>
      <c r="B5006" s="19">
        <v>6.7442200000000003</v>
      </c>
      <c r="C5006" s="18" t="e">
        <f t="shared" si="78"/>
        <v>#N/A</v>
      </c>
    </row>
    <row r="5007" spans="1:3" x14ac:dyDescent="0.3">
      <c r="A5007" s="2">
        <v>34230</v>
      </c>
      <c r="B5007" s="19">
        <v>6.5385799999999996</v>
      </c>
      <c r="C5007" s="18" t="e">
        <f t="shared" si="78"/>
        <v>#N/A</v>
      </c>
    </row>
    <row r="5008" spans="1:3" x14ac:dyDescent="0.3">
      <c r="A5008" s="2">
        <v>34231</v>
      </c>
      <c r="B5008" s="19">
        <v>6.3656699999999997</v>
      </c>
      <c r="C5008" s="18" t="e">
        <f t="shared" si="78"/>
        <v>#N/A</v>
      </c>
    </row>
    <row r="5009" spans="1:3" x14ac:dyDescent="0.3">
      <c r="A5009" s="2">
        <v>34232</v>
      </c>
      <c r="B5009" s="19">
        <v>6.2588499999999998</v>
      </c>
      <c r="C5009" s="18" t="e">
        <f t="shared" si="78"/>
        <v>#N/A</v>
      </c>
    </row>
    <row r="5010" spans="1:3" x14ac:dyDescent="0.3">
      <c r="A5010" s="2">
        <v>34233</v>
      </c>
      <c r="B5010" s="19">
        <v>6.20892</v>
      </c>
      <c r="C5010" s="18" t="e">
        <f t="shared" si="78"/>
        <v>#N/A</v>
      </c>
    </row>
    <row r="5011" spans="1:3" x14ac:dyDescent="0.3">
      <c r="A5011" s="2">
        <v>34234</v>
      </c>
      <c r="B5011" s="19">
        <v>6.0997199999999996</v>
      </c>
      <c r="C5011" s="18" t="e">
        <f t="shared" si="78"/>
        <v>#N/A</v>
      </c>
    </row>
    <row r="5012" spans="1:3" x14ac:dyDescent="0.3">
      <c r="A5012" s="2">
        <v>34235</v>
      </c>
      <c r="B5012" s="19">
        <v>5.9721799999999998</v>
      </c>
      <c r="C5012" s="18" t="e">
        <f t="shared" si="78"/>
        <v>#N/A</v>
      </c>
    </row>
    <row r="5013" spans="1:3" x14ac:dyDescent="0.3">
      <c r="A5013" s="2">
        <v>34236</v>
      </c>
      <c r="B5013" s="19">
        <v>5.9203400000000004</v>
      </c>
      <c r="C5013" s="18" t="e">
        <f t="shared" si="78"/>
        <v>#N/A</v>
      </c>
    </row>
    <row r="5014" spans="1:3" x14ac:dyDescent="0.3">
      <c r="A5014" s="2">
        <v>34237</v>
      </c>
      <c r="B5014" s="19">
        <v>5.8699700000000004</v>
      </c>
      <c r="C5014" s="18" t="e">
        <f t="shared" si="78"/>
        <v>#N/A</v>
      </c>
    </row>
    <row r="5015" spans="1:3" x14ac:dyDescent="0.3">
      <c r="A5015" s="2">
        <v>34238</v>
      </c>
      <c r="B5015" s="19">
        <v>5.8085199999999997</v>
      </c>
      <c r="C5015" s="18" t="e">
        <f t="shared" si="78"/>
        <v>#N/A</v>
      </c>
    </row>
    <row r="5016" spans="1:3" x14ac:dyDescent="0.3">
      <c r="A5016" s="2">
        <v>34239</v>
      </c>
      <c r="B5016" s="19">
        <v>5.7009400000000001</v>
      </c>
      <c r="C5016" s="18" t="e">
        <f t="shared" si="78"/>
        <v>#N/A</v>
      </c>
    </row>
    <row r="5017" spans="1:3" x14ac:dyDescent="0.3">
      <c r="A5017" s="2">
        <v>34240</v>
      </c>
      <c r="B5017" s="19">
        <v>5.5608399999999998</v>
      </c>
      <c r="C5017" s="18" t="e">
        <f t="shared" si="78"/>
        <v>#N/A</v>
      </c>
    </row>
    <row r="5018" spans="1:3" x14ac:dyDescent="0.3">
      <c r="A5018" s="2">
        <v>34241</v>
      </c>
      <c r="B5018" s="19">
        <v>5.4734499999999997</v>
      </c>
      <c r="C5018" s="18" t="e">
        <f t="shared" si="78"/>
        <v>#N/A</v>
      </c>
    </row>
    <row r="5019" spans="1:3" x14ac:dyDescent="0.3">
      <c r="A5019" s="2">
        <v>34242</v>
      </c>
      <c r="B5019" s="19">
        <v>5.4339500000000003</v>
      </c>
      <c r="C5019" s="18" t="e">
        <f t="shared" si="78"/>
        <v>#N/A</v>
      </c>
    </row>
    <row r="5020" spans="1:3" x14ac:dyDescent="0.3">
      <c r="A5020" s="2">
        <v>34243</v>
      </c>
      <c r="B5020" s="19">
        <v>5.3483799999999997</v>
      </c>
      <c r="C5020" s="18" t="e">
        <f t="shared" si="78"/>
        <v>#N/A</v>
      </c>
    </row>
    <row r="5021" spans="1:3" x14ac:dyDescent="0.3">
      <c r="A5021" s="2">
        <v>34244</v>
      </c>
      <c r="B5021" s="19">
        <v>5.57348</v>
      </c>
      <c r="C5021" s="18" t="e">
        <f t="shared" si="78"/>
        <v>#N/A</v>
      </c>
    </row>
    <row r="5022" spans="1:3" x14ac:dyDescent="0.3">
      <c r="A5022" s="2">
        <v>34245</v>
      </c>
      <c r="B5022" s="19">
        <v>5.7070600000000002</v>
      </c>
      <c r="C5022" s="18" t="e">
        <f t="shared" si="78"/>
        <v>#N/A</v>
      </c>
    </row>
    <row r="5023" spans="1:3" x14ac:dyDescent="0.3">
      <c r="A5023" s="2">
        <v>34246</v>
      </c>
      <c r="B5023" s="19">
        <v>6.0292199999999996</v>
      </c>
      <c r="C5023" s="18" t="e">
        <f t="shared" si="78"/>
        <v>#N/A</v>
      </c>
    </row>
    <row r="5024" spans="1:3" x14ac:dyDescent="0.3">
      <c r="A5024" s="2">
        <v>34247</v>
      </c>
      <c r="B5024" s="19">
        <v>6.4540899999999999</v>
      </c>
      <c r="C5024" s="18" t="e">
        <f t="shared" si="78"/>
        <v>#N/A</v>
      </c>
    </row>
    <row r="5025" spans="1:3" x14ac:dyDescent="0.3">
      <c r="A5025" s="2">
        <v>34248</v>
      </c>
      <c r="B5025" s="19">
        <v>6.4213100000000001</v>
      </c>
      <c r="C5025" s="18" t="e">
        <f t="shared" si="78"/>
        <v>#N/A</v>
      </c>
    </row>
    <row r="5026" spans="1:3" x14ac:dyDescent="0.3">
      <c r="A5026" s="2">
        <v>34249</v>
      </c>
      <c r="B5026" s="19">
        <v>6.5413500000000004</v>
      </c>
      <c r="C5026" s="18" t="e">
        <f t="shared" si="78"/>
        <v>#N/A</v>
      </c>
    </row>
    <row r="5027" spans="1:3" x14ac:dyDescent="0.3">
      <c r="A5027" s="2">
        <v>34250</v>
      </c>
      <c r="B5027" s="19">
        <v>6.6313899999999997</v>
      </c>
      <c r="C5027" s="18" t="e">
        <f t="shared" si="78"/>
        <v>#N/A</v>
      </c>
    </row>
    <row r="5028" spans="1:3" x14ac:dyDescent="0.3">
      <c r="A5028" s="2">
        <v>34251</v>
      </c>
      <c r="B5028" s="19">
        <v>6.4472500000000004</v>
      </c>
      <c r="C5028" s="18" t="e">
        <f t="shared" si="78"/>
        <v>#N/A</v>
      </c>
    </row>
    <row r="5029" spans="1:3" x14ac:dyDescent="0.3">
      <c r="A5029" s="2">
        <v>34252</v>
      </c>
      <c r="B5029" s="19">
        <v>6.23848</v>
      </c>
      <c r="C5029" s="18" t="e">
        <f t="shared" si="78"/>
        <v>#N/A</v>
      </c>
    </row>
    <row r="5030" spans="1:3" x14ac:dyDescent="0.3">
      <c r="A5030" s="2">
        <v>34253</v>
      </c>
      <c r="B5030" s="19">
        <v>6.1044700000000001</v>
      </c>
      <c r="C5030" s="18" t="e">
        <f t="shared" si="78"/>
        <v>#N/A</v>
      </c>
    </row>
    <row r="5031" spans="1:3" x14ac:dyDescent="0.3">
      <c r="A5031" s="2">
        <v>34254</v>
      </c>
      <c r="B5031" s="19">
        <v>5.9541199999999996</v>
      </c>
      <c r="C5031" s="18" t="e">
        <f t="shared" si="78"/>
        <v>#N/A</v>
      </c>
    </row>
    <row r="5032" spans="1:3" x14ac:dyDescent="0.3">
      <c r="A5032" s="2">
        <v>34255</v>
      </c>
      <c r="B5032" s="19">
        <v>5.7986700000000004</v>
      </c>
      <c r="C5032" s="18" t="e">
        <f t="shared" si="78"/>
        <v>#N/A</v>
      </c>
    </row>
    <row r="5033" spans="1:3" x14ac:dyDescent="0.3">
      <c r="A5033" s="2">
        <v>34256</v>
      </c>
      <c r="B5033" s="19">
        <v>5.65198</v>
      </c>
      <c r="C5033" s="18" t="e">
        <f t="shared" si="78"/>
        <v>#N/A</v>
      </c>
    </row>
    <row r="5034" spans="1:3" x14ac:dyDescent="0.3">
      <c r="A5034" s="2">
        <v>34257</v>
      </c>
      <c r="B5034" s="19">
        <v>5.50169</v>
      </c>
      <c r="C5034" s="18" t="e">
        <f t="shared" si="78"/>
        <v>#N/A</v>
      </c>
    </row>
    <row r="5035" spans="1:3" x14ac:dyDescent="0.3">
      <c r="A5035" s="2">
        <v>34258</v>
      </c>
      <c r="B5035" s="19">
        <v>5.3615899999999996</v>
      </c>
      <c r="C5035" s="18" t="e">
        <f t="shared" si="78"/>
        <v>#N/A</v>
      </c>
    </row>
    <row r="5036" spans="1:3" x14ac:dyDescent="0.3">
      <c r="A5036" s="2">
        <v>34259</v>
      </c>
      <c r="B5036" s="19">
        <v>5.22811</v>
      </c>
      <c r="C5036" s="18" t="e">
        <f t="shared" si="78"/>
        <v>#N/A</v>
      </c>
    </row>
    <row r="5037" spans="1:3" x14ac:dyDescent="0.3">
      <c r="A5037" s="2">
        <v>34260</v>
      </c>
      <c r="B5037" s="19">
        <v>5.5751299999999997</v>
      </c>
      <c r="C5037" s="18" t="e">
        <f t="shared" si="78"/>
        <v>#N/A</v>
      </c>
    </row>
    <row r="5038" spans="1:3" x14ac:dyDescent="0.3">
      <c r="A5038" s="2">
        <v>34261</v>
      </c>
      <c r="B5038" s="19">
        <v>5.82545</v>
      </c>
      <c r="C5038" s="18" t="e">
        <f t="shared" si="78"/>
        <v>#N/A</v>
      </c>
    </row>
    <row r="5039" spans="1:3" x14ac:dyDescent="0.3">
      <c r="A5039" s="2">
        <v>34262</v>
      </c>
      <c r="B5039" s="19">
        <v>5.64316</v>
      </c>
      <c r="C5039" s="18" t="e">
        <f t="shared" si="78"/>
        <v>#N/A</v>
      </c>
    </row>
    <row r="5040" spans="1:3" x14ac:dyDescent="0.3">
      <c r="A5040" s="2">
        <v>34263</v>
      </c>
      <c r="B5040" s="19">
        <v>5.6979199999999999</v>
      </c>
      <c r="C5040" s="18" t="e">
        <f t="shared" si="78"/>
        <v>#N/A</v>
      </c>
    </row>
    <row r="5041" spans="1:3" x14ac:dyDescent="0.3">
      <c r="A5041" s="2">
        <v>34264</v>
      </c>
      <c r="B5041" s="19">
        <v>5.6829999999999998</v>
      </c>
      <c r="C5041" s="18" t="e">
        <f t="shared" si="78"/>
        <v>#N/A</v>
      </c>
    </row>
    <row r="5042" spans="1:3" x14ac:dyDescent="0.3">
      <c r="A5042" s="2">
        <v>34265</v>
      </c>
      <c r="B5042" s="19">
        <v>5.4944199999999999</v>
      </c>
      <c r="C5042" s="18" t="e">
        <f t="shared" si="78"/>
        <v>#N/A</v>
      </c>
    </row>
    <row r="5043" spans="1:3" x14ac:dyDescent="0.3">
      <c r="A5043" s="2">
        <v>34266</v>
      </c>
      <c r="B5043" s="19">
        <v>5.3245699999999996</v>
      </c>
      <c r="C5043" s="18" t="e">
        <f t="shared" si="78"/>
        <v>#N/A</v>
      </c>
    </row>
    <row r="5044" spans="1:3" x14ac:dyDescent="0.3">
      <c r="A5044" s="2">
        <v>34267</v>
      </c>
      <c r="B5044" s="19">
        <v>5.1749299999999998</v>
      </c>
      <c r="C5044" s="18" t="e">
        <f t="shared" si="78"/>
        <v>#N/A</v>
      </c>
    </row>
    <row r="5045" spans="1:3" x14ac:dyDescent="0.3">
      <c r="A5045" s="2">
        <v>34268</v>
      </c>
      <c r="B5045" s="19">
        <v>5.0399099999999999</v>
      </c>
      <c r="C5045" s="18" t="e">
        <f t="shared" si="78"/>
        <v>#N/A</v>
      </c>
    </row>
    <row r="5046" spans="1:3" x14ac:dyDescent="0.3">
      <c r="A5046" s="2">
        <v>34269</v>
      </c>
      <c r="B5046" s="19">
        <v>4.9095599999999999</v>
      </c>
      <c r="C5046" s="18" t="e">
        <f t="shared" si="78"/>
        <v>#N/A</v>
      </c>
    </row>
    <row r="5047" spans="1:3" x14ac:dyDescent="0.3">
      <c r="A5047" s="2">
        <v>34270</v>
      </c>
      <c r="B5047" s="19">
        <v>4.7859699999999998</v>
      </c>
      <c r="C5047" s="18" t="e">
        <f t="shared" si="78"/>
        <v>#N/A</v>
      </c>
    </row>
    <row r="5048" spans="1:3" x14ac:dyDescent="0.3">
      <c r="A5048" s="2">
        <v>34271</v>
      </c>
      <c r="B5048" s="19">
        <v>4.99953</v>
      </c>
      <c r="C5048" s="18" t="e">
        <f t="shared" si="78"/>
        <v>#N/A</v>
      </c>
    </row>
    <row r="5049" spans="1:3" x14ac:dyDescent="0.3">
      <c r="A5049" s="2">
        <v>34272</v>
      </c>
      <c r="B5049" s="19">
        <v>5.7724099999999998</v>
      </c>
      <c r="C5049" s="18" t="e">
        <f t="shared" si="78"/>
        <v>#N/A</v>
      </c>
    </row>
    <row r="5050" spans="1:3" x14ac:dyDescent="0.3">
      <c r="A5050" s="2">
        <v>34273</v>
      </c>
      <c r="B5050" s="19">
        <v>5.9986800000000002</v>
      </c>
      <c r="C5050" s="18" t="e">
        <f t="shared" si="78"/>
        <v>#N/A</v>
      </c>
    </row>
    <row r="5051" spans="1:3" x14ac:dyDescent="0.3">
      <c r="A5051" s="2">
        <v>34274</v>
      </c>
      <c r="B5051" s="19">
        <v>6.0170700000000004</v>
      </c>
      <c r="C5051" s="18" t="e">
        <f t="shared" si="78"/>
        <v>#N/A</v>
      </c>
    </row>
    <row r="5052" spans="1:3" x14ac:dyDescent="0.3">
      <c r="A5052" s="2">
        <v>34275</v>
      </c>
      <c r="B5052" s="19">
        <v>5.9586699999999997</v>
      </c>
      <c r="C5052" s="18" t="e">
        <f t="shared" si="78"/>
        <v>#N/A</v>
      </c>
    </row>
    <row r="5053" spans="1:3" x14ac:dyDescent="0.3">
      <c r="A5053" s="2">
        <v>34276</v>
      </c>
      <c r="B5053" s="19">
        <v>5.6807999999999996</v>
      </c>
      <c r="C5053" s="18" t="e">
        <f t="shared" si="78"/>
        <v>#N/A</v>
      </c>
    </row>
    <row r="5054" spans="1:3" x14ac:dyDescent="0.3">
      <c r="A5054" s="2">
        <v>34277</v>
      </c>
      <c r="B5054" s="19">
        <v>5.4617899999999997</v>
      </c>
      <c r="C5054" s="18" t="e">
        <f t="shared" si="78"/>
        <v>#N/A</v>
      </c>
    </row>
    <row r="5055" spans="1:3" x14ac:dyDescent="0.3">
      <c r="A5055" s="2">
        <v>34278</v>
      </c>
      <c r="B5055" s="19">
        <v>5.4087300000000003</v>
      </c>
      <c r="C5055" s="18" t="e">
        <f t="shared" si="78"/>
        <v>#N/A</v>
      </c>
    </row>
    <row r="5056" spans="1:3" x14ac:dyDescent="0.3">
      <c r="A5056" s="2">
        <v>34279</v>
      </c>
      <c r="B5056" s="19">
        <v>5.4855999999999998</v>
      </c>
      <c r="C5056" s="18" t="e">
        <f t="shared" si="78"/>
        <v>#N/A</v>
      </c>
    </row>
    <row r="5057" spans="1:3" x14ac:dyDescent="0.3">
      <c r="A5057" s="2">
        <v>34280</v>
      </c>
      <c r="B5057" s="19">
        <v>5.4728199999999996</v>
      </c>
      <c r="C5057" s="18" t="e">
        <f t="shared" si="78"/>
        <v>#N/A</v>
      </c>
    </row>
    <row r="5058" spans="1:3" x14ac:dyDescent="0.3">
      <c r="A5058" s="2">
        <v>34281</v>
      </c>
      <c r="B5058" s="19">
        <v>5.3853900000000001</v>
      </c>
      <c r="C5058" s="18" t="e">
        <f t="shared" si="78"/>
        <v>#N/A</v>
      </c>
    </row>
    <row r="5059" spans="1:3" x14ac:dyDescent="0.3">
      <c r="A5059" s="2">
        <v>34282</v>
      </c>
      <c r="B5059" s="19">
        <v>5.5603899999999999</v>
      </c>
      <c r="C5059" s="18" t="e">
        <f t="shared" ref="C5059:C5122" si="79">IF(LOOKUP(A5059,$G$2:$G$732,$U$2:$U$732)="","",LOOKUP(A5059,$G$2:$G$732,$U$2:$U$732))</f>
        <v>#N/A</v>
      </c>
    </row>
    <row r="5060" spans="1:3" x14ac:dyDescent="0.3">
      <c r="A5060" s="2">
        <v>34283</v>
      </c>
      <c r="B5060" s="19">
        <v>5.9346899999999998</v>
      </c>
      <c r="C5060" s="18" t="e">
        <f t="shared" si="79"/>
        <v>#N/A</v>
      </c>
    </row>
    <row r="5061" spans="1:3" x14ac:dyDescent="0.3">
      <c r="A5061" s="2">
        <v>34284</v>
      </c>
      <c r="B5061" s="19">
        <v>6.1486999999999998</v>
      </c>
      <c r="C5061" s="18" t="e">
        <f t="shared" si="79"/>
        <v>#N/A</v>
      </c>
    </row>
    <row r="5062" spans="1:3" x14ac:dyDescent="0.3">
      <c r="A5062" s="2">
        <v>34285</v>
      </c>
      <c r="B5062" s="19">
        <v>6.0361200000000004</v>
      </c>
      <c r="C5062" s="18" t="e">
        <f t="shared" si="79"/>
        <v>#N/A</v>
      </c>
    </row>
    <row r="5063" spans="1:3" x14ac:dyDescent="0.3">
      <c r="A5063" s="2">
        <v>34286</v>
      </c>
      <c r="B5063" s="19">
        <v>6.4621500000000003</v>
      </c>
      <c r="C5063" s="18" t="e">
        <f t="shared" si="79"/>
        <v>#N/A</v>
      </c>
    </row>
    <row r="5064" spans="1:3" x14ac:dyDescent="0.3">
      <c r="A5064" s="2">
        <v>34287</v>
      </c>
      <c r="B5064" s="19">
        <v>7.5636900000000002</v>
      </c>
      <c r="C5064" s="18" t="e">
        <f t="shared" si="79"/>
        <v>#N/A</v>
      </c>
    </row>
    <row r="5065" spans="1:3" x14ac:dyDescent="0.3">
      <c r="A5065" s="2">
        <v>34288</v>
      </c>
      <c r="B5065" s="19">
        <v>7.5895000000000001</v>
      </c>
      <c r="C5065" s="18" t="e">
        <f t="shared" si="79"/>
        <v>#N/A</v>
      </c>
    </row>
    <row r="5066" spans="1:3" x14ac:dyDescent="0.3">
      <c r="A5066" s="2">
        <v>34289</v>
      </c>
      <c r="B5066" s="19">
        <v>7.4555199999999999</v>
      </c>
      <c r="C5066" s="18" t="e">
        <f t="shared" si="79"/>
        <v>#N/A</v>
      </c>
    </row>
    <row r="5067" spans="1:3" x14ac:dyDescent="0.3">
      <c r="A5067" s="2">
        <v>34290</v>
      </c>
      <c r="B5067" s="19">
        <v>7.4431599999999998</v>
      </c>
      <c r="C5067" s="18" t="e">
        <f t="shared" si="79"/>
        <v>#N/A</v>
      </c>
    </row>
    <row r="5068" spans="1:3" x14ac:dyDescent="0.3">
      <c r="A5068" s="2">
        <v>34291</v>
      </c>
      <c r="B5068" s="19">
        <v>7.2151899999999998</v>
      </c>
      <c r="C5068" s="18" t="e">
        <f t="shared" si="79"/>
        <v>#N/A</v>
      </c>
    </row>
    <row r="5069" spans="1:3" x14ac:dyDescent="0.3">
      <c r="A5069" s="2">
        <v>34292</v>
      </c>
      <c r="B5069" s="19">
        <v>6.9043999999999999</v>
      </c>
      <c r="C5069" s="18" t="e">
        <f t="shared" si="79"/>
        <v>#N/A</v>
      </c>
    </row>
    <row r="5070" spans="1:3" x14ac:dyDescent="0.3">
      <c r="A5070" s="2">
        <v>34293</v>
      </c>
      <c r="B5070" s="19">
        <v>6.6091699999999998</v>
      </c>
      <c r="C5070" s="18" t="e">
        <f t="shared" si="79"/>
        <v>#N/A</v>
      </c>
    </row>
    <row r="5071" spans="1:3" x14ac:dyDescent="0.3">
      <c r="A5071" s="2">
        <v>34294</v>
      </c>
      <c r="B5071" s="19">
        <v>6.4224100000000002</v>
      </c>
      <c r="C5071" s="18" t="e">
        <f t="shared" si="79"/>
        <v>#N/A</v>
      </c>
    </row>
    <row r="5072" spans="1:3" x14ac:dyDescent="0.3">
      <c r="A5072" s="2">
        <v>34295</v>
      </c>
      <c r="B5072" s="19">
        <v>7.3751699999999998</v>
      </c>
      <c r="C5072" s="18" t="e">
        <f t="shared" si="79"/>
        <v>#N/A</v>
      </c>
    </row>
    <row r="5073" spans="1:3" x14ac:dyDescent="0.3">
      <c r="A5073" s="2">
        <v>34296</v>
      </c>
      <c r="B5073" s="19">
        <v>7.7758599999999998</v>
      </c>
      <c r="C5073" s="18" t="e">
        <f t="shared" si="79"/>
        <v>#N/A</v>
      </c>
    </row>
    <row r="5074" spans="1:3" x14ac:dyDescent="0.3">
      <c r="A5074" s="2">
        <v>34297</v>
      </c>
      <c r="B5074" s="19">
        <v>7.3110600000000003</v>
      </c>
      <c r="C5074" s="18" t="e">
        <f t="shared" si="79"/>
        <v>#N/A</v>
      </c>
    </row>
    <row r="5075" spans="1:3" x14ac:dyDescent="0.3">
      <c r="A5075" s="2">
        <v>34298</v>
      </c>
      <c r="B5075" s="19">
        <v>6.9614000000000003</v>
      </c>
      <c r="C5075" s="18" t="e">
        <f t="shared" si="79"/>
        <v>#N/A</v>
      </c>
    </row>
    <row r="5076" spans="1:3" x14ac:dyDescent="0.3">
      <c r="A5076" s="2">
        <v>34299</v>
      </c>
      <c r="B5076" s="19">
        <v>6.92692</v>
      </c>
      <c r="C5076" s="18" t="e">
        <f t="shared" si="79"/>
        <v>#N/A</v>
      </c>
    </row>
    <row r="5077" spans="1:3" x14ac:dyDescent="0.3">
      <c r="A5077" s="2">
        <v>34300</v>
      </c>
      <c r="B5077" s="19">
        <v>6.8218100000000002</v>
      </c>
      <c r="C5077" s="18" t="e">
        <f t="shared" si="79"/>
        <v>#N/A</v>
      </c>
    </row>
    <row r="5078" spans="1:3" x14ac:dyDescent="0.3">
      <c r="A5078" s="2">
        <v>34301</v>
      </c>
      <c r="B5078" s="19">
        <v>6.5648</v>
      </c>
      <c r="C5078" s="18" t="e">
        <f t="shared" si="79"/>
        <v>#N/A</v>
      </c>
    </row>
    <row r="5079" spans="1:3" x14ac:dyDescent="0.3">
      <c r="A5079" s="2">
        <v>34302</v>
      </c>
      <c r="B5079" s="19">
        <v>6.3322599999999998</v>
      </c>
      <c r="C5079" s="18" t="e">
        <f t="shared" si="79"/>
        <v>#N/A</v>
      </c>
    </row>
    <row r="5080" spans="1:3" x14ac:dyDescent="0.3">
      <c r="A5080" s="2">
        <v>34303</v>
      </c>
      <c r="B5080" s="19">
        <v>6.1296099999999996</v>
      </c>
      <c r="C5080" s="18" t="e">
        <f t="shared" si="79"/>
        <v>#N/A</v>
      </c>
    </row>
    <row r="5081" spans="1:3" x14ac:dyDescent="0.3">
      <c r="A5081" s="2">
        <v>34304</v>
      </c>
      <c r="B5081" s="19">
        <v>6.0389099999999996</v>
      </c>
      <c r="C5081" s="18" t="e">
        <f t="shared" si="79"/>
        <v>#N/A</v>
      </c>
    </row>
    <row r="5082" spans="1:3" x14ac:dyDescent="0.3">
      <c r="A5082" s="2">
        <v>34305</v>
      </c>
      <c r="B5082" s="19">
        <v>6.0652699999999999</v>
      </c>
      <c r="C5082" s="18" t="e">
        <f t="shared" si="79"/>
        <v>#N/A</v>
      </c>
    </row>
    <row r="5083" spans="1:3" x14ac:dyDescent="0.3">
      <c r="A5083" s="2">
        <v>34306</v>
      </c>
      <c r="B5083" s="19">
        <v>5.9864699999999997</v>
      </c>
      <c r="C5083" s="18" t="e">
        <f t="shared" si="79"/>
        <v>#N/A</v>
      </c>
    </row>
    <row r="5084" spans="1:3" x14ac:dyDescent="0.3">
      <c r="A5084" s="2">
        <v>34307</v>
      </c>
      <c r="B5084" s="19">
        <v>5.9182300000000003</v>
      </c>
      <c r="C5084" s="18" t="e">
        <f t="shared" si="79"/>
        <v>#N/A</v>
      </c>
    </row>
    <row r="5085" spans="1:3" x14ac:dyDescent="0.3">
      <c r="A5085" s="2">
        <v>34308</v>
      </c>
      <c r="B5085" s="19">
        <v>6.0248699999999999</v>
      </c>
      <c r="C5085" s="18" t="e">
        <f t="shared" si="79"/>
        <v>#N/A</v>
      </c>
    </row>
    <row r="5086" spans="1:3" x14ac:dyDescent="0.3">
      <c r="A5086" s="2">
        <v>34309</v>
      </c>
      <c r="B5086" s="19">
        <v>6.57681</v>
      </c>
      <c r="C5086" s="18" t="e">
        <f t="shared" si="79"/>
        <v>#N/A</v>
      </c>
    </row>
    <row r="5087" spans="1:3" x14ac:dyDescent="0.3">
      <c r="A5087" s="2">
        <v>34310</v>
      </c>
      <c r="B5087" s="19">
        <v>7.0254200000000004</v>
      </c>
      <c r="C5087" s="18" t="e">
        <f t="shared" si="79"/>
        <v>#N/A</v>
      </c>
    </row>
    <row r="5088" spans="1:3" x14ac:dyDescent="0.3">
      <c r="A5088" s="2">
        <v>34311</v>
      </c>
      <c r="B5088" s="19">
        <v>6.9996499999999999</v>
      </c>
      <c r="C5088" s="18" t="e">
        <f t="shared" si="79"/>
        <v>#N/A</v>
      </c>
    </row>
    <row r="5089" spans="1:3" x14ac:dyDescent="0.3">
      <c r="A5089" s="2">
        <v>34312</v>
      </c>
      <c r="B5089" s="19">
        <v>7.0933299999999999</v>
      </c>
      <c r="C5089" s="18" t="e">
        <f t="shared" si="79"/>
        <v>#N/A</v>
      </c>
    </row>
    <row r="5090" spans="1:3" x14ac:dyDescent="0.3">
      <c r="A5090" s="2">
        <v>34313</v>
      </c>
      <c r="B5090" s="19">
        <v>7.2602500000000001</v>
      </c>
      <c r="C5090" s="18" t="e">
        <f t="shared" si="79"/>
        <v>#N/A</v>
      </c>
    </row>
    <row r="5091" spans="1:3" x14ac:dyDescent="0.3">
      <c r="A5091" s="2">
        <v>34314</v>
      </c>
      <c r="B5091" s="19">
        <v>7.5615199999999998</v>
      </c>
      <c r="C5091" s="18" t="e">
        <f t="shared" si="79"/>
        <v>#N/A</v>
      </c>
    </row>
    <row r="5092" spans="1:3" x14ac:dyDescent="0.3">
      <c r="A5092" s="2">
        <v>34315</v>
      </c>
      <c r="B5092" s="19">
        <v>7.4418300000000004</v>
      </c>
      <c r="C5092" s="18" t="e">
        <f t="shared" si="79"/>
        <v>#N/A</v>
      </c>
    </row>
    <row r="5093" spans="1:3" x14ac:dyDescent="0.3">
      <c r="A5093" s="2">
        <v>34316</v>
      </c>
      <c r="B5093" s="19">
        <v>7.98203</v>
      </c>
      <c r="C5093" s="18" t="e">
        <f t="shared" si="79"/>
        <v>#N/A</v>
      </c>
    </row>
    <row r="5094" spans="1:3" x14ac:dyDescent="0.3">
      <c r="A5094" s="2">
        <v>34317</v>
      </c>
      <c r="B5094" s="19">
        <v>8.8884399999999992</v>
      </c>
      <c r="C5094" s="18" t="e">
        <f t="shared" si="79"/>
        <v>#N/A</v>
      </c>
    </row>
    <row r="5095" spans="1:3" x14ac:dyDescent="0.3">
      <c r="A5095" s="2">
        <v>34318</v>
      </c>
      <c r="B5095" s="19">
        <v>9.8044399999999996</v>
      </c>
      <c r="C5095" s="18" t="e">
        <f t="shared" si="79"/>
        <v>#N/A</v>
      </c>
    </row>
    <row r="5096" spans="1:3" x14ac:dyDescent="0.3">
      <c r="A5096" s="2">
        <v>34319</v>
      </c>
      <c r="B5096" s="19">
        <v>11.123200000000001</v>
      </c>
      <c r="C5096" s="18" t="e">
        <f t="shared" si="79"/>
        <v>#N/A</v>
      </c>
    </row>
    <row r="5097" spans="1:3" x14ac:dyDescent="0.3">
      <c r="A5097" s="2">
        <v>34320</v>
      </c>
      <c r="B5097" s="19">
        <v>11.161300000000001</v>
      </c>
      <c r="C5097" s="18" t="e">
        <f t="shared" si="79"/>
        <v>#N/A</v>
      </c>
    </row>
    <row r="5098" spans="1:3" x14ac:dyDescent="0.3">
      <c r="A5098" s="2">
        <v>34321</v>
      </c>
      <c r="B5098" s="19">
        <v>10.3904</v>
      </c>
      <c r="C5098" s="18" t="e">
        <f t="shared" si="79"/>
        <v>#N/A</v>
      </c>
    </row>
    <row r="5099" spans="1:3" x14ac:dyDescent="0.3">
      <c r="A5099" s="2">
        <v>34322</v>
      </c>
      <c r="B5099" s="19">
        <v>9.8946400000000008</v>
      </c>
      <c r="C5099" s="18" t="e">
        <f t="shared" si="79"/>
        <v>#N/A</v>
      </c>
    </row>
    <row r="5100" spans="1:3" x14ac:dyDescent="0.3">
      <c r="A5100" s="2">
        <v>34323</v>
      </c>
      <c r="B5100" s="19">
        <v>9.7169299999999996</v>
      </c>
      <c r="C5100" s="18" t="e">
        <f t="shared" si="79"/>
        <v>#N/A</v>
      </c>
    </row>
    <row r="5101" spans="1:3" x14ac:dyDescent="0.3">
      <c r="A5101" s="2">
        <v>34324</v>
      </c>
      <c r="B5101" s="19">
        <v>9.3403700000000001</v>
      </c>
      <c r="C5101" s="18" t="e">
        <f t="shared" si="79"/>
        <v>#N/A</v>
      </c>
    </row>
    <row r="5102" spans="1:3" x14ac:dyDescent="0.3">
      <c r="A5102" s="2">
        <v>34325</v>
      </c>
      <c r="B5102" s="19">
        <v>9.0411099999999998</v>
      </c>
      <c r="C5102" s="18" t="e">
        <f t="shared" si="79"/>
        <v>#N/A</v>
      </c>
    </row>
    <row r="5103" spans="1:3" x14ac:dyDescent="0.3">
      <c r="A5103" s="2">
        <v>34326</v>
      </c>
      <c r="B5103" s="19">
        <v>8.8597699999999993</v>
      </c>
      <c r="C5103" s="18" t="e">
        <f t="shared" si="79"/>
        <v>#N/A</v>
      </c>
    </row>
    <row r="5104" spans="1:3" x14ac:dyDescent="0.3">
      <c r="A5104" s="2">
        <v>34327</v>
      </c>
      <c r="B5104" s="19">
        <v>8.6913</v>
      </c>
      <c r="C5104" s="18" t="e">
        <f t="shared" si="79"/>
        <v>#N/A</v>
      </c>
    </row>
    <row r="5105" spans="1:3" x14ac:dyDescent="0.3">
      <c r="A5105" s="2">
        <v>34328</v>
      </c>
      <c r="B5105" s="19">
        <v>8.7295800000000003</v>
      </c>
      <c r="C5105" s="18" t="e">
        <f t="shared" si="79"/>
        <v>#N/A</v>
      </c>
    </row>
    <row r="5106" spans="1:3" x14ac:dyDescent="0.3">
      <c r="A5106" s="2">
        <v>34329</v>
      </c>
      <c r="B5106" s="19">
        <v>8.8634599999999999</v>
      </c>
      <c r="C5106" s="18" t="e">
        <f t="shared" si="79"/>
        <v>#N/A</v>
      </c>
    </row>
    <row r="5107" spans="1:3" x14ac:dyDescent="0.3">
      <c r="A5107" s="2">
        <v>34330</v>
      </c>
      <c r="B5107" s="19">
        <v>8.9238800000000005</v>
      </c>
      <c r="C5107" s="18" t="e">
        <f t="shared" si="79"/>
        <v>#N/A</v>
      </c>
    </row>
    <row r="5108" spans="1:3" x14ac:dyDescent="0.3">
      <c r="A5108" s="2">
        <v>34331</v>
      </c>
      <c r="B5108" s="19">
        <v>9.4227500000000006</v>
      </c>
      <c r="C5108" s="18" t="e">
        <f t="shared" si="79"/>
        <v>#N/A</v>
      </c>
    </row>
    <row r="5109" spans="1:3" x14ac:dyDescent="0.3">
      <c r="A5109" s="2">
        <v>34332</v>
      </c>
      <c r="B5109" s="19">
        <v>10.3171</v>
      </c>
      <c r="C5109" s="18" t="e">
        <f t="shared" si="79"/>
        <v>#N/A</v>
      </c>
    </row>
    <row r="5110" spans="1:3" x14ac:dyDescent="0.3">
      <c r="A5110" s="2">
        <v>34333</v>
      </c>
      <c r="B5110" s="19">
        <v>10.5923</v>
      </c>
      <c r="C5110" s="18" t="e">
        <f t="shared" si="79"/>
        <v>#N/A</v>
      </c>
    </row>
    <row r="5111" spans="1:3" x14ac:dyDescent="0.3">
      <c r="A5111" s="2">
        <v>34334</v>
      </c>
      <c r="B5111" s="19">
        <v>10.0985</v>
      </c>
      <c r="C5111" s="18" t="e">
        <f t="shared" si="79"/>
        <v>#N/A</v>
      </c>
    </row>
    <row r="5112" spans="1:3" x14ac:dyDescent="0.3">
      <c r="A5112" s="2">
        <v>34335</v>
      </c>
      <c r="B5112" s="19">
        <v>9.6203599999999998</v>
      </c>
      <c r="C5112" s="18" t="e">
        <f t="shared" si="79"/>
        <v>#N/A</v>
      </c>
    </row>
    <row r="5113" spans="1:3" x14ac:dyDescent="0.3">
      <c r="A5113" s="2">
        <v>34336</v>
      </c>
      <c r="B5113" s="19">
        <v>9.6108899999999995</v>
      </c>
      <c r="C5113" s="18" t="e">
        <f t="shared" si="79"/>
        <v>#N/A</v>
      </c>
    </row>
    <row r="5114" spans="1:3" x14ac:dyDescent="0.3">
      <c r="A5114" s="2">
        <v>34337</v>
      </c>
      <c r="B5114" s="19">
        <v>9.6303000000000001</v>
      </c>
      <c r="C5114" s="18" t="e">
        <f t="shared" si="79"/>
        <v>#N/A</v>
      </c>
    </row>
    <row r="5115" spans="1:3" x14ac:dyDescent="0.3">
      <c r="A5115" s="2">
        <v>34338</v>
      </c>
      <c r="B5115" s="19">
        <v>9.31968</v>
      </c>
      <c r="C5115" s="18" t="e">
        <f t="shared" si="79"/>
        <v>#N/A</v>
      </c>
    </row>
    <row r="5116" spans="1:3" x14ac:dyDescent="0.3">
      <c r="A5116" s="2">
        <v>34339</v>
      </c>
      <c r="B5116" s="19">
        <v>8.9634300000000007</v>
      </c>
      <c r="C5116" s="18" t="e">
        <f t="shared" si="79"/>
        <v>#N/A</v>
      </c>
    </row>
    <row r="5117" spans="1:3" x14ac:dyDescent="0.3">
      <c r="A5117" s="2">
        <v>34340</v>
      </c>
      <c r="B5117" s="19">
        <v>8.6770600000000009</v>
      </c>
      <c r="C5117" s="18" t="e">
        <f t="shared" si="79"/>
        <v>#N/A</v>
      </c>
    </row>
    <row r="5118" spans="1:3" x14ac:dyDescent="0.3">
      <c r="A5118" s="2">
        <v>34341</v>
      </c>
      <c r="B5118" s="19">
        <v>8.7775099999999995</v>
      </c>
      <c r="C5118" s="18" t="e">
        <f t="shared" si="79"/>
        <v>#N/A</v>
      </c>
    </row>
    <row r="5119" spans="1:3" x14ac:dyDescent="0.3">
      <c r="A5119" s="2">
        <v>34342</v>
      </c>
      <c r="B5119" s="19">
        <v>9.7083700000000004</v>
      </c>
      <c r="C5119" s="18" t="e">
        <f t="shared" si="79"/>
        <v>#N/A</v>
      </c>
    </row>
    <row r="5120" spans="1:3" x14ac:dyDescent="0.3">
      <c r="A5120" s="2">
        <v>34343</v>
      </c>
      <c r="B5120" s="19">
        <v>10.4617</v>
      </c>
      <c r="C5120" s="18" t="e">
        <f t="shared" si="79"/>
        <v>#N/A</v>
      </c>
    </row>
    <row r="5121" spans="1:3" x14ac:dyDescent="0.3">
      <c r="A5121" s="2">
        <v>34344</v>
      </c>
      <c r="B5121" s="19">
        <v>10.1302</v>
      </c>
      <c r="C5121" s="18" t="e">
        <f t="shared" si="79"/>
        <v>#N/A</v>
      </c>
    </row>
    <row r="5122" spans="1:3" x14ac:dyDescent="0.3">
      <c r="A5122" s="2">
        <v>34345</v>
      </c>
      <c r="B5122" s="19">
        <v>9.5619700000000005</v>
      </c>
      <c r="C5122" s="18" t="e">
        <f t="shared" si="79"/>
        <v>#N/A</v>
      </c>
    </row>
    <row r="5123" spans="1:3" x14ac:dyDescent="0.3">
      <c r="A5123" s="2">
        <v>34346</v>
      </c>
      <c r="B5123" s="19">
        <v>9.1205200000000008</v>
      </c>
      <c r="C5123" s="18" t="e">
        <f t="shared" ref="C5123:C5186" si="80">IF(LOOKUP(A5123,$G$2:$G$732,$U$2:$U$732)="","",LOOKUP(A5123,$G$2:$G$732,$U$2:$U$732))</f>
        <v>#N/A</v>
      </c>
    </row>
    <row r="5124" spans="1:3" x14ac:dyDescent="0.3">
      <c r="A5124" s="2">
        <v>34347</v>
      </c>
      <c r="B5124" s="19">
        <v>8.7754999999999992</v>
      </c>
      <c r="C5124" s="18" t="e">
        <f t="shared" si="80"/>
        <v>#N/A</v>
      </c>
    </row>
    <row r="5125" spans="1:3" x14ac:dyDescent="0.3">
      <c r="A5125" s="2">
        <v>34348</v>
      </c>
      <c r="B5125" s="19">
        <v>8.6629500000000004</v>
      </c>
      <c r="C5125" s="18" t="e">
        <f t="shared" si="80"/>
        <v>#N/A</v>
      </c>
    </row>
    <row r="5126" spans="1:3" x14ac:dyDescent="0.3">
      <c r="A5126" s="2">
        <v>34349</v>
      </c>
      <c r="B5126" s="19">
        <v>8.5523500000000006</v>
      </c>
      <c r="C5126" s="18" t="e">
        <f t="shared" si="80"/>
        <v>#N/A</v>
      </c>
    </row>
    <row r="5127" spans="1:3" x14ac:dyDescent="0.3">
      <c r="A5127" s="2">
        <v>34350</v>
      </c>
      <c r="B5127" s="19">
        <v>8.4766300000000001</v>
      </c>
      <c r="C5127" s="18" t="e">
        <f t="shared" si="80"/>
        <v>#N/A</v>
      </c>
    </row>
    <row r="5128" spans="1:3" x14ac:dyDescent="0.3">
      <c r="A5128" s="2">
        <v>34351</v>
      </c>
      <c r="B5128" s="19">
        <v>8.3048400000000004</v>
      </c>
      <c r="C5128" s="18" t="e">
        <f t="shared" si="80"/>
        <v>#N/A</v>
      </c>
    </row>
    <row r="5129" spans="1:3" x14ac:dyDescent="0.3">
      <c r="A5129" s="2">
        <v>34352</v>
      </c>
      <c r="B5129" s="19">
        <v>8.6997199999999992</v>
      </c>
      <c r="C5129" s="18" t="e">
        <f t="shared" si="80"/>
        <v>#N/A</v>
      </c>
    </row>
    <row r="5130" spans="1:3" x14ac:dyDescent="0.3">
      <c r="A5130" s="2">
        <v>34353</v>
      </c>
      <c r="B5130" s="19">
        <v>10.5007</v>
      </c>
      <c r="C5130" s="18" t="e">
        <f t="shared" si="80"/>
        <v>#N/A</v>
      </c>
    </row>
    <row r="5131" spans="1:3" x14ac:dyDescent="0.3">
      <c r="A5131" s="2">
        <v>34354</v>
      </c>
      <c r="B5131" s="19">
        <v>11.4964</v>
      </c>
      <c r="C5131" s="18" t="e">
        <f t="shared" si="80"/>
        <v>#N/A</v>
      </c>
    </row>
    <row r="5132" spans="1:3" x14ac:dyDescent="0.3">
      <c r="A5132" s="2">
        <v>34355</v>
      </c>
      <c r="B5132" s="19">
        <v>11.866400000000001</v>
      </c>
      <c r="C5132" s="18" t="e">
        <f t="shared" si="80"/>
        <v>#N/A</v>
      </c>
    </row>
    <row r="5133" spans="1:3" x14ac:dyDescent="0.3">
      <c r="A5133" s="2">
        <v>34356</v>
      </c>
      <c r="B5133" s="19">
        <v>12.2418</v>
      </c>
      <c r="C5133" s="18" t="e">
        <f t="shared" si="80"/>
        <v>#N/A</v>
      </c>
    </row>
    <row r="5134" spans="1:3" x14ac:dyDescent="0.3">
      <c r="A5134" s="2">
        <v>34357</v>
      </c>
      <c r="B5134" s="19">
        <v>12.416600000000001</v>
      </c>
      <c r="C5134" s="18" t="e">
        <f t="shared" si="80"/>
        <v>#N/A</v>
      </c>
    </row>
    <row r="5135" spans="1:3" x14ac:dyDescent="0.3">
      <c r="A5135" s="2">
        <v>34358</v>
      </c>
      <c r="B5135" s="19">
        <v>12.474399999999999</v>
      </c>
      <c r="C5135" s="18" t="e">
        <f t="shared" si="80"/>
        <v>#N/A</v>
      </c>
    </row>
    <row r="5136" spans="1:3" x14ac:dyDescent="0.3">
      <c r="A5136" s="2">
        <v>34359</v>
      </c>
      <c r="B5136" s="19">
        <v>12.494400000000001</v>
      </c>
      <c r="C5136" s="18" t="e">
        <f t="shared" si="80"/>
        <v>#N/A</v>
      </c>
    </row>
    <row r="5137" spans="1:3" x14ac:dyDescent="0.3">
      <c r="A5137" s="2">
        <v>34360</v>
      </c>
      <c r="B5137" s="19">
        <v>13.735099999999999</v>
      </c>
      <c r="C5137" s="18" t="e">
        <f t="shared" si="80"/>
        <v>#N/A</v>
      </c>
    </row>
    <row r="5138" spans="1:3" x14ac:dyDescent="0.3">
      <c r="A5138" s="2">
        <v>34361</v>
      </c>
      <c r="B5138" s="19">
        <v>14.160299999999999</v>
      </c>
      <c r="C5138" s="18" t="e">
        <f t="shared" si="80"/>
        <v>#N/A</v>
      </c>
    </row>
    <row r="5139" spans="1:3" x14ac:dyDescent="0.3">
      <c r="A5139" s="2">
        <v>34362</v>
      </c>
      <c r="B5139" s="19">
        <v>13.339700000000001</v>
      </c>
      <c r="C5139" s="18" t="e">
        <f t="shared" si="80"/>
        <v>#N/A</v>
      </c>
    </row>
    <row r="5140" spans="1:3" x14ac:dyDescent="0.3">
      <c r="A5140" s="2">
        <v>34363</v>
      </c>
      <c r="B5140" s="19">
        <v>12.5137</v>
      </c>
      <c r="C5140" s="18" t="e">
        <f t="shared" si="80"/>
        <v>#N/A</v>
      </c>
    </row>
    <row r="5141" spans="1:3" x14ac:dyDescent="0.3">
      <c r="A5141" s="2">
        <v>34364</v>
      </c>
      <c r="B5141" s="19">
        <v>11.8924</v>
      </c>
      <c r="C5141" s="18" t="e">
        <f t="shared" si="80"/>
        <v>#N/A</v>
      </c>
    </row>
    <row r="5142" spans="1:3" x14ac:dyDescent="0.3">
      <c r="A5142" s="2">
        <v>34365</v>
      </c>
      <c r="B5142" s="19">
        <v>11.4415</v>
      </c>
      <c r="C5142" s="18" t="e">
        <f t="shared" si="80"/>
        <v>#N/A</v>
      </c>
    </row>
    <row r="5143" spans="1:3" x14ac:dyDescent="0.3">
      <c r="A5143" s="2">
        <v>34366</v>
      </c>
      <c r="B5143" s="19">
        <v>11.1563</v>
      </c>
      <c r="C5143" s="18" t="e">
        <f t="shared" si="80"/>
        <v>#N/A</v>
      </c>
    </row>
    <row r="5144" spans="1:3" x14ac:dyDescent="0.3">
      <c r="A5144" s="2">
        <v>34367</v>
      </c>
      <c r="B5144" s="19">
        <v>11.1327</v>
      </c>
      <c r="C5144" s="18" t="e">
        <f t="shared" si="80"/>
        <v>#N/A</v>
      </c>
    </row>
    <row r="5145" spans="1:3" x14ac:dyDescent="0.3">
      <c r="A5145" s="2">
        <v>34368</v>
      </c>
      <c r="B5145" s="19">
        <v>11.1373</v>
      </c>
      <c r="C5145" s="18" t="e">
        <f t="shared" si="80"/>
        <v>#N/A</v>
      </c>
    </row>
    <row r="5146" spans="1:3" x14ac:dyDescent="0.3">
      <c r="A5146" s="2">
        <v>34369</v>
      </c>
      <c r="B5146" s="19">
        <v>11.8383</v>
      </c>
      <c r="C5146" s="18" t="e">
        <f t="shared" si="80"/>
        <v>#N/A</v>
      </c>
    </row>
    <row r="5147" spans="1:3" x14ac:dyDescent="0.3">
      <c r="A5147" s="2">
        <v>34370</v>
      </c>
      <c r="B5147" s="19">
        <v>12.2454</v>
      </c>
      <c r="C5147" s="18" t="e">
        <f t="shared" si="80"/>
        <v>#N/A</v>
      </c>
    </row>
    <row r="5148" spans="1:3" x14ac:dyDescent="0.3">
      <c r="A5148" s="2">
        <v>34371</v>
      </c>
      <c r="B5148" s="19">
        <v>12.359299999999999</v>
      </c>
      <c r="C5148" s="18" t="e">
        <f t="shared" si="80"/>
        <v>#N/A</v>
      </c>
    </row>
    <row r="5149" spans="1:3" x14ac:dyDescent="0.3">
      <c r="A5149" s="2">
        <v>34372</v>
      </c>
      <c r="B5149" s="19">
        <v>12.5404</v>
      </c>
      <c r="C5149" s="18" t="e">
        <f t="shared" si="80"/>
        <v>#N/A</v>
      </c>
    </row>
    <row r="5150" spans="1:3" x14ac:dyDescent="0.3">
      <c r="A5150" s="2">
        <v>34373</v>
      </c>
      <c r="B5150" s="19">
        <v>12.956</v>
      </c>
      <c r="C5150" s="18" t="e">
        <f t="shared" si="80"/>
        <v>#N/A</v>
      </c>
    </row>
    <row r="5151" spans="1:3" x14ac:dyDescent="0.3">
      <c r="A5151" s="2">
        <v>34374</v>
      </c>
      <c r="B5151" s="19">
        <v>12.810499999999999</v>
      </c>
      <c r="C5151" s="18" t="e">
        <f t="shared" si="80"/>
        <v>#N/A</v>
      </c>
    </row>
    <row r="5152" spans="1:3" x14ac:dyDescent="0.3">
      <c r="A5152" s="2">
        <v>34375</v>
      </c>
      <c r="B5152" s="19">
        <v>14.412699999999999</v>
      </c>
      <c r="C5152" s="18" t="e">
        <f t="shared" si="80"/>
        <v>#N/A</v>
      </c>
    </row>
    <row r="5153" spans="1:3" x14ac:dyDescent="0.3">
      <c r="A5153" s="2">
        <v>34376</v>
      </c>
      <c r="B5153" s="19">
        <v>14.9765</v>
      </c>
      <c r="C5153" s="18" t="e">
        <f t="shared" si="80"/>
        <v>#N/A</v>
      </c>
    </row>
    <row r="5154" spans="1:3" x14ac:dyDescent="0.3">
      <c r="A5154" s="2">
        <v>34377</v>
      </c>
      <c r="B5154" s="19">
        <v>14.5609</v>
      </c>
      <c r="C5154" s="18" t="e">
        <f t="shared" si="80"/>
        <v>#N/A</v>
      </c>
    </row>
    <row r="5155" spans="1:3" x14ac:dyDescent="0.3">
      <c r="A5155" s="2">
        <v>34378</v>
      </c>
      <c r="B5155" s="19">
        <v>14.4001</v>
      </c>
      <c r="C5155" s="18" t="e">
        <f t="shared" si="80"/>
        <v>#N/A</v>
      </c>
    </row>
    <row r="5156" spans="1:3" x14ac:dyDescent="0.3">
      <c r="A5156" s="2">
        <v>34379</v>
      </c>
      <c r="B5156" s="19">
        <v>15.5144</v>
      </c>
      <c r="C5156" s="18" t="e">
        <f t="shared" si="80"/>
        <v>#N/A</v>
      </c>
    </row>
    <row r="5157" spans="1:3" x14ac:dyDescent="0.3">
      <c r="A5157" s="2">
        <v>34380</v>
      </c>
      <c r="B5157" s="19">
        <v>15.1012</v>
      </c>
      <c r="C5157" s="18" t="e">
        <f t="shared" si="80"/>
        <v>#N/A</v>
      </c>
    </row>
    <row r="5158" spans="1:3" x14ac:dyDescent="0.3">
      <c r="A5158" s="2">
        <v>34381</v>
      </c>
      <c r="B5158" s="19">
        <v>15.069000000000001</v>
      </c>
      <c r="C5158" s="18" t="e">
        <f t="shared" si="80"/>
        <v>#N/A</v>
      </c>
    </row>
    <row r="5159" spans="1:3" x14ac:dyDescent="0.3">
      <c r="A5159" s="2">
        <v>34382</v>
      </c>
      <c r="B5159" s="19">
        <v>17.128399999999999</v>
      </c>
      <c r="C5159" s="18" t="e">
        <f t="shared" si="80"/>
        <v>#N/A</v>
      </c>
    </row>
    <row r="5160" spans="1:3" x14ac:dyDescent="0.3">
      <c r="A5160" s="2">
        <v>34383</v>
      </c>
      <c r="B5160" s="19">
        <v>16.980599999999999</v>
      </c>
      <c r="C5160" s="18" t="e">
        <f t="shared" si="80"/>
        <v>#N/A</v>
      </c>
    </row>
    <row r="5161" spans="1:3" x14ac:dyDescent="0.3">
      <c r="A5161" s="2">
        <v>34384</v>
      </c>
      <c r="B5161" s="19">
        <v>16.301300000000001</v>
      </c>
      <c r="C5161" s="18" t="e">
        <f t="shared" si="80"/>
        <v>#N/A</v>
      </c>
    </row>
    <row r="5162" spans="1:3" x14ac:dyDescent="0.3">
      <c r="A5162" s="2">
        <v>34385</v>
      </c>
      <c r="B5162" s="19">
        <v>15.388999999999999</v>
      </c>
      <c r="C5162" s="18" t="e">
        <f t="shared" si="80"/>
        <v>#N/A</v>
      </c>
    </row>
    <row r="5163" spans="1:3" x14ac:dyDescent="0.3">
      <c r="A5163" s="2">
        <v>34386</v>
      </c>
      <c r="B5163" s="19">
        <v>14.853199999999999</v>
      </c>
      <c r="C5163" s="18" t="e">
        <f t="shared" si="80"/>
        <v>#N/A</v>
      </c>
    </row>
    <row r="5164" spans="1:3" x14ac:dyDescent="0.3">
      <c r="A5164" s="2">
        <v>34387</v>
      </c>
      <c r="B5164" s="19">
        <v>15.2216</v>
      </c>
      <c r="C5164" s="18" t="e">
        <f t="shared" si="80"/>
        <v>#N/A</v>
      </c>
    </row>
    <row r="5165" spans="1:3" x14ac:dyDescent="0.3">
      <c r="A5165" s="2">
        <v>34388</v>
      </c>
      <c r="B5165" s="19">
        <v>14.726000000000001</v>
      </c>
      <c r="C5165" s="18" t="e">
        <f t="shared" si="80"/>
        <v>#N/A</v>
      </c>
    </row>
    <row r="5166" spans="1:3" x14ac:dyDescent="0.3">
      <c r="A5166" s="2">
        <v>34389</v>
      </c>
      <c r="B5166" s="19">
        <v>14.050800000000001</v>
      </c>
      <c r="C5166" s="18" t="e">
        <f t="shared" si="80"/>
        <v>#N/A</v>
      </c>
    </row>
    <row r="5167" spans="1:3" x14ac:dyDescent="0.3">
      <c r="A5167" s="2">
        <v>34390</v>
      </c>
      <c r="B5167" s="19">
        <v>13.6769</v>
      </c>
      <c r="C5167" s="18" t="e">
        <f t="shared" si="80"/>
        <v>#N/A</v>
      </c>
    </row>
    <row r="5168" spans="1:3" x14ac:dyDescent="0.3">
      <c r="A5168" s="2">
        <v>34391</v>
      </c>
      <c r="B5168" s="19">
        <v>13.441000000000001</v>
      </c>
      <c r="C5168" s="18" t="e">
        <f t="shared" si="80"/>
        <v>#N/A</v>
      </c>
    </row>
    <row r="5169" spans="1:3" x14ac:dyDescent="0.3">
      <c r="A5169" s="2">
        <v>34392</v>
      </c>
      <c r="B5169" s="19">
        <v>13.3118</v>
      </c>
      <c r="C5169" s="18" t="e">
        <f t="shared" si="80"/>
        <v>#N/A</v>
      </c>
    </row>
    <row r="5170" spans="1:3" x14ac:dyDescent="0.3">
      <c r="A5170" s="2">
        <v>34393</v>
      </c>
      <c r="B5170" s="19">
        <v>14.024100000000001</v>
      </c>
      <c r="C5170" s="18" t="e">
        <f t="shared" si="80"/>
        <v>#N/A</v>
      </c>
    </row>
    <row r="5171" spans="1:3" x14ac:dyDescent="0.3">
      <c r="A5171" s="2">
        <v>34394</v>
      </c>
      <c r="B5171" s="19">
        <v>14.158099999999999</v>
      </c>
      <c r="C5171" s="18" t="e">
        <f t="shared" si="80"/>
        <v>#N/A</v>
      </c>
    </row>
    <row r="5172" spans="1:3" x14ac:dyDescent="0.3">
      <c r="A5172" s="2">
        <v>34395</v>
      </c>
      <c r="B5172" s="19">
        <v>13.5709</v>
      </c>
      <c r="C5172" s="18" t="e">
        <f t="shared" si="80"/>
        <v>#N/A</v>
      </c>
    </row>
    <row r="5173" spans="1:3" x14ac:dyDescent="0.3">
      <c r="A5173" s="2">
        <v>34396</v>
      </c>
      <c r="B5173" s="19">
        <v>12.953200000000001</v>
      </c>
      <c r="C5173" s="18" t="e">
        <f t="shared" si="80"/>
        <v>#N/A</v>
      </c>
    </row>
    <row r="5174" spans="1:3" x14ac:dyDescent="0.3">
      <c r="A5174" s="2">
        <v>34397</v>
      </c>
      <c r="B5174" s="19">
        <v>12.441800000000001</v>
      </c>
      <c r="C5174" s="18" t="e">
        <f t="shared" si="80"/>
        <v>#N/A</v>
      </c>
    </row>
    <row r="5175" spans="1:3" x14ac:dyDescent="0.3">
      <c r="A5175" s="2">
        <v>34398</v>
      </c>
      <c r="B5175" s="19">
        <v>12.2906</v>
      </c>
      <c r="C5175" s="18" t="e">
        <f t="shared" si="80"/>
        <v>#N/A</v>
      </c>
    </row>
    <row r="5176" spans="1:3" x14ac:dyDescent="0.3">
      <c r="A5176" s="2">
        <v>34399</v>
      </c>
      <c r="B5176" s="19">
        <v>12.008599999999999</v>
      </c>
      <c r="C5176" s="18" t="e">
        <f t="shared" si="80"/>
        <v>#N/A</v>
      </c>
    </row>
    <row r="5177" spans="1:3" x14ac:dyDescent="0.3">
      <c r="A5177" s="2">
        <v>34400</v>
      </c>
      <c r="B5177" s="19">
        <v>12.0929</v>
      </c>
      <c r="C5177" s="18" t="e">
        <f t="shared" si="80"/>
        <v>#N/A</v>
      </c>
    </row>
    <row r="5178" spans="1:3" x14ac:dyDescent="0.3">
      <c r="A5178" s="2">
        <v>34401</v>
      </c>
      <c r="B5178" s="19">
        <v>12.070399999999999</v>
      </c>
      <c r="C5178" s="18" t="e">
        <f t="shared" si="80"/>
        <v>#N/A</v>
      </c>
    </row>
    <row r="5179" spans="1:3" x14ac:dyDescent="0.3">
      <c r="A5179" s="2">
        <v>34402</v>
      </c>
      <c r="B5179" s="19">
        <v>11.71</v>
      </c>
      <c r="C5179" s="18" t="e">
        <f t="shared" si="80"/>
        <v>#N/A</v>
      </c>
    </row>
    <row r="5180" spans="1:3" x14ac:dyDescent="0.3">
      <c r="A5180" s="2">
        <v>34403</v>
      </c>
      <c r="B5180" s="19">
        <v>11.2903</v>
      </c>
      <c r="C5180" s="18" t="e">
        <f t="shared" si="80"/>
        <v>#N/A</v>
      </c>
    </row>
    <row r="5181" spans="1:3" x14ac:dyDescent="0.3">
      <c r="A5181" s="2">
        <v>34404</v>
      </c>
      <c r="B5181" s="19">
        <v>11.004</v>
      </c>
      <c r="C5181" s="18" t="e">
        <f t="shared" si="80"/>
        <v>#N/A</v>
      </c>
    </row>
    <row r="5182" spans="1:3" x14ac:dyDescent="0.3">
      <c r="A5182" s="2">
        <v>34405</v>
      </c>
      <c r="B5182" s="19">
        <v>10.720499999999999</v>
      </c>
      <c r="C5182" s="18" t="e">
        <f t="shared" si="80"/>
        <v>#N/A</v>
      </c>
    </row>
    <row r="5183" spans="1:3" x14ac:dyDescent="0.3">
      <c r="A5183" s="2">
        <v>34406</v>
      </c>
      <c r="B5183" s="19">
        <v>10.418100000000001</v>
      </c>
      <c r="C5183" s="18" t="e">
        <f t="shared" si="80"/>
        <v>#N/A</v>
      </c>
    </row>
    <row r="5184" spans="1:3" x14ac:dyDescent="0.3">
      <c r="A5184" s="2">
        <v>34407</v>
      </c>
      <c r="B5184" s="19">
        <v>10.301600000000001</v>
      </c>
      <c r="C5184" s="18" t="e">
        <f t="shared" si="80"/>
        <v>#N/A</v>
      </c>
    </row>
    <row r="5185" spans="1:3" x14ac:dyDescent="0.3">
      <c r="A5185" s="2">
        <v>34408</v>
      </c>
      <c r="B5185" s="19">
        <v>10.6653</v>
      </c>
      <c r="C5185" s="18" t="e">
        <f t="shared" si="80"/>
        <v>#N/A</v>
      </c>
    </row>
    <row r="5186" spans="1:3" x14ac:dyDescent="0.3">
      <c r="A5186" s="2">
        <v>34409</v>
      </c>
      <c r="B5186" s="19">
        <v>10.7859</v>
      </c>
      <c r="C5186" s="18" t="e">
        <f t="shared" si="80"/>
        <v>#N/A</v>
      </c>
    </row>
    <row r="5187" spans="1:3" x14ac:dyDescent="0.3">
      <c r="A5187" s="2">
        <v>34410</v>
      </c>
      <c r="B5187" s="19">
        <v>11.1671</v>
      </c>
      <c r="C5187" s="18" t="e">
        <f t="shared" ref="C5187:C5250" si="81">IF(LOOKUP(A5187,$G$2:$G$732,$U$2:$U$732)="","",LOOKUP(A5187,$G$2:$G$732,$U$2:$U$732))</f>
        <v>#N/A</v>
      </c>
    </row>
    <row r="5188" spans="1:3" x14ac:dyDescent="0.3">
      <c r="A5188" s="2">
        <v>34411</v>
      </c>
      <c r="B5188" s="19">
        <v>11.093999999999999</v>
      </c>
      <c r="C5188" s="18" t="e">
        <f t="shared" si="81"/>
        <v>#N/A</v>
      </c>
    </row>
    <row r="5189" spans="1:3" x14ac:dyDescent="0.3">
      <c r="A5189" s="2">
        <v>34412</v>
      </c>
      <c r="B5189" s="19">
        <v>10.8666</v>
      </c>
      <c r="C5189" s="18" t="e">
        <f t="shared" si="81"/>
        <v>#N/A</v>
      </c>
    </row>
    <row r="5190" spans="1:3" x14ac:dyDescent="0.3">
      <c r="A5190" s="2">
        <v>34413</v>
      </c>
      <c r="B5190" s="19">
        <v>10.632300000000001</v>
      </c>
      <c r="C5190" s="18" t="e">
        <f t="shared" si="81"/>
        <v>#N/A</v>
      </c>
    </row>
    <row r="5191" spans="1:3" x14ac:dyDescent="0.3">
      <c r="A5191" s="2">
        <v>34414</v>
      </c>
      <c r="B5191" s="19">
        <v>10.387499999999999</v>
      </c>
      <c r="C5191" s="18" t="e">
        <f t="shared" si="81"/>
        <v>#N/A</v>
      </c>
    </row>
    <row r="5192" spans="1:3" x14ac:dyDescent="0.3">
      <c r="A5192" s="2">
        <v>34415</v>
      </c>
      <c r="B5192" s="19">
        <v>10.1205</v>
      </c>
      <c r="C5192" s="18" t="e">
        <f t="shared" si="81"/>
        <v>#N/A</v>
      </c>
    </row>
    <row r="5193" spans="1:3" x14ac:dyDescent="0.3">
      <c r="A5193" s="2">
        <v>34416</v>
      </c>
      <c r="B5193" s="19">
        <v>10.5321</v>
      </c>
      <c r="C5193" s="18" t="e">
        <f t="shared" si="81"/>
        <v>#N/A</v>
      </c>
    </row>
    <row r="5194" spans="1:3" x14ac:dyDescent="0.3">
      <c r="A5194" s="2">
        <v>34417</v>
      </c>
      <c r="B5194" s="19">
        <v>10.5639</v>
      </c>
      <c r="C5194" s="18" t="e">
        <f t="shared" si="81"/>
        <v>#N/A</v>
      </c>
    </row>
    <row r="5195" spans="1:3" x14ac:dyDescent="0.3">
      <c r="A5195" s="2">
        <v>34418</v>
      </c>
      <c r="B5195" s="19">
        <v>10.3874</v>
      </c>
      <c r="C5195" s="18" t="e">
        <f t="shared" si="81"/>
        <v>#N/A</v>
      </c>
    </row>
    <row r="5196" spans="1:3" x14ac:dyDescent="0.3">
      <c r="A5196" s="2">
        <v>34419</v>
      </c>
      <c r="B5196" s="19">
        <v>10.3177</v>
      </c>
      <c r="C5196" s="18" t="e">
        <f t="shared" si="81"/>
        <v>#N/A</v>
      </c>
    </row>
    <row r="5197" spans="1:3" x14ac:dyDescent="0.3">
      <c r="A5197" s="2">
        <v>34420</v>
      </c>
      <c r="B5197" s="19">
        <v>10.141999999999999</v>
      </c>
      <c r="C5197" s="18" t="e">
        <f t="shared" si="81"/>
        <v>#N/A</v>
      </c>
    </row>
    <row r="5198" spans="1:3" x14ac:dyDescent="0.3">
      <c r="A5198" s="2">
        <v>34421</v>
      </c>
      <c r="B5198" s="19">
        <v>10.055099999999999</v>
      </c>
      <c r="C5198" s="18" t="e">
        <f t="shared" si="81"/>
        <v>#N/A</v>
      </c>
    </row>
    <row r="5199" spans="1:3" x14ac:dyDescent="0.3">
      <c r="A5199" s="2">
        <v>34422</v>
      </c>
      <c r="B5199" s="19">
        <v>10.0152</v>
      </c>
      <c r="C5199" s="18" t="e">
        <f t="shared" si="81"/>
        <v>#N/A</v>
      </c>
    </row>
    <row r="5200" spans="1:3" x14ac:dyDescent="0.3">
      <c r="A5200" s="2">
        <v>34423</v>
      </c>
      <c r="B5200" s="19">
        <v>9.81297</v>
      </c>
      <c r="C5200" s="18" t="e">
        <f t="shared" si="81"/>
        <v>#N/A</v>
      </c>
    </row>
    <row r="5201" spans="1:3" x14ac:dyDescent="0.3">
      <c r="A5201" s="2">
        <v>34424</v>
      </c>
      <c r="B5201" s="19">
        <v>9.54941</v>
      </c>
      <c r="C5201" s="18" t="e">
        <f t="shared" si="81"/>
        <v>#N/A</v>
      </c>
    </row>
    <row r="5202" spans="1:3" x14ac:dyDescent="0.3">
      <c r="A5202" s="2">
        <v>34425</v>
      </c>
      <c r="B5202" s="19">
        <v>9.2720900000000004</v>
      </c>
      <c r="C5202" s="18" t="e">
        <f t="shared" si="81"/>
        <v>#N/A</v>
      </c>
    </row>
    <row r="5203" spans="1:3" x14ac:dyDescent="0.3">
      <c r="A5203" s="2">
        <v>34426</v>
      </c>
      <c r="B5203" s="19">
        <v>9.1166599999999995</v>
      </c>
      <c r="C5203" s="18" t="e">
        <f t="shared" si="81"/>
        <v>#N/A</v>
      </c>
    </row>
    <row r="5204" spans="1:3" x14ac:dyDescent="0.3">
      <c r="A5204" s="2">
        <v>34427</v>
      </c>
      <c r="B5204" s="19">
        <v>9.0157600000000002</v>
      </c>
      <c r="C5204" s="18" t="e">
        <f t="shared" si="81"/>
        <v>#N/A</v>
      </c>
    </row>
    <row r="5205" spans="1:3" x14ac:dyDescent="0.3">
      <c r="A5205" s="2">
        <v>34428</v>
      </c>
      <c r="B5205" s="19">
        <v>8.8240400000000001</v>
      </c>
      <c r="C5205" s="18" t="e">
        <f t="shared" si="81"/>
        <v>#N/A</v>
      </c>
    </row>
    <row r="5206" spans="1:3" x14ac:dyDescent="0.3">
      <c r="A5206" s="2">
        <v>34429</v>
      </c>
      <c r="B5206" s="19">
        <v>8.5919399999999992</v>
      </c>
      <c r="C5206" s="18" t="e">
        <f t="shared" si="81"/>
        <v>#N/A</v>
      </c>
    </row>
    <row r="5207" spans="1:3" x14ac:dyDescent="0.3">
      <c r="A5207" s="2">
        <v>34430</v>
      </c>
      <c r="B5207" s="19">
        <v>8.3678600000000003</v>
      </c>
      <c r="C5207" s="18" t="e">
        <f t="shared" si="81"/>
        <v>#N/A</v>
      </c>
    </row>
    <row r="5208" spans="1:3" x14ac:dyDescent="0.3">
      <c r="A5208" s="2">
        <v>34431</v>
      </c>
      <c r="B5208" s="19">
        <v>8.1488300000000002</v>
      </c>
      <c r="C5208" s="18" t="e">
        <f t="shared" si="81"/>
        <v>#N/A</v>
      </c>
    </row>
    <row r="5209" spans="1:3" x14ac:dyDescent="0.3">
      <c r="A5209" s="2">
        <v>34432</v>
      </c>
      <c r="B5209" s="19">
        <v>7.9840900000000001</v>
      </c>
      <c r="C5209" s="18" t="e">
        <f t="shared" si="81"/>
        <v>#N/A</v>
      </c>
    </row>
    <row r="5210" spans="1:3" x14ac:dyDescent="0.3">
      <c r="A5210" s="2">
        <v>34433</v>
      </c>
      <c r="B5210" s="19">
        <v>7.92767</v>
      </c>
      <c r="C5210" s="18" t="e">
        <f t="shared" si="81"/>
        <v>#N/A</v>
      </c>
    </row>
    <row r="5211" spans="1:3" x14ac:dyDescent="0.3">
      <c r="A5211" s="2">
        <v>34434</v>
      </c>
      <c r="B5211" s="19">
        <v>8.4663299999999992</v>
      </c>
      <c r="C5211" s="18" t="e">
        <f t="shared" si="81"/>
        <v>#N/A</v>
      </c>
    </row>
    <row r="5212" spans="1:3" x14ac:dyDescent="0.3">
      <c r="A5212" s="2">
        <v>34435</v>
      </c>
      <c r="B5212" s="19">
        <v>8.9528400000000001</v>
      </c>
      <c r="C5212" s="18" t="e">
        <f t="shared" si="81"/>
        <v>#N/A</v>
      </c>
    </row>
    <row r="5213" spans="1:3" x14ac:dyDescent="0.3">
      <c r="A5213" s="2">
        <v>34436</v>
      </c>
      <c r="B5213" s="19">
        <v>9.6932299999999998</v>
      </c>
      <c r="C5213" s="18" t="e">
        <f t="shared" si="81"/>
        <v>#N/A</v>
      </c>
    </row>
    <row r="5214" spans="1:3" x14ac:dyDescent="0.3">
      <c r="A5214" s="2">
        <v>34437</v>
      </c>
      <c r="B5214" s="19">
        <v>10.804399999999999</v>
      </c>
      <c r="C5214" s="18" t="e">
        <f t="shared" si="81"/>
        <v>#N/A</v>
      </c>
    </row>
    <row r="5215" spans="1:3" x14ac:dyDescent="0.3">
      <c r="A5215" s="2">
        <v>34438</v>
      </c>
      <c r="B5215" s="19">
        <v>10.940200000000001</v>
      </c>
      <c r="C5215" s="18" t="e">
        <f t="shared" si="81"/>
        <v>#N/A</v>
      </c>
    </row>
    <row r="5216" spans="1:3" x14ac:dyDescent="0.3">
      <c r="A5216" s="2">
        <v>34439</v>
      </c>
      <c r="B5216" s="19">
        <v>10.720800000000001</v>
      </c>
      <c r="C5216" s="18" t="e">
        <f t="shared" si="81"/>
        <v>#N/A</v>
      </c>
    </row>
    <row r="5217" spans="1:3" x14ac:dyDescent="0.3">
      <c r="A5217" s="2">
        <v>34440</v>
      </c>
      <c r="B5217" s="19">
        <v>10.402699999999999</v>
      </c>
      <c r="C5217" s="18" t="e">
        <f t="shared" si="81"/>
        <v>#N/A</v>
      </c>
    </row>
    <row r="5218" spans="1:3" x14ac:dyDescent="0.3">
      <c r="A5218" s="2">
        <v>34441</v>
      </c>
      <c r="B5218" s="19">
        <v>10.2552</v>
      </c>
      <c r="C5218" s="18" t="e">
        <f t="shared" si="81"/>
        <v>#N/A</v>
      </c>
    </row>
    <row r="5219" spans="1:3" x14ac:dyDescent="0.3">
      <c r="A5219" s="2">
        <v>34442</v>
      </c>
      <c r="B5219" s="19">
        <v>10.0905</v>
      </c>
      <c r="C5219" s="18" t="e">
        <f t="shared" si="81"/>
        <v>#N/A</v>
      </c>
    </row>
    <row r="5220" spans="1:3" x14ac:dyDescent="0.3">
      <c r="A5220" s="2">
        <v>34443</v>
      </c>
      <c r="B5220" s="19">
        <v>9.9388500000000004</v>
      </c>
      <c r="C5220" s="18" t="e">
        <f t="shared" si="81"/>
        <v>#N/A</v>
      </c>
    </row>
    <row r="5221" spans="1:3" x14ac:dyDescent="0.3">
      <c r="A5221" s="2">
        <v>34444</v>
      </c>
      <c r="B5221" s="19">
        <v>9.7627699999999997</v>
      </c>
      <c r="C5221" s="18" t="e">
        <f t="shared" si="81"/>
        <v>#N/A</v>
      </c>
    </row>
    <row r="5222" spans="1:3" x14ac:dyDescent="0.3">
      <c r="A5222" s="2">
        <v>34445</v>
      </c>
      <c r="B5222" s="19">
        <v>9.6194299999999995</v>
      </c>
      <c r="C5222" s="18" t="e">
        <f t="shared" si="81"/>
        <v>#N/A</v>
      </c>
    </row>
    <row r="5223" spans="1:3" x14ac:dyDescent="0.3">
      <c r="A5223" s="2">
        <v>34446</v>
      </c>
      <c r="B5223" s="19">
        <v>9.9635099999999994</v>
      </c>
      <c r="C5223" s="18" t="e">
        <f t="shared" si="81"/>
        <v>#N/A</v>
      </c>
    </row>
    <row r="5224" spans="1:3" x14ac:dyDescent="0.3">
      <c r="A5224" s="2">
        <v>34447</v>
      </c>
      <c r="B5224" s="19">
        <v>9.9140300000000003</v>
      </c>
      <c r="C5224" s="18" t="e">
        <f t="shared" si="81"/>
        <v>#N/A</v>
      </c>
    </row>
    <row r="5225" spans="1:3" x14ac:dyDescent="0.3">
      <c r="A5225" s="2">
        <v>34448</v>
      </c>
      <c r="B5225" s="19">
        <v>9.5383800000000001</v>
      </c>
      <c r="C5225" s="18" t="e">
        <f t="shared" si="81"/>
        <v>#N/A</v>
      </c>
    </row>
    <row r="5226" spans="1:3" x14ac:dyDescent="0.3">
      <c r="A5226" s="2">
        <v>34449</v>
      </c>
      <c r="B5226" s="19">
        <v>9.2297200000000004</v>
      </c>
      <c r="C5226" s="18" t="e">
        <f t="shared" si="81"/>
        <v>#N/A</v>
      </c>
    </row>
    <row r="5227" spans="1:3" x14ac:dyDescent="0.3">
      <c r="A5227" s="2">
        <v>34450</v>
      </c>
      <c r="B5227" s="19">
        <v>9.1149699999999996</v>
      </c>
      <c r="C5227" s="18" t="e">
        <f t="shared" si="81"/>
        <v>#N/A</v>
      </c>
    </row>
    <row r="5228" spans="1:3" x14ac:dyDescent="0.3">
      <c r="A5228" s="2">
        <v>34451</v>
      </c>
      <c r="B5228" s="19">
        <v>8.9682899999999997</v>
      </c>
      <c r="C5228" s="18" t="e">
        <f t="shared" si="81"/>
        <v>#N/A</v>
      </c>
    </row>
    <row r="5229" spans="1:3" x14ac:dyDescent="0.3">
      <c r="A5229" s="2">
        <v>34452</v>
      </c>
      <c r="B5229" s="19">
        <v>8.8099500000000006</v>
      </c>
      <c r="C5229" s="18" t="e">
        <f t="shared" si="81"/>
        <v>#N/A</v>
      </c>
    </row>
    <row r="5230" spans="1:3" x14ac:dyDescent="0.3">
      <c r="A5230" s="2">
        <v>34453</v>
      </c>
      <c r="B5230" s="19">
        <v>8.6315299999999997</v>
      </c>
      <c r="C5230" s="18" t="e">
        <f t="shared" si="81"/>
        <v>#N/A</v>
      </c>
    </row>
    <row r="5231" spans="1:3" x14ac:dyDescent="0.3">
      <c r="A5231" s="2">
        <v>34454</v>
      </c>
      <c r="B5231" s="19">
        <v>8.4086800000000004</v>
      </c>
      <c r="C5231" s="18" t="e">
        <f t="shared" si="81"/>
        <v>#N/A</v>
      </c>
    </row>
    <row r="5232" spans="1:3" x14ac:dyDescent="0.3">
      <c r="A5232" s="2">
        <v>34455</v>
      </c>
      <c r="B5232" s="19">
        <v>8.1875599999999995</v>
      </c>
      <c r="C5232" s="18" t="e">
        <f t="shared" si="81"/>
        <v>#N/A</v>
      </c>
    </row>
    <row r="5233" spans="1:3" x14ac:dyDescent="0.3">
      <c r="A5233" s="2">
        <v>34456</v>
      </c>
      <c r="B5233" s="19">
        <v>7.9786000000000001</v>
      </c>
      <c r="C5233" s="18" t="e">
        <f t="shared" si="81"/>
        <v>#N/A</v>
      </c>
    </row>
    <row r="5234" spans="1:3" x14ac:dyDescent="0.3">
      <c r="A5234" s="2">
        <v>34457</v>
      </c>
      <c r="B5234" s="19">
        <v>7.7819799999999999</v>
      </c>
      <c r="C5234" s="18" t="e">
        <f t="shared" si="81"/>
        <v>#N/A</v>
      </c>
    </row>
    <row r="5235" spans="1:3" x14ac:dyDescent="0.3">
      <c r="A5235" s="2">
        <v>34458</v>
      </c>
      <c r="B5235" s="19">
        <v>7.5959099999999999</v>
      </c>
      <c r="C5235" s="18" t="e">
        <f t="shared" si="81"/>
        <v>#N/A</v>
      </c>
    </row>
    <row r="5236" spans="1:3" x14ac:dyDescent="0.3">
      <c r="A5236" s="2">
        <v>34459</v>
      </c>
      <c r="B5236" s="19">
        <v>7.4192600000000004</v>
      </c>
      <c r="C5236" s="18" t="e">
        <f t="shared" si="81"/>
        <v>#N/A</v>
      </c>
    </row>
    <row r="5237" spans="1:3" x14ac:dyDescent="0.3">
      <c r="A5237" s="2">
        <v>34460</v>
      </c>
      <c r="B5237" s="19">
        <v>7.2613300000000001</v>
      </c>
      <c r="C5237" s="18" t="e">
        <f t="shared" si="81"/>
        <v>#N/A</v>
      </c>
    </row>
    <row r="5238" spans="1:3" x14ac:dyDescent="0.3">
      <c r="A5238" s="2">
        <v>34461</v>
      </c>
      <c r="B5238" s="19">
        <v>7.1346299999999996</v>
      </c>
      <c r="C5238" s="18" t="e">
        <f t="shared" si="81"/>
        <v>#N/A</v>
      </c>
    </row>
    <row r="5239" spans="1:3" x14ac:dyDescent="0.3">
      <c r="A5239" s="2">
        <v>34462</v>
      </c>
      <c r="B5239" s="19">
        <v>7.0627700000000004</v>
      </c>
      <c r="C5239" s="18" t="e">
        <f t="shared" si="81"/>
        <v>#N/A</v>
      </c>
    </row>
    <row r="5240" spans="1:3" x14ac:dyDescent="0.3">
      <c r="A5240" s="2">
        <v>34463</v>
      </c>
      <c r="B5240" s="19">
        <v>7.0220900000000004</v>
      </c>
      <c r="C5240" s="18" t="e">
        <f t="shared" si="81"/>
        <v>#N/A</v>
      </c>
    </row>
    <row r="5241" spans="1:3" x14ac:dyDescent="0.3">
      <c r="A5241" s="2">
        <v>34464</v>
      </c>
      <c r="B5241" s="19">
        <v>7.1894999999999998</v>
      </c>
      <c r="C5241" s="18" t="e">
        <f t="shared" si="81"/>
        <v>#N/A</v>
      </c>
    </row>
    <row r="5242" spans="1:3" x14ac:dyDescent="0.3">
      <c r="A5242" s="2">
        <v>34465</v>
      </c>
      <c r="B5242" s="19">
        <v>7.4154400000000003</v>
      </c>
      <c r="C5242" s="18" t="e">
        <f t="shared" si="81"/>
        <v>#N/A</v>
      </c>
    </row>
    <row r="5243" spans="1:3" x14ac:dyDescent="0.3">
      <c r="A5243" s="2">
        <v>34466</v>
      </c>
      <c r="B5243" s="19">
        <v>7.3919100000000002</v>
      </c>
      <c r="C5243" s="18" t="e">
        <f t="shared" si="81"/>
        <v>#N/A</v>
      </c>
    </row>
    <row r="5244" spans="1:3" x14ac:dyDescent="0.3">
      <c r="A5244" s="2">
        <v>34467</v>
      </c>
      <c r="B5244" s="19">
        <v>7.2139499999999996</v>
      </c>
      <c r="C5244" s="18" t="e">
        <f t="shared" si="81"/>
        <v>#N/A</v>
      </c>
    </row>
    <row r="5245" spans="1:3" x14ac:dyDescent="0.3">
      <c r="A5245" s="2">
        <v>34468</v>
      </c>
      <c r="B5245" s="19">
        <v>7.0237699999999998</v>
      </c>
      <c r="C5245" s="18" t="e">
        <f t="shared" si="81"/>
        <v>#N/A</v>
      </c>
    </row>
    <row r="5246" spans="1:3" x14ac:dyDescent="0.3">
      <c r="A5246" s="2">
        <v>34469</v>
      </c>
      <c r="B5246" s="19">
        <v>6.8514200000000001</v>
      </c>
      <c r="C5246" s="18" t="e">
        <f t="shared" si="81"/>
        <v>#N/A</v>
      </c>
    </row>
    <row r="5247" spans="1:3" x14ac:dyDescent="0.3">
      <c r="A5247" s="2">
        <v>34470</v>
      </c>
      <c r="B5247" s="19">
        <v>6.6923399999999997</v>
      </c>
      <c r="C5247" s="18" t="e">
        <f t="shared" si="81"/>
        <v>#N/A</v>
      </c>
    </row>
    <row r="5248" spans="1:3" x14ac:dyDescent="0.3">
      <c r="A5248" s="2">
        <v>34471</v>
      </c>
      <c r="B5248" s="19">
        <v>6.5433599999999998</v>
      </c>
      <c r="C5248" s="18" t="e">
        <f t="shared" si="81"/>
        <v>#N/A</v>
      </c>
    </row>
    <row r="5249" spans="1:3" x14ac:dyDescent="0.3">
      <c r="A5249" s="2">
        <v>34472</v>
      </c>
      <c r="B5249" s="19">
        <v>6.4027200000000004</v>
      </c>
      <c r="C5249" s="18" t="e">
        <f t="shared" si="81"/>
        <v>#N/A</v>
      </c>
    </row>
    <row r="5250" spans="1:3" x14ac:dyDescent="0.3">
      <c r="A5250" s="2">
        <v>34473</v>
      </c>
      <c r="B5250" s="19">
        <v>6.2691699999999999</v>
      </c>
      <c r="C5250" s="18" t="e">
        <f t="shared" si="81"/>
        <v>#N/A</v>
      </c>
    </row>
    <row r="5251" spans="1:3" x14ac:dyDescent="0.3">
      <c r="A5251" s="2">
        <v>34474</v>
      </c>
      <c r="B5251" s="19">
        <v>6.1417700000000002</v>
      </c>
      <c r="C5251" s="18" t="e">
        <f t="shared" ref="C5251:C5314" si="82">IF(LOOKUP(A5251,$G$2:$G$732,$U$2:$U$732)="","",LOOKUP(A5251,$G$2:$G$732,$U$2:$U$732))</f>
        <v>#N/A</v>
      </c>
    </row>
    <row r="5252" spans="1:3" x14ac:dyDescent="0.3">
      <c r="A5252" s="2">
        <v>34475</v>
      </c>
      <c r="B5252" s="19">
        <v>6.01905</v>
      </c>
      <c r="C5252" s="18" t="e">
        <f t="shared" si="82"/>
        <v>#N/A</v>
      </c>
    </row>
    <row r="5253" spans="1:3" x14ac:dyDescent="0.3">
      <c r="A5253" s="2">
        <v>34476</v>
      </c>
      <c r="B5253" s="19">
        <v>5.9010600000000002</v>
      </c>
      <c r="C5253" s="18" t="e">
        <f t="shared" si="82"/>
        <v>#N/A</v>
      </c>
    </row>
    <row r="5254" spans="1:3" x14ac:dyDescent="0.3">
      <c r="A5254" s="2">
        <v>34477</v>
      </c>
      <c r="B5254" s="19">
        <v>5.7879699999999996</v>
      </c>
      <c r="C5254" s="18" t="e">
        <f t="shared" si="82"/>
        <v>#N/A</v>
      </c>
    </row>
    <row r="5255" spans="1:3" x14ac:dyDescent="0.3">
      <c r="A5255" s="2">
        <v>34478</v>
      </c>
      <c r="B5255" s="19">
        <v>5.6791700000000001</v>
      </c>
      <c r="C5255" s="18" t="e">
        <f t="shared" si="82"/>
        <v>#N/A</v>
      </c>
    </row>
    <row r="5256" spans="1:3" x14ac:dyDescent="0.3">
      <c r="A5256" s="2">
        <v>34479</v>
      </c>
      <c r="B5256" s="19">
        <v>5.5738000000000003</v>
      </c>
      <c r="C5256" s="18" t="e">
        <f t="shared" si="82"/>
        <v>#N/A</v>
      </c>
    </row>
    <row r="5257" spans="1:3" x14ac:dyDescent="0.3">
      <c r="A5257" s="2">
        <v>34480</v>
      </c>
      <c r="B5257" s="19">
        <v>5.4713700000000003</v>
      </c>
      <c r="C5257" s="18" t="e">
        <f t="shared" si="82"/>
        <v>#N/A</v>
      </c>
    </row>
    <row r="5258" spans="1:3" x14ac:dyDescent="0.3">
      <c r="A5258" s="2">
        <v>34481</v>
      </c>
      <c r="B5258" s="19">
        <v>5.5844899999999997</v>
      </c>
      <c r="C5258" s="18" t="e">
        <f t="shared" si="82"/>
        <v>#N/A</v>
      </c>
    </row>
    <row r="5259" spans="1:3" x14ac:dyDescent="0.3">
      <c r="A5259" s="2">
        <v>34482</v>
      </c>
      <c r="B5259" s="19">
        <v>5.6880100000000002</v>
      </c>
      <c r="C5259" s="18" t="e">
        <f t="shared" si="82"/>
        <v>#N/A</v>
      </c>
    </row>
    <row r="5260" spans="1:3" x14ac:dyDescent="0.3">
      <c r="A5260" s="2">
        <v>34483</v>
      </c>
      <c r="B5260" s="19">
        <v>5.6293800000000003</v>
      </c>
      <c r="C5260" s="18" t="e">
        <f t="shared" si="82"/>
        <v>#N/A</v>
      </c>
    </row>
    <row r="5261" spans="1:3" x14ac:dyDescent="0.3">
      <c r="A5261" s="2">
        <v>34484</v>
      </c>
      <c r="B5261" s="19">
        <v>5.54596</v>
      </c>
      <c r="C5261" s="18" t="e">
        <f t="shared" si="82"/>
        <v>#N/A</v>
      </c>
    </row>
    <row r="5262" spans="1:3" x14ac:dyDescent="0.3">
      <c r="A5262" s="2">
        <v>34485</v>
      </c>
      <c r="B5262" s="19">
        <v>5.4328799999999999</v>
      </c>
      <c r="C5262" s="18" t="e">
        <f t="shared" si="82"/>
        <v>#N/A</v>
      </c>
    </row>
    <row r="5263" spans="1:3" x14ac:dyDescent="0.3">
      <c r="A5263" s="2">
        <v>34486</v>
      </c>
      <c r="B5263" s="19">
        <v>5.3256500000000004</v>
      </c>
      <c r="C5263" s="18" t="e">
        <f t="shared" si="82"/>
        <v>#N/A</v>
      </c>
    </row>
    <row r="5264" spans="1:3" x14ac:dyDescent="0.3">
      <c r="A5264" s="2">
        <v>34487</v>
      </c>
      <c r="B5264" s="19">
        <v>5.2231100000000001</v>
      </c>
      <c r="C5264" s="18" t="e">
        <f t="shared" si="82"/>
        <v>#N/A</v>
      </c>
    </row>
    <row r="5265" spans="1:3" x14ac:dyDescent="0.3">
      <c r="A5265" s="2">
        <v>34488</v>
      </c>
      <c r="B5265" s="19">
        <v>5.1251300000000004</v>
      </c>
      <c r="C5265" s="18" t="e">
        <f t="shared" si="82"/>
        <v>#N/A</v>
      </c>
    </row>
    <row r="5266" spans="1:3" x14ac:dyDescent="0.3">
      <c r="A5266" s="2">
        <v>34489</v>
      </c>
      <c r="B5266" s="19">
        <v>5.03186</v>
      </c>
      <c r="C5266" s="18" t="e">
        <f t="shared" si="82"/>
        <v>#N/A</v>
      </c>
    </row>
    <row r="5267" spans="1:3" x14ac:dyDescent="0.3">
      <c r="A5267" s="2">
        <v>34490</v>
      </c>
      <c r="B5267" s="19">
        <v>4.9422199999999998</v>
      </c>
      <c r="C5267" s="18" t="e">
        <f t="shared" si="82"/>
        <v>#N/A</v>
      </c>
    </row>
    <row r="5268" spans="1:3" x14ac:dyDescent="0.3">
      <c r="A5268" s="2">
        <v>34491</v>
      </c>
      <c r="B5268" s="19">
        <v>5.0204500000000003</v>
      </c>
      <c r="C5268" s="18" t="e">
        <f t="shared" si="82"/>
        <v>#N/A</v>
      </c>
    </row>
    <row r="5269" spans="1:3" x14ac:dyDescent="0.3">
      <c r="A5269" s="2">
        <v>34492</v>
      </c>
      <c r="B5269" s="19">
        <v>5.0740699999999999</v>
      </c>
      <c r="C5269" s="18" t="e">
        <f t="shared" si="82"/>
        <v>#N/A</v>
      </c>
    </row>
    <row r="5270" spans="1:3" x14ac:dyDescent="0.3">
      <c r="A5270" s="2">
        <v>34493</v>
      </c>
      <c r="B5270" s="19">
        <v>4.9718099999999996</v>
      </c>
      <c r="C5270" s="18" t="e">
        <f t="shared" si="82"/>
        <v>#N/A</v>
      </c>
    </row>
    <row r="5271" spans="1:3" x14ac:dyDescent="0.3">
      <c r="A5271" s="2">
        <v>34494</v>
      </c>
      <c r="B5271" s="19">
        <v>4.8759399999999999</v>
      </c>
      <c r="C5271" s="18" t="e">
        <f t="shared" si="82"/>
        <v>#N/A</v>
      </c>
    </row>
    <row r="5272" spans="1:3" x14ac:dyDescent="0.3">
      <c r="A5272" s="2">
        <v>34495</v>
      </c>
      <c r="B5272" s="19">
        <v>4.7861700000000003</v>
      </c>
      <c r="C5272" s="18" t="e">
        <f t="shared" si="82"/>
        <v>#N/A</v>
      </c>
    </row>
    <row r="5273" spans="1:3" x14ac:dyDescent="0.3">
      <c r="A5273" s="2">
        <v>34496</v>
      </c>
      <c r="B5273" s="19">
        <v>4.7028499999999998</v>
      </c>
      <c r="C5273" s="18" t="e">
        <f t="shared" si="82"/>
        <v>#N/A</v>
      </c>
    </row>
    <row r="5274" spans="1:3" x14ac:dyDescent="0.3">
      <c r="A5274" s="2">
        <v>34497</v>
      </c>
      <c r="B5274" s="19">
        <v>4.6361800000000004</v>
      </c>
      <c r="C5274" s="18" t="e">
        <f t="shared" si="82"/>
        <v>#N/A</v>
      </c>
    </row>
    <row r="5275" spans="1:3" x14ac:dyDescent="0.3">
      <c r="A5275" s="2">
        <v>34498</v>
      </c>
      <c r="B5275" s="19">
        <v>4.5693599999999996</v>
      </c>
      <c r="C5275" s="18" t="e">
        <f t="shared" si="82"/>
        <v>#N/A</v>
      </c>
    </row>
    <row r="5276" spans="1:3" x14ac:dyDescent="0.3">
      <c r="A5276" s="2">
        <v>34499</v>
      </c>
      <c r="B5276" s="19">
        <v>4.4925800000000002</v>
      </c>
      <c r="C5276" s="18" t="e">
        <f t="shared" si="82"/>
        <v>#N/A</v>
      </c>
    </row>
    <row r="5277" spans="1:3" x14ac:dyDescent="0.3">
      <c r="A5277" s="2">
        <v>34500</v>
      </c>
      <c r="B5277" s="19">
        <v>4.5819700000000001</v>
      </c>
      <c r="C5277" s="18" t="e">
        <f t="shared" si="82"/>
        <v>#N/A</v>
      </c>
    </row>
    <row r="5278" spans="1:3" x14ac:dyDescent="0.3">
      <c r="A5278" s="2">
        <v>34501</v>
      </c>
      <c r="B5278" s="19">
        <v>4.7090500000000004</v>
      </c>
      <c r="C5278" s="18" t="e">
        <f t="shared" si="82"/>
        <v>#N/A</v>
      </c>
    </row>
    <row r="5279" spans="1:3" x14ac:dyDescent="0.3">
      <c r="A5279" s="2">
        <v>34502</v>
      </c>
      <c r="B5279" s="19">
        <v>4.7719399999999998</v>
      </c>
      <c r="C5279" s="18" t="e">
        <f t="shared" si="82"/>
        <v>#N/A</v>
      </c>
    </row>
    <row r="5280" spans="1:3" x14ac:dyDescent="0.3">
      <c r="A5280" s="2">
        <v>34503</v>
      </c>
      <c r="B5280" s="19">
        <v>4.8333300000000001</v>
      </c>
      <c r="C5280" s="18" t="e">
        <f t="shared" si="82"/>
        <v>#N/A</v>
      </c>
    </row>
    <row r="5281" spans="1:3" x14ac:dyDescent="0.3">
      <c r="A5281" s="2">
        <v>34504</v>
      </c>
      <c r="B5281" s="19">
        <v>4.8150199999999996</v>
      </c>
      <c r="C5281" s="18" t="e">
        <f t="shared" si="82"/>
        <v>#N/A</v>
      </c>
    </row>
    <row r="5282" spans="1:3" x14ac:dyDescent="0.3">
      <c r="A5282" s="2">
        <v>34505</v>
      </c>
      <c r="B5282" s="19">
        <v>4.7331799999999999</v>
      </c>
      <c r="C5282" s="18" t="e">
        <f t="shared" si="82"/>
        <v>#N/A</v>
      </c>
    </row>
    <row r="5283" spans="1:3" x14ac:dyDescent="0.3">
      <c r="A5283" s="2">
        <v>34506</v>
      </c>
      <c r="B5283" s="19">
        <v>4.6297800000000002</v>
      </c>
      <c r="C5283" s="18" t="e">
        <f t="shared" si="82"/>
        <v>#N/A</v>
      </c>
    </row>
    <row r="5284" spans="1:3" x14ac:dyDescent="0.3">
      <c r="A5284" s="2">
        <v>34507</v>
      </c>
      <c r="B5284" s="19">
        <v>4.5335900000000002</v>
      </c>
      <c r="C5284" s="18" t="e">
        <f t="shared" si="82"/>
        <v>#N/A</v>
      </c>
    </row>
    <row r="5285" spans="1:3" x14ac:dyDescent="0.3">
      <c r="A5285" s="2">
        <v>34508</v>
      </c>
      <c r="B5285" s="19">
        <v>4.4451900000000002</v>
      </c>
      <c r="C5285" s="18" t="e">
        <f t="shared" si="82"/>
        <v>#N/A</v>
      </c>
    </row>
    <row r="5286" spans="1:3" x14ac:dyDescent="0.3">
      <c r="A5286" s="2">
        <v>34509</v>
      </c>
      <c r="B5286" s="19">
        <v>4.3630300000000002</v>
      </c>
      <c r="C5286" s="18" t="e">
        <f t="shared" si="82"/>
        <v>#N/A</v>
      </c>
    </row>
    <row r="5287" spans="1:3" x14ac:dyDescent="0.3">
      <c r="A5287" s="2">
        <v>34510</v>
      </c>
      <c r="B5287" s="19">
        <v>4.3159400000000003</v>
      </c>
      <c r="C5287" s="18" t="e">
        <f t="shared" si="82"/>
        <v>#N/A</v>
      </c>
    </row>
    <row r="5288" spans="1:3" x14ac:dyDescent="0.3">
      <c r="A5288" s="2">
        <v>34511</v>
      </c>
      <c r="B5288" s="19">
        <v>4.2663000000000002</v>
      </c>
      <c r="C5288" s="18" t="e">
        <f t="shared" si="82"/>
        <v>#N/A</v>
      </c>
    </row>
    <row r="5289" spans="1:3" x14ac:dyDescent="0.3">
      <c r="A5289" s="2">
        <v>34512</v>
      </c>
      <c r="B5289" s="19">
        <v>4.1918699999999998</v>
      </c>
      <c r="C5289" s="18" t="e">
        <f t="shared" si="82"/>
        <v>#N/A</v>
      </c>
    </row>
    <row r="5290" spans="1:3" x14ac:dyDescent="0.3">
      <c r="A5290" s="2">
        <v>34513</v>
      </c>
      <c r="B5290" s="19">
        <v>4.1205400000000001</v>
      </c>
      <c r="C5290" s="18" t="e">
        <f t="shared" si="82"/>
        <v>#N/A</v>
      </c>
    </row>
    <row r="5291" spans="1:3" x14ac:dyDescent="0.3">
      <c r="A5291" s="2">
        <v>34514</v>
      </c>
      <c r="B5291" s="19">
        <v>4.0515600000000003</v>
      </c>
      <c r="C5291" s="18" t="e">
        <f t="shared" si="82"/>
        <v>#N/A</v>
      </c>
    </row>
    <row r="5292" spans="1:3" x14ac:dyDescent="0.3">
      <c r="A5292" s="2">
        <v>34515</v>
      </c>
      <c r="B5292" s="19">
        <v>4.0307500000000003</v>
      </c>
      <c r="C5292" s="18" t="e">
        <f t="shared" si="82"/>
        <v>#N/A</v>
      </c>
    </row>
    <row r="5293" spans="1:3" x14ac:dyDescent="0.3">
      <c r="A5293" s="2">
        <v>34516</v>
      </c>
      <c r="B5293" s="19">
        <v>4.0636200000000002</v>
      </c>
      <c r="C5293" s="18" t="e">
        <f t="shared" si="82"/>
        <v>#N/A</v>
      </c>
    </row>
    <row r="5294" spans="1:3" x14ac:dyDescent="0.3">
      <c r="A5294" s="2">
        <v>34517</v>
      </c>
      <c r="B5294" s="19">
        <v>4.0445500000000001</v>
      </c>
      <c r="C5294" s="18" t="e">
        <f t="shared" si="82"/>
        <v>#N/A</v>
      </c>
    </row>
    <row r="5295" spans="1:3" x14ac:dyDescent="0.3">
      <c r="A5295" s="2">
        <v>34518</v>
      </c>
      <c r="B5295" s="19">
        <v>3.9918399999999998</v>
      </c>
      <c r="C5295" s="18" t="e">
        <f t="shared" si="82"/>
        <v>#N/A</v>
      </c>
    </row>
    <row r="5296" spans="1:3" x14ac:dyDescent="0.3">
      <c r="A5296" s="2">
        <v>34519</v>
      </c>
      <c r="B5296" s="19">
        <v>4.17103</v>
      </c>
      <c r="C5296" s="18" t="e">
        <f t="shared" si="82"/>
        <v>#N/A</v>
      </c>
    </row>
    <row r="5297" spans="1:3" x14ac:dyDescent="0.3">
      <c r="A5297" s="2">
        <v>34520</v>
      </c>
      <c r="B5297" s="19">
        <v>4.3017500000000002</v>
      </c>
      <c r="C5297" s="18" t="e">
        <f t="shared" si="82"/>
        <v>#N/A</v>
      </c>
    </row>
    <row r="5298" spans="1:3" x14ac:dyDescent="0.3">
      <c r="A5298" s="2">
        <v>34521</v>
      </c>
      <c r="B5298" s="19">
        <v>4.1991399999999999</v>
      </c>
      <c r="C5298" s="18" t="e">
        <f t="shared" si="82"/>
        <v>#N/A</v>
      </c>
    </row>
    <row r="5299" spans="1:3" x14ac:dyDescent="0.3">
      <c r="A5299" s="2">
        <v>34522</v>
      </c>
      <c r="B5299" s="19">
        <v>4.1055000000000001</v>
      </c>
      <c r="C5299" s="18" t="e">
        <f t="shared" si="82"/>
        <v>#N/A</v>
      </c>
    </row>
    <row r="5300" spans="1:3" x14ac:dyDescent="0.3">
      <c r="A5300" s="2">
        <v>34523</v>
      </c>
      <c r="B5300" s="19">
        <v>4.1518899999999999</v>
      </c>
      <c r="C5300" s="18" t="e">
        <f t="shared" si="82"/>
        <v>#N/A</v>
      </c>
    </row>
    <row r="5301" spans="1:3" x14ac:dyDescent="0.3">
      <c r="A5301" s="2">
        <v>34524</v>
      </c>
      <c r="B5301" s="19">
        <v>4.1766899999999998</v>
      </c>
      <c r="C5301" s="18" t="e">
        <f t="shared" si="82"/>
        <v>#N/A</v>
      </c>
    </row>
    <row r="5302" spans="1:3" x14ac:dyDescent="0.3">
      <c r="A5302" s="2">
        <v>34525</v>
      </c>
      <c r="B5302" s="19">
        <v>4.0811099999999998</v>
      </c>
      <c r="C5302" s="18" t="e">
        <f t="shared" si="82"/>
        <v>#N/A</v>
      </c>
    </row>
    <row r="5303" spans="1:3" x14ac:dyDescent="0.3">
      <c r="A5303" s="2">
        <v>34526</v>
      </c>
      <c r="B5303" s="19">
        <v>3.99485</v>
      </c>
      <c r="C5303" s="18" t="e">
        <f t="shared" si="82"/>
        <v>#N/A</v>
      </c>
    </row>
    <row r="5304" spans="1:3" x14ac:dyDescent="0.3">
      <c r="A5304" s="2">
        <v>34527</v>
      </c>
      <c r="B5304" s="19">
        <v>3.91561</v>
      </c>
      <c r="C5304" s="18" t="e">
        <f t="shared" si="82"/>
        <v>#N/A</v>
      </c>
    </row>
    <row r="5305" spans="1:3" x14ac:dyDescent="0.3">
      <c r="A5305" s="2">
        <v>34528</v>
      </c>
      <c r="B5305" s="19">
        <v>3.8416000000000001</v>
      </c>
      <c r="C5305" s="18" t="e">
        <f t="shared" si="82"/>
        <v>#N/A</v>
      </c>
    </row>
    <row r="5306" spans="1:3" x14ac:dyDescent="0.3">
      <c r="A5306" s="2">
        <v>34529</v>
      </c>
      <c r="B5306" s="19">
        <v>3.7716599999999998</v>
      </c>
      <c r="C5306" s="18" t="e">
        <f t="shared" si="82"/>
        <v>#N/A</v>
      </c>
    </row>
    <row r="5307" spans="1:3" x14ac:dyDescent="0.3">
      <c r="A5307" s="2">
        <v>34530</v>
      </c>
      <c r="B5307" s="19">
        <v>3.7057099999999998</v>
      </c>
      <c r="C5307" s="18" t="e">
        <f t="shared" si="82"/>
        <v>#N/A</v>
      </c>
    </row>
    <row r="5308" spans="1:3" x14ac:dyDescent="0.3">
      <c r="A5308" s="2">
        <v>34531</v>
      </c>
      <c r="B5308" s="19">
        <v>3.64296</v>
      </c>
      <c r="C5308" s="18" t="e">
        <f t="shared" si="82"/>
        <v>#N/A</v>
      </c>
    </row>
    <row r="5309" spans="1:3" x14ac:dyDescent="0.3">
      <c r="A5309" s="2">
        <v>34532</v>
      </c>
      <c r="B5309" s="19">
        <v>3.5827800000000001</v>
      </c>
      <c r="C5309" s="18" t="e">
        <f t="shared" si="82"/>
        <v>#N/A</v>
      </c>
    </row>
    <row r="5310" spans="1:3" x14ac:dyDescent="0.3">
      <c r="A5310" s="2">
        <v>34533</v>
      </c>
      <c r="B5310" s="19">
        <v>3.5249299999999999</v>
      </c>
      <c r="C5310" s="18" t="e">
        <f t="shared" si="82"/>
        <v>#N/A</v>
      </c>
    </row>
    <row r="5311" spans="1:3" x14ac:dyDescent="0.3">
      <c r="A5311" s="2">
        <v>34534</v>
      </c>
      <c r="B5311" s="19">
        <v>3.4687000000000001</v>
      </c>
      <c r="C5311" s="18" t="e">
        <f t="shared" si="82"/>
        <v>#N/A</v>
      </c>
    </row>
    <row r="5312" spans="1:3" x14ac:dyDescent="0.3">
      <c r="A5312" s="2">
        <v>34535</v>
      </c>
      <c r="B5312" s="19">
        <v>3.4140199999999998</v>
      </c>
      <c r="C5312" s="18" t="e">
        <f t="shared" si="82"/>
        <v>#N/A</v>
      </c>
    </row>
    <row r="5313" spans="1:3" x14ac:dyDescent="0.3">
      <c r="A5313" s="2">
        <v>34536</v>
      </c>
      <c r="B5313" s="19">
        <v>3.3606799999999999</v>
      </c>
      <c r="C5313" s="18" t="e">
        <f t="shared" si="82"/>
        <v>#N/A</v>
      </c>
    </row>
    <row r="5314" spans="1:3" x14ac:dyDescent="0.3">
      <c r="A5314" s="2">
        <v>34537</v>
      </c>
      <c r="B5314" s="19">
        <v>3.3089900000000001</v>
      </c>
      <c r="C5314" s="18" t="e">
        <f t="shared" si="82"/>
        <v>#N/A</v>
      </c>
    </row>
    <row r="5315" spans="1:3" x14ac:dyDescent="0.3">
      <c r="A5315" s="2">
        <v>34538</v>
      </c>
      <c r="B5315" s="19">
        <v>3.2593999999999999</v>
      </c>
      <c r="C5315" s="18" t="e">
        <f t="shared" ref="C5315:C5378" si="83">IF(LOOKUP(A5315,$G$2:$G$732,$U$2:$U$732)="","",LOOKUP(A5315,$G$2:$G$732,$U$2:$U$732))</f>
        <v>#N/A</v>
      </c>
    </row>
    <row r="5316" spans="1:3" x14ac:dyDescent="0.3">
      <c r="A5316" s="2">
        <v>34539</v>
      </c>
      <c r="B5316" s="19">
        <v>3.21997</v>
      </c>
      <c r="C5316" s="18" t="e">
        <f t="shared" si="83"/>
        <v>#N/A</v>
      </c>
    </row>
    <row r="5317" spans="1:3" x14ac:dyDescent="0.3">
      <c r="A5317" s="2">
        <v>34540</v>
      </c>
      <c r="B5317" s="19">
        <v>3.1804600000000001</v>
      </c>
      <c r="C5317" s="18" t="e">
        <f t="shared" si="83"/>
        <v>#N/A</v>
      </c>
    </row>
    <row r="5318" spans="1:3" x14ac:dyDescent="0.3">
      <c r="A5318" s="2">
        <v>34541</v>
      </c>
      <c r="B5318" s="19">
        <v>3.1339100000000002</v>
      </c>
      <c r="C5318" s="18" t="e">
        <f t="shared" si="83"/>
        <v>#N/A</v>
      </c>
    </row>
    <row r="5319" spans="1:3" x14ac:dyDescent="0.3">
      <c r="A5319" s="2">
        <v>34542</v>
      </c>
      <c r="B5319" s="19">
        <v>3.0883799999999999</v>
      </c>
      <c r="C5319" s="18" t="e">
        <f t="shared" si="83"/>
        <v>#N/A</v>
      </c>
    </row>
    <row r="5320" spans="1:3" x14ac:dyDescent="0.3">
      <c r="A5320" s="2">
        <v>34543</v>
      </c>
      <c r="B5320" s="19">
        <v>3.0438800000000001</v>
      </c>
      <c r="C5320" s="18" t="e">
        <f t="shared" si="83"/>
        <v>#N/A</v>
      </c>
    </row>
    <row r="5321" spans="1:3" x14ac:dyDescent="0.3">
      <c r="A5321" s="2">
        <v>34544</v>
      </c>
      <c r="B5321" s="19">
        <v>3.00027</v>
      </c>
      <c r="C5321" s="18" t="e">
        <f t="shared" si="83"/>
        <v>#N/A</v>
      </c>
    </row>
    <row r="5322" spans="1:3" x14ac:dyDescent="0.3">
      <c r="A5322" s="2">
        <v>34545</v>
      </c>
      <c r="B5322" s="19">
        <v>2.9573700000000001</v>
      </c>
      <c r="C5322" s="18" t="e">
        <f t="shared" si="83"/>
        <v>#N/A</v>
      </c>
    </row>
    <row r="5323" spans="1:3" x14ac:dyDescent="0.3">
      <c r="A5323" s="2">
        <v>34546</v>
      </c>
      <c r="B5323" s="19">
        <v>2.9153699999999998</v>
      </c>
      <c r="C5323" s="18" t="e">
        <f t="shared" si="83"/>
        <v>#N/A</v>
      </c>
    </row>
    <row r="5324" spans="1:3" x14ac:dyDescent="0.3">
      <c r="A5324" s="2">
        <v>34547</v>
      </c>
      <c r="B5324" s="19">
        <v>2.8739400000000002</v>
      </c>
      <c r="C5324" s="18" t="e">
        <f t="shared" si="83"/>
        <v>#N/A</v>
      </c>
    </row>
    <row r="5325" spans="1:3" x14ac:dyDescent="0.3">
      <c r="A5325" s="2">
        <v>34548</v>
      </c>
      <c r="B5325" s="19">
        <v>3.0066199999999998</v>
      </c>
      <c r="C5325" s="18" t="e">
        <f t="shared" si="83"/>
        <v>#N/A</v>
      </c>
    </row>
    <row r="5326" spans="1:3" x14ac:dyDescent="0.3">
      <c r="A5326" s="2">
        <v>34549</v>
      </c>
      <c r="B5326" s="19">
        <v>3.1623000000000001</v>
      </c>
      <c r="C5326" s="18" t="e">
        <f t="shared" si="83"/>
        <v>#N/A</v>
      </c>
    </row>
    <row r="5327" spans="1:3" x14ac:dyDescent="0.3">
      <c r="A5327" s="2">
        <v>34550</v>
      </c>
      <c r="B5327" s="19">
        <v>3.1189</v>
      </c>
      <c r="C5327" s="18" t="e">
        <f t="shared" si="83"/>
        <v>#N/A</v>
      </c>
    </row>
    <row r="5328" spans="1:3" x14ac:dyDescent="0.3">
      <c r="A5328" s="2">
        <v>34551</v>
      </c>
      <c r="B5328" s="19">
        <v>3.0558999999999998</v>
      </c>
      <c r="C5328" s="18" t="e">
        <f t="shared" si="83"/>
        <v>#N/A</v>
      </c>
    </row>
    <row r="5329" spans="1:3" x14ac:dyDescent="0.3">
      <c r="A5329" s="2">
        <v>34552</v>
      </c>
      <c r="B5329" s="19">
        <v>3.3321800000000001</v>
      </c>
      <c r="C5329" s="18" t="e">
        <f t="shared" si="83"/>
        <v>#N/A</v>
      </c>
    </row>
    <row r="5330" spans="1:3" x14ac:dyDescent="0.3">
      <c r="A5330" s="2">
        <v>34553</v>
      </c>
      <c r="B5330" s="19">
        <v>3.5639699999999999</v>
      </c>
      <c r="C5330" s="18" t="e">
        <f t="shared" si="83"/>
        <v>#N/A</v>
      </c>
    </row>
    <row r="5331" spans="1:3" x14ac:dyDescent="0.3">
      <c r="A5331" s="2">
        <v>34554</v>
      </c>
      <c r="B5331" s="19">
        <v>3.43451</v>
      </c>
      <c r="C5331" s="18" t="e">
        <f t="shared" si="83"/>
        <v>#N/A</v>
      </c>
    </row>
    <row r="5332" spans="1:3" x14ac:dyDescent="0.3">
      <c r="A5332" s="2">
        <v>34555</v>
      </c>
      <c r="B5332" s="19">
        <v>3.4283100000000002</v>
      </c>
      <c r="C5332" s="18" t="e">
        <f t="shared" si="83"/>
        <v>#N/A</v>
      </c>
    </row>
    <row r="5333" spans="1:3" x14ac:dyDescent="0.3">
      <c r="A5333" s="2">
        <v>34556</v>
      </c>
      <c r="B5333" s="19">
        <v>3.4154300000000002</v>
      </c>
      <c r="C5333" s="18" t="e">
        <f t="shared" si="83"/>
        <v>#N/A</v>
      </c>
    </row>
    <row r="5334" spans="1:3" x14ac:dyDescent="0.3">
      <c r="A5334" s="2">
        <v>34557</v>
      </c>
      <c r="B5334" s="19">
        <v>3.32233</v>
      </c>
      <c r="C5334" s="18" t="e">
        <f t="shared" si="83"/>
        <v>#N/A</v>
      </c>
    </row>
    <row r="5335" spans="1:3" x14ac:dyDescent="0.3">
      <c r="A5335" s="2">
        <v>34558</v>
      </c>
      <c r="B5335" s="19">
        <v>3.27962</v>
      </c>
      <c r="C5335" s="18" t="e">
        <f t="shared" si="83"/>
        <v>#N/A</v>
      </c>
    </row>
    <row r="5336" spans="1:3" x14ac:dyDescent="0.3">
      <c r="A5336" s="2">
        <v>34559</v>
      </c>
      <c r="B5336" s="19">
        <v>3.2362000000000002</v>
      </c>
      <c r="C5336" s="18" t="e">
        <f t="shared" si="83"/>
        <v>#N/A</v>
      </c>
    </row>
    <row r="5337" spans="1:3" x14ac:dyDescent="0.3">
      <c r="A5337" s="2">
        <v>34560</v>
      </c>
      <c r="B5337" s="19">
        <v>3.16317</v>
      </c>
      <c r="C5337" s="18" t="e">
        <f t="shared" si="83"/>
        <v>#N/A</v>
      </c>
    </row>
    <row r="5338" spans="1:3" x14ac:dyDescent="0.3">
      <c r="A5338" s="2">
        <v>34561</v>
      </c>
      <c r="B5338" s="19">
        <v>3.0974300000000001</v>
      </c>
      <c r="C5338" s="18" t="e">
        <f t="shared" si="83"/>
        <v>#N/A</v>
      </c>
    </row>
    <row r="5339" spans="1:3" x14ac:dyDescent="0.3">
      <c r="A5339" s="2">
        <v>34562</v>
      </c>
      <c r="B5339" s="19">
        <v>3.0375000000000001</v>
      </c>
      <c r="C5339" s="18" t="e">
        <f t="shared" si="83"/>
        <v>#N/A</v>
      </c>
    </row>
    <row r="5340" spans="1:3" x14ac:dyDescent="0.3">
      <c r="A5340" s="2">
        <v>34563</v>
      </c>
      <c r="B5340" s="19">
        <v>2.9814400000000001</v>
      </c>
      <c r="C5340" s="18" t="e">
        <f t="shared" si="83"/>
        <v>#N/A</v>
      </c>
    </row>
    <row r="5341" spans="1:3" x14ac:dyDescent="0.3">
      <c r="A5341" s="2">
        <v>34564</v>
      </c>
      <c r="B5341" s="19">
        <v>2.92815</v>
      </c>
      <c r="C5341" s="18" t="e">
        <f t="shared" si="83"/>
        <v>#N/A</v>
      </c>
    </row>
    <row r="5342" spans="1:3" x14ac:dyDescent="0.3">
      <c r="A5342" s="2">
        <v>34565</v>
      </c>
      <c r="B5342" s="19">
        <v>2.8770899999999999</v>
      </c>
      <c r="C5342" s="18" t="e">
        <f t="shared" si="83"/>
        <v>#N/A</v>
      </c>
    </row>
    <row r="5343" spans="1:3" x14ac:dyDescent="0.3">
      <c r="A5343" s="2">
        <v>34566</v>
      </c>
      <c r="B5343" s="19">
        <v>2.8281900000000002</v>
      </c>
      <c r="C5343" s="18" t="e">
        <f t="shared" si="83"/>
        <v>#N/A</v>
      </c>
    </row>
    <row r="5344" spans="1:3" x14ac:dyDescent="0.3">
      <c r="A5344" s="2">
        <v>34567</v>
      </c>
      <c r="B5344" s="19">
        <v>2.78125</v>
      </c>
      <c r="C5344" s="18" t="e">
        <f t="shared" si="83"/>
        <v>#N/A</v>
      </c>
    </row>
    <row r="5345" spans="1:3" x14ac:dyDescent="0.3">
      <c r="A5345" s="2">
        <v>34568</v>
      </c>
      <c r="B5345" s="19">
        <v>2.7356600000000002</v>
      </c>
      <c r="C5345" s="18" t="e">
        <f t="shared" si="83"/>
        <v>#N/A</v>
      </c>
    </row>
    <row r="5346" spans="1:3" x14ac:dyDescent="0.3">
      <c r="A5346" s="2">
        <v>34569</v>
      </c>
      <c r="B5346" s="19">
        <v>2.8126500000000001</v>
      </c>
      <c r="C5346" s="18" t="e">
        <f t="shared" si="83"/>
        <v>#N/A</v>
      </c>
    </row>
    <row r="5347" spans="1:3" x14ac:dyDescent="0.3">
      <c r="A5347" s="2">
        <v>34570</v>
      </c>
      <c r="B5347" s="19">
        <v>2.8798400000000002</v>
      </c>
      <c r="C5347" s="18" t="e">
        <f t="shared" si="83"/>
        <v>#N/A</v>
      </c>
    </row>
    <row r="5348" spans="1:3" x14ac:dyDescent="0.3">
      <c r="A5348" s="2">
        <v>34571</v>
      </c>
      <c r="B5348" s="19">
        <v>2.8215699999999999</v>
      </c>
      <c r="C5348" s="18" t="e">
        <f t="shared" si="83"/>
        <v>#N/A</v>
      </c>
    </row>
    <row r="5349" spans="1:3" x14ac:dyDescent="0.3">
      <c r="A5349" s="2">
        <v>34572</v>
      </c>
      <c r="B5349" s="19">
        <v>2.7678099999999999</v>
      </c>
      <c r="C5349" s="18" t="e">
        <f t="shared" si="83"/>
        <v>#N/A</v>
      </c>
    </row>
    <row r="5350" spans="1:3" x14ac:dyDescent="0.3">
      <c r="A5350" s="2">
        <v>34573</v>
      </c>
      <c r="B5350" s="19">
        <v>2.7172200000000002</v>
      </c>
      <c r="C5350" s="18" t="e">
        <f t="shared" si="83"/>
        <v>#N/A</v>
      </c>
    </row>
    <row r="5351" spans="1:3" x14ac:dyDescent="0.3">
      <c r="A5351" s="2">
        <v>34574</v>
      </c>
      <c r="B5351" s="19">
        <v>2.7726299999999999</v>
      </c>
      <c r="C5351" s="18" t="e">
        <f t="shared" si="83"/>
        <v>#N/A</v>
      </c>
    </row>
    <row r="5352" spans="1:3" x14ac:dyDescent="0.3">
      <c r="A5352" s="2">
        <v>34575</v>
      </c>
      <c r="B5352" s="19">
        <v>2.8155299999999999</v>
      </c>
      <c r="C5352" s="18" t="e">
        <f t="shared" si="83"/>
        <v>#N/A</v>
      </c>
    </row>
    <row r="5353" spans="1:3" x14ac:dyDescent="0.3">
      <c r="A5353" s="2">
        <v>34576</v>
      </c>
      <c r="B5353" s="19">
        <v>2.7545799999999998</v>
      </c>
      <c r="C5353" s="18" t="e">
        <f t="shared" si="83"/>
        <v>#N/A</v>
      </c>
    </row>
    <row r="5354" spans="1:3" x14ac:dyDescent="0.3">
      <c r="A5354" s="2">
        <v>34577</v>
      </c>
      <c r="B5354" s="19">
        <v>2.7350099999999999</v>
      </c>
      <c r="C5354" s="18" t="e">
        <f t="shared" si="83"/>
        <v>#N/A</v>
      </c>
    </row>
    <row r="5355" spans="1:3" x14ac:dyDescent="0.3">
      <c r="A5355" s="2">
        <v>34578</v>
      </c>
      <c r="B5355" s="19">
        <v>2.86911</v>
      </c>
      <c r="C5355" s="18" t="e">
        <f t="shared" si="83"/>
        <v>#N/A</v>
      </c>
    </row>
    <row r="5356" spans="1:3" x14ac:dyDescent="0.3">
      <c r="A5356" s="2">
        <v>34579</v>
      </c>
      <c r="B5356" s="19">
        <v>2.9443100000000002</v>
      </c>
      <c r="C5356" s="18" t="e">
        <f t="shared" si="83"/>
        <v>#N/A</v>
      </c>
    </row>
    <row r="5357" spans="1:3" x14ac:dyDescent="0.3">
      <c r="A5357" s="2">
        <v>34580</v>
      </c>
      <c r="B5357" s="19">
        <v>2.8634599999999999</v>
      </c>
      <c r="C5357" s="18" t="e">
        <f t="shared" si="83"/>
        <v>#N/A</v>
      </c>
    </row>
    <row r="5358" spans="1:3" x14ac:dyDescent="0.3">
      <c r="A5358" s="2">
        <v>34581</v>
      </c>
      <c r="B5358" s="19">
        <v>2.7937400000000001</v>
      </c>
      <c r="C5358" s="18" t="e">
        <f t="shared" si="83"/>
        <v>#N/A</v>
      </c>
    </row>
    <row r="5359" spans="1:3" x14ac:dyDescent="0.3">
      <c r="A5359" s="2">
        <v>34582</v>
      </c>
      <c r="B5359" s="19">
        <v>2.7625600000000001</v>
      </c>
      <c r="C5359" s="18" t="e">
        <f t="shared" si="83"/>
        <v>#N/A</v>
      </c>
    </row>
    <row r="5360" spans="1:3" x14ac:dyDescent="0.3">
      <c r="A5360" s="2">
        <v>34583</v>
      </c>
      <c r="B5360" s="19">
        <v>2.73028</v>
      </c>
      <c r="C5360" s="18" t="e">
        <f t="shared" si="83"/>
        <v>#N/A</v>
      </c>
    </row>
    <row r="5361" spans="1:3" x14ac:dyDescent="0.3">
      <c r="A5361" s="2">
        <v>34584</v>
      </c>
      <c r="B5361" s="19">
        <v>2.7015500000000001</v>
      </c>
      <c r="C5361" s="18" t="e">
        <f t="shared" si="83"/>
        <v>#N/A</v>
      </c>
    </row>
    <row r="5362" spans="1:3" x14ac:dyDescent="0.3">
      <c r="A5362" s="2">
        <v>34585</v>
      </c>
      <c r="B5362" s="19">
        <v>2.6718999999999999</v>
      </c>
      <c r="C5362" s="18" t="e">
        <f t="shared" si="83"/>
        <v>#N/A</v>
      </c>
    </row>
    <row r="5363" spans="1:3" x14ac:dyDescent="0.3">
      <c r="A5363" s="2">
        <v>34586</v>
      </c>
      <c r="B5363" s="19">
        <v>2.6173799999999998</v>
      </c>
      <c r="C5363" s="18" t="e">
        <f t="shared" si="83"/>
        <v>#N/A</v>
      </c>
    </row>
    <row r="5364" spans="1:3" x14ac:dyDescent="0.3">
      <c r="A5364" s="2">
        <v>34587</v>
      </c>
      <c r="B5364" s="19">
        <v>2.5666199999999999</v>
      </c>
      <c r="C5364" s="18" t="e">
        <f t="shared" si="83"/>
        <v>#N/A</v>
      </c>
    </row>
    <row r="5365" spans="1:3" x14ac:dyDescent="0.3">
      <c r="A5365" s="2">
        <v>34588</v>
      </c>
      <c r="B5365" s="19">
        <v>2.5190899999999998</v>
      </c>
      <c r="C5365" s="18" t="e">
        <f t="shared" si="83"/>
        <v>#N/A</v>
      </c>
    </row>
    <row r="5366" spans="1:3" x14ac:dyDescent="0.3">
      <c r="A5366" s="2">
        <v>34589</v>
      </c>
      <c r="B5366" s="19">
        <v>2.4744799999999998</v>
      </c>
      <c r="C5366" s="18" t="e">
        <f t="shared" si="83"/>
        <v>#N/A</v>
      </c>
    </row>
    <row r="5367" spans="1:3" x14ac:dyDescent="0.3">
      <c r="A5367" s="2">
        <v>34590</v>
      </c>
      <c r="B5367" s="19">
        <v>2.4389599999999998</v>
      </c>
      <c r="C5367" s="18" t="e">
        <f t="shared" si="83"/>
        <v>#N/A</v>
      </c>
    </row>
    <row r="5368" spans="1:3" x14ac:dyDescent="0.3">
      <c r="A5368" s="2">
        <v>34591</v>
      </c>
      <c r="B5368" s="19">
        <v>2.5176400000000001</v>
      </c>
      <c r="C5368" s="18" t="e">
        <f t="shared" si="83"/>
        <v>#N/A</v>
      </c>
    </row>
    <row r="5369" spans="1:3" x14ac:dyDescent="0.3">
      <c r="A5369" s="2">
        <v>34592</v>
      </c>
      <c r="B5369" s="19">
        <v>2.5884800000000001</v>
      </c>
      <c r="C5369" s="18" t="e">
        <f t="shared" si="83"/>
        <v>#N/A</v>
      </c>
    </row>
    <row r="5370" spans="1:3" x14ac:dyDescent="0.3">
      <c r="A5370" s="2">
        <v>34593</v>
      </c>
      <c r="B5370" s="19">
        <v>2.5384699999999998</v>
      </c>
      <c r="C5370" s="18" t="e">
        <f t="shared" si="83"/>
        <v>#N/A</v>
      </c>
    </row>
    <row r="5371" spans="1:3" x14ac:dyDescent="0.3">
      <c r="A5371" s="2">
        <v>34594</v>
      </c>
      <c r="B5371" s="19">
        <v>2.4839099999999998</v>
      </c>
      <c r="C5371" s="18" t="e">
        <f t="shared" si="83"/>
        <v>#N/A</v>
      </c>
    </row>
    <row r="5372" spans="1:3" x14ac:dyDescent="0.3">
      <c r="A5372" s="2">
        <v>34595</v>
      </c>
      <c r="B5372" s="19">
        <v>2.43363</v>
      </c>
      <c r="C5372" s="18" t="e">
        <f t="shared" si="83"/>
        <v>#N/A</v>
      </c>
    </row>
    <row r="5373" spans="1:3" x14ac:dyDescent="0.3">
      <c r="A5373" s="2">
        <v>34596</v>
      </c>
      <c r="B5373" s="19">
        <v>2.3867699999999998</v>
      </c>
      <c r="C5373" s="18" t="e">
        <f t="shared" si="83"/>
        <v>#N/A</v>
      </c>
    </row>
    <row r="5374" spans="1:3" x14ac:dyDescent="0.3">
      <c r="A5374" s="2">
        <v>34597</v>
      </c>
      <c r="B5374" s="19">
        <v>2.6600999999999999</v>
      </c>
      <c r="C5374" s="18" t="e">
        <f t="shared" si="83"/>
        <v>#N/A</v>
      </c>
    </row>
    <row r="5375" spans="1:3" x14ac:dyDescent="0.3">
      <c r="A5375" s="2">
        <v>34598</v>
      </c>
      <c r="B5375" s="19">
        <v>2.9782199999999999</v>
      </c>
      <c r="C5375" s="18" t="e">
        <f t="shared" si="83"/>
        <v>#N/A</v>
      </c>
    </row>
    <row r="5376" spans="1:3" x14ac:dyDescent="0.3">
      <c r="A5376" s="2">
        <v>34599</v>
      </c>
      <c r="B5376" s="19">
        <v>2.93438</v>
      </c>
      <c r="C5376" s="18" t="e">
        <f t="shared" si="83"/>
        <v>#N/A</v>
      </c>
    </row>
    <row r="5377" spans="1:3" x14ac:dyDescent="0.3">
      <c r="A5377" s="2">
        <v>34600</v>
      </c>
      <c r="B5377" s="19">
        <v>2.8467099999999999</v>
      </c>
      <c r="C5377" s="18" t="e">
        <f t="shared" si="83"/>
        <v>#N/A</v>
      </c>
    </row>
    <row r="5378" spans="1:3" x14ac:dyDescent="0.3">
      <c r="A5378" s="2">
        <v>34601</v>
      </c>
      <c r="B5378" s="19">
        <v>2.75969</v>
      </c>
      <c r="C5378" s="18" t="e">
        <f t="shared" si="83"/>
        <v>#N/A</v>
      </c>
    </row>
    <row r="5379" spans="1:3" x14ac:dyDescent="0.3">
      <c r="A5379" s="2">
        <v>34602</v>
      </c>
      <c r="B5379" s="19">
        <v>2.7261199999999999</v>
      </c>
      <c r="C5379" s="18" t="e">
        <f t="shared" ref="C5379:C5442" si="84">IF(LOOKUP(A5379,$G$2:$G$732,$U$2:$U$732)="","",LOOKUP(A5379,$G$2:$G$732,$U$2:$U$732))</f>
        <v>#N/A</v>
      </c>
    </row>
    <row r="5380" spans="1:3" x14ac:dyDescent="0.3">
      <c r="A5380" s="2">
        <v>34603</v>
      </c>
      <c r="B5380" s="19">
        <v>2.7799700000000001</v>
      </c>
      <c r="C5380" s="18" t="e">
        <f t="shared" si="84"/>
        <v>#N/A</v>
      </c>
    </row>
    <row r="5381" spans="1:3" x14ac:dyDescent="0.3">
      <c r="A5381" s="2">
        <v>34604</v>
      </c>
      <c r="B5381" s="19">
        <v>2.7930899999999999</v>
      </c>
      <c r="C5381" s="18" t="e">
        <f t="shared" si="84"/>
        <v>#N/A</v>
      </c>
    </row>
    <row r="5382" spans="1:3" x14ac:dyDescent="0.3">
      <c r="A5382" s="2">
        <v>34605</v>
      </c>
      <c r="B5382" s="19">
        <v>2.75576</v>
      </c>
      <c r="C5382" s="18" t="e">
        <f t="shared" si="84"/>
        <v>#N/A</v>
      </c>
    </row>
    <row r="5383" spans="1:3" x14ac:dyDescent="0.3">
      <c r="A5383" s="2">
        <v>34606</v>
      </c>
      <c r="B5383" s="19">
        <v>2.7874400000000001</v>
      </c>
      <c r="C5383" s="18" t="e">
        <f t="shared" si="84"/>
        <v>#N/A</v>
      </c>
    </row>
    <row r="5384" spans="1:3" x14ac:dyDescent="0.3">
      <c r="A5384" s="2">
        <v>34607</v>
      </c>
      <c r="B5384" s="19">
        <v>3.2788900000000001</v>
      </c>
      <c r="C5384" s="18" t="e">
        <f t="shared" si="84"/>
        <v>#N/A</v>
      </c>
    </row>
    <row r="5385" spans="1:3" x14ac:dyDescent="0.3">
      <c r="A5385" s="2">
        <v>34608</v>
      </c>
      <c r="B5385" s="19">
        <v>3.6862599999999999</v>
      </c>
      <c r="C5385" s="18" t="e">
        <f t="shared" si="84"/>
        <v>#N/A</v>
      </c>
    </row>
    <row r="5386" spans="1:3" x14ac:dyDescent="0.3">
      <c r="A5386" s="2">
        <v>34609</v>
      </c>
      <c r="B5386" s="19">
        <v>3.5922700000000001</v>
      </c>
      <c r="C5386" s="18" t="e">
        <f t="shared" si="84"/>
        <v>#N/A</v>
      </c>
    </row>
    <row r="5387" spans="1:3" x14ac:dyDescent="0.3">
      <c r="A5387" s="2">
        <v>34610</v>
      </c>
      <c r="B5387" s="19">
        <v>3.4352800000000001</v>
      </c>
      <c r="C5387" s="18" t="e">
        <f t="shared" si="84"/>
        <v>#N/A</v>
      </c>
    </row>
    <row r="5388" spans="1:3" x14ac:dyDescent="0.3">
      <c r="A5388" s="2">
        <v>34611</v>
      </c>
      <c r="B5388" s="19">
        <v>3.30816</v>
      </c>
      <c r="C5388" s="18" t="e">
        <f t="shared" si="84"/>
        <v>#N/A</v>
      </c>
    </row>
    <row r="5389" spans="1:3" x14ac:dyDescent="0.3">
      <c r="A5389" s="2">
        <v>34612</v>
      </c>
      <c r="B5389" s="19">
        <v>3.2069700000000001</v>
      </c>
      <c r="C5389" s="18" t="e">
        <f t="shared" si="84"/>
        <v>#N/A</v>
      </c>
    </row>
    <row r="5390" spans="1:3" x14ac:dyDescent="0.3">
      <c r="A5390" s="2">
        <v>34613</v>
      </c>
      <c r="B5390" s="19">
        <v>3.2030799999999999</v>
      </c>
      <c r="C5390" s="18" t="e">
        <f t="shared" si="84"/>
        <v>#N/A</v>
      </c>
    </row>
    <row r="5391" spans="1:3" x14ac:dyDescent="0.3">
      <c r="A5391" s="2">
        <v>34614</v>
      </c>
      <c r="B5391" s="19">
        <v>3.18296</v>
      </c>
      <c r="C5391" s="18" t="e">
        <f t="shared" si="84"/>
        <v>#N/A</v>
      </c>
    </row>
    <row r="5392" spans="1:3" x14ac:dyDescent="0.3">
      <c r="A5392" s="2">
        <v>34615</v>
      </c>
      <c r="B5392" s="19">
        <v>3.0800900000000002</v>
      </c>
      <c r="C5392" s="18" t="e">
        <f t="shared" si="84"/>
        <v>#N/A</v>
      </c>
    </row>
    <row r="5393" spans="1:3" x14ac:dyDescent="0.3">
      <c r="A5393" s="2">
        <v>34616</v>
      </c>
      <c r="B5393" s="19">
        <v>2.99194</v>
      </c>
      <c r="C5393" s="18" t="e">
        <f t="shared" si="84"/>
        <v>#N/A</v>
      </c>
    </row>
    <row r="5394" spans="1:3" x14ac:dyDescent="0.3">
      <c r="A5394" s="2">
        <v>34617</v>
      </c>
      <c r="B5394" s="19">
        <v>3.1803499999999998</v>
      </c>
      <c r="C5394" s="18" t="e">
        <f t="shared" si="84"/>
        <v>#N/A</v>
      </c>
    </row>
    <row r="5395" spans="1:3" x14ac:dyDescent="0.3">
      <c r="A5395" s="2">
        <v>34618</v>
      </c>
      <c r="B5395" s="19">
        <v>3.48509</v>
      </c>
      <c r="C5395" s="18" t="e">
        <f t="shared" si="84"/>
        <v>#N/A</v>
      </c>
    </row>
    <row r="5396" spans="1:3" x14ac:dyDescent="0.3">
      <c r="A5396" s="2">
        <v>34619</v>
      </c>
      <c r="B5396" s="19">
        <v>3.82362</v>
      </c>
      <c r="C5396" s="18" t="e">
        <f t="shared" si="84"/>
        <v>#N/A</v>
      </c>
    </row>
    <row r="5397" spans="1:3" x14ac:dyDescent="0.3">
      <c r="A5397" s="2">
        <v>34620</v>
      </c>
      <c r="B5397" s="19">
        <v>4.1745299999999999</v>
      </c>
      <c r="C5397" s="18" t="e">
        <f t="shared" si="84"/>
        <v>#N/A</v>
      </c>
    </row>
    <row r="5398" spans="1:3" x14ac:dyDescent="0.3">
      <c r="A5398" s="2">
        <v>34621</v>
      </c>
      <c r="B5398" s="19">
        <v>4.5445500000000001</v>
      </c>
      <c r="C5398" s="18" t="e">
        <f t="shared" si="84"/>
        <v>#N/A</v>
      </c>
    </row>
    <row r="5399" spans="1:3" x14ac:dyDescent="0.3">
      <c r="A5399" s="2">
        <v>34622</v>
      </c>
      <c r="B5399" s="19">
        <v>4.59802</v>
      </c>
      <c r="C5399" s="18" t="e">
        <f t="shared" si="84"/>
        <v>#N/A</v>
      </c>
    </row>
    <row r="5400" spans="1:3" x14ac:dyDescent="0.3">
      <c r="A5400" s="2">
        <v>34623</v>
      </c>
      <c r="B5400" s="19">
        <v>4.4975699999999996</v>
      </c>
      <c r="C5400" s="18" t="e">
        <f t="shared" si="84"/>
        <v>#N/A</v>
      </c>
    </row>
    <row r="5401" spans="1:3" x14ac:dyDescent="0.3">
      <c r="A5401" s="2">
        <v>34624</v>
      </c>
      <c r="B5401" s="19">
        <v>4.6252000000000004</v>
      </c>
      <c r="C5401" s="18" t="e">
        <f t="shared" si="84"/>
        <v>#N/A</v>
      </c>
    </row>
    <row r="5402" spans="1:3" x14ac:dyDescent="0.3">
      <c r="A5402" s="2">
        <v>34625</v>
      </c>
      <c r="B5402" s="19">
        <v>4.8031199999999998</v>
      </c>
      <c r="C5402" s="18" t="e">
        <f t="shared" si="84"/>
        <v>#N/A</v>
      </c>
    </row>
    <row r="5403" spans="1:3" x14ac:dyDescent="0.3">
      <c r="A5403" s="2">
        <v>34626</v>
      </c>
      <c r="B5403" s="19">
        <v>4.7734399999999999</v>
      </c>
      <c r="C5403" s="18" t="e">
        <f t="shared" si="84"/>
        <v>#N/A</v>
      </c>
    </row>
    <row r="5404" spans="1:3" x14ac:dyDescent="0.3">
      <c r="A5404" s="2">
        <v>34627</v>
      </c>
      <c r="B5404" s="19">
        <v>4.9719699999999998</v>
      </c>
      <c r="C5404" s="18" t="e">
        <f t="shared" si="84"/>
        <v>#N/A</v>
      </c>
    </row>
    <row r="5405" spans="1:3" x14ac:dyDescent="0.3">
      <c r="A5405" s="2">
        <v>34628</v>
      </c>
      <c r="B5405" s="19">
        <v>5.1150000000000002</v>
      </c>
      <c r="C5405" s="18" t="e">
        <f t="shared" si="84"/>
        <v>#N/A</v>
      </c>
    </row>
    <row r="5406" spans="1:3" x14ac:dyDescent="0.3">
      <c r="A5406" s="2">
        <v>34629</v>
      </c>
      <c r="B5406" s="19">
        <v>4.9364600000000003</v>
      </c>
      <c r="C5406" s="18" t="e">
        <f t="shared" si="84"/>
        <v>#N/A</v>
      </c>
    </row>
    <row r="5407" spans="1:3" x14ac:dyDescent="0.3">
      <c r="A5407" s="2">
        <v>34630</v>
      </c>
      <c r="B5407" s="19">
        <v>4.7033300000000002</v>
      </c>
      <c r="C5407" s="18" t="e">
        <f t="shared" si="84"/>
        <v>#N/A</v>
      </c>
    </row>
    <row r="5408" spans="1:3" x14ac:dyDescent="0.3">
      <c r="A5408" s="2">
        <v>34631</v>
      </c>
      <c r="B5408" s="19">
        <v>4.6400699999999997</v>
      </c>
      <c r="C5408" s="18" t="e">
        <f t="shared" si="84"/>
        <v>#N/A</v>
      </c>
    </row>
    <row r="5409" spans="1:3" x14ac:dyDescent="0.3">
      <c r="A5409" s="2">
        <v>34632</v>
      </c>
      <c r="B5409" s="19">
        <v>4.6231</v>
      </c>
      <c r="C5409" s="18" t="e">
        <f t="shared" si="84"/>
        <v>#N/A</v>
      </c>
    </row>
    <row r="5410" spans="1:3" x14ac:dyDescent="0.3">
      <c r="A5410" s="2">
        <v>34633</v>
      </c>
      <c r="B5410" s="19">
        <v>4.5333399999999999</v>
      </c>
      <c r="C5410" s="18" t="e">
        <f t="shared" si="84"/>
        <v>#N/A</v>
      </c>
    </row>
    <row r="5411" spans="1:3" x14ac:dyDescent="0.3">
      <c r="A5411" s="2">
        <v>34634</v>
      </c>
      <c r="B5411" s="19">
        <v>4.4596200000000001</v>
      </c>
      <c r="C5411" s="18" t="e">
        <f t="shared" si="84"/>
        <v>#N/A</v>
      </c>
    </row>
    <row r="5412" spans="1:3" x14ac:dyDescent="0.3">
      <c r="A5412" s="2">
        <v>34635</v>
      </c>
      <c r="B5412" s="19">
        <v>4.4575899999999997</v>
      </c>
      <c r="C5412" s="18" t="e">
        <f t="shared" si="84"/>
        <v>#N/A</v>
      </c>
    </row>
    <row r="5413" spans="1:3" x14ac:dyDescent="0.3">
      <c r="A5413" s="2">
        <v>34636</v>
      </c>
      <c r="B5413" s="19">
        <v>4.4577499999999999</v>
      </c>
      <c r="C5413" s="18" t="e">
        <f t="shared" si="84"/>
        <v>#N/A</v>
      </c>
    </row>
    <row r="5414" spans="1:3" x14ac:dyDescent="0.3">
      <c r="A5414" s="2">
        <v>34637</v>
      </c>
      <c r="B5414" s="19">
        <v>4.5172999999999996</v>
      </c>
      <c r="C5414" s="18" t="e">
        <f t="shared" si="84"/>
        <v>#N/A</v>
      </c>
    </row>
    <row r="5415" spans="1:3" x14ac:dyDescent="0.3">
      <c r="A5415" s="2">
        <v>34638</v>
      </c>
      <c r="B5415" s="19">
        <v>4.4696499999999997</v>
      </c>
      <c r="C5415" s="18" t="e">
        <f t="shared" si="84"/>
        <v>#N/A</v>
      </c>
    </row>
    <row r="5416" spans="1:3" x14ac:dyDescent="0.3">
      <c r="A5416" s="2">
        <v>34639</v>
      </c>
      <c r="B5416" s="19">
        <v>4.6688000000000001</v>
      </c>
      <c r="C5416" s="18" t="e">
        <f t="shared" si="84"/>
        <v>#N/A</v>
      </c>
    </row>
    <row r="5417" spans="1:3" x14ac:dyDescent="0.3">
      <c r="A5417" s="2">
        <v>34640</v>
      </c>
      <c r="B5417" s="19">
        <v>4.74932</v>
      </c>
      <c r="C5417" s="18" t="e">
        <f t="shared" si="84"/>
        <v>#N/A</v>
      </c>
    </row>
    <row r="5418" spans="1:3" x14ac:dyDescent="0.3">
      <c r="A5418" s="2">
        <v>34641</v>
      </c>
      <c r="B5418" s="19">
        <v>4.5392700000000001</v>
      </c>
      <c r="C5418" s="18" t="e">
        <f t="shared" si="84"/>
        <v>#N/A</v>
      </c>
    </row>
    <row r="5419" spans="1:3" x14ac:dyDescent="0.3">
      <c r="A5419" s="2">
        <v>34642</v>
      </c>
      <c r="B5419" s="19">
        <v>4.3918999999999997</v>
      </c>
      <c r="C5419" s="18" t="e">
        <f t="shared" si="84"/>
        <v>#N/A</v>
      </c>
    </row>
    <row r="5420" spans="1:3" x14ac:dyDescent="0.3">
      <c r="A5420" s="2">
        <v>34643</v>
      </c>
      <c r="B5420" s="19">
        <v>4.2738100000000001</v>
      </c>
      <c r="C5420" s="18" t="e">
        <f t="shared" si="84"/>
        <v>#N/A</v>
      </c>
    </row>
    <row r="5421" spans="1:3" x14ac:dyDescent="0.3">
      <c r="A5421" s="2">
        <v>34644</v>
      </c>
      <c r="B5421" s="19">
        <v>4.6711099999999997</v>
      </c>
      <c r="C5421" s="18" t="e">
        <f t="shared" si="84"/>
        <v>#N/A</v>
      </c>
    </row>
    <row r="5422" spans="1:3" x14ac:dyDescent="0.3">
      <c r="A5422" s="2">
        <v>34645</v>
      </c>
      <c r="B5422" s="19">
        <v>5.0323399999999996</v>
      </c>
      <c r="C5422" s="18" t="e">
        <f t="shared" si="84"/>
        <v>#N/A</v>
      </c>
    </row>
    <row r="5423" spans="1:3" x14ac:dyDescent="0.3">
      <c r="A5423" s="2">
        <v>34646</v>
      </c>
      <c r="B5423" s="19">
        <v>4.9806600000000003</v>
      </c>
      <c r="C5423" s="18" t="e">
        <f t="shared" si="84"/>
        <v>#N/A</v>
      </c>
    </row>
    <row r="5424" spans="1:3" x14ac:dyDescent="0.3">
      <c r="A5424" s="2">
        <v>34647</v>
      </c>
      <c r="B5424" s="19">
        <v>4.8488899999999999</v>
      </c>
      <c r="C5424" s="18" t="e">
        <f t="shared" si="84"/>
        <v>#N/A</v>
      </c>
    </row>
    <row r="5425" spans="1:3" x14ac:dyDescent="0.3">
      <c r="A5425" s="2">
        <v>34648</v>
      </c>
      <c r="B5425" s="19">
        <v>4.7191099999999997</v>
      </c>
      <c r="C5425" s="18" t="e">
        <f t="shared" si="84"/>
        <v>#N/A</v>
      </c>
    </row>
    <row r="5426" spans="1:3" x14ac:dyDescent="0.3">
      <c r="A5426" s="2">
        <v>34649</v>
      </c>
      <c r="B5426" s="19">
        <v>5.2975099999999999</v>
      </c>
      <c r="C5426" s="18" t="e">
        <f t="shared" si="84"/>
        <v>#N/A</v>
      </c>
    </row>
    <row r="5427" spans="1:3" x14ac:dyDescent="0.3">
      <c r="A5427" s="2">
        <v>34650</v>
      </c>
      <c r="B5427" s="19">
        <v>5.6489099999999999</v>
      </c>
      <c r="C5427" s="18" t="e">
        <f t="shared" si="84"/>
        <v>#N/A</v>
      </c>
    </row>
    <row r="5428" spans="1:3" x14ac:dyDescent="0.3">
      <c r="A5428" s="2">
        <v>34651</v>
      </c>
      <c r="B5428" s="19">
        <v>5.7177800000000003</v>
      </c>
      <c r="C5428" s="18" t="e">
        <f t="shared" si="84"/>
        <v>#N/A</v>
      </c>
    </row>
    <row r="5429" spans="1:3" x14ac:dyDescent="0.3">
      <c r="A5429" s="2">
        <v>34652</v>
      </c>
      <c r="B5429" s="19">
        <v>5.6803400000000002</v>
      </c>
      <c r="C5429" s="18" t="e">
        <f t="shared" si="84"/>
        <v>#N/A</v>
      </c>
    </row>
    <row r="5430" spans="1:3" x14ac:dyDescent="0.3">
      <c r="A5430" s="2">
        <v>34653</v>
      </c>
      <c r="B5430" s="19">
        <v>5.4459600000000004</v>
      </c>
      <c r="C5430" s="18" t="e">
        <f t="shared" si="84"/>
        <v>#N/A</v>
      </c>
    </row>
    <row r="5431" spans="1:3" x14ac:dyDescent="0.3">
      <c r="A5431" s="2">
        <v>34654</v>
      </c>
      <c r="B5431" s="19">
        <v>5.2822699999999996</v>
      </c>
      <c r="C5431" s="18" t="e">
        <f t="shared" si="84"/>
        <v>#N/A</v>
      </c>
    </row>
    <row r="5432" spans="1:3" x14ac:dyDescent="0.3">
      <c r="A5432" s="2">
        <v>34655</v>
      </c>
      <c r="B5432" s="19">
        <v>5.2545299999999999</v>
      </c>
      <c r="C5432" s="18" t="e">
        <f t="shared" si="84"/>
        <v>#N/A</v>
      </c>
    </row>
    <row r="5433" spans="1:3" x14ac:dyDescent="0.3">
      <c r="A5433" s="2">
        <v>34656</v>
      </c>
      <c r="B5433" s="19">
        <v>5.3383900000000004</v>
      </c>
      <c r="C5433" s="18" t="e">
        <f t="shared" si="84"/>
        <v>#N/A</v>
      </c>
    </row>
    <row r="5434" spans="1:3" x14ac:dyDescent="0.3">
      <c r="A5434" s="2">
        <v>34657</v>
      </c>
      <c r="B5434" s="19">
        <v>5.4380199999999999</v>
      </c>
      <c r="C5434" s="18" t="e">
        <f t="shared" si="84"/>
        <v>#N/A</v>
      </c>
    </row>
    <row r="5435" spans="1:3" x14ac:dyDescent="0.3">
      <c r="A5435" s="2">
        <v>34658</v>
      </c>
      <c r="B5435" s="19">
        <v>5.7006600000000001</v>
      </c>
      <c r="C5435" s="18" t="e">
        <f t="shared" si="84"/>
        <v>#N/A</v>
      </c>
    </row>
    <row r="5436" spans="1:3" x14ac:dyDescent="0.3">
      <c r="A5436" s="2">
        <v>34659</v>
      </c>
      <c r="B5436" s="19">
        <v>6.0870699999999998</v>
      </c>
      <c r="C5436" s="18" t="e">
        <f t="shared" si="84"/>
        <v>#N/A</v>
      </c>
    </row>
    <row r="5437" spans="1:3" x14ac:dyDescent="0.3">
      <c r="A5437" s="2">
        <v>34660</v>
      </c>
      <c r="B5437" s="19">
        <v>6.0348699999999997</v>
      </c>
      <c r="C5437" s="18" t="e">
        <f t="shared" si="84"/>
        <v>#N/A</v>
      </c>
    </row>
    <row r="5438" spans="1:3" x14ac:dyDescent="0.3">
      <c r="A5438" s="2">
        <v>34661</v>
      </c>
      <c r="B5438" s="19">
        <v>6.0172499999999998</v>
      </c>
      <c r="C5438" s="18" t="e">
        <f t="shared" si="84"/>
        <v>#N/A</v>
      </c>
    </row>
    <row r="5439" spans="1:3" x14ac:dyDescent="0.3">
      <c r="A5439" s="2">
        <v>34662</v>
      </c>
      <c r="B5439" s="19">
        <v>5.9104700000000001</v>
      </c>
      <c r="C5439" s="18" t="e">
        <f t="shared" si="84"/>
        <v>#N/A</v>
      </c>
    </row>
    <row r="5440" spans="1:3" x14ac:dyDescent="0.3">
      <c r="A5440" s="2">
        <v>34663</v>
      </c>
      <c r="B5440" s="19">
        <v>5.6588099999999999</v>
      </c>
      <c r="C5440" s="18" t="e">
        <f t="shared" si="84"/>
        <v>#N/A</v>
      </c>
    </row>
    <row r="5441" spans="1:3" x14ac:dyDescent="0.3">
      <c r="A5441" s="2">
        <v>34664</v>
      </c>
      <c r="B5441" s="19">
        <v>5.4503500000000003</v>
      </c>
      <c r="C5441" s="18" t="e">
        <f t="shared" si="84"/>
        <v>#N/A</v>
      </c>
    </row>
    <row r="5442" spans="1:3" x14ac:dyDescent="0.3">
      <c r="A5442" s="2">
        <v>34665</v>
      </c>
      <c r="B5442" s="19">
        <v>5.2547100000000002</v>
      </c>
      <c r="C5442" s="18" t="e">
        <f t="shared" si="84"/>
        <v>#N/A</v>
      </c>
    </row>
    <row r="5443" spans="1:3" x14ac:dyDescent="0.3">
      <c r="A5443" s="2">
        <v>34666</v>
      </c>
      <c r="B5443" s="19">
        <v>5.0740299999999996</v>
      </c>
      <c r="C5443" s="18" t="e">
        <f t="shared" ref="C5443:C5506" si="85">IF(LOOKUP(A5443,$G$2:$G$732,$U$2:$U$732)="","",LOOKUP(A5443,$G$2:$G$732,$U$2:$U$732))</f>
        <v>#N/A</v>
      </c>
    </row>
    <row r="5444" spans="1:3" x14ac:dyDescent="0.3">
      <c r="A5444" s="2">
        <v>34667</v>
      </c>
      <c r="B5444" s="19">
        <v>4.9162600000000003</v>
      </c>
      <c r="C5444" s="18" t="e">
        <f t="shared" si="85"/>
        <v>#N/A</v>
      </c>
    </row>
    <row r="5445" spans="1:3" x14ac:dyDescent="0.3">
      <c r="A5445" s="2">
        <v>34668</v>
      </c>
      <c r="B5445" s="19">
        <v>4.7835599999999996</v>
      </c>
      <c r="C5445" s="18" t="e">
        <f t="shared" si="85"/>
        <v>#N/A</v>
      </c>
    </row>
    <row r="5446" spans="1:3" x14ac:dyDescent="0.3">
      <c r="A5446" s="2">
        <v>34669</v>
      </c>
      <c r="B5446" s="19">
        <v>4.6540299999999997</v>
      </c>
      <c r="C5446" s="18" t="e">
        <f t="shared" si="85"/>
        <v>#N/A</v>
      </c>
    </row>
    <row r="5447" spans="1:3" x14ac:dyDescent="0.3">
      <c r="A5447" s="2">
        <v>34670</v>
      </c>
      <c r="B5447" s="19">
        <v>4.5237699999999998</v>
      </c>
      <c r="C5447" s="18" t="e">
        <f t="shared" si="85"/>
        <v>#N/A</v>
      </c>
    </row>
    <row r="5448" spans="1:3" x14ac:dyDescent="0.3">
      <c r="A5448" s="2">
        <v>34671</v>
      </c>
      <c r="B5448" s="19">
        <v>4.4219299999999997</v>
      </c>
      <c r="C5448" s="18" t="e">
        <f t="shared" si="85"/>
        <v>#N/A</v>
      </c>
    </row>
    <row r="5449" spans="1:3" x14ac:dyDescent="0.3">
      <c r="A5449" s="2">
        <v>34672</v>
      </c>
      <c r="B5449" s="19">
        <v>4.3398399999999997</v>
      </c>
      <c r="C5449" s="18" t="e">
        <f t="shared" si="85"/>
        <v>#N/A</v>
      </c>
    </row>
    <row r="5450" spans="1:3" x14ac:dyDescent="0.3">
      <c r="A5450" s="2">
        <v>34673</v>
      </c>
      <c r="B5450" s="19">
        <v>4.2501499999999997</v>
      </c>
      <c r="C5450" s="18" t="e">
        <f t="shared" si="85"/>
        <v>#N/A</v>
      </c>
    </row>
    <row r="5451" spans="1:3" x14ac:dyDescent="0.3">
      <c r="A5451" s="2">
        <v>34674</v>
      </c>
      <c r="B5451" s="19">
        <v>4.3970099999999999</v>
      </c>
      <c r="C5451" s="18" t="e">
        <f t="shared" si="85"/>
        <v>#N/A</v>
      </c>
    </row>
    <row r="5452" spans="1:3" x14ac:dyDescent="0.3">
      <c r="A5452" s="2">
        <v>34675</v>
      </c>
      <c r="B5452" s="19">
        <v>4.6159400000000002</v>
      </c>
      <c r="C5452" s="18" t="e">
        <f t="shared" si="85"/>
        <v>#N/A</v>
      </c>
    </row>
    <row r="5453" spans="1:3" x14ac:dyDescent="0.3">
      <c r="A5453" s="2">
        <v>34676</v>
      </c>
      <c r="B5453" s="19">
        <v>4.5640400000000003</v>
      </c>
      <c r="C5453" s="18" t="e">
        <f t="shared" si="85"/>
        <v>#N/A</v>
      </c>
    </row>
    <row r="5454" spans="1:3" x14ac:dyDescent="0.3">
      <c r="A5454" s="2">
        <v>34677</v>
      </c>
      <c r="B5454" s="19">
        <v>4.4359599999999997</v>
      </c>
      <c r="C5454" s="18" t="e">
        <f t="shared" si="85"/>
        <v>#N/A</v>
      </c>
    </row>
    <row r="5455" spans="1:3" x14ac:dyDescent="0.3">
      <c r="A5455" s="2">
        <v>34678</v>
      </c>
      <c r="B5455" s="19">
        <v>4.3470000000000004</v>
      </c>
      <c r="C5455" s="18" t="e">
        <f t="shared" si="85"/>
        <v>#N/A</v>
      </c>
    </row>
    <row r="5456" spans="1:3" x14ac:dyDescent="0.3">
      <c r="A5456" s="2">
        <v>34679</v>
      </c>
      <c r="B5456" s="19">
        <v>4.2894100000000002</v>
      </c>
      <c r="C5456" s="18" t="e">
        <f t="shared" si="85"/>
        <v>#N/A</v>
      </c>
    </row>
    <row r="5457" spans="1:3" x14ac:dyDescent="0.3">
      <c r="A5457" s="2">
        <v>34680</v>
      </c>
      <c r="B5457" s="19">
        <v>4.4247500000000004</v>
      </c>
      <c r="C5457" s="18" t="e">
        <f t="shared" si="85"/>
        <v>#N/A</v>
      </c>
    </row>
    <row r="5458" spans="1:3" x14ac:dyDescent="0.3">
      <c r="A5458" s="2">
        <v>34681</v>
      </c>
      <c r="B5458" s="19">
        <v>4.8342499999999999</v>
      </c>
      <c r="C5458" s="18" t="e">
        <f t="shared" si="85"/>
        <v>#N/A</v>
      </c>
    </row>
    <row r="5459" spans="1:3" x14ac:dyDescent="0.3">
      <c r="A5459" s="2">
        <v>34682</v>
      </c>
      <c r="B5459" s="19">
        <v>6.8532799999999998</v>
      </c>
      <c r="C5459" s="18" t="e">
        <f t="shared" si="85"/>
        <v>#N/A</v>
      </c>
    </row>
    <row r="5460" spans="1:3" x14ac:dyDescent="0.3">
      <c r="A5460" s="2">
        <v>34683</v>
      </c>
      <c r="B5460" s="19">
        <v>8.0460999999999991</v>
      </c>
      <c r="C5460" s="18" t="e">
        <f t="shared" si="85"/>
        <v>#N/A</v>
      </c>
    </row>
    <row r="5461" spans="1:3" x14ac:dyDescent="0.3">
      <c r="A5461" s="2">
        <v>34684</v>
      </c>
      <c r="B5461" s="19">
        <v>7.4805099999999998</v>
      </c>
      <c r="C5461" s="18" t="e">
        <f t="shared" si="85"/>
        <v>#N/A</v>
      </c>
    </row>
    <row r="5462" spans="1:3" x14ac:dyDescent="0.3">
      <c r="A5462" s="2">
        <v>34685</v>
      </c>
      <c r="B5462" s="19">
        <v>7.5026900000000003</v>
      </c>
      <c r="C5462" s="18" t="e">
        <f t="shared" si="85"/>
        <v>#N/A</v>
      </c>
    </row>
    <row r="5463" spans="1:3" x14ac:dyDescent="0.3">
      <c r="A5463" s="2">
        <v>34686</v>
      </c>
      <c r="B5463" s="19">
        <v>7.5382999999999996</v>
      </c>
      <c r="C5463" s="18" t="e">
        <f t="shared" si="85"/>
        <v>#N/A</v>
      </c>
    </row>
    <row r="5464" spans="1:3" x14ac:dyDescent="0.3">
      <c r="A5464" s="2">
        <v>34687</v>
      </c>
      <c r="B5464" s="19">
        <v>7.1350100000000003</v>
      </c>
      <c r="C5464" s="18" t="e">
        <f t="shared" si="85"/>
        <v>#N/A</v>
      </c>
    </row>
    <row r="5465" spans="1:3" x14ac:dyDescent="0.3">
      <c r="A5465" s="2">
        <v>34688</v>
      </c>
      <c r="B5465" s="19">
        <v>7.5147000000000004</v>
      </c>
      <c r="C5465" s="18" t="e">
        <f t="shared" si="85"/>
        <v>#N/A</v>
      </c>
    </row>
    <row r="5466" spans="1:3" x14ac:dyDescent="0.3">
      <c r="A5466" s="2">
        <v>34689</v>
      </c>
      <c r="B5466" s="19">
        <v>9.3429900000000004</v>
      </c>
      <c r="C5466" s="18" t="e">
        <f t="shared" si="85"/>
        <v>#N/A</v>
      </c>
    </row>
    <row r="5467" spans="1:3" x14ac:dyDescent="0.3">
      <c r="A5467" s="2">
        <v>34690</v>
      </c>
      <c r="B5467" s="19">
        <v>9.3435400000000008</v>
      </c>
      <c r="C5467" s="18" t="e">
        <f t="shared" si="85"/>
        <v>#N/A</v>
      </c>
    </row>
    <row r="5468" spans="1:3" x14ac:dyDescent="0.3">
      <c r="A5468" s="2">
        <v>34691</v>
      </c>
      <c r="B5468" s="19">
        <v>8.9155800000000003</v>
      </c>
      <c r="C5468" s="18" t="e">
        <f t="shared" si="85"/>
        <v>#N/A</v>
      </c>
    </row>
    <row r="5469" spans="1:3" x14ac:dyDescent="0.3">
      <c r="A5469" s="2">
        <v>34692</v>
      </c>
      <c r="B5469" s="19">
        <v>8.6743500000000004</v>
      </c>
      <c r="C5469" s="18" t="e">
        <f t="shared" si="85"/>
        <v>#N/A</v>
      </c>
    </row>
    <row r="5470" spans="1:3" x14ac:dyDescent="0.3">
      <c r="A5470" s="2">
        <v>34693</v>
      </c>
      <c r="B5470" s="19">
        <v>8.3786299999999994</v>
      </c>
      <c r="C5470" s="18" t="e">
        <f t="shared" si="85"/>
        <v>#N/A</v>
      </c>
    </row>
    <row r="5471" spans="1:3" x14ac:dyDescent="0.3">
      <c r="A5471" s="2">
        <v>34694</v>
      </c>
      <c r="B5471" s="19">
        <v>8.3178699999999992</v>
      </c>
      <c r="C5471" s="18" t="e">
        <f t="shared" si="85"/>
        <v>#N/A</v>
      </c>
    </row>
    <row r="5472" spans="1:3" x14ac:dyDescent="0.3">
      <c r="A5472" s="2">
        <v>34695</v>
      </c>
      <c r="B5472" s="19">
        <v>8.6538299999999992</v>
      </c>
      <c r="C5472" s="18" t="e">
        <f t="shared" si="85"/>
        <v>#N/A</v>
      </c>
    </row>
    <row r="5473" spans="1:3" x14ac:dyDescent="0.3">
      <c r="A5473" s="2">
        <v>34696</v>
      </c>
      <c r="B5473" s="19">
        <v>9.4367900000000002</v>
      </c>
      <c r="C5473" s="18" t="e">
        <f t="shared" si="85"/>
        <v>#N/A</v>
      </c>
    </row>
    <row r="5474" spans="1:3" x14ac:dyDescent="0.3">
      <c r="A5474" s="2">
        <v>34697</v>
      </c>
      <c r="B5474" s="19">
        <v>10.792299999999999</v>
      </c>
      <c r="C5474" s="18" t="e">
        <f t="shared" si="85"/>
        <v>#N/A</v>
      </c>
    </row>
    <row r="5475" spans="1:3" x14ac:dyDescent="0.3">
      <c r="A5475" s="2">
        <v>34698</v>
      </c>
      <c r="B5475" s="19">
        <v>10.555999999999999</v>
      </c>
      <c r="C5475" s="18" t="e">
        <f t="shared" si="85"/>
        <v>#N/A</v>
      </c>
    </row>
    <row r="5476" spans="1:3" x14ac:dyDescent="0.3">
      <c r="A5476" s="2">
        <v>34699</v>
      </c>
      <c r="B5476" s="19">
        <v>10.5158</v>
      </c>
      <c r="C5476" s="18" t="e">
        <f t="shared" si="85"/>
        <v>#N/A</v>
      </c>
    </row>
    <row r="5477" spans="1:3" x14ac:dyDescent="0.3">
      <c r="A5477" s="2">
        <v>34700</v>
      </c>
      <c r="B5477" s="19">
        <v>10.089499999999999</v>
      </c>
      <c r="C5477" s="18" t="e">
        <f t="shared" si="85"/>
        <v>#N/A</v>
      </c>
    </row>
    <row r="5478" spans="1:3" x14ac:dyDescent="0.3">
      <c r="A5478" s="2">
        <v>34701</v>
      </c>
      <c r="B5478" s="19">
        <v>9.6781699999999997</v>
      </c>
      <c r="C5478" s="18" t="e">
        <f t="shared" si="85"/>
        <v>#N/A</v>
      </c>
    </row>
    <row r="5479" spans="1:3" x14ac:dyDescent="0.3">
      <c r="A5479" s="2">
        <v>34702</v>
      </c>
      <c r="B5479" s="19">
        <v>10.228999999999999</v>
      </c>
      <c r="C5479" s="18" t="e">
        <f t="shared" si="85"/>
        <v>#N/A</v>
      </c>
    </row>
    <row r="5480" spans="1:3" x14ac:dyDescent="0.3">
      <c r="A5480" s="2">
        <v>34703</v>
      </c>
      <c r="B5480" s="19">
        <v>10.5388</v>
      </c>
      <c r="C5480" s="18" t="e">
        <f t="shared" si="85"/>
        <v>#N/A</v>
      </c>
    </row>
    <row r="5481" spans="1:3" x14ac:dyDescent="0.3">
      <c r="A5481" s="2">
        <v>34704</v>
      </c>
      <c r="B5481" s="19">
        <v>10.5684</v>
      </c>
      <c r="C5481" s="18" t="e">
        <f t="shared" si="85"/>
        <v>#N/A</v>
      </c>
    </row>
    <row r="5482" spans="1:3" x14ac:dyDescent="0.3">
      <c r="A5482" s="2">
        <v>34705</v>
      </c>
      <c r="B5482" s="19">
        <v>10.2606</v>
      </c>
      <c r="C5482" s="18" t="e">
        <f t="shared" si="85"/>
        <v>#N/A</v>
      </c>
    </row>
    <row r="5483" spans="1:3" x14ac:dyDescent="0.3">
      <c r="A5483" s="2">
        <v>34706</v>
      </c>
      <c r="B5483" s="19">
        <v>9.7385400000000004</v>
      </c>
      <c r="C5483" s="18" t="e">
        <f t="shared" si="85"/>
        <v>#N/A</v>
      </c>
    </row>
    <row r="5484" spans="1:3" x14ac:dyDescent="0.3">
      <c r="A5484" s="2">
        <v>34707</v>
      </c>
      <c r="B5484" s="19">
        <v>9.2598299999999991</v>
      </c>
      <c r="C5484" s="18" t="e">
        <f t="shared" si="85"/>
        <v>#N/A</v>
      </c>
    </row>
    <row r="5485" spans="1:3" x14ac:dyDescent="0.3">
      <c r="A5485" s="2">
        <v>34708</v>
      </c>
      <c r="B5485" s="19">
        <v>10.2143</v>
      </c>
      <c r="C5485" s="18" t="e">
        <f t="shared" si="85"/>
        <v>#N/A</v>
      </c>
    </row>
    <row r="5486" spans="1:3" x14ac:dyDescent="0.3">
      <c r="A5486" s="2">
        <v>34709</v>
      </c>
      <c r="B5486" s="19">
        <v>10.974299999999999</v>
      </c>
      <c r="C5486" s="18" t="e">
        <f t="shared" si="85"/>
        <v>#N/A</v>
      </c>
    </row>
    <row r="5487" spans="1:3" x14ac:dyDescent="0.3">
      <c r="A5487" s="2">
        <v>34710</v>
      </c>
      <c r="B5487" s="19">
        <v>12.661899999999999</v>
      </c>
      <c r="C5487" s="18" t="e">
        <f t="shared" si="85"/>
        <v>#N/A</v>
      </c>
    </row>
    <row r="5488" spans="1:3" x14ac:dyDescent="0.3">
      <c r="A5488" s="2">
        <v>34711</v>
      </c>
      <c r="B5488" s="19">
        <v>13.983700000000001</v>
      </c>
      <c r="C5488" s="18" t="e">
        <f t="shared" si="85"/>
        <v>#N/A</v>
      </c>
    </row>
    <row r="5489" spans="1:3" x14ac:dyDescent="0.3">
      <c r="A5489" s="2">
        <v>34712</v>
      </c>
      <c r="B5489" s="19">
        <v>14.220800000000001</v>
      </c>
      <c r="C5489" s="18" t="e">
        <f t="shared" si="85"/>
        <v>#N/A</v>
      </c>
    </row>
    <row r="5490" spans="1:3" x14ac:dyDescent="0.3">
      <c r="A5490" s="2">
        <v>34713</v>
      </c>
      <c r="B5490" s="19">
        <v>13.6557</v>
      </c>
      <c r="C5490" s="18" t="e">
        <f t="shared" si="85"/>
        <v>#N/A</v>
      </c>
    </row>
    <row r="5491" spans="1:3" x14ac:dyDescent="0.3">
      <c r="A5491" s="2">
        <v>34714</v>
      </c>
      <c r="B5491" s="19">
        <v>13.361800000000001</v>
      </c>
      <c r="C5491" s="18" t="e">
        <f t="shared" si="85"/>
        <v>#N/A</v>
      </c>
    </row>
    <row r="5492" spans="1:3" x14ac:dyDescent="0.3">
      <c r="A5492" s="2">
        <v>34715</v>
      </c>
      <c r="B5492" s="19">
        <v>13.8657</v>
      </c>
      <c r="C5492" s="18" t="e">
        <f t="shared" si="85"/>
        <v>#N/A</v>
      </c>
    </row>
    <row r="5493" spans="1:3" x14ac:dyDescent="0.3">
      <c r="A5493" s="2">
        <v>34716</v>
      </c>
      <c r="B5493" s="19">
        <v>13.234299999999999</v>
      </c>
      <c r="C5493" s="18" t="e">
        <f t="shared" si="85"/>
        <v>#N/A</v>
      </c>
    </row>
    <row r="5494" spans="1:3" x14ac:dyDescent="0.3">
      <c r="A5494" s="2">
        <v>34717</v>
      </c>
      <c r="B5494" s="19">
        <v>12.453200000000001</v>
      </c>
      <c r="C5494" s="18" t="e">
        <f t="shared" si="85"/>
        <v>#N/A</v>
      </c>
    </row>
    <row r="5495" spans="1:3" x14ac:dyDescent="0.3">
      <c r="A5495" s="2">
        <v>34718</v>
      </c>
      <c r="B5495" s="19">
        <v>12.041600000000001</v>
      </c>
      <c r="C5495" s="18" t="e">
        <f t="shared" si="85"/>
        <v>#N/A</v>
      </c>
    </row>
    <row r="5496" spans="1:3" x14ac:dyDescent="0.3">
      <c r="A5496" s="2">
        <v>34719</v>
      </c>
      <c r="B5496" s="19">
        <v>11.867000000000001</v>
      </c>
      <c r="C5496" s="18" t="e">
        <f t="shared" si="85"/>
        <v>#N/A</v>
      </c>
    </row>
    <row r="5497" spans="1:3" x14ac:dyDescent="0.3">
      <c r="A5497" s="2">
        <v>34720</v>
      </c>
      <c r="B5497" s="19">
        <v>11.4526</v>
      </c>
      <c r="C5497" s="18" t="e">
        <f t="shared" si="85"/>
        <v>#N/A</v>
      </c>
    </row>
    <row r="5498" spans="1:3" x14ac:dyDescent="0.3">
      <c r="A5498" s="2">
        <v>34721</v>
      </c>
      <c r="B5498" s="19">
        <v>11.2989</v>
      </c>
      <c r="C5498" s="18" t="e">
        <f t="shared" si="85"/>
        <v>#N/A</v>
      </c>
    </row>
    <row r="5499" spans="1:3" x14ac:dyDescent="0.3">
      <c r="A5499" s="2">
        <v>34722</v>
      </c>
      <c r="B5499" s="19">
        <v>12.061299999999999</v>
      </c>
      <c r="C5499" s="18" t="e">
        <f t="shared" si="85"/>
        <v>#N/A</v>
      </c>
    </row>
    <row r="5500" spans="1:3" x14ac:dyDescent="0.3">
      <c r="A5500" s="2">
        <v>34723</v>
      </c>
      <c r="B5500" s="19">
        <v>11.8598</v>
      </c>
      <c r="C5500" s="18" t="e">
        <f t="shared" si="85"/>
        <v>#N/A</v>
      </c>
    </row>
    <row r="5501" spans="1:3" x14ac:dyDescent="0.3">
      <c r="A5501" s="2">
        <v>34724</v>
      </c>
      <c r="B5501" s="19">
        <v>11.288399999999999</v>
      </c>
      <c r="C5501" s="18" t="e">
        <f t="shared" si="85"/>
        <v>#N/A</v>
      </c>
    </row>
    <row r="5502" spans="1:3" x14ac:dyDescent="0.3">
      <c r="A5502" s="2">
        <v>34725</v>
      </c>
      <c r="B5502" s="19">
        <v>10.911799999999999</v>
      </c>
      <c r="C5502" s="18" t="e">
        <f t="shared" si="85"/>
        <v>#N/A</v>
      </c>
    </row>
    <row r="5503" spans="1:3" x14ac:dyDescent="0.3">
      <c r="A5503" s="2">
        <v>34726</v>
      </c>
      <c r="B5503" s="19">
        <v>11.1707</v>
      </c>
      <c r="C5503" s="18" t="e">
        <f t="shared" si="85"/>
        <v>#N/A</v>
      </c>
    </row>
    <row r="5504" spans="1:3" x14ac:dyDescent="0.3">
      <c r="A5504" s="2">
        <v>34727</v>
      </c>
      <c r="B5504" s="19">
        <v>11.202299999999999</v>
      </c>
      <c r="C5504" s="18" t="e">
        <f t="shared" si="85"/>
        <v>#N/A</v>
      </c>
    </row>
    <row r="5505" spans="1:3" x14ac:dyDescent="0.3">
      <c r="A5505" s="2">
        <v>34728</v>
      </c>
      <c r="B5505" s="19">
        <v>11.066700000000001</v>
      </c>
      <c r="C5505" s="18" t="e">
        <f t="shared" si="85"/>
        <v>#N/A</v>
      </c>
    </row>
    <row r="5506" spans="1:3" x14ac:dyDescent="0.3">
      <c r="A5506" s="2">
        <v>34729</v>
      </c>
      <c r="B5506" s="19">
        <v>10.728</v>
      </c>
      <c r="C5506" s="18" t="e">
        <f t="shared" si="85"/>
        <v>#N/A</v>
      </c>
    </row>
    <row r="5507" spans="1:3" x14ac:dyDescent="0.3">
      <c r="A5507" s="2">
        <v>34730</v>
      </c>
      <c r="B5507" s="19">
        <v>11.080399999999999</v>
      </c>
      <c r="C5507" s="18" t="e">
        <f t="shared" ref="C5507:C5570" si="86">IF(LOOKUP(A5507,$G$2:$G$732,$U$2:$U$732)="","",LOOKUP(A5507,$G$2:$G$732,$U$2:$U$732))</f>
        <v>#N/A</v>
      </c>
    </row>
    <row r="5508" spans="1:3" x14ac:dyDescent="0.3">
      <c r="A5508" s="2">
        <v>34731</v>
      </c>
      <c r="B5508" s="19">
        <v>10.9556</v>
      </c>
      <c r="C5508" s="18" t="e">
        <f t="shared" si="86"/>
        <v>#N/A</v>
      </c>
    </row>
    <row r="5509" spans="1:3" x14ac:dyDescent="0.3">
      <c r="A5509" s="2">
        <v>34732</v>
      </c>
      <c r="B5509" s="19">
        <v>10.4495</v>
      </c>
      <c r="C5509" s="18" t="e">
        <f t="shared" si="86"/>
        <v>#N/A</v>
      </c>
    </row>
    <row r="5510" spans="1:3" x14ac:dyDescent="0.3">
      <c r="A5510" s="2">
        <v>34733</v>
      </c>
      <c r="B5510" s="19">
        <v>10.0099</v>
      </c>
      <c r="C5510" s="18" t="e">
        <f t="shared" si="86"/>
        <v>#N/A</v>
      </c>
    </row>
    <row r="5511" spans="1:3" x14ac:dyDescent="0.3">
      <c r="A5511" s="2">
        <v>34734</v>
      </c>
      <c r="B5511" s="19">
        <v>9.9051200000000001</v>
      </c>
      <c r="C5511" s="18" t="e">
        <f t="shared" si="86"/>
        <v>#N/A</v>
      </c>
    </row>
    <row r="5512" spans="1:3" x14ac:dyDescent="0.3">
      <c r="A5512" s="2">
        <v>34735</v>
      </c>
      <c r="B5512" s="19">
        <v>9.7160200000000003</v>
      </c>
      <c r="C5512" s="18" t="e">
        <f t="shared" si="86"/>
        <v>#N/A</v>
      </c>
    </row>
    <row r="5513" spans="1:3" x14ac:dyDescent="0.3">
      <c r="A5513" s="2">
        <v>34736</v>
      </c>
      <c r="B5513" s="19">
        <v>9.4301399999999997</v>
      </c>
      <c r="C5513" s="18" t="e">
        <f t="shared" si="86"/>
        <v>#N/A</v>
      </c>
    </row>
    <row r="5514" spans="1:3" x14ac:dyDescent="0.3">
      <c r="A5514" s="2">
        <v>34737</v>
      </c>
      <c r="B5514" s="19">
        <v>9.1528600000000004</v>
      </c>
      <c r="C5514" s="18" t="e">
        <f t="shared" si="86"/>
        <v>#N/A</v>
      </c>
    </row>
    <row r="5515" spans="1:3" x14ac:dyDescent="0.3">
      <c r="A5515" s="2">
        <v>34738</v>
      </c>
      <c r="B5515" s="19">
        <v>8.9004300000000001</v>
      </c>
      <c r="C5515" s="18" t="e">
        <f t="shared" si="86"/>
        <v>#N/A</v>
      </c>
    </row>
    <row r="5516" spans="1:3" x14ac:dyDescent="0.3">
      <c r="A5516" s="2">
        <v>34739</v>
      </c>
      <c r="B5516" s="19">
        <v>8.7388100000000009</v>
      </c>
      <c r="C5516" s="18" t="e">
        <f t="shared" si="86"/>
        <v>#N/A</v>
      </c>
    </row>
    <row r="5517" spans="1:3" x14ac:dyDescent="0.3">
      <c r="A5517" s="2">
        <v>34740</v>
      </c>
      <c r="B5517" s="19">
        <v>8.6601199999999992</v>
      </c>
      <c r="C5517" s="18" t="e">
        <f t="shared" si="86"/>
        <v>#N/A</v>
      </c>
    </row>
    <row r="5518" spans="1:3" x14ac:dyDescent="0.3">
      <c r="A5518" s="2">
        <v>34741</v>
      </c>
      <c r="B5518" s="19">
        <v>8.5660900000000009</v>
      </c>
      <c r="C5518" s="18" t="e">
        <f t="shared" si="86"/>
        <v>#N/A</v>
      </c>
    </row>
    <row r="5519" spans="1:3" x14ac:dyDescent="0.3">
      <c r="A5519" s="2">
        <v>34742</v>
      </c>
      <c r="B5519" s="19">
        <v>8.3888400000000001</v>
      </c>
      <c r="C5519" s="18" t="e">
        <f t="shared" si="86"/>
        <v>#N/A</v>
      </c>
    </row>
    <row r="5520" spans="1:3" x14ac:dyDescent="0.3">
      <c r="A5520" s="2">
        <v>34743</v>
      </c>
      <c r="B5520" s="19">
        <v>8.3310099999999991</v>
      </c>
      <c r="C5520" s="18" t="e">
        <f t="shared" si="86"/>
        <v>#N/A</v>
      </c>
    </row>
    <row r="5521" spans="1:3" x14ac:dyDescent="0.3">
      <c r="A5521" s="2">
        <v>34744</v>
      </c>
      <c r="B5521" s="19">
        <v>8.1887299999999996</v>
      </c>
      <c r="C5521" s="18" t="e">
        <f t="shared" si="86"/>
        <v>#N/A</v>
      </c>
    </row>
    <row r="5522" spans="1:3" x14ac:dyDescent="0.3">
      <c r="A5522" s="2">
        <v>34745</v>
      </c>
      <c r="B5522" s="19">
        <v>8.2610899999999994</v>
      </c>
      <c r="C5522" s="18" t="e">
        <f t="shared" si="86"/>
        <v>#N/A</v>
      </c>
    </row>
    <row r="5523" spans="1:3" x14ac:dyDescent="0.3">
      <c r="A5523" s="2">
        <v>34746</v>
      </c>
      <c r="B5523" s="19">
        <v>8.9514499999999995</v>
      </c>
      <c r="C5523" s="18" t="e">
        <f t="shared" si="86"/>
        <v>#N/A</v>
      </c>
    </row>
    <row r="5524" spans="1:3" x14ac:dyDescent="0.3">
      <c r="A5524" s="2">
        <v>34747</v>
      </c>
      <c r="B5524" s="19">
        <v>9.1474799999999998</v>
      </c>
      <c r="C5524" s="18" t="e">
        <f t="shared" si="86"/>
        <v>#N/A</v>
      </c>
    </row>
    <row r="5525" spans="1:3" x14ac:dyDescent="0.3">
      <c r="A5525" s="2">
        <v>34748</v>
      </c>
      <c r="B5525" s="19">
        <v>8.8634299999999993</v>
      </c>
      <c r="C5525" s="18" t="e">
        <f t="shared" si="86"/>
        <v>#N/A</v>
      </c>
    </row>
    <row r="5526" spans="1:3" x14ac:dyDescent="0.3">
      <c r="A5526" s="2">
        <v>34749</v>
      </c>
      <c r="B5526" s="19">
        <v>8.5764600000000009</v>
      </c>
      <c r="C5526" s="18" t="e">
        <f t="shared" si="86"/>
        <v>#N/A</v>
      </c>
    </row>
    <row r="5527" spans="1:3" x14ac:dyDescent="0.3">
      <c r="A5527" s="2">
        <v>34750</v>
      </c>
      <c r="B5527" s="19">
        <v>8.4066200000000002</v>
      </c>
      <c r="C5527" s="18" t="e">
        <f t="shared" si="86"/>
        <v>#N/A</v>
      </c>
    </row>
    <row r="5528" spans="1:3" x14ac:dyDescent="0.3">
      <c r="A5528" s="2">
        <v>34751</v>
      </c>
      <c r="B5528" s="19">
        <v>8.3680099999999999</v>
      </c>
      <c r="C5528" s="18" t="e">
        <f t="shared" si="86"/>
        <v>#N/A</v>
      </c>
    </row>
    <row r="5529" spans="1:3" x14ac:dyDescent="0.3">
      <c r="A5529" s="2">
        <v>34752</v>
      </c>
      <c r="B5529" s="19">
        <v>8.3172999999999995</v>
      </c>
      <c r="C5529" s="18" t="e">
        <f t="shared" si="86"/>
        <v>#N/A</v>
      </c>
    </row>
    <row r="5530" spans="1:3" x14ac:dyDescent="0.3">
      <c r="A5530" s="2">
        <v>34753</v>
      </c>
      <c r="B5530" s="19">
        <v>8.5609699999999993</v>
      </c>
      <c r="C5530" s="18" t="e">
        <f t="shared" si="86"/>
        <v>#N/A</v>
      </c>
    </row>
    <row r="5531" spans="1:3" x14ac:dyDescent="0.3">
      <c r="A5531" s="2">
        <v>34754</v>
      </c>
      <c r="B5531" s="19">
        <v>9.3572600000000001</v>
      </c>
      <c r="C5531" s="18" t="e">
        <f t="shared" si="86"/>
        <v>#N/A</v>
      </c>
    </row>
    <row r="5532" spans="1:3" x14ac:dyDescent="0.3">
      <c r="A5532" s="2">
        <v>34755</v>
      </c>
      <c r="B5532" s="19">
        <v>11.025700000000001</v>
      </c>
      <c r="C5532" s="18" t="e">
        <f t="shared" si="86"/>
        <v>#N/A</v>
      </c>
    </row>
    <row r="5533" spans="1:3" x14ac:dyDescent="0.3">
      <c r="A5533" s="2">
        <v>34756</v>
      </c>
      <c r="B5533" s="19">
        <v>12.0822</v>
      </c>
      <c r="C5533" s="18" t="e">
        <f t="shared" si="86"/>
        <v>#N/A</v>
      </c>
    </row>
    <row r="5534" spans="1:3" x14ac:dyDescent="0.3">
      <c r="A5534" s="2">
        <v>34757</v>
      </c>
      <c r="B5534" s="19">
        <v>11.7941</v>
      </c>
      <c r="C5534" s="18" t="e">
        <f t="shared" si="86"/>
        <v>#N/A</v>
      </c>
    </row>
    <row r="5535" spans="1:3" x14ac:dyDescent="0.3">
      <c r="A5535" s="2">
        <v>34758</v>
      </c>
      <c r="B5535" s="19">
        <v>11.4994</v>
      </c>
      <c r="C5535" s="18" t="e">
        <f t="shared" si="86"/>
        <v>#N/A</v>
      </c>
    </row>
    <row r="5536" spans="1:3" x14ac:dyDescent="0.3">
      <c r="A5536" s="2">
        <v>34759</v>
      </c>
      <c r="B5536" s="19">
        <v>11.0251</v>
      </c>
      <c r="C5536" s="18" t="e">
        <f t="shared" si="86"/>
        <v>#N/A</v>
      </c>
    </row>
    <row r="5537" spans="1:3" x14ac:dyDescent="0.3">
      <c r="A5537" s="2">
        <v>34760</v>
      </c>
      <c r="B5537" s="19">
        <v>10.6297</v>
      </c>
      <c r="C5537" s="18" t="e">
        <f t="shared" si="86"/>
        <v>#N/A</v>
      </c>
    </row>
    <row r="5538" spans="1:3" x14ac:dyDescent="0.3">
      <c r="A5538" s="2">
        <v>34761</v>
      </c>
      <c r="B5538" s="19">
        <v>10.221399999999999</v>
      </c>
      <c r="C5538" s="18" t="e">
        <f t="shared" si="86"/>
        <v>#N/A</v>
      </c>
    </row>
    <row r="5539" spans="1:3" x14ac:dyDescent="0.3">
      <c r="A5539" s="2">
        <v>34762</v>
      </c>
      <c r="B5539" s="19">
        <v>9.9948999999999995</v>
      </c>
      <c r="C5539" s="18" t="e">
        <f t="shared" si="86"/>
        <v>#N/A</v>
      </c>
    </row>
    <row r="5540" spans="1:3" x14ac:dyDescent="0.3">
      <c r="A5540" s="2">
        <v>34763</v>
      </c>
      <c r="B5540" s="19">
        <v>9.8703900000000004</v>
      </c>
      <c r="C5540" s="18" t="e">
        <f t="shared" si="86"/>
        <v>#N/A</v>
      </c>
    </row>
    <row r="5541" spans="1:3" x14ac:dyDescent="0.3">
      <c r="A5541" s="2">
        <v>34764</v>
      </c>
      <c r="B5541" s="19">
        <v>9.5718099999999993</v>
      </c>
      <c r="C5541" s="18" t="e">
        <f t="shared" si="86"/>
        <v>#N/A</v>
      </c>
    </row>
    <row r="5542" spans="1:3" x14ac:dyDescent="0.3">
      <c r="A5542" s="2">
        <v>34765</v>
      </c>
      <c r="B5542" s="19">
        <v>9.2347900000000003</v>
      </c>
      <c r="C5542" s="18" t="e">
        <f t="shared" si="86"/>
        <v>#N/A</v>
      </c>
    </row>
    <row r="5543" spans="1:3" x14ac:dyDescent="0.3">
      <c r="A5543" s="2">
        <v>34766</v>
      </c>
      <c r="B5543" s="19">
        <v>9.2093100000000003</v>
      </c>
      <c r="C5543" s="18" t="e">
        <f t="shared" si="86"/>
        <v>#N/A</v>
      </c>
    </row>
    <row r="5544" spans="1:3" x14ac:dyDescent="0.3">
      <c r="A5544" s="2">
        <v>34767</v>
      </c>
      <c r="B5544" s="19">
        <v>9.1887000000000008</v>
      </c>
      <c r="C5544" s="18" t="e">
        <f t="shared" si="86"/>
        <v>#N/A</v>
      </c>
    </row>
    <row r="5545" spans="1:3" x14ac:dyDescent="0.3">
      <c r="A5545" s="2">
        <v>34768</v>
      </c>
      <c r="B5545" s="19">
        <v>9.1591100000000001</v>
      </c>
      <c r="C5545" s="18" t="e">
        <f t="shared" si="86"/>
        <v>#N/A</v>
      </c>
    </row>
    <row r="5546" spans="1:3" x14ac:dyDescent="0.3">
      <c r="A5546" s="2">
        <v>34769</v>
      </c>
      <c r="B5546" s="19">
        <v>9.1036199999999994</v>
      </c>
      <c r="C5546" s="18" t="e">
        <f t="shared" si="86"/>
        <v>#N/A</v>
      </c>
    </row>
    <row r="5547" spans="1:3" x14ac:dyDescent="0.3">
      <c r="A5547" s="2">
        <v>34770</v>
      </c>
      <c r="B5547" s="19">
        <v>9.4568999999999992</v>
      </c>
      <c r="C5547" s="18" t="e">
        <f t="shared" si="86"/>
        <v>#N/A</v>
      </c>
    </row>
    <row r="5548" spans="1:3" x14ac:dyDescent="0.3">
      <c r="A5548" s="2">
        <v>34771</v>
      </c>
      <c r="B5548" s="19">
        <v>9.5957799999999995</v>
      </c>
      <c r="C5548" s="18" t="e">
        <f t="shared" si="86"/>
        <v>#N/A</v>
      </c>
    </row>
    <row r="5549" spans="1:3" x14ac:dyDescent="0.3">
      <c r="A5549" s="2">
        <v>34772</v>
      </c>
      <c r="B5549" s="19">
        <v>9.3110900000000001</v>
      </c>
      <c r="C5549" s="18" t="e">
        <f t="shared" si="86"/>
        <v>#N/A</v>
      </c>
    </row>
    <row r="5550" spans="1:3" x14ac:dyDescent="0.3">
      <c r="A5550" s="2">
        <v>34773</v>
      </c>
      <c r="B5550" s="19">
        <v>8.9964999999999993</v>
      </c>
      <c r="C5550" s="18" t="e">
        <f t="shared" si="86"/>
        <v>#N/A</v>
      </c>
    </row>
    <row r="5551" spans="1:3" x14ac:dyDescent="0.3">
      <c r="A5551" s="2">
        <v>34774</v>
      </c>
      <c r="B5551" s="19">
        <v>9.2117500000000003</v>
      </c>
      <c r="C5551" s="18" t="e">
        <f t="shared" si="86"/>
        <v>#N/A</v>
      </c>
    </row>
    <row r="5552" spans="1:3" x14ac:dyDescent="0.3">
      <c r="A5552" s="2">
        <v>34775</v>
      </c>
      <c r="B5552" s="19">
        <v>9.2394300000000005</v>
      </c>
      <c r="C5552" s="18" t="e">
        <f t="shared" si="86"/>
        <v>#N/A</v>
      </c>
    </row>
    <row r="5553" spans="1:3" x14ac:dyDescent="0.3">
      <c r="A5553" s="2">
        <v>34776</v>
      </c>
      <c r="B5553" s="19">
        <v>9.6383200000000002</v>
      </c>
      <c r="C5553" s="18" t="e">
        <f t="shared" si="86"/>
        <v>#N/A</v>
      </c>
    </row>
    <row r="5554" spans="1:3" x14ac:dyDescent="0.3">
      <c r="A5554" s="2">
        <v>34777</v>
      </c>
      <c r="B5554" s="19">
        <v>9.7131600000000002</v>
      </c>
      <c r="C5554" s="18" t="e">
        <f t="shared" si="86"/>
        <v>#N/A</v>
      </c>
    </row>
    <row r="5555" spans="1:3" x14ac:dyDescent="0.3">
      <c r="A5555" s="2">
        <v>34778</v>
      </c>
      <c r="B5555" s="19">
        <v>9.3079400000000003</v>
      </c>
      <c r="C5555" s="18" t="e">
        <f t="shared" si="86"/>
        <v>#N/A</v>
      </c>
    </row>
    <row r="5556" spans="1:3" x14ac:dyDescent="0.3">
      <c r="A5556" s="2">
        <v>34779</v>
      </c>
      <c r="B5556" s="19">
        <v>9.0250800000000009</v>
      </c>
      <c r="C5556" s="18" t="e">
        <f t="shared" si="86"/>
        <v>#N/A</v>
      </c>
    </row>
    <row r="5557" spans="1:3" x14ac:dyDescent="0.3">
      <c r="A5557" s="2">
        <v>34780</v>
      </c>
      <c r="B5557" s="19">
        <v>8.9401600000000006</v>
      </c>
      <c r="C5557" s="18" t="e">
        <f t="shared" si="86"/>
        <v>#N/A</v>
      </c>
    </row>
    <row r="5558" spans="1:3" x14ac:dyDescent="0.3">
      <c r="A5558" s="2">
        <v>34781</v>
      </c>
      <c r="B5558" s="19">
        <v>8.8034099999999995</v>
      </c>
      <c r="C5558" s="18" t="e">
        <f t="shared" si="86"/>
        <v>#N/A</v>
      </c>
    </row>
    <row r="5559" spans="1:3" x14ac:dyDescent="0.3">
      <c r="A5559" s="2">
        <v>34782</v>
      </c>
      <c r="B5559" s="19">
        <v>8.6484299999999994</v>
      </c>
      <c r="C5559" s="18" t="e">
        <f t="shared" si="86"/>
        <v>#N/A</v>
      </c>
    </row>
    <row r="5560" spans="1:3" x14ac:dyDescent="0.3">
      <c r="A5560" s="2">
        <v>34783</v>
      </c>
      <c r="B5560" s="19">
        <v>8.5240200000000002</v>
      </c>
      <c r="C5560" s="18" t="e">
        <f t="shared" si="86"/>
        <v>#N/A</v>
      </c>
    </row>
    <row r="5561" spans="1:3" x14ac:dyDescent="0.3">
      <c r="A5561" s="2">
        <v>34784</v>
      </c>
      <c r="B5561" s="19">
        <v>8.6780200000000001</v>
      </c>
      <c r="C5561" s="18" t="e">
        <f t="shared" si="86"/>
        <v>#N/A</v>
      </c>
    </row>
    <row r="5562" spans="1:3" x14ac:dyDescent="0.3">
      <c r="A5562" s="2">
        <v>34785</v>
      </c>
      <c r="B5562" s="19">
        <v>8.7836200000000009</v>
      </c>
      <c r="C5562" s="18" t="e">
        <f t="shared" si="86"/>
        <v>#N/A</v>
      </c>
    </row>
    <row r="5563" spans="1:3" x14ac:dyDescent="0.3">
      <c r="A5563" s="2">
        <v>34786</v>
      </c>
      <c r="B5563" s="19">
        <v>8.5793900000000001</v>
      </c>
      <c r="C5563" s="18" t="e">
        <f t="shared" si="86"/>
        <v>#N/A</v>
      </c>
    </row>
    <row r="5564" spans="1:3" x14ac:dyDescent="0.3">
      <c r="A5564" s="2">
        <v>34787</v>
      </c>
      <c r="B5564" s="19">
        <v>8.4255399999999998</v>
      </c>
      <c r="C5564" s="18" t="e">
        <f t="shared" si="86"/>
        <v>#N/A</v>
      </c>
    </row>
    <row r="5565" spans="1:3" x14ac:dyDescent="0.3">
      <c r="A5565" s="2">
        <v>34788</v>
      </c>
      <c r="B5565" s="19">
        <v>8.2297700000000003</v>
      </c>
      <c r="C5565" s="18" t="e">
        <f t="shared" si="86"/>
        <v>#N/A</v>
      </c>
    </row>
    <row r="5566" spans="1:3" x14ac:dyDescent="0.3">
      <c r="A5566" s="2">
        <v>34789</v>
      </c>
      <c r="B5566" s="19">
        <v>8.0208399999999997</v>
      </c>
      <c r="C5566" s="18" t="e">
        <f t="shared" si="86"/>
        <v>#N/A</v>
      </c>
    </row>
    <row r="5567" spans="1:3" x14ac:dyDescent="0.3">
      <c r="A5567" s="2">
        <v>34790</v>
      </c>
      <c r="B5567" s="19">
        <v>7.8097799999999999</v>
      </c>
      <c r="C5567" s="18" t="e">
        <f t="shared" si="86"/>
        <v>#N/A</v>
      </c>
    </row>
    <row r="5568" spans="1:3" x14ac:dyDescent="0.3">
      <c r="A5568" s="2">
        <v>34791</v>
      </c>
      <c r="B5568" s="19">
        <v>7.5828499999999996</v>
      </c>
      <c r="C5568" s="18" t="e">
        <f t="shared" si="86"/>
        <v>#N/A</v>
      </c>
    </row>
    <row r="5569" spans="1:3" x14ac:dyDescent="0.3">
      <c r="A5569" s="2">
        <v>34792</v>
      </c>
      <c r="B5569" s="19">
        <v>7.4281100000000002</v>
      </c>
      <c r="C5569" s="18" t="e">
        <f t="shared" si="86"/>
        <v>#N/A</v>
      </c>
    </row>
    <row r="5570" spans="1:3" x14ac:dyDescent="0.3">
      <c r="A5570" s="2">
        <v>34793</v>
      </c>
      <c r="B5570" s="19">
        <v>7.2779999999999996</v>
      </c>
      <c r="C5570" s="18" t="e">
        <f t="shared" si="86"/>
        <v>#N/A</v>
      </c>
    </row>
    <row r="5571" spans="1:3" x14ac:dyDescent="0.3">
      <c r="A5571" s="2">
        <v>34794</v>
      </c>
      <c r="B5571" s="19">
        <v>7.1063900000000002</v>
      </c>
      <c r="C5571" s="18" t="e">
        <f t="shared" ref="C5571:C5634" si="87">IF(LOOKUP(A5571,$G$2:$G$732,$U$2:$U$732)="","",LOOKUP(A5571,$G$2:$G$732,$U$2:$U$732))</f>
        <v>#N/A</v>
      </c>
    </row>
    <row r="5572" spans="1:3" x14ac:dyDescent="0.3">
      <c r="A5572" s="2">
        <v>34795</v>
      </c>
      <c r="B5572" s="19">
        <v>6.9577499999999999</v>
      </c>
      <c r="C5572" s="18" t="e">
        <f t="shared" si="87"/>
        <v>#N/A</v>
      </c>
    </row>
    <row r="5573" spans="1:3" x14ac:dyDescent="0.3">
      <c r="A5573" s="2">
        <v>34796</v>
      </c>
      <c r="B5573" s="19">
        <v>6.8055199999999996</v>
      </c>
      <c r="C5573" s="18" t="e">
        <f t="shared" si="87"/>
        <v>#N/A</v>
      </c>
    </row>
    <row r="5574" spans="1:3" x14ac:dyDescent="0.3">
      <c r="A5574" s="2">
        <v>34797</v>
      </c>
      <c r="B5574" s="19">
        <v>6.6419699999999997</v>
      </c>
      <c r="C5574" s="18" t="e">
        <f t="shared" si="87"/>
        <v>#N/A</v>
      </c>
    </row>
    <row r="5575" spans="1:3" x14ac:dyDescent="0.3">
      <c r="A5575" s="2">
        <v>34798</v>
      </c>
      <c r="B5575" s="19">
        <v>6.4934700000000003</v>
      </c>
      <c r="C5575" s="18" t="e">
        <f t="shared" si="87"/>
        <v>#N/A</v>
      </c>
    </row>
    <row r="5576" spans="1:3" x14ac:dyDescent="0.3">
      <c r="A5576" s="2">
        <v>34799</v>
      </c>
      <c r="B5576" s="19">
        <v>6.4001700000000001</v>
      </c>
      <c r="C5576" s="18" t="e">
        <f t="shared" si="87"/>
        <v>#N/A</v>
      </c>
    </row>
    <row r="5577" spans="1:3" x14ac:dyDescent="0.3">
      <c r="A5577" s="2">
        <v>34800</v>
      </c>
      <c r="B5577" s="19">
        <v>6.4725599999999996</v>
      </c>
      <c r="C5577" s="18" t="e">
        <f t="shared" si="87"/>
        <v>#N/A</v>
      </c>
    </row>
    <row r="5578" spans="1:3" x14ac:dyDescent="0.3">
      <c r="A5578" s="2">
        <v>34801</v>
      </c>
      <c r="B5578" s="19">
        <v>6.45655</v>
      </c>
      <c r="C5578" s="18" t="e">
        <f t="shared" si="87"/>
        <v>#N/A</v>
      </c>
    </row>
    <row r="5579" spans="1:3" x14ac:dyDescent="0.3">
      <c r="A5579" s="2">
        <v>34802</v>
      </c>
      <c r="B5579" s="19">
        <v>6.3535599999999999</v>
      </c>
      <c r="C5579" s="18" t="e">
        <f t="shared" si="87"/>
        <v>#N/A</v>
      </c>
    </row>
    <row r="5580" spans="1:3" x14ac:dyDescent="0.3">
      <c r="A5580" s="2">
        <v>34803</v>
      </c>
      <c r="B5580" s="19">
        <v>6.3640600000000003</v>
      </c>
      <c r="C5580" s="18" t="e">
        <f t="shared" si="87"/>
        <v>#N/A</v>
      </c>
    </row>
    <row r="5581" spans="1:3" x14ac:dyDescent="0.3">
      <c r="A5581" s="2">
        <v>34804</v>
      </c>
      <c r="B5581" s="19">
        <v>6.2968599999999997</v>
      </c>
      <c r="C5581" s="18" t="e">
        <f t="shared" si="87"/>
        <v>#N/A</v>
      </c>
    </row>
    <row r="5582" spans="1:3" x14ac:dyDescent="0.3">
      <c r="A5582" s="2">
        <v>34805</v>
      </c>
      <c r="B5582" s="19">
        <v>6.1378000000000004</v>
      </c>
      <c r="C5582" s="18" t="e">
        <f t="shared" si="87"/>
        <v>#N/A</v>
      </c>
    </row>
    <row r="5583" spans="1:3" x14ac:dyDescent="0.3">
      <c r="A5583" s="2">
        <v>34806</v>
      </c>
      <c r="B5583" s="19">
        <v>5.9945599999999999</v>
      </c>
      <c r="C5583" s="18" t="e">
        <f t="shared" si="87"/>
        <v>#N/A</v>
      </c>
    </row>
    <row r="5584" spans="1:3" x14ac:dyDescent="0.3">
      <c r="A5584" s="2">
        <v>34807</v>
      </c>
      <c r="B5584" s="19">
        <v>5.9176500000000001</v>
      </c>
      <c r="C5584" s="18" t="e">
        <f t="shared" si="87"/>
        <v>#N/A</v>
      </c>
    </row>
    <row r="5585" spans="1:3" x14ac:dyDescent="0.3">
      <c r="A5585" s="2">
        <v>34808</v>
      </c>
      <c r="B5585" s="19">
        <v>5.9438500000000003</v>
      </c>
      <c r="C5585" s="18" t="e">
        <f t="shared" si="87"/>
        <v>#N/A</v>
      </c>
    </row>
    <row r="5586" spans="1:3" x14ac:dyDescent="0.3">
      <c r="A5586" s="2">
        <v>34809</v>
      </c>
      <c r="B5586" s="19">
        <v>6.05192</v>
      </c>
      <c r="C5586" s="18" t="e">
        <f t="shared" si="87"/>
        <v>#N/A</v>
      </c>
    </row>
    <row r="5587" spans="1:3" x14ac:dyDescent="0.3">
      <c r="A5587" s="2">
        <v>34810</v>
      </c>
      <c r="B5587" s="19">
        <v>6.1223999999999998</v>
      </c>
      <c r="C5587" s="18" t="e">
        <f t="shared" si="87"/>
        <v>#N/A</v>
      </c>
    </row>
    <row r="5588" spans="1:3" x14ac:dyDescent="0.3">
      <c r="A5588" s="2">
        <v>34811</v>
      </c>
      <c r="B5588" s="19">
        <v>6.2963100000000001</v>
      </c>
      <c r="C5588" s="18" t="e">
        <f t="shared" si="87"/>
        <v>#N/A</v>
      </c>
    </row>
    <row r="5589" spans="1:3" x14ac:dyDescent="0.3">
      <c r="A5589" s="2">
        <v>34812</v>
      </c>
      <c r="B5589" s="19">
        <v>6.3065199999999999</v>
      </c>
      <c r="C5589" s="18" t="e">
        <f t="shared" si="87"/>
        <v>#N/A</v>
      </c>
    </row>
    <row r="5590" spans="1:3" x14ac:dyDescent="0.3">
      <c r="A5590" s="2">
        <v>34813</v>
      </c>
      <c r="B5590" s="19">
        <v>6.1068600000000002</v>
      </c>
      <c r="C5590" s="18" t="e">
        <f t="shared" si="87"/>
        <v>#N/A</v>
      </c>
    </row>
    <row r="5591" spans="1:3" x14ac:dyDescent="0.3">
      <c r="A5591" s="2">
        <v>34814</v>
      </c>
      <c r="B5591" s="19">
        <v>5.9347200000000004</v>
      </c>
      <c r="C5591" s="18" t="e">
        <f t="shared" si="87"/>
        <v>#N/A</v>
      </c>
    </row>
    <row r="5592" spans="1:3" x14ac:dyDescent="0.3">
      <c r="A5592" s="2">
        <v>34815</v>
      </c>
      <c r="B5592" s="19">
        <v>5.7807599999999999</v>
      </c>
      <c r="C5592" s="18" t="e">
        <f t="shared" si="87"/>
        <v>#N/A</v>
      </c>
    </row>
    <row r="5593" spans="1:3" x14ac:dyDescent="0.3">
      <c r="A5593" s="2">
        <v>34816</v>
      </c>
      <c r="B5593" s="19">
        <v>5.6406200000000002</v>
      </c>
      <c r="C5593" s="18" t="e">
        <f t="shared" si="87"/>
        <v>#N/A</v>
      </c>
    </row>
    <row r="5594" spans="1:3" x14ac:dyDescent="0.3">
      <c r="A5594" s="2">
        <v>34817</v>
      </c>
      <c r="B5594" s="19">
        <v>5.5108300000000003</v>
      </c>
      <c r="C5594" s="18" t="e">
        <f t="shared" si="87"/>
        <v>#N/A</v>
      </c>
    </row>
    <row r="5595" spans="1:3" x14ac:dyDescent="0.3">
      <c r="A5595" s="2">
        <v>34818</v>
      </c>
      <c r="B5595" s="19">
        <v>5.3896300000000004</v>
      </c>
      <c r="C5595" s="18" t="e">
        <f t="shared" si="87"/>
        <v>#N/A</v>
      </c>
    </row>
    <row r="5596" spans="1:3" x14ac:dyDescent="0.3">
      <c r="A5596" s="2">
        <v>34819</v>
      </c>
      <c r="B5596" s="19">
        <v>5.41181</v>
      </c>
      <c r="C5596" s="18" t="e">
        <f t="shared" si="87"/>
        <v>#N/A</v>
      </c>
    </row>
    <row r="5597" spans="1:3" x14ac:dyDescent="0.3">
      <c r="A5597" s="2">
        <v>34820</v>
      </c>
      <c r="B5597" s="19">
        <v>5.4536100000000003</v>
      </c>
      <c r="C5597" s="18" t="e">
        <f t="shared" si="87"/>
        <v>#N/A</v>
      </c>
    </row>
    <row r="5598" spans="1:3" x14ac:dyDescent="0.3">
      <c r="A5598" s="2">
        <v>34821</v>
      </c>
      <c r="B5598" s="19">
        <v>5.3811200000000001</v>
      </c>
      <c r="C5598" s="18" t="e">
        <f t="shared" si="87"/>
        <v>#N/A</v>
      </c>
    </row>
    <row r="5599" spans="1:3" x14ac:dyDescent="0.3">
      <c r="A5599" s="2">
        <v>34822</v>
      </c>
      <c r="B5599" s="19">
        <v>5.2744900000000001</v>
      </c>
      <c r="C5599" s="18" t="e">
        <f t="shared" si="87"/>
        <v>#N/A</v>
      </c>
    </row>
    <row r="5600" spans="1:3" x14ac:dyDescent="0.3">
      <c r="A5600" s="2">
        <v>34823</v>
      </c>
      <c r="B5600" s="19">
        <v>5.1628400000000001</v>
      </c>
      <c r="C5600" s="18" t="e">
        <f t="shared" si="87"/>
        <v>#N/A</v>
      </c>
    </row>
    <row r="5601" spans="1:3" x14ac:dyDescent="0.3">
      <c r="A5601" s="2">
        <v>34824</v>
      </c>
      <c r="B5601" s="19">
        <v>5.4420299999999999</v>
      </c>
      <c r="C5601" s="18" t="e">
        <f t="shared" si="87"/>
        <v>#N/A</v>
      </c>
    </row>
    <row r="5602" spans="1:3" x14ac:dyDescent="0.3">
      <c r="A5602" s="2">
        <v>34825</v>
      </c>
      <c r="B5602" s="19">
        <v>5.6570299999999998</v>
      </c>
      <c r="C5602" s="18" t="e">
        <f t="shared" si="87"/>
        <v>#N/A</v>
      </c>
    </row>
    <row r="5603" spans="1:3" x14ac:dyDescent="0.3">
      <c r="A5603" s="2">
        <v>34826</v>
      </c>
      <c r="B5603" s="19">
        <v>5.5029700000000004</v>
      </c>
      <c r="C5603" s="18" t="e">
        <f t="shared" si="87"/>
        <v>#N/A</v>
      </c>
    </row>
    <row r="5604" spans="1:3" x14ac:dyDescent="0.3">
      <c r="A5604" s="2">
        <v>34827</v>
      </c>
      <c r="B5604" s="19">
        <v>5.3574999999999999</v>
      </c>
      <c r="C5604" s="18" t="e">
        <f t="shared" si="87"/>
        <v>#N/A</v>
      </c>
    </row>
    <row r="5605" spans="1:3" x14ac:dyDescent="0.3">
      <c r="A5605" s="2">
        <v>34828</v>
      </c>
      <c r="B5605" s="19">
        <v>5.2263799999999998</v>
      </c>
      <c r="C5605" s="18" t="e">
        <f t="shared" si="87"/>
        <v>#N/A</v>
      </c>
    </row>
    <row r="5606" spans="1:3" x14ac:dyDescent="0.3">
      <c r="A5606" s="2">
        <v>34829</v>
      </c>
      <c r="B5606" s="19">
        <v>5.1071400000000002</v>
      </c>
      <c r="C5606" s="18" t="e">
        <f t="shared" si="87"/>
        <v>#N/A</v>
      </c>
    </row>
    <row r="5607" spans="1:3" x14ac:dyDescent="0.3">
      <c r="A5607" s="2">
        <v>34830</v>
      </c>
      <c r="B5607" s="19">
        <v>4.9963800000000003</v>
      </c>
      <c r="C5607" s="18" t="e">
        <f t="shared" si="87"/>
        <v>#N/A</v>
      </c>
    </row>
    <row r="5608" spans="1:3" x14ac:dyDescent="0.3">
      <c r="A5608" s="2">
        <v>34831</v>
      </c>
      <c r="B5608" s="19">
        <v>4.8927699999999996</v>
      </c>
      <c r="C5608" s="18" t="e">
        <f t="shared" si="87"/>
        <v>#N/A</v>
      </c>
    </row>
    <row r="5609" spans="1:3" x14ac:dyDescent="0.3">
      <c r="A5609" s="2">
        <v>34832</v>
      </c>
      <c r="B5609" s="19">
        <v>4.7950900000000001</v>
      </c>
      <c r="C5609" s="18" t="e">
        <f t="shared" si="87"/>
        <v>#N/A</v>
      </c>
    </row>
    <row r="5610" spans="1:3" x14ac:dyDescent="0.3">
      <c r="A5610" s="2">
        <v>34833</v>
      </c>
      <c r="B5610" s="19">
        <v>4.7441899999999997</v>
      </c>
      <c r="C5610" s="18" t="e">
        <f t="shared" si="87"/>
        <v>#N/A</v>
      </c>
    </row>
    <row r="5611" spans="1:3" x14ac:dyDescent="0.3">
      <c r="A5611" s="2">
        <v>34834</v>
      </c>
      <c r="B5611" s="19">
        <v>4.6883100000000004</v>
      </c>
      <c r="C5611" s="18" t="e">
        <f t="shared" si="87"/>
        <v>#N/A</v>
      </c>
    </row>
    <row r="5612" spans="1:3" x14ac:dyDescent="0.3">
      <c r="A5612" s="2">
        <v>34835</v>
      </c>
      <c r="B5612" s="19">
        <v>4.6013999999999999</v>
      </c>
      <c r="C5612" s="18" t="e">
        <f t="shared" si="87"/>
        <v>#N/A</v>
      </c>
    </row>
    <row r="5613" spans="1:3" x14ac:dyDescent="0.3">
      <c r="A5613" s="2">
        <v>34836</v>
      </c>
      <c r="B5613" s="19">
        <v>4.7911700000000002</v>
      </c>
      <c r="C5613" s="18" t="e">
        <f t="shared" si="87"/>
        <v>#N/A</v>
      </c>
    </row>
    <row r="5614" spans="1:3" x14ac:dyDescent="0.3">
      <c r="A5614" s="2">
        <v>34837</v>
      </c>
      <c r="B5614" s="19">
        <v>5.0404900000000001</v>
      </c>
      <c r="C5614" s="18" t="e">
        <f t="shared" si="87"/>
        <v>#N/A</v>
      </c>
    </row>
    <row r="5615" spans="1:3" x14ac:dyDescent="0.3">
      <c r="A5615" s="2">
        <v>34838</v>
      </c>
      <c r="B5615" s="19">
        <v>4.99458</v>
      </c>
      <c r="C5615" s="18" t="e">
        <f t="shared" si="87"/>
        <v>#N/A</v>
      </c>
    </row>
    <row r="5616" spans="1:3" x14ac:dyDescent="0.3">
      <c r="A5616" s="2">
        <v>34839</v>
      </c>
      <c r="B5616" s="19">
        <v>4.8791599999999997</v>
      </c>
      <c r="C5616" s="18" t="e">
        <f t="shared" si="87"/>
        <v>#N/A</v>
      </c>
    </row>
    <row r="5617" spans="1:3" x14ac:dyDescent="0.3">
      <c r="A5617" s="2">
        <v>34840</v>
      </c>
      <c r="B5617" s="19">
        <v>4.7725099999999996</v>
      </c>
      <c r="C5617" s="18" t="e">
        <f t="shared" si="87"/>
        <v>#N/A</v>
      </c>
    </row>
    <row r="5618" spans="1:3" x14ac:dyDescent="0.3">
      <c r="A5618" s="2">
        <v>34841</v>
      </c>
      <c r="B5618" s="19">
        <v>4.6655300000000004</v>
      </c>
      <c r="C5618" s="18" t="e">
        <f t="shared" si="87"/>
        <v>#N/A</v>
      </c>
    </row>
    <row r="5619" spans="1:3" x14ac:dyDescent="0.3">
      <c r="A5619" s="2">
        <v>34842</v>
      </c>
      <c r="B5619" s="19">
        <v>4.5679100000000004</v>
      </c>
      <c r="C5619" s="18" t="e">
        <f t="shared" si="87"/>
        <v>#N/A</v>
      </c>
    </row>
    <row r="5620" spans="1:3" x14ac:dyDescent="0.3">
      <c r="A5620" s="2">
        <v>34843</v>
      </c>
      <c r="B5620" s="19">
        <v>4.4773800000000001</v>
      </c>
      <c r="C5620" s="18" t="e">
        <f t="shared" si="87"/>
        <v>#N/A</v>
      </c>
    </row>
    <row r="5621" spans="1:3" x14ac:dyDescent="0.3">
      <c r="A5621" s="2">
        <v>34844</v>
      </c>
      <c r="B5621" s="19">
        <v>4.3928500000000001</v>
      </c>
      <c r="C5621" s="18" t="e">
        <f t="shared" si="87"/>
        <v>#N/A</v>
      </c>
    </row>
    <row r="5622" spans="1:3" x14ac:dyDescent="0.3">
      <c r="A5622" s="2">
        <v>34845</v>
      </c>
      <c r="B5622" s="19">
        <v>4.3125200000000001</v>
      </c>
      <c r="C5622" s="18" t="e">
        <f t="shared" si="87"/>
        <v>#N/A</v>
      </c>
    </row>
    <row r="5623" spans="1:3" x14ac:dyDescent="0.3">
      <c r="A5623" s="2">
        <v>34846</v>
      </c>
      <c r="B5623" s="19">
        <v>4.23536</v>
      </c>
      <c r="C5623" s="18" t="e">
        <f t="shared" si="87"/>
        <v>#N/A</v>
      </c>
    </row>
    <row r="5624" spans="1:3" x14ac:dyDescent="0.3">
      <c r="A5624" s="2">
        <v>34847</v>
      </c>
      <c r="B5624" s="19">
        <v>4.1614699999999996</v>
      </c>
      <c r="C5624" s="18" t="e">
        <f t="shared" si="87"/>
        <v>#N/A</v>
      </c>
    </row>
    <row r="5625" spans="1:3" x14ac:dyDescent="0.3">
      <c r="A5625" s="2">
        <v>34848</v>
      </c>
      <c r="B5625" s="19">
        <v>4.09117</v>
      </c>
      <c r="C5625" s="18" t="e">
        <f t="shared" si="87"/>
        <v>#N/A</v>
      </c>
    </row>
    <row r="5626" spans="1:3" x14ac:dyDescent="0.3">
      <c r="A5626" s="2">
        <v>34849</v>
      </c>
      <c r="B5626" s="19">
        <v>4.0239799999999999</v>
      </c>
      <c r="C5626" s="18" t="e">
        <f t="shared" si="87"/>
        <v>#N/A</v>
      </c>
    </row>
    <row r="5627" spans="1:3" x14ac:dyDescent="0.3">
      <c r="A5627" s="2">
        <v>34850</v>
      </c>
      <c r="B5627" s="19">
        <v>3.9583699999999999</v>
      </c>
      <c r="C5627" s="18" t="e">
        <f t="shared" si="87"/>
        <v>#N/A</v>
      </c>
    </row>
    <row r="5628" spans="1:3" x14ac:dyDescent="0.3">
      <c r="A5628" s="2">
        <v>34851</v>
      </c>
      <c r="B5628" s="19">
        <v>3.8962699999999999</v>
      </c>
      <c r="C5628" s="18" t="e">
        <f t="shared" si="87"/>
        <v>#N/A</v>
      </c>
    </row>
    <row r="5629" spans="1:3" x14ac:dyDescent="0.3">
      <c r="A5629" s="2">
        <v>34852</v>
      </c>
      <c r="B5629" s="19">
        <v>3.8395700000000001</v>
      </c>
      <c r="C5629" s="18" t="e">
        <f t="shared" si="87"/>
        <v>#N/A</v>
      </c>
    </row>
    <row r="5630" spans="1:3" x14ac:dyDescent="0.3">
      <c r="A5630" s="2">
        <v>34853</v>
      </c>
      <c r="B5630" s="19">
        <v>3.7818800000000001</v>
      </c>
      <c r="C5630" s="18" t="e">
        <f t="shared" si="87"/>
        <v>#N/A</v>
      </c>
    </row>
    <row r="5631" spans="1:3" x14ac:dyDescent="0.3">
      <c r="A5631" s="2">
        <v>34854</v>
      </c>
      <c r="B5631" s="19">
        <v>3.7221600000000001</v>
      </c>
      <c r="C5631" s="18" t="e">
        <f t="shared" si="87"/>
        <v>#N/A</v>
      </c>
    </row>
    <row r="5632" spans="1:3" x14ac:dyDescent="0.3">
      <c r="A5632" s="2">
        <v>34855</v>
      </c>
      <c r="B5632" s="19">
        <v>3.6638999999999999</v>
      </c>
      <c r="C5632" s="18" t="e">
        <f t="shared" si="87"/>
        <v>#N/A</v>
      </c>
    </row>
    <row r="5633" spans="1:3" x14ac:dyDescent="0.3">
      <c r="A5633" s="2">
        <v>34856</v>
      </c>
      <c r="B5633" s="19">
        <v>3.60711</v>
      </c>
      <c r="C5633" s="18" t="e">
        <f t="shared" si="87"/>
        <v>#N/A</v>
      </c>
    </row>
    <row r="5634" spans="1:3" x14ac:dyDescent="0.3">
      <c r="A5634" s="2">
        <v>34857</v>
      </c>
      <c r="B5634" s="19">
        <v>3.5519699999999998</v>
      </c>
      <c r="C5634" s="18" t="e">
        <f t="shared" si="87"/>
        <v>#N/A</v>
      </c>
    </row>
    <row r="5635" spans="1:3" x14ac:dyDescent="0.3">
      <c r="A5635" s="2">
        <v>34858</v>
      </c>
      <c r="B5635" s="19">
        <v>3.49823</v>
      </c>
      <c r="C5635" s="18" t="e">
        <f t="shared" ref="C5635:C5698" si="88">IF(LOOKUP(A5635,$G$2:$G$732,$U$2:$U$732)="","",LOOKUP(A5635,$G$2:$G$732,$U$2:$U$732))</f>
        <v>#N/A</v>
      </c>
    </row>
    <row r="5636" spans="1:3" x14ac:dyDescent="0.3">
      <c r="A5636" s="2">
        <v>34859</v>
      </c>
      <c r="B5636" s="19">
        <v>3.4458600000000001</v>
      </c>
      <c r="C5636" s="18" t="e">
        <f t="shared" si="88"/>
        <v>#N/A</v>
      </c>
    </row>
    <row r="5637" spans="1:3" x14ac:dyDescent="0.3">
      <c r="A5637" s="2">
        <v>34860</v>
      </c>
      <c r="B5637" s="19">
        <v>3.3948999999999998</v>
      </c>
      <c r="C5637" s="18" t="e">
        <f t="shared" si="88"/>
        <v>#N/A</v>
      </c>
    </row>
    <row r="5638" spans="1:3" x14ac:dyDescent="0.3">
      <c r="A5638" s="2">
        <v>34861</v>
      </c>
      <c r="B5638" s="19">
        <v>3.3452500000000001</v>
      </c>
      <c r="C5638" s="18" t="e">
        <f t="shared" si="88"/>
        <v>#N/A</v>
      </c>
    </row>
    <row r="5639" spans="1:3" x14ac:dyDescent="0.3">
      <c r="A5639" s="2">
        <v>34862</v>
      </c>
      <c r="B5639" s="19">
        <v>3.2965200000000001</v>
      </c>
      <c r="C5639" s="18" t="e">
        <f t="shared" si="88"/>
        <v>#N/A</v>
      </c>
    </row>
    <row r="5640" spans="1:3" x14ac:dyDescent="0.3">
      <c r="A5640" s="2">
        <v>34863</v>
      </c>
      <c r="B5640" s="19">
        <v>3.4675600000000002</v>
      </c>
      <c r="C5640" s="18" t="e">
        <f t="shared" si="88"/>
        <v>#N/A</v>
      </c>
    </row>
    <row r="5641" spans="1:3" x14ac:dyDescent="0.3">
      <c r="A5641" s="2">
        <v>34864</v>
      </c>
      <c r="B5641" s="19">
        <v>3.6327199999999999</v>
      </c>
      <c r="C5641" s="18" t="e">
        <f t="shared" si="88"/>
        <v>#N/A</v>
      </c>
    </row>
    <row r="5642" spans="1:3" x14ac:dyDescent="0.3">
      <c r="A5642" s="2">
        <v>34865</v>
      </c>
      <c r="B5642" s="19">
        <v>3.5565199999999999</v>
      </c>
      <c r="C5642" s="18" t="e">
        <f t="shared" si="88"/>
        <v>#N/A</v>
      </c>
    </row>
    <row r="5643" spans="1:3" x14ac:dyDescent="0.3">
      <c r="A5643" s="2">
        <v>34866</v>
      </c>
      <c r="B5643" s="19">
        <v>3.69537</v>
      </c>
      <c r="C5643" s="18" t="e">
        <f t="shared" si="88"/>
        <v>#N/A</v>
      </c>
    </row>
    <row r="5644" spans="1:3" x14ac:dyDescent="0.3">
      <c r="A5644" s="2">
        <v>34867</v>
      </c>
      <c r="B5644" s="19">
        <v>3.8139500000000002</v>
      </c>
      <c r="C5644" s="18" t="e">
        <f t="shared" si="88"/>
        <v>#N/A</v>
      </c>
    </row>
    <row r="5645" spans="1:3" x14ac:dyDescent="0.3">
      <c r="A5645" s="2">
        <v>34868</v>
      </c>
      <c r="B5645" s="19">
        <v>3.74539</v>
      </c>
      <c r="C5645" s="18" t="e">
        <f t="shared" si="88"/>
        <v>#N/A</v>
      </c>
    </row>
    <row r="5646" spans="1:3" x14ac:dyDescent="0.3">
      <c r="A5646" s="2">
        <v>34869</v>
      </c>
      <c r="B5646" s="19">
        <v>3.6765500000000002</v>
      </c>
      <c r="C5646" s="18" t="e">
        <f t="shared" si="88"/>
        <v>#N/A</v>
      </c>
    </row>
    <row r="5647" spans="1:3" x14ac:dyDescent="0.3">
      <c r="A5647" s="2">
        <v>34870</v>
      </c>
      <c r="B5647" s="19">
        <v>3.59571</v>
      </c>
      <c r="C5647" s="18" t="e">
        <f t="shared" si="88"/>
        <v>#N/A</v>
      </c>
    </row>
    <row r="5648" spans="1:3" x14ac:dyDescent="0.3">
      <c r="A5648" s="2">
        <v>34871</v>
      </c>
      <c r="B5648" s="19">
        <v>3.5219</v>
      </c>
      <c r="C5648" s="18" t="e">
        <f t="shared" si="88"/>
        <v>#N/A</v>
      </c>
    </row>
    <row r="5649" spans="1:3" x14ac:dyDescent="0.3">
      <c r="A5649" s="2">
        <v>34872</v>
      </c>
      <c r="B5649" s="19">
        <v>3.4545699999999999</v>
      </c>
      <c r="C5649" s="18" t="e">
        <f t="shared" si="88"/>
        <v>#N/A</v>
      </c>
    </row>
    <row r="5650" spans="1:3" x14ac:dyDescent="0.3">
      <c r="A5650" s="2">
        <v>34873</v>
      </c>
      <c r="B5650" s="19">
        <v>3.3923000000000001</v>
      </c>
      <c r="C5650" s="18" t="e">
        <f t="shared" si="88"/>
        <v>#N/A</v>
      </c>
    </row>
    <row r="5651" spans="1:3" x14ac:dyDescent="0.3">
      <c r="A5651" s="2">
        <v>34874</v>
      </c>
      <c r="B5651" s="19">
        <v>3.33419</v>
      </c>
      <c r="C5651" s="18" t="e">
        <f t="shared" si="88"/>
        <v>#N/A</v>
      </c>
    </row>
    <row r="5652" spans="1:3" x14ac:dyDescent="0.3">
      <c r="A5652" s="2">
        <v>34875</v>
      </c>
      <c r="B5652" s="19">
        <v>3.2794599999999998</v>
      </c>
      <c r="C5652" s="18" t="e">
        <f t="shared" si="88"/>
        <v>#N/A</v>
      </c>
    </row>
    <row r="5653" spans="1:3" x14ac:dyDescent="0.3">
      <c r="A5653" s="2">
        <v>34876</v>
      </c>
      <c r="B5653" s="19">
        <v>3.22723</v>
      </c>
      <c r="C5653" s="18" t="e">
        <f t="shared" si="88"/>
        <v>#N/A</v>
      </c>
    </row>
    <row r="5654" spans="1:3" x14ac:dyDescent="0.3">
      <c r="A5654" s="2">
        <v>34877</v>
      </c>
      <c r="B5654" s="19">
        <v>3.17686</v>
      </c>
      <c r="C5654" s="18" t="e">
        <f t="shared" si="88"/>
        <v>#N/A</v>
      </c>
    </row>
    <row r="5655" spans="1:3" x14ac:dyDescent="0.3">
      <c r="A5655" s="2">
        <v>34878</v>
      </c>
      <c r="B5655" s="19">
        <v>3.1280000000000001</v>
      </c>
      <c r="C5655" s="18" t="e">
        <f t="shared" si="88"/>
        <v>#N/A</v>
      </c>
    </row>
    <row r="5656" spans="1:3" x14ac:dyDescent="0.3">
      <c r="A5656" s="2">
        <v>34879</v>
      </c>
      <c r="B5656" s="19">
        <v>3.0834999999999999</v>
      </c>
      <c r="C5656" s="18" t="e">
        <f t="shared" si="88"/>
        <v>#N/A</v>
      </c>
    </row>
    <row r="5657" spans="1:3" x14ac:dyDescent="0.3">
      <c r="A5657" s="2">
        <v>34880</v>
      </c>
      <c r="B5657" s="19">
        <v>3.03972</v>
      </c>
      <c r="C5657" s="18" t="e">
        <f t="shared" si="88"/>
        <v>#N/A</v>
      </c>
    </row>
    <row r="5658" spans="1:3" x14ac:dyDescent="0.3">
      <c r="A5658" s="2">
        <v>34881</v>
      </c>
      <c r="B5658" s="19">
        <v>2.9940199999999999</v>
      </c>
      <c r="C5658" s="18" t="e">
        <f t="shared" si="88"/>
        <v>#N/A</v>
      </c>
    </row>
    <row r="5659" spans="1:3" x14ac:dyDescent="0.3">
      <c r="A5659" s="2">
        <v>34882</v>
      </c>
      <c r="B5659" s="19">
        <v>3.03193</v>
      </c>
      <c r="C5659" s="18" t="e">
        <f t="shared" si="88"/>
        <v>#N/A</v>
      </c>
    </row>
    <row r="5660" spans="1:3" x14ac:dyDescent="0.3">
      <c r="A5660" s="2">
        <v>34883</v>
      </c>
      <c r="B5660" s="19">
        <v>3.0626199999999999</v>
      </c>
      <c r="C5660" s="18" t="e">
        <f t="shared" si="88"/>
        <v>#N/A</v>
      </c>
    </row>
    <row r="5661" spans="1:3" x14ac:dyDescent="0.3">
      <c r="A5661" s="2">
        <v>34884</v>
      </c>
      <c r="B5661" s="19">
        <v>3.0108700000000002</v>
      </c>
      <c r="C5661" s="18" t="e">
        <f t="shared" si="88"/>
        <v>#N/A</v>
      </c>
    </row>
    <row r="5662" spans="1:3" x14ac:dyDescent="0.3">
      <c r="A5662" s="2">
        <v>34885</v>
      </c>
      <c r="B5662" s="19">
        <v>2.9616799999999999</v>
      </c>
      <c r="C5662" s="18" t="e">
        <f t="shared" si="88"/>
        <v>#N/A</v>
      </c>
    </row>
    <row r="5663" spans="1:3" x14ac:dyDescent="0.3">
      <c r="A5663" s="2">
        <v>34886</v>
      </c>
      <c r="B5663" s="19">
        <v>2.91439</v>
      </c>
      <c r="C5663" s="18" t="e">
        <f t="shared" si="88"/>
        <v>#N/A</v>
      </c>
    </row>
    <row r="5664" spans="1:3" x14ac:dyDescent="0.3">
      <c r="A5664" s="2">
        <v>34887</v>
      </c>
      <c r="B5664" s="19">
        <v>2.8734799999999998</v>
      </c>
      <c r="C5664" s="18" t="e">
        <f t="shared" si="88"/>
        <v>#N/A</v>
      </c>
    </row>
    <row r="5665" spans="1:3" x14ac:dyDescent="0.3">
      <c r="A5665" s="2">
        <v>34888</v>
      </c>
      <c r="B5665" s="19">
        <v>2.84293</v>
      </c>
      <c r="C5665" s="18" t="e">
        <f t="shared" si="88"/>
        <v>#N/A</v>
      </c>
    </row>
    <row r="5666" spans="1:3" x14ac:dyDescent="0.3">
      <c r="A5666" s="2">
        <v>34889</v>
      </c>
      <c r="B5666" s="19">
        <v>2.8081200000000002</v>
      </c>
      <c r="C5666" s="18" t="e">
        <f t="shared" si="88"/>
        <v>#N/A</v>
      </c>
    </row>
    <row r="5667" spans="1:3" x14ac:dyDescent="0.3">
      <c r="A5667" s="2">
        <v>34890</v>
      </c>
      <c r="B5667" s="19">
        <v>2.7665199999999999</v>
      </c>
      <c r="C5667" s="18" t="e">
        <f t="shared" si="88"/>
        <v>#N/A</v>
      </c>
    </row>
    <row r="5668" spans="1:3" x14ac:dyDescent="0.3">
      <c r="A5668" s="2">
        <v>34891</v>
      </c>
      <c r="B5668" s="19">
        <v>2.7266400000000002</v>
      </c>
      <c r="C5668" s="18" t="e">
        <f t="shared" si="88"/>
        <v>#N/A</v>
      </c>
    </row>
    <row r="5669" spans="1:3" x14ac:dyDescent="0.3">
      <c r="A5669" s="2">
        <v>34892</v>
      </c>
      <c r="B5669" s="19">
        <v>2.6896800000000001</v>
      </c>
      <c r="C5669" s="18" t="e">
        <f t="shared" si="88"/>
        <v>#N/A</v>
      </c>
    </row>
    <row r="5670" spans="1:3" x14ac:dyDescent="0.3">
      <c r="A5670" s="2">
        <v>34893</v>
      </c>
      <c r="B5670" s="19">
        <v>2.7120099999999998</v>
      </c>
      <c r="C5670" s="18" t="e">
        <f t="shared" si="88"/>
        <v>#N/A</v>
      </c>
    </row>
    <row r="5671" spans="1:3" x14ac:dyDescent="0.3">
      <c r="A5671" s="2">
        <v>34894</v>
      </c>
      <c r="B5671" s="19">
        <v>2.7324000000000002</v>
      </c>
      <c r="C5671" s="18" t="e">
        <f t="shared" si="88"/>
        <v>#N/A</v>
      </c>
    </row>
    <row r="5672" spans="1:3" x14ac:dyDescent="0.3">
      <c r="A5672" s="2">
        <v>34895</v>
      </c>
      <c r="B5672" s="19">
        <v>2.7000700000000002</v>
      </c>
      <c r="C5672" s="18" t="e">
        <f t="shared" si="88"/>
        <v>#N/A</v>
      </c>
    </row>
    <row r="5673" spans="1:3" x14ac:dyDescent="0.3">
      <c r="A5673" s="2">
        <v>34896</v>
      </c>
      <c r="B5673" s="19">
        <v>2.76966</v>
      </c>
      <c r="C5673" s="18" t="e">
        <f t="shared" si="88"/>
        <v>#N/A</v>
      </c>
    </row>
    <row r="5674" spans="1:3" x14ac:dyDescent="0.3">
      <c r="A5674" s="2">
        <v>34897</v>
      </c>
      <c r="B5674" s="19">
        <v>2.8353899999999999</v>
      </c>
      <c r="C5674" s="18" t="e">
        <f t="shared" si="88"/>
        <v>#N/A</v>
      </c>
    </row>
    <row r="5675" spans="1:3" x14ac:dyDescent="0.3">
      <c r="A5675" s="2">
        <v>34898</v>
      </c>
      <c r="B5675" s="19">
        <v>2.7907299999999999</v>
      </c>
      <c r="C5675" s="18" t="e">
        <f t="shared" si="88"/>
        <v>#N/A</v>
      </c>
    </row>
    <row r="5676" spans="1:3" x14ac:dyDescent="0.3">
      <c r="A5676" s="2">
        <v>34899</v>
      </c>
      <c r="B5676" s="19">
        <v>2.7385799999999998</v>
      </c>
      <c r="C5676" s="18" t="e">
        <f t="shared" si="88"/>
        <v>#N/A</v>
      </c>
    </row>
    <row r="5677" spans="1:3" x14ac:dyDescent="0.3">
      <c r="A5677" s="2">
        <v>34900</v>
      </c>
      <c r="B5677" s="19">
        <v>2.6909000000000001</v>
      </c>
      <c r="C5677" s="18" t="e">
        <f t="shared" si="88"/>
        <v>#N/A</v>
      </c>
    </row>
    <row r="5678" spans="1:3" x14ac:dyDescent="0.3">
      <c r="A5678" s="2">
        <v>34901</v>
      </c>
      <c r="B5678" s="19">
        <v>2.6464599999999998</v>
      </c>
      <c r="C5678" s="18" t="e">
        <f t="shared" si="88"/>
        <v>#N/A</v>
      </c>
    </row>
    <row r="5679" spans="1:3" x14ac:dyDescent="0.3">
      <c r="A5679" s="2">
        <v>34902</v>
      </c>
      <c r="B5679" s="19">
        <v>2.6044800000000001</v>
      </c>
      <c r="C5679" s="18" t="e">
        <f t="shared" si="88"/>
        <v>#N/A</v>
      </c>
    </row>
    <row r="5680" spans="1:3" x14ac:dyDescent="0.3">
      <c r="A5680" s="2">
        <v>34903</v>
      </c>
      <c r="B5680" s="19">
        <v>2.5641699999999998</v>
      </c>
      <c r="C5680" s="18" t="e">
        <f t="shared" si="88"/>
        <v>#N/A</v>
      </c>
    </row>
    <row r="5681" spans="1:3" x14ac:dyDescent="0.3">
      <c r="A5681" s="2">
        <v>34904</v>
      </c>
      <c r="B5681" s="19">
        <v>2.5249799999999998</v>
      </c>
      <c r="C5681" s="18" t="e">
        <f t="shared" si="88"/>
        <v>#N/A</v>
      </c>
    </row>
    <row r="5682" spans="1:3" x14ac:dyDescent="0.3">
      <c r="A5682" s="2">
        <v>34905</v>
      </c>
      <c r="B5682" s="19">
        <v>2.4873699999999999</v>
      </c>
      <c r="C5682" s="18" t="e">
        <f t="shared" si="88"/>
        <v>#N/A</v>
      </c>
    </row>
    <row r="5683" spans="1:3" x14ac:dyDescent="0.3">
      <c r="A5683" s="2">
        <v>34906</v>
      </c>
      <c r="B5683" s="19">
        <v>2.4513099999999999</v>
      </c>
      <c r="C5683" s="18" t="e">
        <f t="shared" si="88"/>
        <v>#N/A</v>
      </c>
    </row>
    <row r="5684" spans="1:3" x14ac:dyDescent="0.3">
      <c r="A5684" s="2">
        <v>34907</v>
      </c>
      <c r="B5684" s="19">
        <v>2.4161800000000002</v>
      </c>
      <c r="C5684" s="18" t="e">
        <f t="shared" si="88"/>
        <v>#N/A</v>
      </c>
    </row>
    <row r="5685" spans="1:3" x14ac:dyDescent="0.3">
      <c r="A5685" s="2">
        <v>34908</v>
      </c>
      <c r="B5685" s="19">
        <v>2.38171</v>
      </c>
      <c r="C5685" s="18" t="e">
        <f t="shared" si="88"/>
        <v>#N/A</v>
      </c>
    </row>
    <row r="5686" spans="1:3" x14ac:dyDescent="0.3">
      <c r="A5686" s="2">
        <v>34909</v>
      </c>
      <c r="B5686" s="19">
        <v>2.3480699999999999</v>
      </c>
      <c r="C5686" s="18" t="e">
        <f t="shared" si="88"/>
        <v>#N/A</v>
      </c>
    </row>
    <row r="5687" spans="1:3" x14ac:dyDescent="0.3">
      <c r="A5687" s="2">
        <v>34910</v>
      </c>
      <c r="B5687" s="19">
        <v>2.3155000000000001</v>
      </c>
      <c r="C5687" s="18" t="e">
        <f t="shared" si="88"/>
        <v>#N/A</v>
      </c>
    </row>
    <row r="5688" spans="1:3" x14ac:dyDescent="0.3">
      <c r="A5688" s="2">
        <v>34911</v>
      </c>
      <c r="B5688" s="19">
        <v>2.2837700000000001</v>
      </c>
      <c r="C5688" s="18" t="e">
        <f t="shared" si="88"/>
        <v>#N/A</v>
      </c>
    </row>
    <row r="5689" spans="1:3" x14ac:dyDescent="0.3">
      <c r="A5689" s="2">
        <v>34912</v>
      </c>
      <c r="B5689" s="19">
        <v>2.25238</v>
      </c>
      <c r="C5689" s="18" t="e">
        <f t="shared" si="88"/>
        <v>#N/A</v>
      </c>
    </row>
    <row r="5690" spans="1:3" x14ac:dyDescent="0.3">
      <c r="A5690" s="2">
        <v>34913</v>
      </c>
      <c r="B5690" s="19">
        <v>2.22153</v>
      </c>
      <c r="C5690" s="18" t="e">
        <f t="shared" si="88"/>
        <v>#N/A</v>
      </c>
    </row>
    <row r="5691" spans="1:3" x14ac:dyDescent="0.3">
      <c r="A5691" s="2">
        <v>34914</v>
      </c>
      <c r="B5691" s="19">
        <v>2.1913399999999998</v>
      </c>
      <c r="C5691" s="18" t="e">
        <f t="shared" si="88"/>
        <v>#N/A</v>
      </c>
    </row>
    <row r="5692" spans="1:3" x14ac:dyDescent="0.3">
      <c r="A5692" s="2">
        <v>34915</v>
      </c>
      <c r="B5692" s="19">
        <v>2.2237499999999999</v>
      </c>
      <c r="C5692" s="18" t="e">
        <f t="shared" si="88"/>
        <v>#N/A</v>
      </c>
    </row>
    <row r="5693" spans="1:3" x14ac:dyDescent="0.3">
      <c r="A5693" s="2">
        <v>34916</v>
      </c>
      <c r="B5693" s="19">
        <v>2.25373</v>
      </c>
      <c r="C5693" s="18" t="e">
        <f t="shared" si="88"/>
        <v>#N/A</v>
      </c>
    </row>
    <row r="5694" spans="1:3" x14ac:dyDescent="0.3">
      <c r="A5694" s="2">
        <v>34917</v>
      </c>
      <c r="B5694" s="19">
        <v>2.2188699999999999</v>
      </c>
      <c r="C5694" s="18" t="e">
        <f t="shared" si="88"/>
        <v>#N/A</v>
      </c>
    </row>
    <row r="5695" spans="1:3" x14ac:dyDescent="0.3">
      <c r="A5695" s="2">
        <v>34918</v>
      </c>
      <c r="B5695" s="19">
        <v>2.1856200000000001</v>
      </c>
      <c r="C5695" s="18" t="e">
        <f t="shared" si="88"/>
        <v>#N/A</v>
      </c>
    </row>
    <row r="5696" spans="1:3" x14ac:dyDescent="0.3">
      <c r="A5696" s="2">
        <v>34919</v>
      </c>
      <c r="B5696" s="19">
        <v>2.1534300000000002</v>
      </c>
      <c r="C5696" s="18" t="e">
        <f t="shared" si="88"/>
        <v>#N/A</v>
      </c>
    </row>
    <row r="5697" spans="1:3" x14ac:dyDescent="0.3">
      <c r="A5697" s="2">
        <v>34920</v>
      </c>
      <c r="B5697" s="19">
        <v>2.12208</v>
      </c>
      <c r="C5697" s="18" t="e">
        <f t="shared" si="88"/>
        <v>#N/A</v>
      </c>
    </row>
    <row r="5698" spans="1:3" x14ac:dyDescent="0.3">
      <c r="A5698" s="2">
        <v>34921</v>
      </c>
      <c r="B5698" s="19">
        <v>2.0921400000000001</v>
      </c>
      <c r="C5698" s="18" t="e">
        <f t="shared" si="88"/>
        <v>#N/A</v>
      </c>
    </row>
    <row r="5699" spans="1:3" x14ac:dyDescent="0.3">
      <c r="A5699" s="2">
        <v>34922</v>
      </c>
      <c r="B5699" s="19">
        <v>2.06311</v>
      </c>
      <c r="C5699" s="18" t="e">
        <f t="shared" ref="C5699:C5762" si="89">IF(LOOKUP(A5699,$G$2:$G$732,$U$2:$U$732)="","",LOOKUP(A5699,$G$2:$G$732,$U$2:$U$732))</f>
        <v>#N/A</v>
      </c>
    </row>
    <row r="5700" spans="1:3" x14ac:dyDescent="0.3">
      <c r="A5700" s="2">
        <v>34923</v>
      </c>
      <c r="B5700" s="19">
        <v>2.0343300000000002</v>
      </c>
      <c r="C5700" s="18" t="e">
        <f t="shared" si="89"/>
        <v>#N/A</v>
      </c>
    </row>
    <row r="5701" spans="1:3" x14ac:dyDescent="0.3">
      <c r="A5701" s="2">
        <v>34924</v>
      </c>
      <c r="B5701" s="19">
        <v>2.0063</v>
      </c>
      <c r="C5701" s="18" t="e">
        <f t="shared" si="89"/>
        <v>#N/A</v>
      </c>
    </row>
    <row r="5702" spans="1:3" x14ac:dyDescent="0.3">
      <c r="A5702" s="2">
        <v>34925</v>
      </c>
      <c r="B5702" s="19">
        <v>1.9789600000000001</v>
      </c>
      <c r="C5702" s="18" t="e">
        <f t="shared" si="89"/>
        <v>#N/A</v>
      </c>
    </row>
    <row r="5703" spans="1:3" x14ac:dyDescent="0.3">
      <c r="A5703" s="2">
        <v>34926</v>
      </c>
      <c r="B5703" s="19">
        <v>2.0507499999999999</v>
      </c>
      <c r="C5703" s="18" t="e">
        <f t="shared" si="89"/>
        <v>#N/A</v>
      </c>
    </row>
    <row r="5704" spans="1:3" x14ac:dyDescent="0.3">
      <c r="A5704" s="2">
        <v>34927</v>
      </c>
      <c r="B5704" s="19">
        <v>2.4573800000000001</v>
      </c>
      <c r="C5704" s="18" t="e">
        <f t="shared" si="89"/>
        <v>#N/A</v>
      </c>
    </row>
    <row r="5705" spans="1:3" x14ac:dyDescent="0.3">
      <c r="A5705" s="2">
        <v>34928</v>
      </c>
      <c r="B5705" s="19">
        <v>2.7909600000000001</v>
      </c>
      <c r="C5705" s="18" t="e">
        <f t="shared" si="89"/>
        <v>#N/A</v>
      </c>
    </row>
    <row r="5706" spans="1:3" x14ac:dyDescent="0.3">
      <c r="A5706" s="2">
        <v>34929</v>
      </c>
      <c r="B5706" s="19">
        <v>2.7411099999999999</v>
      </c>
      <c r="C5706" s="18" t="e">
        <f t="shared" si="89"/>
        <v>#N/A</v>
      </c>
    </row>
    <row r="5707" spans="1:3" x14ac:dyDescent="0.3">
      <c r="A5707" s="2">
        <v>34930</v>
      </c>
      <c r="B5707" s="19">
        <v>2.64175</v>
      </c>
      <c r="C5707" s="18" t="e">
        <f t="shared" si="89"/>
        <v>#N/A</v>
      </c>
    </row>
    <row r="5708" spans="1:3" x14ac:dyDescent="0.3">
      <c r="A5708" s="2">
        <v>34931</v>
      </c>
      <c r="B5708" s="19">
        <v>2.5451299999999999</v>
      </c>
      <c r="C5708" s="18" t="e">
        <f t="shared" si="89"/>
        <v>#N/A</v>
      </c>
    </row>
    <row r="5709" spans="1:3" x14ac:dyDescent="0.3">
      <c r="A5709" s="2">
        <v>34932</v>
      </c>
      <c r="B5709" s="19">
        <v>2.46699</v>
      </c>
      <c r="C5709" s="18" t="e">
        <f t="shared" si="89"/>
        <v>#N/A</v>
      </c>
    </row>
    <row r="5710" spans="1:3" x14ac:dyDescent="0.3">
      <c r="A5710" s="2">
        <v>34933</v>
      </c>
      <c r="B5710" s="19">
        <v>2.4018199999999998</v>
      </c>
      <c r="C5710" s="18" t="e">
        <f t="shared" si="89"/>
        <v>#N/A</v>
      </c>
    </row>
    <row r="5711" spans="1:3" x14ac:dyDescent="0.3">
      <c r="A5711" s="2">
        <v>34934</v>
      </c>
      <c r="B5711" s="19">
        <v>2.3451499999999998</v>
      </c>
      <c r="C5711" s="18" t="e">
        <f t="shared" si="89"/>
        <v>#N/A</v>
      </c>
    </row>
    <row r="5712" spans="1:3" x14ac:dyDescent="0.3">
      <c r="A5712" s="2">
        <v>34935</v>
      </c>
      <c r="B5712" s="19">
        <v>2.2944399999999998</v>
      </c>
      <c r="C5712" s="18" t="e">
        <f t="shared" si="89"/>
        <v>#N/A</v>
      </c>
    </row>
    <row r="5713" spans="1:3" x14ac:dyDescent="0.3">
      <c r="A5713" s="2">
        <v>34936</v>
      </c>
      <c r="B5713" s="19">
        <v>2.2482199999999999</v>
      </c>
      <c r="C5713" s="18" t="e">
        <f t="shared" si="89"/>
        <v>#N/A</v>
      </c>
    </row>
    <row r="5714" spans="1:3" x14ac:dyDescent="0.3">
      <c r="A5714" s="2">
        <v>34937</v>
      </c>
      <c r="B5714" s="19">
        <v>2.2055899999999999</v>
      </c>
      <c r="C5714" s="18" t="e">
        <f t="shared" si="89"/>
        <v>#N/A</v>
      </c>
    </row>
    <row r="5715" spans="1:3" x14ac:dyDescent="0.3">
      <c r="A5715" s="2">
        <v>34938</v>
      </c>
      <c r="B5715" s="19">
        <v>2.1658200000000001</v>
      </c>
      <c r="C5715" s="18" t="e">
        <f t="shared" si="89"/>
        <v>#N/A</v>
      </c>
    </row>
    <row r="5716" spans="1:3" x14ac:dyDescent="0.3">
      <c r="A5716" s="2">
        <v>34939</v>
      </c>
      <c r="B5716" s="19">
        <v>2.12852</v>
      </c>
      <c r="C5716" s="18" t="e">
        <f t="shared" si="89"/>
        <v>#N/A</v>
      </c>
    </row>
    <row r="5717" spans="1:3" x14ac:dyDescent="0.3">
      <c r="A5717" s="2">
        <v>34940</v>
      </c>
      <c r="B5717" s="19">
        <v>2.0930900000000001</v>
      </c>
      <c r="C5717" s="18" t="e">
        <f t="shared" si="89"/>
        <v>#N/A</v>
      </c>
    </row>
    <row r="5718" spans="1:3" x14ac:dyDescent="0.3">
      <c r="A5718" s="2">
        <v>34941</v>
      </c>
      <c r="B5718" s="19">
        <v>2.0590899999999999</v>
      </c>
      <c r="C5718" s="18" t="e">
        <f t="shared" si="89"/>
        <v>#N/A</v>
      </c>
    </row>
    <row r="5719" spans="1:3" x14ac:dyDescent="0.3">
      <c r="A5719" s="2">
        <v>34942</v>
      </c>
      <c r="B5719" s="19">
        <v>2.0268299999999999</v>
      </c>
      <c r="C5719" s="18" t="e">
        <f t="shared" si="89"/>
        <v>#N/A</v>
      </c>
    </row>
    <row r="5720" spans="1:3" x14ac:dyDescent="0.3">
      <c r="A5720" s="2">
        <v>34943</v>
      </c>
      <c r="B5720" s="19">
        <v>1.9959</v>
      </c>
      <c r="C5720" s="18" t="e">
        <f t="shared" si="89"/>
        <v>#N/A</v>
      </c>
    </row>
    <row r="5721" spans="1:3" x14ac:dyDescent="0.3">
      <c r="A5721" s="2">
        <v>34944</v>
      </c>
      <c r="B5721" s="19">
        <v>1.9711099999999999</v>
      </c>
      <c r="C5721" s="18" t="e">
        <f t="shared" si="89"/>
        <v>#N/A</v>
      </c>
    </row>
    <row r="5722" spans="1:3" x14ac:dyDescent="0.3">
      <c r="A5722" s="2">
        <v>34945</v>
      </c>
      <c r="B5722" s="19">
        <v>1.94638</v>
      </c>
      <c r="C5722" s="18" t="e">
        <f t="shared" si="89"/>
        <v>#N/A</v>
      </c>
    </row>
    <row r="5723" spans="1:3" x14ac:dyDescent="0.3">
      <c r="A5723" s="2">
        <v>34946</v>
      </c>
      <c r="B5723" s="19">
        <v>1.9172100000000001</v>
      </c>
      <c r="C5723" s="18" t="e">
        <f t="shared" si="89"/>
        <v>#N/A</v>
      </c>
    </row>
    <row r="5724" spans="1:3" x14ac:dyDescent="0.3">
      <c r="A5724" s="2">
        <v>34947</v>
      </c>
      <c r="B5724" s="19">
        <v>1.8888100000000001</v>
      </c>
      <c r="C5724" s="18" t="e">
        <f t="shared" si="89"/>
        <v>#N/A</v>
      </c>
    </row>
    <row r="5725" spans="1:3" x14ac:dyDescent="0.3">
      <c r="A5725" s="2">
        <v>34948</v>
      </c>
      <c r="B5725" s="19">
        <v>1.8610199999999999</v>
      </c>
      <c r="C5725" s="18" t="e">
        <f t="shared" si="89"/>
        <v>#N/A</v>
      </c>
    </row>
    <row r="5726" spans="1:3" x14ac:dyDescent="0.3">
      <c r="A5726" s="2">
        <v>34949</v>
      </c>
      <c r="B5726" s="19">
        <v>1.8338000000000001</v>
      </c>
      <c r="C5726" s="18" t="e">
        <f t="shared" si="89"/>
        <v>#N/A</v>
      </c>
    </row>
    <row r="5727" spans="1:3" x14ac:dyDescent="0.3">
      <c r="A5727" s="2">
        <v>34950</v>
      </c>
      <c r="B5727" s="19">
        <v>1.80725</v>
      </c>
      <c r="C5727" s="18" t="e">
        <f t="shared" si="89"/>
        <v>#N/A</v>
      </c>
    </row>
    <row r="5728" spans="1:3" x14ac:dyDescent="0.3">
      <c r="A5728" s="2">
        <v>34951</v>
      </c>
      <c r="B5728" s="19">
        <v>1.78406</v>
      </c>
      <c r="C5728" s="18" t="e">
        <f t="shared" si="89"/>
        <v>#N/A</v>
      </c>
    </row>
    <row r="5729" spans="1:3" x14ac:dyDescent="0.3">
      <c r="A5729" s="2">
        <v>34952</v>
      </c>
      <c r="B5729" s="19">
        <v>1.98356</v>
      </c>
      <c r="C5729" s="18" t="e">
        <f t="shared" si="89"/>
        <v>#N/A</v>
      </c>
    </row>
    <row r="5730" spans="1:3" x14ac:dyDescent="0.3">
      <c r="A5730" s="2">
        <v>34953</v>
      </c>
      <c r="B5730" s="19">
        <v>2.2635100000000001</v>
      </c>
      <c r="C5730" s="18" t="e">
        <f t="shared" si="89"/>
        <v>#N/A</v>
      </c>
    </row>
    <row r="5731" spans="1:3" x14ac:dyDescent="0.3">
      <c r="A5731" s="2">
        <v>34954</v>
      </c>
      <c r="B5731" s="19">
        <v>2.3749199999999999</v>
      </c>
      <c r="C5731" s="18" t="e">
        <f t="shared" si="89"/>
        <v>#N/A</v>
      </c>
    </row>
    <row r="5732" spans="1:3" x14ac:dyDescent="0.3">
      <c r="A5732" s="2">
        <v>34955</v>
      </c>
      <c r="B5732" s="19">
        <v>2.4732400000000001</v>
      </c>
      <c r="C5732" s="18" t="e">
        <f t="shared" si="89"/>
        <v>#N/A</v>
      </c>
    </row>
    <row r="5733" spans="1:3" x14ac:dyDescent="0.3">
      <c r="A5733" s="2">
        <v>34956</v>
      </c>
      <c r="B5733" s="19">
        <v>2.5455800000000002</v>
      </c>
      <c r="C5733" s="18" t="e">
        <f t="shared" si="89"/>
        <v>#N/A</v>
      </c>
    </row>
    <row r="5734" spans="1:3" x14ac:dyDescent="0.3">
      <c r="A5734" s="2">
        <v>34957</v>
      </c>
      <c r="B5734" s="19">
        <v>2.5382899999999999</v>
      </c>
      <c r="C5734" s="18" t="e">
        <f t="shared" si="89"/>
        <v>#N/A</v>
      </c>
    </row>
    <row r="5735" spans="1:3" x14ac:dyDescent="0.3">
      <c r="A5735" s="2">
        <v>34958</v>
      </c>
      <c r="B5735" s="19">
        <v>2.4661499999999998</v>
      </c>
      <c r="C5735" s="18" t="e">
        <f t="shared" si="89"/>
        <v>#N/A</v>
      </c>
    </row>
    <row r="5736" spans="1:3" x14ac:dyDescent="0.3">
      <c r="A5736" s="2">
        <v>34959</v>
      </c>
      <c r="B5736" s="19">
        <v>2.69109</v>
      </c>
      <c r="C5736" s="18" t="e">
        <f t="shared" si="89"/>
        <v>#N/A</v>
      </c>
    </row>
    <row r="5737" spans="1:3" x14ac:dyDescent="0.3">
      <c r="A5737" s="2">
        <v>34960</v>
      </c>
      <c r="B5737" s="19">
        <v>2.8614000000000002</v>
      </c>
      <c r="C5737" s="18" t="e">
        <f t="shared" si="89"/>
        <v>#N/A</v>
      </c>
    </row>
    <row r="5738" spans="1:3" x14ac:dyDescent="0.3">
      <c r="A5738" s="2">
        <v>34961</v>
      </c>
      <c r="B5738" s="19">
        <v>2.8786700000000001</v>
      </c>
      <c r="C5738" s="18" t="e">
        <f t="shared" si="89"/>
        <v>#N/A</v>
      </c>
    </row>
    <row r="5739" spans="1:3" x14ac:dyDescent="0.3">
      <c r="A5739" s="2">
        <v>34962</v>
      </c>
      <c r="B5739" s="19">
        <v>3.0255000000000001</v>
      </c>
      <c r="C5739" s="18" t="e">
        <f t="shared" si="89"/>
        <v>#N/A</v>
      </c>
    </row>
    <row r="5740" spans="1:3" x14ac:dyDescent="0.3">
      <c r="A5740" s="2">
        <v>34963</v>
      </c>
      <c r="B5740" s="19">
        <v>3.0000900000000001</v>
      </c>
      <c r="C5740" s="18" t="e">
        <f t="shared" si="89"/>
        <v>#N/A</v>
      </c>
    </row>
    <row r="5741" spans="1:3" x14ac:dyDescent="0.3">
      <c r="A5741" s="2">
        <v>34964</v>
      </c>
      <c r="B5741" s="19">
        <v>2.8514900000000001</v>
      </c>
      <c r="C5741" s="18" t="e">
        <f t="shared" si="89"/>
        <v>#N/A</v>
      </c>
    </row>
    <row r="5742" spans="1:3" x14ac:dyDescent="0.3">
      <c r="A5742" s="2">
        <v>34965</v>
      </c>
      <c r="B5742" s="19">
        <v>2.74376</v>
      </c>
      <c r="C5742" s="18" t="e">
        <f t="shared" si="89"/>
        <v>#N/A</v>
      </c>
    </row>
    <row r="5743" spans="1:3" x14ac:dyDescent="0.3">
      <c r="A5743" s="2">
        <v>34966</v>
      </c>
      <c r="B5743" s="19">
        <v>2.7374299999999998</v>
      </c>
      <c r="C5743" s="18" t="e">
        <f t="shared" si="89"/>
        <v>#N/A</v>
      </c>
    </row>
    <row r="5744" spans="1:3" x14ac:dyDescent="0.3">
      <c r="A5744" s="2">
        <v>34967</v>
      </c>
      <c r="B5744" s="19">
        <v>2.7172999999999998</v>
      </c>
      <c r="C5744" s="18" t="e">
        <f t="shared" si="89"/>
        <v>#N/A</v>
      </c>
    </row>
    <row r="5745" spans="1:3" x14ac:dyDescent="0.3">
      <c r="A5745" s="2">
        <v>34968</v>
      </c>
      <c r="B5745" s="19">
        <v>2.64547</v>
      </c>
      <c r="C5745" s="18" t="e">
        <f t="shared" si="89"/>
        <v>#N/A</v>
      </c>
    </row>
    <row r="5746" spans="1:3" x14ac:dyDescent="0.3">
      <c r="A5746" s="2">
        <v>34969</v>
      </c>
      <c r="B5746" s="19">
        <v>2.6041300000000001</v>
      </c>
      <c r="C5746" s="18" t="e">
        <f t="shared" si="89"/>
        <v>#N/A</v>
      </c>
    </row>
    <row r="5747" spans="1:3" x14ac:dyDescent="0.3">
      <c r="A5747" s="2">
        <v>34970</v>
      </c>
      <c r="B5747" s="19">
        <v>2.6239699999999999</v>
      </c>
      <c r="C5747" s="18" t="e">
        <f t="shared" si="89"/>
        <v>#N/A</v>
      </c>
    </row>
    <row r="5748" spans="1:3" x14ac:dyDescent="0.3">
      <c r="A5748" s="2">
        <v>34971</v>
      </c>
      <c r="B5748" s="19">
        <v>2.6129699999999998</v>
      </c>
      <c r="C5748" s="18" t="e">
        <f t="shared" si="89"/>
        <v>#N/A</v>
      </c>
    </row>
    <row r="5749" spans="1:3" x14ac:dyDescent="0.3">
      <c r="A5749" s="2">
        <v>34972</v>
      </c>
      <c r="B5749" s="19">
        <v>2.6756199999999999</v>
      </c>
      <c r="C5749" s="18" t="e">
        <f t="shared" si="89"/>
        <v>#N/A</v>
      </c>
    </row>
    <row r="5750" spans="1:3" x14ac:dyDescent="0.3">
      <c r="A5750" s="2">
        <v>34973</v>
      </c>
      <c r="B5750" s="19">
        <v>2.7535400000000001</v>
      </c>
      <c r="C5750" s="18" t="e">
        <f t="shared" si="89"/>
        <v>#N/A</v>
      </c>
    </row>
    <row r="5751" spans="1:3" x14ac:dyDescent="0.3">
      <c r="A5751" s="2">
        <v>34974</v>
      </c>
      <c r="B5751" s="19">
        <v>2.8356499999999998</v>
      </c>
      <c r="C5751" s="18" t="e">
        <f t="shared" si="89"/>
        <v>#N/A</v>
      </c>
    </row>
    <row r="5752" spans="1:3" x14ac:dyDescent="0.3">
      <c r="A5752" s="2">
        <v>34975</v>
      </c>
      <c r="B5752" s="19">
        <v>2.86721</v>
      </c>
      <c r="C5752" s="18" t="e">
        <f t="shared" si="89"/>
        <v>#N/A</v>
      </c>
    </row>
    <row r="5753" spans="1:3" x14ac:dyDescent="0.3">
      <c r="A5753" s="2">
        <v>34976</v>
      </c>
      <c r="B5753" s="19">
        <v>2.7730399999999999</v>
      </c>
      <c r="C5753" s="18" t="e">
        <f t="shared" si="89"/>
        <v>#N/A</v>
      </c>
    </row>
    <row r="5754" spans="1:3" x14ac:dyDescent="0.3">
      <c r="A5754" s="2">
        <v>34977</v>
      </c>
      <c r="B5754" s="19">
        <v>2.6997800000000001</v>
      </c>
      <c r="C5754" s="18" t="e">
        <f t="shared" si="89"/>
        <v>#N/A</v>
      </c>
    </row>
    <row r="5755" spans="1:3" x14ac:dyDescent="0.3">
      <c r="A5755" s="2">
        <v>34978</v>
      </c>
      <c r="B5755" s="19">
        <v>2.6335500000000001</v>
      </c>
      <c r="C5755" s="18" t="e">
        <f t="shared" si="89"/>
        <v>#N/A</v>
      </c>
    </row>
    <row r="5756" spans="1:3" x14ac:dyDescent="0.3">
      <c r="A5756" s="2">
        <v>34979</v>
      </c>
      <c r="B5756" s="19">
        <v>2.5615999999999999</v>
      </c>
      <c r="C5756" s="18" t="e">
        <f t="shared" si="89"/>
        <v>#N/A</v>
      </c>
    </row>
    <row r="5757" spans="1:3" x14ac:dyDescent="0.3">
      <c r="A5757" s="2">
        <v>34980</v>
      </c>
      <c r="B5757" s="19">
        <v>2.5244900000000001</v>
      </c>
      <c r="C5757" s="18" t="e">
        <f t="shared" si="89"/>
        <v>#N/A</v>
      </c>
    </row>
    <row r="5758" spans="1:3" x14ac:dyDescent="0.3">
      <c r="A5758" s="2">
        <v>34981</v>
      </c>
      <c r="B5758" s="19">
        <v>2.48733</v>
      </c>
      <c r="C5758" s="18" t="e">
        <f t="shared" si="89"/>
        <v>#N/A</v>
      </c>
    </row>
    <row r="5759" spans="1:3" x14ac:dyDescent="0.3">
      <c r="A5759" s="2">
        <v>34982</v>
      </c>
      <c r="B5759" s="19">
        <v>2.4296600000000002</v>
      </c>
      <c r="C5759" s="18" t="e">
        <f t="shared" si="89"/>
        <v>#N/A</v>
      </c>
    </row>
    <row r="5760" spans="1:3" x14ac:dyDescent="0.3">
      <c r="A5760" s="2">
        <v>34983</v>
      </c>
      <c r="B5760" s="19">
        <v>2.3757100000000002</v>
      </c>
      <c r="C5760" s="18" t="e">
        <f t="shared" si="89"/>
        <v>#N/A</v>
      </c>
    </row>
    <row r="5761" spans="1:3" x14ac:dyDescent="0.3">
      <c r="A5761" s="2">
        <v>34984</v>
      </c>
      <c r="B5761" s="19">
        <v>2.3320599999999998</v>
      </c>
      <c r="C5761" s="18" t="e">
        <f t="shared" si="89"/>
        <v>#N/A</v>
      </c>
    </row>
    <row r="5762" spans="1:3" x14ac:dyDescent="0.3">
      <c r="A5762" s="2">
        <v>34985</v>
      </c>
      <c r="B5762" s="19">
        <v>2.2949700000000002</v>
      </c>
      <c r="C5762" s="18" t="e">
        <f t="shared" si="89"/>
        <v>#N/A</v>
      </c>
    </row>
    <row r="5763" spans="1:3" x14ac:dyDescent="0.3">
      <c r="A5763" s="2">
        <v>34986</v>
      </c>
      <c r="B5763" s="19">
        <v>2.2704499999999999</v>
      </c>
      <c r="C5763" s="18" t="e">
        <f t="shared" ref="C5763:C5826" si="90">IF(LOOKUP(A5763,$G$2:$G$732,$U$2:$U$732)="","",LOOKUP(A5763,$G$2:$G$732,$U$2:$U$732))</f>
        <v>#N/A</v>
      </c>
    </row>
    <row r="5764" spans="1:3" x14ac:dyDescent="0.3">
      <c r="A5764" s="2">
        <v>34987</v>
      </c>
      <c r="B5764" s="19">
        <v>2.2405900000000001</v>
      </c>
      <c r="C5764" s="18" t="e">
        <f t="shared" si="90"/>
        <v>#N/A</v>
      </c>
    </row>
    <row r="5765" spans="1:3" x14ac:dyDescent="0.3">
      <c r="A5765" s="2">
        <v>34988</v>
      </c>
      <c r="B5765" s="19">
        <v>2.2051400000000001</v>
      </c>
      <c r="C5765" s="18" t="e">
        <f t="shared" si="90"/>
        <v>#N/A</v>
      </c>
    </row>
    <row r="5766" spans="1:3" x14ac:dyDescent="0.3">
      <c r="A5766" s="2">
        <v>34989</v>
      </c>
      <c r="B5766" s="19">
        <v>2.17008</v>
      </c>
      <c r="C5766" s="18" t="e">
        <f t="shared" si="90"/>
        <v>#N/A</v>
      </c>
    </row>
    <row r="5767" spans="1:3" x14ac:dyDescent="0.3">
      <c r="A5767" s="2">
        <v>34990</v>
      </c>
      <c r="B5767" s="19">
        <v>2.13348</v>
      </c>
      <c r="C5767" s="18" t="e">
        <f t="shared" si="90"/>
        <v>#N/A</v>
      </c>
    </row>
    <row r="5768" spans="1:3" x14ac:dyDescent="0.3">
      <c r="A5768" s="2">
        <v>34991</v>
      </c>
      <c r="B5768" s="19">
        <v>2.0973799999999998</v>
      </c>
      <c r="C5768" s="18" t="e">
        <f t="shared" si="90"/>
        <v>#N/A</v>
      </c>
    </row>
    <row r="5769" spans="1:3" x14ac:dyDescent="0.3">
      <c r="A5769" s="2">
        <v>34992</v>
      </c>
      <c r="B5769" s="19">
        <v>2.0577200000000002</v>
      </c>
      <c r="C5769" s="18" t="e">
        <f t="shared" si="90"/>
        <v>#N/A</v>
      </c>
    </row>
    <row r="5770" spans="1:3" x14ac:dyDescent="0.3">
      <c r="A5770" s="2">
        <v>34993</v>
      </c>
      <c r="B5770" s="19">
        <v>2.01939</v>
      </c>
      <c r="C5770" s="18" t="e">
        <f t="shared" si="90"/>
        <v>#N/A</v>
      </c>
    </row>
    <row r="5771" spans="1:3" x14ac:dyDescent="0.3">
      <c r="A5771" s="2">
        <v>34994</v>
      </c>
      <c r="B5771" s="19">
        <v>1.99752</v>
      </c>
      <c r="C5771" s="18" t="e">
        <f t="shared" si="90"/>
        <v>#N/A</v>
      </c>
    </row>
    <row r="5772" spans="1:3" x14ac:dyDescent="0.3">
      <c r="A5772" s="2">
        <v>34995</v>
      </c>
      <c r="B5772" s="19">
        <v>1.97455</v>
      </c>
      <c r="C5772" s="18" t="e">
        <f t="shared" si="90"/>
        <v>#N/A</v>
      </c>
    </row>
    <row r="5773" spans="1:3" x14ac:dyDescent="0.3">
      <c r="A5773" s="2">
        <v>34996</v>
      </c>
      <c r="B5773" s="19">
        <v>2.07904</v>
      </c>
      <c r="C5773" s="18" t="e">
        <f t="shared" si="90"/>
        <v>#N/A</v>
      </c>
    </row>
    <row r="5774" spans="1:3" x14ac:dyDescent="0.3">
      <c r="A5774" s="2">
        <v>34997</v>
      </c>
      <c r="B5774" s="19">
        <v>2.1734800000000001</v>
      </c>
      <c r="C5774" s="18" t="e">
        <f t="shared" si="90"/>
        <v>#N/A</v>
      </c>
    </row>
    <row r="5775" spans="1:3" x14ac:dyDescent="0.3">
      <c r="A5775" s="2">
        <v>34998</v>
      </c>
      <c r="B5775" s="19">
        <v>2.1152700000000002</v>
      </c>
      <c r="C5775" s="18" t="e">
        <f t="shared" si="90"/>
        <v>#N/A</v>
      </c>
    </row>
    <row r="5776" spans="1:3" x14ac:dyDescent="0.3">
      <c r="A5776" s="2">
        <v>34999</v>
      </c>
      <c r="B5776" s="19">
        <v>2.0891199999999999</v>
      </c>
      <c r="C5776" s="18" t="e">
        <f t="shared" si="90"/>
        <v>#N/A</v>
      </c>
    </row>
    <row r="5777" spans="1:3" x14ac:dyDescent="0.3">
      <c r="A5777" s="2">
        <v>35000</v>
      </c>
      <c r="B5777" s="19">
        <v>2.2024400000000002</v>
      </c>
      <c r="C5777" s="18" t="e">
        <f t="shared" si="90"/>
        <v>#N/A</v>
      </c>
    </row>
    <row r="5778" spans="1:3" x14ac:dyDescent="0.3">
      <c r="A5778" s="2">
        <v>35001</v>
      </c>
      <c r="B5778" s="19">
        <v>2.2901199999999999</v>
      </c>
      <c r="C5778" s="18" t="e">
        <f t="shared" si="90"/>
        <v>#N/A</v>
      </c>
    </row>
    <row r="5779" spans="1:3" x14ac:dyDescent="0.3">
      <c r="A5779" s="2">
        <v>35002</v>
      </c>
      <c r="B5779" s="19">
        <v>2.2313999999999998</v>
      </c>
      <c r="C5779" s="18" t="e">
        <f t="shared" si="90"/>
        <v>#N/A</v>
      </c>
    </row>
    <row r="5780" spans="1:3" x14ac:dyDescent="0.3">
      <c r="A5780" s="2">
        <v>35003</v>
      </c>
      <c r="B5780" s="19">
        <v>2.1655799999999998</v>
      </c>
      <c r="C5780" s="18" t="e">
        <f t="shared" si="90"/>
        <v>#N/A</v>
      </c>
    </row>
    <row r="5781" spans="1:3" x14ac:dyDescent="0.3">
      <c r="A5781" s="2">
        <v>35004</v>
      </c>
      <c r="B5781" s="19">
        <v>2.1087199999999999</v>
      </c>
      <c r="C5781" s="18" t="e">
        <f t="shared" si="90"/>
        <v>#N/A</v>
      </c>
    </row>
    <row r="5782" spans="1:3" x14ac:dyDescent="0.3">
      <c r="A5782" s="2">
        <v>35005</v>
      </c>
      <c r="B5782" s="19">
        <v>2.05728</v>
      </c>
      <c r="C5782" s="18" t="e">
        <f t="shared" si="90"/>
        <v>#N/A</v>
      </c>
    </row>
    <row r="5783" spans="1:3" x14ac:dyDescent="0.3">
      <c r="A5783" s="2">
        <v>35006</v>
      </c>
      <c r="B5783" s="19">
        <v>2.0107300000000001</v>
      </c>
      <c r="C5783" s="18" t="e">
        <f t="shared" si="90"/>
        <v>#N/A</v>
      </c>
    </row>
    <row r="5784" spans="1:3" x14ac:dyDescent="0.3">
      <c r="A5784" s="2">
        <v>35007</v>
      </c>
      <c r="B5784" s="19">
        <v>1.9681599999999999</v>
      </c>
      <c r="C5784" s="18" t="e">
        <f t="shared" si="90"/>
        <v>#N/A</v>
      </c>
    </row>
    <row r="5785" spans="1:3" x14ac:dyDescent="0.3">
      <c r="A5785" s="2">
        <v>35008</v>
      </c>
      <c r="B5785" s="19">
        <v>2.2475700000000001</v>
      </c>
      <c r="C5785" s="18" t="e">
        <f t="shared" si="90"/>
        <v>#N/A</v>
      </c>
    </row>
    <row r="5786" spans="1:3" x14ac:dyDescent="0.3">
      <c r="A5786" s="2">
        <v>35009</v>
      </c>
      <c r="B5786" s="19">
        <v>2.7720699999999998</v>
      </c>
      <c r="C5786" s="18" t="e">
        <f t="shared" si="90"/>
        <v>#N/A</v>
      </c>
    </row>
    <row r="5787" spans="1:3" x14ac:dyDescent="0.3">
      <c r="A5787" s="2">
        <v>35010</v>
      </c>
      <c r="B5787" s="19">
        <v>2.9793699999999999</v>
      </c>
      <c r="C5787" s="18" t="e">
        <f t="shared" si="90"/>
        <v>#N/A</v>
      </c>
    </row>
    <row r="5788" spans="1:3" x14ac:dyDescent="0.3">
      <c r="A5788" s="2">
        <v>35011</v>
      </c>
      <c r="B5788" s="19">
        <v>3.2086899999999998</v>
      </c>
      <c r="C5788" s="18" t="e">
        <f t="shared" si="90"/>
        <v>#N/A</v>
      </c>
    </row>
    <row r="5789" spans="1:3" x14ac:dyDescent="0.3">
      <c r="A5789" s="2">
        <v>35012</v>
      </c>
      <c r="B5789" s="19">
        <v>3.3651499999999999</v>
      </c>
      <c r="C5789" s="18" t="e">
        <f t="shared" si="90"/>
        <v>#N/A</v>
      </c>
    </row>
    <row r="5790" spans="1:3" x14ac:dyDescent="0.3">
      <c r="A5790" s="2">
        <v>35013</v>
      </c>
      <c r="B5790" s="19">
        <v>3.4557099999999998</v>
      </c>
      <c r="C5790" s="18" t="e">
        <f t="shared" si="90"/>
        <v>#N/A</v>
      </c>
    </row>
    <row r="5791" spans="1:3" x14ac:dyDescent="0.3">
      <c r="A5791" s="2">
        <v>35014</v>
      </c>
      <c r="B5791" s="19">
        <v>3.54034</v>
      </c>
      <c r="C5791" s="18" t="e">
        <f t="shared" si="90"/>
        <v>#N/A</v>
      </c>
    </row>
    <row r="5792" spans="1:3" x14ac:dyDescent="0.3">
      <c r="A5792" s="2">
        <v>35015</v>
      </c>
      <c r="B5792" s="19">
        <v>3.4488099999999999</v>
      </c>
      <c r="C5792" s="18" t="e">
        <f t="shared" si="90"/>
        <v>#N/A</v>
      </c>
    </row>
    <row r="5793" spans="1:3" x14ac:dyDescent="0.3">
      <c r="A5793" s="2">
        <v>35016</v>
      </c>
      <c r="B5793" s="19">
        <v>3.2755800000000002</v>
      </c>
      <c r="C5793" s="18" t="e">
        <f t="shared" si="90"/>
        <v>#N/A</v>
      </c>
    </row>
    <row r="5794" spans="1:3" x14ac:dyDescent="0.3">
      <c r="A5794" s="2">
        <v>35017</v>
      </c>
      <c r="B5794" s="19">
        <v>3.11626</v>
      </c>
      <c r="C5794" s="18" t="e">
        <f t="shared" si="90"/>
        <v>#N/A</v>
      </c>
    </row>
    <row r="5795" spans="1:3" x14ac:dyDescent="0.3">
      <c r="A5795" s="2">
        <v>35018</v>
      </c>
      <c r="B5795" s="19">
        <v>2.9902099999999998</v>
      </c>
      <c r="C5795" s="18" t="e">
        <f t="shared" si="90"/>
        <v>#N/A</v>
      </c>
    </row>
    <row r="5796" spans="1:3" x14ac:dyDescent="0.3">
      <c r="A5796" s="2">
        <v>35019</v>
      </c>
      <c r="B5796" s="19">
        <v>2.9007800000000001</v>
      </c>
      <c r="C5796" s="18" t="e">
        <f t="shared" si="90"/>
        <v>#N/A</v>
      </c>
    </row>
    <row r="5797" spans="1:3" x14ac:dyDescent="0.3">
      <c r="A5797" s="2">
        <v>35020</v>
      </c>
      <c r="B5797" s="19">
        <v>3.105</v>
      </c>
      <c r="C5797" s="18" t="e">
        <f t="shared" si="90"/>
        <v>#N/A</v>
      </c>
    </row>
    <row r="5798" spans="1:3" x14ac:dyDescent="0.3">
      <c r="A5798" s="2">
        <v>35021</v>
      </c>
      <c r="B5798" s="19">
        <v>3.33738</v>
      </c>
      <c r="C5798" s="18" t="e">
        <f t="shared" si="90"/>
        <v>#N/A</v>
      </c>
    </row>
    <row r="5799" spans="1:3" x14ac:dyDescent="0.3">
      <c r="A5799" s="2">
        <v>35022</v>
      </c>
      <c r="B5799" s="19">
        <v>3.3376899999999998</v>
      </c>
      <c r="C5799" s="18" t="e">
        <f t="shared" si="90"/>
        <v>#N/A</v>
      </c>
    </row>
    <row r="5800" spans="1:3" x14ac:dyDescent="0.3">
      <c r="A5800" s="2">
        <v>35023</v>
      </c>
      <c r="B5800" s="19">
        <v>3.3153199999999998</v>
      </c>
      <c r="C5800" s="18" t="e">
        <f t="shared" si="90"/>
        <v>#N/A</v>
      </c>
    </row>
    <row r="5801" spans="1:3" x14ac:dyDescent="0.3">
      <c r="A5801" s="2">
        <v>35024</v>
      </c>
      <c r="B5801" s="19">
        <v>3.5240499999999999</v>
      </c>
      <c r="C5801" s="18" t="e">
        <f t="shared" si="90"/>
        <v>#N/A</v>
      </c>
    </row>
    <row r="5802" spans="1:3" x14ac:dyDescent="0.3">
      <c r="A5802" s="2">
        <v>35025</v>
      </c>
      <c r="B5802" s="19">
        <v>3.61903</v>
      </c>
      <c r="C5802" s="18" t="e">
        <f t="shared" si="90"/>
        <v>#N/A</v>
      </c>
    </row>
    <row r="5803" spans="1:3" x14ac:dyDescent="0.3">
      <c r="A5803" s="2">
        <v>35026</v>
      </c>
      <c r="B5803" s="19">
        <v>3.4781900000000001</v>
      </c>
      <c r="C5803" s="18" t="e">
        <f t="shared" si="90"/>
        <v>#N/A</v>
      </c>
    </row>
    <row r="5804" spans="1:3" x14ac:dyDescent="0.3">
      <c r="A5804" s="2">
        <v>35027</v>
      </c>
      <c r="B5804" s="19">
        <v>3.3785099999999999</v>
      </c>
      <c r="C5804" s="18" t="e">
        <f t="shared" si="90"/>
        <v>#N/A</v>
      </c>
    </row>
    <row r="5805" spans="1:3" x14ac:dyDescent="0.3">
      <c r="A5805" s="2">
        <v>35028</v>
      </c>
      <c r="B5805" s="19">
        <v>3.2728199999999998</v>
      </c>
      <c r="C5805" s="18" t="e">
        <f t="shared" si="90"/>
        <v>#N/A</v>
      </c>
    </row>
    <row r="5806" spans="1:3" x14ac:dyDescent="0.3">
      <c r="A5806" s="2">
        <v>35029</v>
      </c>
      <c r="B5806" s="19">
        <v>3.1863899999999998</v>
      </c>
      <c r="C5806" s="18" t="e">
        <f t="shared" si="90"/>
        <v>#N/A</v>
      </c>
    </row>
    <row r="5807" spans="1:3" x14ac:dyDescent="0.3">
      <c r="A5807" s="2">
        <v>35030</v>
      </c>
      <c r="B5807" s="19">
        <v>3.10642</v>
      </c>
      <c r="C5807" s="18" t="e">
        <f t="shared" si="90"/>
        <v>#N/A</v>
      </c>
    </row>
    <row r="5808" spans="1:3" x14ac:dyDescent="0.3">
      <c r="A5808" s="2">
        <v>35031</v>
      </c>
      <c r="B5808" s="19">
        <v>3.0133299999999998</v>
      </c>
      <c r="C5808" s="18" t="e">
        <f t="shared" si="90"/>
        <v>#N/A</v>
      </c>
    </row>
    <row r="5809" spans="1:3" x14ac:dyDescent="0.3">
      <c r="A5809" s="2">
        <v>35032</v>
      </c>
      <c r="B5809" s="19">
        <v>2.9318599999999999</v>
      </c>
      <c r="C5809" s="18" t="e">
        <f t="shared" si="90"/>
        <v>#N/A</v>
      </c>
    </row>
    <row r="5810" spans="1:3" x14ac:dyDescent="0.3">
      <c r="A5810" s="2">
        <v>35033</v>
      </c>
      <c r="B5810" s="19">
        <v>2.8728400000000001</v>
      </c>
      <c r="C5810" s="18" t="e">
        <f t="shared" si="90"/>
        <v>#N/A</v>
      </c>
    </row>
    <row r="5811" spans="1:3" x14ac:dyDescent="0.3">
      <c r="A5811" s="2">
        <v>35034</v>
      </c>
      <c r="B5811" s="19">
        <v>3.0438800000000001</v>
      </c>
      <c r="C5811" s="18" t="e">
        <f t="shared" si="90"/>
        <v>#N/A</v>
      </c>
    </row>
    <row r="5812" spans="1:3" x14ac:dyDescent="0.3">
      <c r="A5812" s="2">
        <v>35035</v>
      </c>
      <c r="B5812" s="19">
        <v>3.1678099999999998</v>
      </c>
      <c r="C5812" s="18" t="e">
        <f t="shared" si="90"/>
        <v>#N/A</v>
      </c>
    </row>
    <row r="5813" spans="1:3" x14ac:dyDescent="0.3">
      <c r="A5813" s="2">
        <v>35036</v>
      </c>
      <c r="B5813" s="19">
        <v>3.0689000000000002</v>
      </c>
      <c r="C5813" s="18" t="e">
        <f t="shared" si="90"/>
        <v>#N/A</v>
      </c>
    </row>
    <row r="5814" spans="1:3" x14ac:dyDescent="0.3">
      <c r="A5814" s="2">
        <v>35037</v>
      </c>
      <c r="B5814" s="19">
        <v>3.3449300000000002</v>
      </c>
      <c r="C5814" s="18" t="e">
        <f t="shared" si="90"/>
        <v>#N/A</v>
      </c>
    </row>
    <row r="5815" spans="1:3" x14ac:dyDescent="0.3">
      <c r="A5815" s="2">
        <v>35038</v>
      </c>
      <c r="B5815" s="19">
        <v>4.8556600000000003</v>
      </c>
      <c r="C5815" s="18" t="e">
        <f t="shared" si="90"/>
        <v>#N/A</v>
      </c>
    </row>
    <row r="5816" spans="1:3" x14ac:dyDescent="0.3">
      <c r="A5816" s="2">
        <v>35039</v>
      </c>
      <c r="B5816" s="19">
        <v>5.7482600000000001</v>
      </c>
      <c r="C5816" s="18" t="e">
        <f t="shared" si="90"/>
        <v>#N/A</v>
      </c>
    </row>
    <row r="5817" spans="1:3" x14ac:dyDescent="0.3">
      <c r="A5817" s="2">
        <v>35040</v>
      </c>
      <c r="B5817" s="19">
        <v>6.5525799999999998</v>
      </c>
      <c r="C5817" s="18" t="e">
        <f t="shared" si="90"/>
        <v>#N/A</v>
      </c>
    </row>
    <row r="5818" spans="1:3" x14ac:dyDescent="0.3">
      <c r="A5818" s="2">
        <v>35041</v>
      </c>
      <c r="B5818" s="19">
        <v>7.6898499999999999</v>
      </c>
      <c r="C5818" s="18" t="e">
        <f t="shared" si="90"/>
        <v>#N/A</v>
      </c>
    </row>
    <row r="5819" spans="1:3" x14ac:dyDescent="0.3">
      <c r="A5819" s="2">
        <v>35042</v>
      </c>
      <c r="B5819" s="19">
        <v>7.5779699999999997</v>
      </c>
      <c r="C5819" s="18" t="e">
        <f t="shared" si="90"/>
        <v>#N/A</v>
      </c>
    </row>
    <row r="5820" spans="1:3" x14ac:dyDescent="0.3">
      <c r="A5820" s="2">
        <v>35043</v>
      </c>
      <c r="B5820" s="19">
        <v>7.00284</v>
      </c>
      <c r="C5820" s="18" t="e">
        <f t="shared" si="90"/>
        <v>#N/A</v>
      </c>
    </row>
    <row r="5821" spans="1:3" x14ac:dyDescent="0.3">
      <c r="A5821" s="2">
        <v>35044</v>
      </c>
      <c r="B5821" s="19">
        <v>6.47309</v>
      </c>
      <c r="C5821" s="18" t="e">
        <f t="shared" si="90"/>
        <v>#N/A</v>
      </c>
    </row>
    <row r="5822" spans="1:3" x14ac:dyDescent="0.3">
      <c r="A5822" s="2">
        <v>35045</v>
      </c>
      <c r="B5822" s="19">
        <v>6.05802</v>
      </c>
      <c r="C5822" s="18" t="e">
        <f t="shared" si="90"/>
        <v>#N/A</v>
      </c>
    </row>
    <row r="5823" spans="1:3" x14ac:dyDescent="0.3">
      <c r="A5823" s="2">
        <v>35046</v>
      </c>
      <c r="B5823" s="19">
        <v>5.7443099999999996</v>
      </c>
      <c r="C5823" s="18" t="e">
        <f t="shared" si="90"/>
        <v>#N/A</v>
      </c>
    </row>
    <row r="5824" spans="1:3" x14ac:dyDescent="0.3">
      <c r="A5824" s="2">
        <v>35047</v>
      </c>
      <c r="B5824" s="19">
        <v>5.4966799999999996</v>
      </c>
      <c r="C5824" s="18" t="e">
        <f t="shared" si="90"/>
        <v>#N/A</v>
      </c>
    </row>
    <row r="5825" spans="1:3" x14ac:dyDescent="0.3">
      <c r="A5825" s="2">
        <v>35048</v>
      </c>
      <c r="B5825" s="19">
        <v>5.3331600000000003</v>
      </c>
      <c r="C5825" s="18" t="e">
        <f t="shared" si="90"/>
        <v>#N/A</v>
      </c>
    </row>
    <row r="5826" spans="1:3" x14ac:dyDescent="0.3">
      <c r="A5826" s="2">
        <v>35049</v>
      </c>
      <c r="B5826" s="19">
        <v>5.1690500000000004</v>
      </c>
      <c r="C5826" s="18" t="e">
        <f t="shared" si="90"/>
        <v>#N/A</v>
      </c>
    </row>
    <row r="5827" spans="1:3" x14ac:dyDescent="0.3">
      <c r="A5827" s="2">
        <v>35050</v>
      </c>
      <c r="B5827" s="19">
        <v>4.9863799999999996</v>
      </c>
      <c r="C5827" s="18" t="e">
        <f t="shared" ref="C5827:C5890" si="91">IF(LOOKUP(A5827,$G$2:$G$732,$U$2:$U$732)="","",LOOKUP(A5827,$G$2:$G$732,$U$2:$U$732))</f>
        <v>#N/A</v>
      </c>
    </row>
    <row r="5828" spans="1:3" x14ac:dyDescent="0.3">
      <c r="A5828" s="2">
        <v>35051</v>
      </c>
      <c r="B5828" s="19">
        <v>4.8342400000000003</v>
      </c>
      <c r="C5828" s="18" t="e">
        <f t="shared" si="91"/>
        <v>#N/A</v>
      </c>
    </row>
    <row r="5829" spans="1:3" x14ac:dyDescent="0.3">
      <c r="A5829" s="2">
        <v>35052</v>
      </c>
      <c r="B5829" s="19">
        <v>4.7257300000000004</v>
      </c>
      <c r="C5829" s="18" t="e">
        <f t="shared" si="91"/>
        <v>#N/A</v>
      </c>
    </row>
    <row r="5830" spans="1:3" x14ac:dyDescent="0.3">
      <c r="A5830" s="2">
        <v>35053</v>
      </c>
      <c r="B5830" s="19">
        <v>4.7203200000000001</v>
      </c>
      <c r="C5830" s="18" t="e">
        <f t="shared" si="91"/>
        <v>#N/A</v>
      </c>
    </row>
    <row r="5831" spans="1:3" x14ac:dyDescent="0.3">
      <c r="A5831" s="2">
        <v>35054</v>
      </c>
      <c r="B5831" s="19">
        <v>4.7270099999999999</v>
      </c>
      <c r="C5831" s="18" t="e">
        <f t="shared" si="91"/>
        <v>#N/A</v>
      </c>
    </row>
    <row r="5832" spans="1:3" x14ac:dyDescent="0.3">
      <c r="A5832" s="2">
        <v>35055</v>
      </c>
      <c r="B5832" s="19">
        <v>4.91493</v>
      </c>
      <c r="C5832" s="18" t="e">
        <f t="shared" si="91"/>
        <v>#N/A</v>
      </c>
    </row>
    <row r="5833" spans="1:3" x14ac:dyDescent="0.3">
      <c r="A5833" s="2">
        <v>35056</v>
      </c>
      <c r="B5833" s="19">
        <v>5.0096299999999996</v>
      </c>
      <c r="C5833" s="18" t="e">
        <f t="shared" si="91"/>
        <v>#N/A</v>
      </c>
    </row>
    <row r="5834" spans="1:3" x14ac:dyDescent="0.3">
      <c r="A5834" s="2">
        <v>35057</v>
      </c>
      <c r="B5834" s="19">
        <v>4.9035099999999998</v>
      </c>
      <c r="C5834" s="18" t="e">
        <f t="shared" si="91"/>
        <v>#N/A</v>
      </c>
    </row>
    <row r="5835" spans="1:3" x14ac:dyDescent="0.3">
      <c r="A5835" s="2">
        <v>35058</v>
      </c>
      <c r="B5835" s="19">
        <v>5.0309400000000002</v>
      </c>
      <c r="C5835" s="18" t="e">
        <f t="shared" si="91"/>
        <v>#N/A</v>
      </c>
    </row>
    <row r="5836" spans="1:3" x14ac:dyDescent="0.3">
      <c r="A5836" s="2">
        <v>35059</v>
      </c>
      <c r="B5836" s="19">
        <v>5.5523100000000003</v>
      </c>
      <c r="C5836" s="18" t="e">
        <f t="shared" si="91"/>
        <v>#N/A</v>
      </c>
    </row>
    <row r="5837" spans="1:3" x14ac:dyDescent="0.3">
      <c r="A5837" s="2">
        <v>35060</v>
      </c>
      <c r="B5837" s="19">
        <v>6.1505799999999997</v>
      </c>
      <c r="C5837" s="18" t="e">
        <f t="shared" si="91"/>
        <v>#N/A</v>
      </c>
    </row>
    <row r="5838" spans="1:3" x14ac:dyDescent="0.3">
      <c r="A5838" s="2">
        <v>35061</v>
      </c>
      <c r="B5838" s="19">
        <v>6.51701</v>
      </c>
      <c r="C5838" s="18" t="e">
        <f t="shared" si="91"/>
        <v>#N/A</v>
      </c>
    </row>
    <row r="5839" spans="1:3" x14ac:dyDescent="0.3">
      <c r="A5839" s="2">
        <v>35062</v>
      </c>
      <c r="B5839" s="19">
        <v>6.7183200000000003</v>
      </c>
      <c r="C5839" s="18" t="e">
        <f t="shared" si="91"/>
        <v>#N/A</v>
      </c>
    </row>
    <row r="5840" spans="1:3" x14ac:dyDescent="0.3">
      <c r="A5840" s="2">
        <v>35063</v>
      </c>
      <c r="B5840" s="19">
        <v>6.5062300000000004</v>
      </c>
      <c r="C5840" s="18" t="e">
        <f t="shared" si="91"/>
        <v>#N/A</v>
      </c>
    </row>
    <row r="5841" spans="1:3" x14ac:dyDescent="0.3">
      <c r="A5841" s="2">
        <v>35064</v>
      </c>
      <c r="B5841" s="19">
        <v>6.1404199999999998</v>
      </c>
      <c r="C5841" s="18" t="e">
        <f t="shared" si="91"/>
        <v>#N/A</v>
      </c>
    </row>
    <row r="5842" spans="1:3" x14ac:dyDescent="0.3">
      <c r="A5842" s="2">
        <v>35065</v>
      </c>
      <c r="B5842" s="19">
        <v>5.8433299999999999</v>
      </c>
      <c r="C5842" s="18" t="e">
        <f t="shared" si="91"/>
        <v>#N/A</v>
      </c>
    </row>
    <row r="5843" spans="1:3" x14ac:dyDescent="0.3">
      <c r="A5843" s="2">
        <v>35066</v>
      </c>
      <c r="B5843" s="19">
        <v>5.6003600000000002</v>
      </c>
      <c r="C5843" s="18" t="e">
        <f t="shared" si="91"/>
        <v>#N/A</v>
      </c>
    </row>
    <row r="5844" spans="1:3" x14ac:dyDescent="0.3">
      <c r="A5844" s="2">
        <v>35067</v>
      </c>
      <c r="B5844" s="19">
        <v>5.3947799999999999</v>
      </c>
      <c r="C5844" s="18" t="e">
        <f t="shared" si="91"/>
        <v>#N/A</v>
      </c>
    </row>
    <row r="5845" spans="1:3" x14ac:dyDescent="0.3">
      <c r="A5845" s="2">
        <v>35068</v>
      </c>
      <c r="B5845" s="19">
        <v>5.5392200000000003</v>
      </c>
      <c r="C5845" s="18" t="e">
        <f t="shared" si="91"/>
        <v>#N/A</v>
      </c>
    </row>
    <row r="5846" spans="1:3" x14ac:dyDescent="0.3">
      <c r="A5846" s="2">
        <v>35069</v>
      </c>
      <c r="B5846" s="19">
        <v>5.5597099999999999</v>
      </c>
      <c r="C5846" s="18" t="e">
        <f t="shared" si="91"/>
        <v>#N/A</v>
      </c>
    </row>
    <row r="5847" spans="1:3" x14ac:dyDescent="0.3">
      <c r="A5847" s="2">
        <v>35070</v>
      </c>
      <c r="B5847" s="19">
        <v>5.4671099999999999</v>
      </c>
      <c r="C5847" s="18" t="e">
        <f t="shared" si="91"/>
        <v>#N/A</v>
      </c>
    </row>
    <row r="5848" spans="1:3" x14ac:dyDescent="0.3">
      <c r="A5848" s="2">
        <v>35071</v>
      </c>
      <c r="B5848" s="19">
        <v>5.3438400000000001</v>
      </c>
      <c r="C5848" s="18" t="e">
        <f t="shared" si="91"/>
        <v>#N/A</v>
      </c>
    </row>
    <row r="5849" spans="1:3" x14ac:dyDescent="0.3">
      <c r="A5849" s="2">
        <v>35072</v>
      </c>
      <c r="B5849" s="19">
        <v>5.1535399999999996</v>
      </c>
      <c r="C5849" s="18" t="e">
        <f t="shared" si="91"/>
        <v>#N/A</v>
      </c>
    </row>
    <row r="5850" spans="1:3" x14ac:dyDescent="0.3">
      <c r="A5850" s="2">
        <v>35073</v>
      </c>
      <c r="B5850" s="19">
        <v>5.2431900000000002</v>
      </c>
      <c r="C5850" s="18" t="e">
        <f t="shared" si="91"/>
        <v>#N/A</v>
      </c>
    </row>
    <row r="5851" spans="1:3" x14ac:dyDescent="0.3">
      <c r="A5851" s="2">
        <v>35074</v>
      </c>
      <c r="B5851" s="19">
        <v>5.4241099999999998</v>
      </c>
      <c r="C5851" s="18" t="e">
        <f t="shared" si="91"/>
        <v>#N/A</v>
      </c>
    </row>
    <row r="5852" spans="1:3" x14ac:dyDescent="0.3">
      <c r="A5852" s="2">
        <v>35075</v>
      </c>
      <c r="B5852" s="19">
        <v>5.4099700000000004</v>
      </c>
      <c r="C5852" s="18" t="e">
        <f t="shared" si="91"/>
        <v>#N/A</v>
      </c>
    </row>
    <row r="5853" spans="1:3" x14ac:dyDescent="0.3">
      <c r="A5853" s="2">
        <v>35076</v>
      </c>
      <c r="B5853" s="19">
        <v>5.2498500000000003</v>
      </c>
      <c r="C5853" s="18" t="e">
        <f t="shared" si="91"/>
        <v>#N/A</v>
      </c>
    </row>
    <row r="5854" spans="1:3" x14ac:dyDescent="0.3">
      <c r="A5854" s="2">
        <v>35077</v>
      </c>
      <c r="B5854" s="19">
        <v>5.4195099999999998</v>
      </c>
      <c r="C5854" s="18" t="e">
        <f t="shared" si="91"/>
        <v>#N/A</v>
      </c>
    </row>
    <row r="5855" spans="1:3" x14ac:dyDescent="0.3">
      <c r="A5855" s="2">
        <v>35078</v>
      </c>
      <c r="B5855" s="19">
        <v>6.2782299999999998</v>
      </c>
      <c r="C5855" s="18" t="e">
        <f t="shared" si="91"/>
        <v>#N/A</v>
      </c>
    </row>
    <row r="5856" spans="1:3" x14ac:dyDescent="0.3">
      <c r="A5856" s="2">
        <v>35079</v>
      </c>
      <c r="B5856" s="19">
        <v>6.9422100000000002</v>
      </c>
      <c r="C5856" s="18" t="e">
        <f t="shared" si="91"/>
        <v>#N/A</v>
      </c>
    </row>
    <row r="5857" spans="1:3" x14ac:dyDescent="0.3">
      <c r="A5857" s="2">
        <v>35080</v>
      </c>
      <c r="B5857" s="19">
        <v>7.3411</v>
      </c>
      <c r="C5857" s="18" t="e">
        <f t="shared" si="91"/>
        <v>#N/A</v>
      </c>
    </row>
    <row r="5858" spans="1:3" x14ac:dyDescent="0.3">
      <c r="A5858" s="2">
        <v>35081</v>
      </c>
      <c r="B5858" s="19">
        <v>8.6171399999999991</v>
      </c>
      <c r="C5858" s="18" t="e">
        <f t="shared" si="91"/>
        <v>#N/A</v>
      </c>
    </row>
    <row r="5859" spans="1:3" x14ac:dyDescent="0.3">
      <c r="A5859" s="2">
        <v>35082</v>
      </c>
      <c r="B5859" s="19">
        <v>9.4124199999999991</v>
      </c>
      <c r="C5859" s="18" t="e">
        <f t="shared" si="91"/>
        <v>#N/A</v>
      </c>
    </row>
    <row r="5860" spans="1:3" x14ac:dyDescent="0.3">
      <c r="A5860" s="2">
        <v>35083</v>
      </c>
      <c r="B5860" s="19">
        <v>11.2776</v>
      </c>
      <c r="C5860" s="18" t="e">
        <f t="shared" si="91"/>
        <v>#N/A</v>
      </c>
    </row>
    <row r="5861" spans="1:3" x14ac:dyDescent="0.3">
      <c r="A5861" s="2">
        <v>35084</v>
      </c>
      <c r="B5861" s="19">
        <v>11.3317</v>
      </c>
      <c r="C5861" s="18" t="e">
        <f t="shared" si="91"/>
        <v>#N/A</v>
      </c>
    </row>
    <row r="5862" spans="1:3" x14ac:dyDescent="0.3">
      <c r="A5862" s="2">
        <v>35085</v>
      </c>
      <c r="B5862" s="19">
        <v>10.6896</v>
      </c>
      <c r="C5862" s="18" t="e">
        <f t="shared" si="91"/>
        <v>#N/A</v>
      </c>
    </row>
    <row r="5863" spans="1:3" x14ac:dyDescent="0.3">
      <c r="A5863" s="2">
        <v>35086</v>
      </c>
      <c r="B5863" s="19">
        <v>11.022500000000001</v>
      </c>
      <c r="C5863" s="18" t="e">
        <f t="shared" si="91"/>
        <v>#N/A</v>
      </c>
    </row>
    <row r="5864" spans="1:3" x14ac:dyDescent="0.3">
      <c r="A5864" s="2">
        <v>35087</v>
      </c>
      <c r="B5864" s="19">
        <v>11.5837</v>
      </c>
      <c r="C5864" s="18" t="e">
        <f t="shared" si="91"/>
        <v>#N/A</v>
      </c>
    </row>
    <row r="5865" spans="1:3" x14ac:dyDescent="0.3">
      <c r="A5865" s="2">
        <v>35088</v>
      </c>
      <c r="B5865" s="19">
        <v>11.842499999999999</v>
      </c>
      <c r="C5865" s="18" t="e">
        <f t="shared" si="91"/>
        <v>#N/A</v>
      </c>
    </row>
    <row r="5866" spans="1:3" x14ac:dyDescent="0.3">
      <c r="A5866" s="2">
        <v>35089</v>
      </c>
      <c r="B5866" s="19">
        <v>11.6387</v>
      </c>
      <c r="C5866" s="18" t="e">
        <f t="shared" si="91"/>
        <v>#N/A</v>
      </c>
    </row>
    <row r="5867" spans="1:3" x14ac:dyDescent="0.3">
      <c r="A5867" s="2">
        <v>35090</v>
      </c>
      <c r="B5867" s="19">
        <v>13.000500000000001</v>
      </c>
      <c r="C5867" s="18" t="e">
        <f t="shared" si="91"/>
        <v>#N/A</v>
      </c>
    </row>
    <row r="5868" spans="1:3" x14ac:dyDescent="0.3">
      <c r="A5868" s="2">
        <v>35091</v>
      </c>
      <c r="B5868" s="19">
        <v>14.276199999999999</v>
      </c>
      <c r="C5868" s="18" t="e">
        <f t="shared" si="91"/>
        <v>#N/A</v>
      </c>
    </row>
    <row r="5869" spans="1:3" x14ac:dyDescent="0.3">
      <c r="A5869" s="2">
        <v>35092</v>
      </c>
      <c r="B5869" s="19">
        <v>16.041699999999999</v>
      </c>
      <c r="C5869" s="18" t="e">
        <f t="shared" si="91"/>
        <v>#N/A</v>
      </c>
    </row>
    <row r="5870" spans="1:3" x14ac:dyDescent="0.3">
      <c r="A5870" s="2">
        <v>35093</v>
      </c>
      <c r="B5870" s="19">
        <v>16.1081</v>
      </c>
      <c r="C5870" s="18" t="e">
        <f t="shared" si="91"/>
        <v>#N/A</v>
      </c>
    </row>
    <row r="5871" spans="1:3" x14ac:dyDescent="0.3">
      <c r="A5871" s="2">
        <v>35094</v>
      </c>
      <c r="B5871" s="19">
        <v>15.707599999999999</v>
      </c>
      <c r="C5871" s="18" t="e">
        <f t="shared" si="91"/>
        <v>#N/A</v>
      </c>
    </row>
    <row r="5872" spans="1:3" x14ac:dyDescent="0.3">
      <c r="A5872" s="2">
        <v>35095</v>
      </c>
      <c r="B5872" s="19">
        <v>18.604700000000001</v>
      </c>
      <c r="C5872" s="18" t="e">
        <f t="shared" si="91"/>
        <v>#N/A</v>
      </c>
    </row>
    <row r="5873" spans="1:3" x14ac:dyDescent="0.3">
      <c r="A5873" s="2">
        <v>35096</v>
      </c>
      <c r="B5873" s="19">
        <v>17.856200000000001</v>
      </c>
      <c r="C5873" s="18" t="e">
        <f t="shared" si="91"/>
        <v>#N/A</v>
      </c>
    </row>
    <row r="5874" spans="1:3" x14ac:dyDescent="0.3">
      <c r="A5874" s="2">
        <v>35097</v>
      </c>
      <c r="B5874" s="19">
        <v>17.812799999999999</v>
      </c>
      <c r="C5874" s="18" t="e">
        <f t="shared" si="91"/>
        <v>#N/A</v>
      </c>
    </row>
    <row r="5875" spans="1:3" x14ac:dyDescent="0.3">
      <c r="A5875" s="2">
        <v>35098</v>
      </c>
      <c r="B5875" s="19">
        <v>16.999199999999998</v>
      </c>
      <c r="C5875" s="18" t="e">
        <f t="shared" si="91"/>
        <v>#N/A</v>
      </c>
    </row>
    <row r="5876" spans="1:3" x14ac:dyDescent="0.3">
      <c r="A5876" s="2">
        <v>35099</v>
      </c>
      <c r="B5876" s="19">
        <v>15.909000000000001</v>
      </c>
      <c r="C5876" s="18" t="e">
        <f t="shared" si="91"/>
        <v>#N/A</v>
      </c>
    </row>
    <row r="5877" spans="1:3" x14ac:dyDescent="0.3">
      <c r="A5877" s="2">
        <v>35100</v>
      </c>
      <c r="B5877" s="19">
        <v>15.1656</v>
      </c>
      <c r="C5877" s="18" t="e">
        <f t="shared" si="91"/>
        <v>#N/A</v>
      </c>
    </row>
    <row r="5878" spans="1:3" x14ac:dyDescent="0.3">
      <c r="A5878" s="2">
        <v>35101</v>
      </c>
      <c r="B5878" s="19">
        <v>14.427199999999999</v>
      </c>
      <c r="C5878" s="18" t="e">
        <f t="shared" si="91"/>
        <v>#N/A</v>
      </c>
    </row>
    <row r="5879" spans="1:3" x14ac:dyDescent="0.3">
      <c r="A5879" s="2">
        <v>35102</v>
      </c>
      <c r="B5879" s="19">
        <v>13.879099999999999</v>
      </c>
      <c r="C5879" s="18" t="e">
        <f t="shared" si="91"/>
        <v>#N/A</v>
      </c>
    </row>
    <row r="5880" spans="1:3" x14ac:dyDescent="0.3">
      <c r="A5880" s="2">
        <v>35103</v>
      </c>
      <c r="B5880" s="19">
        <v>13.4635</v>
      </c>
      <c r="C5880" s="18" t="e">
        <f t="shared" si="91"/>
        <v>#N/A</v>
      </c>
    </row>
    <row r="5881" spans="1:3" x14ac:dyDescent="0.3">
      <c r="A5881" s="2">
        <v>35104</v>
      </c>
      <c r="B5881" s="19">
        <v>13.1991</v>
      </c>
      <c r="C5881" s="18" t="e">
        <f t="shared" si="91"/>
        <v>#N/A</v>
      </c>
    </row>
    <row r="5882" spans="1:3" x14ac:dyDescent="0.3">
      <c r="A5882" s="2">
        <v>35105</v>
      </c>
      <c r="B5882" s="19">
        <v>14.2956</v>
      </c>
      <c r="C5882" s="18" t="e">
        <f t="shared" si="91"/>
        <v>#N/A</v>
      </c>
    </row>
    <row r="5883" spans="1:3" x14ac:dyDescent="0.3">
      <c r="A5883" s="2">
        <v>35106</v>
      </c>
      <c r="B5883" s="19">
        <v>15.086600000000001</v>
      </c>
      <c r="C5883" s="18" t="e">
        <f t="shared" si="91"/>
        <v>#N/A</v>
      </c>
    </row>
    <row r="5884" spans="1:3" x14ac:dyDescent="0.3">
      <c r="A5884" s="2">
        <v>35107</v>
      </c>
      <c r="B5884" s="19">
        <v>14.7354</v>
      </c>
      <c r="C5884" s="18" t="e">
        <f t="shared" si="91"/>
        <v>#N/A</v>
      </c>
    </row>
    <row r="5885" spans="1:3" x14ac:dyDescent="0.3">
      <c r="A5885" s="2">
        <v>35108</v>
      </c>
      <c r="B5885" s="19">
        <v>14.1919</v>
      </c>
      <c r="C5885" s="18" t="e">
        <f t="shared" si="91"/>
        <v>#N/A</v>
      </c>
    </row>
    <row r="5886" spans="1:3" x14ac:dyDescent="0.3">
      <c r="A5886" s="2">
        <v>35109</v>
      </c>
      <c r="B5886" s="19">
        <v>13.6943</v>
      </c>
      <c r="C5886" s="18" t="e">
        <f t="shared" si="91"/>
        <v>#N/A</v>
      </c>
    </row>
    <row r="5887" spans="1:3" x14ac:dyDescent="0.3">
      <c r="A5887" s="2">
        <v>35110</v>
      </c>
      <c r="B5887" s="19">
        <v>14.485300000000001</v>
      </c>
      <c r="C5887" s="18" t="e">
        <f t="shared" si="91"/>
        <v>#N/A</v>
      </c>
    </row>
    <row r="5888" spans="1:3" x14ac:dyDescent="0.3">
      <c r="A5888" s="2">
        <v>35111</v>
      </c>
      <c r="B5888" s="19">
        <v>15.323700000000001</v>
      </c>
      <c r="C5888" s="18" t="e">
        <f t="shared" si="91"/>
        <v>#N/A</v>
      </c>
    </row>
    <row r="5889" spans="1:3" x14ac:dyDescent="0.3">
      <c r="A5889" s="2">
        <v>35112</v>
      </c>
      <c r="B5889" s="19">
        <v>15.673299999999999</v>
      </c>
      <c r="C5889" s="18" t="e">
        <f t="shared" si="91"/>
        <v>#N/A</v>
      </c>
    </row>
    <row r="5890" spans="1:3" x14ac:dyDescent="0.3">
      <c r="A5890" s="2">
        <v>35113</v>
      </c>
      <c r="B5890" s="19">
        <v>16.131599999999999</v>
      </c>
      <c r="C5890" s="18" t="e">
        <f t="shared" si="91"/>
        <v>#N/A</v>
      </c>
    </row>
    <row r="5891" spans="1:3" x14ac:dyDescent="0.3">
      <c r="A5891" s="2">
        <v>35114</v>
      </c>
      <c r="B5891" s="19">
        <v>15.3744</v>
      </c>
      <c r="C5891" s="18" t="e">
        <f t="shared" ref="C5891:C5954" si="92">IF(LOOKUP(A5891,$G$2:$G$732,$U$2:$U$732)="","",LOOKUP(A5891,$G$2:$G$732,$U$2:$U$732))</f>
        <v>#N/A</v>
      </c>
    </row>
    <row r="5892" spans="1:3" x14ac:dyDescent="0.3">
      <c r="A5892" s="2">
        <v>35115</v>
      </c>
      <c r="B5892" s="19">
        <v>14.4903</v>
      </c>
      <c r="C5892" s="18" t="e">
        <f t="shared" si="92"/>
        <v>#N/A</v>
      </c>
    </row>
    <row r="5893" spans="1:3" x14ac:dyDescent="0.3">
      <c r="A5893" s="2">
        <v>35116</v>
      </c>
      <c r="B5893" s="19">
        <v>13.8432</v>
      </c>
      <c r="C5893" s="18" t="e">
        <f t="shared" si="92"/>
        <v>#N/A</v>
      </c>
    </row>
    <row r="5894" spans="1:3" x14ac:dyDescent="0.3">
      <c r="A5894" s="2">
        <v>35117</v>
      </c>
      <c r="B5894" s="19">
        <v>13.5806</v>
      </c>
      <c r="C5894" s="18" t="e">
        <f t="shared" si="92"/>
        <v>#N/A</v>
      </c>
    </row>
    <row r="5895" spans="1:3" x14ac:dyDescent="0.3">
      <c r="A5895" s="2">
        <v>35118</v>
      </c>
      <c r="B5895" s="19">
        <v>13.374499999999999</v>
      </c>
      <c r="C5895" s="18" t="e">
        <f t="shared" si="92"/>
        <v>#N/A</v>
      </c>
    </row>
    <row r="5896" spans="1:3" x14ac:dyDescent="0.3">
      <c r="A5896" s="2">
        <v>35119</v>
      </c>
      <c r="B5896" s="19">
        <v>13.538</v>
      </c>
      <c r="C5896" s="18" t="e">
        <f t="shared" si="92"/>
        <v>#N/A</v>
      </c>
    </row>
    <row r="5897" spans="1:3" x14ac:dyDescent="0.3">
      <c r="A5897" s="2">
        <v>35120</v>
      </c>
      <c r="B5897" s="19">
        <v>13.674899999999999</v>
      </c>
      <c r="C5897" s="18" t="e">
        <f t="shared" si="92"/>
        <v>#N/A</v>
      </c>
    </row>
    <row r="5898" spans="1:3" x14ac:dyDescent="0.3">
      <c r="A5898" s="2">
        <v>35121</v>
      </c>
      <c r="B5898" s="19">
        <v>13.567399999999999</v>
      </c>
      <c r="C5898" s="18" t="e">
        <f t="shared" si="92"/>
        <v>#N/A</v>
      </c>
    </row>
    <row r="5899" spans="1:3" x14ac:dyDescent="0.3">
      <c r="A5899" s="2">
        <v>35122</v>
      </c>
      <c r="B5899" s="19">
        <v>13.422800000000001</v>
      </c>
      <c r="C5899" s="18" t="e">
        <f t="shared" si="92"/>
        <v>#N/A</v>
      </c>
    </row>
    <row r="5900" spans="1:3" x14ac:dyDescent="0.3">
      <c r="A5900" s="2">
        <v>35123</v>
      </c>
      <c r="B5900" s="19">
        <v>13.2729</v>
      </c>
      <c r="C5900" s="18" t="e">
        <f t="shared" si="92"/>
        <v>#N/A</v>
      </c>
    </row>
    <row r="5901" spans="1:3" x14ac:dyDescent="0.3">
      <c r="A5901" s="2">
        <v>35125</v>
      </c>
      <c r="B5901" s="19">
        <v>12.874700000000001</v>
      </c>
      <c r="C5901" s="18" t="e">
        <f t="shared" si="92"/>
        <v>#N/A</v>
      </c>
    </row>
    <row r="5902" spans="1:3" x14ac:dyDescent="0.3">
      <c r="A5902" s="2">
        <v>35126</v>
      </c>
      <c r="B5902" s="19">
        <v>12.491</v>
      </c>
      <c r="C5902" s="18" t="e">
        <f t="shared" si="92"/>
        <v>#N/A</v>
      </c>
    </row>
    <row r="5903" spans="1:3" x14ac:dyDescent="0.3">
      <c r="A5903" s="2">
        <v>35127</v>
      </c>
      <c r="B5903" s="19">
        <v>12.173999999999999</v>
      </c>
      <c r="C5903" s="18" t="e">
        <f t="shared" si="92"/>
        <v>#N/A</v>
      </c>
    </row>
    <row r="5904" spans="1:3" x14ac:dyDescent="0.3">
      <c r="A5904" s="2">
        <v>35128</v>
      </c>
      <c r="B5904" s="19">
        <v>12.5145</v>
      </c>
      <c r="C5904" s="18" t="e">
        <f t="shared" si="92"/>
        <v>#N/A</v>
      </c>
    </row>
    <row r="5905" spans="1:3" x14ac:dyDescent="0.3">
      <c r="A5905" s="2">
        <v>35129</v>
      </c>
      <c r="B5905" s="19">
        <v>12.4932</v>
      </c>
      <c r="C5905" s="18" t="e">
        <f t="shared" si="92"/>
        <v>#N/A</v>
      </c>
    </row>
    <row r="5906" spans="1:3" x14ac:dyDescent="0.3">
      <c r="A5906" s="2">
        <v>35130</v>
      </c>
      <c r="B5906" s="19">
        <v>12.097</v>
      </c>
      <c r="C5906" s="18" t="e">
        <f t="shared" si="92"/>
        <v>#N/A</v>
      </c>
    </row>
    <row r="5907" spans="1:3" x14ac:dyDescent="0.3">
      <c r="A5907" s="2">
        <v>35131</v>
      </c>
      <c r="B5907" s="19">
        <v>11.6286</v>
      </c>
      <c r="C5907" s="18" t="e">
        <f t="shared" si="92"/>
        <v>#N/A</v>
      </c>
    </row>
    <row r="5908" spans="1:3" x14ac:dyDescent="0.3">
      <c r="A5908" s="2">
        <v>35132</v>
      </c>
      <c r="B5908" s="19">
        <v>11.1844</v>
      </c>
      <c r="C5908" s="18" t="e">
        <f t="shared" si="92"/>
        <v>#N/A</v>
      </c>
    </row>
    <row r="5909" spans="1:3" x14ac:dyDescent="0.3">
      <c r="A5909" s="2">
        <v>35133</v>
      </c>
      <c r="B5909" s="19">
        <v>10.799300000000001</v>
      </c>
      <c r="C5909" s="18" t="e">
        <f t="shared" si="92"/>
        <v>#N/A</v>
      </c>
    </row>
    <row r="5910" spans="1:3" x14ac:dyDescent="0.3">
      <c r="A5910" s="2">
        <v>35134</v>
      </c>
      <c r="B5910" s="19">
        <v>10.4392</v>
      </c>
      <c r="C5910" s="18" t="e">
        <f t="shared" si="92"/>
        <v>#N/A</v>
      </c>
    </row>
    <row r="5911" spans="1:3" x14ac:dyDescent="0.3">
      <c r="A5911" s="2">
        <v>35135</v>
      </c>
      <c r="B5911" s="19">
        <v>10.099600000000001</v>
      </c>
      <c r="C5911" s="18" t="e">
        <f t="shared" si="92"/>
        <v>#N/A</v>
      </c>
    </row>
    <row r="5912" spans="1:3" x14ac:dyDescent="0.3">
      <c r="A5912" s="2">
        <v>35136</v>
      </c>
      <c r="B5912" s="19">
        <v>10.0383</v>
      </c>
      <c r="C5912" s="18" t="e">
        <f t="shared" si="92"/>
        <v>#N/A</v>
      </c>
    </row>
    <row r="5913" spans="1:3" x14ac:dyDescent="0.3">
      <c r="A5913" s="2">
        <v>35137</v>
      </c>
      <c r="B5913" s="19">
        <v>9.8514900000000001</v>
      </c>
      <c r="C5913" s="18" t="e">
        <f t="shared" si="92"/>
        <v>#N/A</v>
      </c>
    </row>
    <row r="5914" spans="1:3" x14ac:dyDescent="0.3">
      <c r="A5914" s="2">
        <v>35138</v>
      </c>
      <c r="B5914" s="19">
        <v>9.7734699999999997</v>
      </c>
      <c r="C5914" s="18" t="e">
        <f t="shared" si="92"/>
        <v>#N/A</v>
      </c>
    </row>
    <row r="5915" spans="1:3" x14ac:dyDescent="0.3">
      <c r="A5915" s="2">
        <v>35139</v>
      </c>
      <c r="B5915" s="19">
        <v>9.5950900000000008</v>
      </c>
      <c r="C5915" s="18" t="e">
        <f t="shared" si="92"/>
        <v>#N/A</v>
      </c>
    </row>
    <row r="5916" spans="1:3" x14ac:dyDescent="0.3">
      <c r="A5916" s="2">
        <v>35140</v>
      </c>
      <c r="B5916" s="19">
        <v>9.35764</v>
      </c>
      <c r="C5916" s="18" t="e">
        <f t="shared" si="92"/>
        <v>#N/A</v>
      </c>
    </row>
    <row r="5917" spans="1:3" x14ac:dyDescent="0.3">
      <c r="A5917" s="2">
        <v>35141</v>
      </c>
      <c r="B5917" s="19">
        <v>9.1909100000000006</v>
      </c>
      <c r="C5917" s="18" t="e">
        <f t="shared" si="92"/>
        <v>#N/A</v>
      </c>
    </row>
    <row r="5918" spans="1:3" x14ac:dyDescent="0.3">
      <c r="A5918" s="2">
        <v>35142</v>
      </c>
      <c r="B5918" s="19">
        <v>9.1320800000000002</v>
      </c>
      <c r="C5918" s="18" t="e">
        <f t="shared" si="92"/>
        <v>#N/A</v>
      </c>
    </row>
    <row r="5919" spans="1:3" x14ac:dyDescent="0.3">
      <c r="A5919" s="2">
        <v>35143</v>
      </c>
      <c r="B5919" s="19">
        <v>9.1627700000000001</v>
      </c>
      <c r="C5919" s="18" t="e">
        <f t="shared" si="92"/>
        <v>#N/A</v>
      </c>
    </row>
    <row r="5920" spans="1:3" x14ac:dyDescent="0.3">
      <c r="A5920" s="2">
        <v>35144</v>
      </c>
      <c r="B5920" s="19">
        <v>9.0223600000000008</v>
      </c>
      <c r="C5920" s="18" t="e">
        <f t="shared" si="92"/>
        <v>#N/A</v>
      </c>
    </row>
    <row r="5921" spans="1:3" x14ac:dyDescent="0.3">
      <c r="A5921" s="2">
        <v>35145</v>
      </c>
      <c r="B5921" s="19">
        <v>8.8049300000000006</v>
      </c>
      <c r="C5921" s="18" t="e">
        <f t="shared" si="92"/>
        <v>#N/A</v>
      </c>
    </row>
    <row r="5922" spans="1:3" x14ac:dyDescent="0.3">
      <c r="A5922" s="2">
        <v>35146</v>
      </c>
      <c r="B5922" s="19">
        <v>8.7263999999999999</v>
      </c>
      <c r="C5922" s="18" t="e">
        <f t="shared" si="92"/>
        <v>#N/A</v>
      </c>
    </row>
    <row r="5923" spans="1:3" x14ac:dyDescent="0.3">
      <c r="A5923" s="2">
        <v>35147</v>
      </c>
      <c r="B5923" s="19">
        <v>9.0531900000000007</v>
      </c>
      <c r="C5923" s="18" t="e">
        <f t="shared" si="92"/>
        <v>#N/A</v>
      </c>
    </row>
    <row r="5924" spans="1:3" x14ac:dyDescent="0.3">
      <c r="A5924" s="2">
        <v>35148</v>
      </c>
      <c r="B5924" s="19">
        <v>9.4260099999999998</v>
      </c>
      <c r="C5924" s="18" t="e">
        <f t="shared" si="92"/>
        <v>#N/A</v>
      </c>
    </row>
    <row r="5925" spans="1:3" x14ac:dyDescent="0.3">
      <c r="A5925" s="2">
        <v>35149</v>
      </c>
      <c r="B5925" s="19">
        <v>9.6733799999999999</v>
      </c>
      <c r="C5925" s="18" t="e">
        <f t="shared" si="92"/>
        <v>#N/A</v>
      </c>
    </row>
    <row r="5926" spans="1:3" x14ac:dyDescent="0.3">
      <c r="A5926" s="2">
        <v>35150</v>
      </c>
      <c r="B5926" s="19">
        <v>9.8132300000000008</v>
      </c>
      <c r="C5926" s="18" t="e">
        <f t="shared" si="92"/>
        <v>#N/A</v>
      </c>
    </row>
    <row r="5927" spans="1:3" x14ac:dyDescent="0.3">
      <c r="A5927" s="2">
        <v>35151</v>
      </c>
      <c r="B5927" s="19">
        <v>9.6174400000000002</v>
      </c>
      <c r="C5927" s="18" t="e">
        <f t="shared" si="92"/>
        <v>#N/A</v>
      </c>
    </row>
    <row r="5928" spans="1:3" x14ac:dyDescent="0.3">
      <c r="A5928" s="2">
        <v>35152</v>
      </c>
      <c r="B5928" s="19">
        <v>9.4352199999999993</v>
      </c>
      <c r="C5928" s="18" t="e">
        <f t="shared" si="92"/>
        <v>#N/A</v>
      </c>
    </row>
    <row r="5929" spans="1:3" x14ac:dyDescent="0.3">
      <c r="A5929" s="2">
        <v>35153</v>
      </c>
      <c r="B5929" s="19">
        <v>9.1749899999999993</v>
      </c>
      <c r="C5929" s="18" t="e">
        <f t="shared" si="92"/>
        <v>#N/A</v>
      </c>
    </row>
    <row r="5930" spans="1:3" x14ac:dyDescent="0.3">
      <c r="A5930" s="2">
        <v>35154</v>
      </c>
      <c r="B5930" s="19">
        <v>8.8895900000000001</v>
      </c>
      <c r="C5930" s="18" t="e">
        <f t="shared" si="92"/>
        <v>#N/A</v>
      </c>
    </row>
    <row r="5931" spans="1:3" x14ac:dyDescent="0.3">
      <c r="A5931" s="2">
        <v>35155</v>
      </c>
      <c r="B5931" s="19">
        <v>8.6964199999999998</v>
      </c>
      <c r="C5931" s="18" t="e">
        <f t="shared" si="92"/>
        <v>#N/A</v>
      </c>
    </row>
    <row r="5932" spans="1:3" x14ac:dyDescent="0.3">
      <c r="A5932" s="2">
        <v>35156</v>
      </c>
      <c r="B5932" s="19">
        <v>8.6784300000000005</v>
      </c>
      <c r="C5932" s="18" t="e">
        <f t="shared" si="92"/>
        <v>#N/A</v>
      </c>
    </row>
    <row r="5933" spans="1:3" x14ac:dyDescent="0.3">
      <c r="A5933" s="2">
        <v>35157</v>
      </c>
      <c r="B5933" s="19">
        <v>9.9737600000000004</v>
      </c>
      <c r="C5933" s="18" t="e">
        <f t="shared" si="92"/>
        <v>#N/A</v>
      </c>
    </row>
    <row r="5934" spans="1:3" x14ac:dyDescent="0.3">
      <c r="A5934" s="2">
        <v>35158</v>
      </c>
      <c r="B5934" s="19">
        <v>11.529</v>
      </c>
      <c r="C5934" s="18" t="e">
        <f t="shared" si="92"/>
        <v>#N/A</v>
      </c>
    </row>
    <row r="5935" spans="1:3" x14ac:dyDescent="0.3">
      <c r="A5935" s="2">
        <v>35159</v>
      </c>
      <c r="B5935" s="19">
        <v>11.512</v>
      </c>
      <c r="C5935" s="18" t="e">
        <f t="shared" si="92"/>
        <v>#N/A</v>
      </c>
    </row>
    <row r="5936" spans="1:3" x14ac:dyDescent="0.3">
      <c r="A5936" s="2">
        <v>35160</v>
      </c>
      <c r="B5936" s="19">
        <v>11.145899999999999</v>
      </c>
      <c r="C5936" s="18" t="e">
        <f t="shared" si="92"/>
        <v>#N/A</v>
      </c>
    </row>
    <row r="5937" spans="1:3" x14ac:dyDescent="0.3">
      <c r="A5937" s="2">
        <v>35161</v>
      </c>
      <c r="B5937" s="19">
        <v>10.902799999999999</v>
      </c>
      <c r="C5937" s="18" t="e">
        <f t="shared" si="92"/>
        <v>#N/A</v>
      </c>
    </row>
    <row r="5938" spans="1:3" x14ac:dyDescent="0.3">
      <c r="A5938" s="2">
        <v>35162</v>
      </c>
      <c r="B5938" s="19">
        <v>10.5139</v>
      </c>
      <c r="C5938" s="18" t="e">
        <f t="shared" si="92"/>
        <v>#N/A</v>
      </c>
    </row>
    <row r="5939" spans="1:3" x14ac:dyDescent="0.3">
      <c r="A5939" s="2">
        <v>35163</v>
      </c>
      <c r="B5939" s="19">
        <v>10.077500000000001</v>
      </c>
      <c r="C5939" s="18" t="e">
        <f t="shared" si="92"/>
        <v>#N/A</v>
      </c>
    </row>
    <row r="5940" spans="1:3" x14ac:dyDescent="0.3">
      <c r="A5940" s="2">
        <v>35164</v>
      </c>
      <c r="B5940" s="19">
        <v>10.887499999999999</v>
      </c>
      <c r="C5940" s="18" t="e">
        <f t="shared" si="92"/>
        <v>#N/A</v>
      </c>
    </row>
    <row r="5941" spans="1:3" x14ac:dyDescent="0.3">
      <c r="A5941" s="2">
        <v>35165</v>
      </c>
      <c r="B5941" s="19">
        <v>11.075200000000001</v>
      </c>
      <c r="C5941" s="18" t="e">
        <f t="shared" si="92"/>
        <v>#N/A</v>
      </c>
    </row>
    <row r="5942" spans="1:3" x14ac:dyDescent="0.3">
      <c r="A5942" s="2">
        <v>35166</v>
      </c>
      <c r="B5942" s="19">
        <v>10.551</v>
      </c>
      <c r="C5942" s="18" t="e">
        <f t="shared" si="92"/>
        <v>#N/A</v>
      </c>
    </row>
    <row r="5943" spans="1:3" x14ac:dyDescent="0.3">
      <c r="A5943" s="2">
        <v>35167</v>
      </c>
      <c r="B5943" s="19">
        <v>10.1145</v>
      </c>
      <c r="C5943" s="18" t="e">
        <f t="shared" si="92"/>
        <v>#N/A</v>
      </c>
    </row>
    <row r="5944" spans="1:3" x14ac:dyDescent="0.3">
      <c r="A5944" s="2">
        <v>35168</v>
      </c>
      <c r="B5944" s="19">
        <v>9.8319799999999997</v>
      </c>
      <c r="C5944" s="18" t="e">
        <f t="shared" si="92"/>
        <v>#N/A</v>
      </c>
    </row>
    <row r="5945" spans="1:3" x14ac:dyDescent="0.3">
      <c r="A5945" s="2">
        <v>35169</v>
      </c>
      <c r="B5945" s="19">
        <v>9.5695399999999999</v>
      </c>
      <c r="C5945" s="18" t="e">
        <f t="shared" si="92"/>
        <v>#N/A</v>
      </c>
    </row>
    <row r="5946" spans="1:3" x14ac:dyDescent="0.3">
      <c r="A5946" s="2">
        <v>35170</v>
      </c>
      <c r="B5946" s="19">
        <v>9.3172200000000007</v>
      </c>
      <c r="C5946" s="18" t="e">
        <f t="shared" si="92"/>
        <v>#N/A</v>
      </c>
    </row>
    <row r="5947" spans="1:3" x14ac:dyDescent="0.3">
      <c r="A5947" s="2">
        <v>35171</v>
      </c>
      <c r="B5947" s="19">
        <v>9.1371599999999997</v>
      </c>
      <c r="C5947" s="18" t="e">
        <f t="shared" si="92"/>
        <v>#N/A</v>
      </c>
    </row>
    <row r="5948" spans="1:3" x14ac:dyDescent="0.3">
      <c r="A5948" s="2">
        <v>35172</v>
      </c>
      <c r="B5948" s="19">
        <v>8.9615399999999994</v>
      </c>
      <c r="C5948" s="18" t="e">
        <f t="shared" si="92"/>
        <v>#N/A</v>
      </c>
    </row>
    <row r="5949" spans="1:3" x14ac:dyDescent="0.3">
      <c r="A5949" s="2">
        <v>35173</v>
      </c>
      <c r="B5949" s="19">
        <v>8.7299299999999995</v>
      </c>
      <c r="C5949" s="18" t="e">
        <f t="shared" si="92"/>
        <v>#N/A</v>
      </c>
    </row>
    <row r="5950" spans="1:3" x14ac:dyDescent="0.3">
      <c r="A5950" s="2">
        <v>35174</v>
      </c>
      <c r="B5950" s="19">
        <v>8.4861599999999999</v>
      </c>
      <c r="C5950" s="18" t="e">
        <f t="shared" si="92"/>
        <v>#N/A</v>
      </c>
    </row>
    <row r="5951" spans="1:3" x14ac:dyDescent="0.3">
      <c r="A5951" s="2">
        <v>35175</v>
      </c>
      <c r="B5951" s="19">
        <v>8.2592400000000001</v>
      </c>
      <c r="C5951" s="18" t="e">
        <f t="shared" si="92"/>
        <v>#N/A</v>
      </c>
    </row>
    <row r="5952" spans="1:3" x14ac:dyDescent="0.3">
      <c r="A5952" s="2">
        <v>35176</v>
      </c>
      <c r="B5952" s="19">
        <v>8.0461600000000004</v>
      </c>
      <c r="C5952" s="18" t="e">
        <f t="shared" si="92"/>
        <v>#N/A</v>
      </c>
    </row>
    <row r="5953" spans="1:3" x14ac:dyDescent="0.3">
      <c r="A5953" s="2">
        <v>35177</v>
      </c>
      <c r="B5953" s="19">
        <v>7.8441400000000003</v>
      </c>
      <c r="C5953" s="18" t="e">
        <f t="shared" si="92"/>
        <v>#N/A</v>
      </c>
    </row>
    <row r="5954" spans="1:3" x14ac:dyDescent="0.3">
      <c r="A5954" s="2">
        <v>35178</v>
      </c>
      <c r="B5954" s="19">
        <v>7.6514100000000003</v>
      </c>
      <c r="C5954" s="18" t="e">
        <f t="shared" si="92"/>
        <v>#N/A</v>
      </c>
    </row>
    <row r="5955" spans="1:3" x14ac:dyDescent="0.3">
      <c r="A5955" s="2">
        <v>35179</v>
      </c>
      <c r="B5955" s="19">
        <v>7.4821400000000002</v>
      </c>
      <c r="C5955" s="18" t="e">
        <f t="shared" ref="C5955:C6018" si="93">IF(LOOKUP(A5955,$G$2:$G$732,$U$2:$U$732)="","",LOOKUP(A5955,$G$2:$G$732,$U$2:$U$732))</f>
        <v>#N/A</v>
      </c>
    </row>
    <row r="5956" spans="1:3" x14ac:dyDescent="0.3">
      <c r="A5956" s="2">
        <v>35180</v>
      </c>
      <c r="B5956" s="19">
        <v>7.3602299999999996</v>
      </c>
      <c r="C5956" s="18" t="e">
        <f t="shared" si="93"/>
        <v>#N/A</v>
      </c>
    </row>
    <row r="5957" spans="1:3" x14ac:dyDescent="0.3">
      <c r="A5957" s="2">
        <v>35181</v>
      </c>
      <c r="B5957" s="19">
        <v>7.2686599999999997</v>
      </c>
      <c r="C5957" s="18" t="e">
        <f t="shared" si="93"/>
        <v>#N/A</v>
      </c>
    </row>
    <row r="5958" spans="1:3" x14ac:dyDescent="0.3">
      <c r="A5958" s="2">
        <v>35182</v>
      </c>
      <c r="B5958" s="19">
        <v>7.1359500000000002</v>
      </c>
      <c r="C5958" s="18" t="e">
        <f t="shared" si="93"/>
        <v>#N/A</v>
      </c>
    </row>
    <row r="5959" spans="1:3" x14ac:dyDescent="0.3">
      <c r="A5959" s="2">
        <v>35183</v>
      </c>
      <c r="B5959" s="19">
        <v>7.05999</v>
      </c>
      <c r="C5959" s="18" t="e">
        <f t="shared" si="93"/>
        <v>#N/A</v>
      </c>
    </row>
    <row r="5960" spans="1:3" x14ac:dyDescent="0.3">
      <c r="A5960" s="2">
        <v>35184</v>
      </c>
      <c r="B5960" s="19">
        <v>6.9599900000000003</v>
      </c>
      <c r="C5960" s="18" t="e">
        <f t="shared" si="93"/>
        <v>#N/A</v>
      </c>
    </row>
    <row r="5961" spans="1:3" x14ac:dyDescent="0.3">
      <c r="A5961" s="2">
        <v>35185</v>
      </c>
      <c r="B5961" s="19">
        <v>6.8014799999999997</v>
      </c>
      <c r="C5961" s="18" t="e">
        <f t="shared" si="93"/>
        <v>#N/A</v>
      </c>
    </row>
    <row r="5962" spans="1:3" x14ac:dyDescent="0.3">
      <c r="A5962" s="2">
        <v>35186</v>
      </c>
      <c r="B5962" s="19">
        <v>6.6666100000000004</v>
      </c>
      <c r="C5962" s="18" t="e">
        <f t="shared" si="93"/>
        <v>#N/A</v>
      </c>
    </row>
    <row r="5963" spans="1:3" x14ac:dyDescent="0.3">
      <c r="A5963" s="2">
        <v>35187</v>
      </c>
      <c r="B5963" s="19">
        <v>6.5345399999999998</v>
      </c>
      <c r="C5963" s="18" t="e">
        <f t="shared" si="93"/>
        <v>#N/A</v>
      </c>
    </row>
    <row r="5964" spans="1:3" x14ac:dyDescent="0.3">
      <c r="A5964" s="2">
        <v>35188</v>
      </c>
      <c r="B5964" s="19">
        <v>6.3970799999999999</v>
      </c>
      <c r="C5964" s="18" t="e">
        <f t="shared" si="93"/>
        <v>#N/A</v>
      </c>
    </row>
    <row r="5965" spans="1:3" x14ac:dyDescent="0.3">
      <c r="A5965" s="2">
        <v>35189</v>
      </c>
      <c r="B5965" s="19">
        <v>6.2644599999999997</v>
      </c>
      <c r="C5965" s="18" t="e">
        <f t="shared" si="93"/>
        <v>#N/A</v>
      </c>
    </row>
    <row r="5966" spans="1:3" x14ac:dyDescent="0.3">
      <c r="A5966" s="2">
        <v>35190</v>
      </c>
      <c r="B5966" s="19">
        <v>6.1364200000000002</v>
      </c>
      <c r="C5966" s="18" t="e">
        <f t="shared" si="93"/>
        <v>#N/A</v>
      </c>
    </row>
    <row r="5967" spans="1:3" x14ac:dyDescent="0.3">
      <c r="A5967" s="2">
        <v>35191</v>
      </c>
      <c r="B5967" s="19">
        <v>6.0120399999999998</v>
      </c>
      <c r="C5967" s="18" t="e">
        <f t="shared" si="93"/>
        <v>#N/A</v>
      </c>
    </row>
    <row r="5968" spans="1:3" x14ac:dyDescent="0.3">
      <c r="A5968" s="2">
        <v>35192</v>
      </c>
      <c r="B5968" s="19">
        <v>5.8914799999999996</v>
      </c>
      <c r="C5968" s="18" t="e">
        <f t="shared" si="93"/>
        <v>#N/A</v>
      </c>
    </row>
    <row r="5969" spans="1:3" x14ac:dyDescent="0.3">
      <c r="A5969" s="2">
        <v>35193</v>
      </c>
      <c r="B5969" s="19">
        <v>5.7760999999999996</v>
      </c>
      <c r="C5969" s="18" t="e">
        <f t="shared" si="93"/>
        <v>#N/A</v>
      </c>
    </row>
    <row r="5970" spans="1:3" x14ac:dyDescent="0.3">
      <c r="A5970" s="2">
        <v>35194</v>
      </c>
      <c r="B5970" s="19">
        <v>5.6650499999999999</v>
      </c>
      <c r="C5970" s="18" t="e">
        <f t="shared" si="93"/>
        <v>#N/A</v>
      </c>
    </row>
    <row r="5971" spans="1:3" x14ac:dyDescent="0.3">
      <c r="A5971" s="2">
        <v>35195</v>
      </c>
      <c r="B5971" s="19">
        <v>5.5652200000000001</v>
      </c>
      <c r="C5971" s="18" t="e">
        <f t="shared" si="93"/>
        <v>#N/A</v>
      </c>
    </row>
    <row r="5972" spans="1:3" x14ac:dyDescent="0.3">
      <c r="A5972" s="2">
        <v>35196</v>
      </c>
      <c r="B5972" s="19">
        <v>5.476</v>
      </c>
      <c r="C5972" s="18" t="e">
        <f t="shared" si="93"/>
        <v>#N/A</v>
      </c>
    </row>
    <row r="5973" spans="1:3" x14ac:dyDescent="0.3">
      <c r="A5973" s="2">
        <v>35197</v>
      </c>
      <c r="B5973" s="19">
        <v>5.3815499999999998</v>
      </c>
      <c r="C5973" s="18" t="e">
        <f t="shared" si="93"/>
        <v>#N/A</v>
      </c>
    </row>
    <row r="5974" spans="1:3" x14ac:dyDescent="0.3">
      <c r="A5974" s="2">
        <v>35198</v>
      </c>
      <c r="B5974" s="19">
        <v>5.2831099999999998</v>
      </c>
      <c r="C5974" s="18" t="e">
        <f t="shared" si="93"/>
        <v>#N/A</v>
      </c>
    </row>
    <row r="5975" spans="1:3" x14ac:dyDescent="0.3">
      <c r="A5975" s="2">
        <v>35199</v>
      </c>
      <c r="B5975" s="19">
        <v>5.1897900000000003</v>
      </c>
      <c r="C5975" s="18" t="e">
        <f t="shared" si="93"/>
        <v>#N/A</v>
      </c>
    </row>
    <row r="5976" spans="1:3" x14ac:dyDescent="0.3">
      <c r="A5976" s="2">
        <v>35200</v>
      </c>
      <c r="B5976" s="19">
        <v>5.1028599999999997</v>
      </c>
      <c r="C5976" s="18" t="e">
        <f t="shared" si="93"/>
        <v>#N/A</v>
      </c>
    </row>
    <row r="5977" spans="1:3" x14ac:dyDescent="0.3">
      <c r="A5977" s="2">
        <v>35201</v>
      </c>
      <c r="B5977" s="19">
        <v>5.0215699999999996</v>
      </c>
      <c r="C5977" s="18" t="e">
        <f t="shared" si="93"/>
        <v>#N/A</v>
      </c>
    </row>
    <row r="5978" spans="1:3" x14ac:dyDescent="0.3">
      <c r="A5978" s="2">
        <v>35202</v>
      </c>
      <c r="B5978" s="19">
        <v>4.9387299999999996</v>
      </c>
      <c r="C5978" s="18" t="e">
        <f t="shared" si="93"/>
        <v>#N/A</v>
      </c>
    </row>
    <row r="5979" spans="1:3" x14ac:dyDescent="0.3">
      <c r="A5979" s="2">
        <v>35203</v>
      </c>
      <c r="B5979" s="19">
        <v>5.4795100000000003</v>
      </c>
      <c r="C5979" s="18" t="e">
        <f t="shared" si="93"/>
        <v>#N/A</v>
      </c>
    </row>
    <row r="5980" spans="1:3" x14ac:dyDescent="0.3">
      <c r="A5980" s="2">
        <v>35204</v>
      </c>
      <c r="B5980" s="19">
        <v>5.9928699999999999</v>
      </c>
      <c r="C5980" s="18" t="e">
        <f t="shared" si="93"/>
        <v>#N/A</v>
      </c>
    </row>
    <row r="5981" spans="1:3" x14ac:dyDescent="0.3">
      <c r="A5981" s="2">
        <v>35205</v>
      </c>
      <c r="B5981" s="19">
        <v>5.8563499999999999</v>
      </c>
      <c r="C5981" s="18" t="e">
        <f t="shared" si="93"/>
        <v>#N/A</v>
      </c>
    </row>
    <row r="5982" spans="1:3" x14ac:dyDescent="0.3">
      <c r="A5982" s="2">
        <v>35206</v>
      </c>
      <c r="B5982" s="19">
        <v>5.7096900000000002</v>
      </c>
      <c r="C5982" s="18" t="e">
        <f t="shared" si="93"/>
        <v>#N/A</v>
      </c>
    </row>
    <row r="5983" spans="1:3" x14ac:dyDescent="0.3">
      <c r="A5983" s="2">
        <v>35207</v>
      </c>
      <c r="B5983" s="19">
        <v>5.5540000000000003</v>
      </c>
      <c r="C5983" s="18" t="e">
        <f t="shared" si="93"/>
        <v>#N/A</v>
      </c>
    </row>
    <row r="5984" spans="1:3" x14ac:dyDescent="0.3">
      <c r="A5984" s="2">
        <v>35208</v>
      </c>
      <c r="B5984" s="19">
        <v>5.4347500000000002</v>
      </c>
      <c r="C5984" s="18" t="e">
        <f t="shared" si="93"/>
        <v>#N/A</v>
      </c>
    </row>
    <row r="5985" spans="1:3" x14ac:dyDescent="0.3">
      <c r="A5985" s="2">
        <v>35209</v>
      </c>
      <c r="B5985" s="19">
        <v>5.4586800000000002</v>
      </c>
      <c r="C5985" s="18" t="e">
        <f t="shared" si="93"/>
        <v>#N/A</v>
      </c>
    </row>
    <row r="5986" spans="1:3" x14ac:dyDescent="0.3">
      <c r="A5986" s="2">
        <v>35210</v>
      </c>
      <c r="B5986" s="19">
        <v>5.8679300000000003</v>
      </c>
      <c r="C5986" s="18" t="e">
        <f t="shared" si="93"/>
        <v>#N/A</v>
      </c>
    </row>
    <row r="5987" spans="1:3" x14ac:dyDescent="0.3">
      <c r="A5987" s="2">
        <v>35211</v>
      </c>
      <c r="B5987" s="19">
        <v>6.0706899999999999</v>
      </c>
      <c r="C5987" s="18" t="e">
        <f t="shared" si="93"/>
        <v>#N/A</v>
      </c>
    </row>
    <row r="5988" spans="1:3" x14ac:dyDescent="0.3">
      <c r="A5988" s="2">
        <v>35212</v>
      </c>
      <c r="B5988" s="19">
        <v>5.8773799999999996</v>
      </c>
      <c r="C5988" s="18" t="e">
        <f t="shared" si="93"/>
        <v>#N/A</v>
      </c>
    </row>
    <row r="5989" spans="1:3" x14ac:dyDescent="0.3">
      <c r="A5989" s="2">
        <v>35213</v>
      </c>
      <c r="B5989" s="19">
        <v>5.6935799999999999</v>
      </c>
      <c r="C5989" s="18" t="e">
        <f t="shared" si="93"/>
        <v>#N/A</v>
      </c>
    </row>
    <row r="5990" spans="1:3" x14ac:dyDescent="0.3">
      <c r="A5990" s="2">
        <v>35214</v>
      </c>
      <c r="B5990" s="19">
        <v>5.5384700000000002</v>
      </c>
      <c r="C5990" s="18" t="e">
        <f t="shared" si="93"/>
        <v>#N/A</v>
      </c>
    </row>
    <row r="5991" spans="1:3" x14ac:dyDescent="0.3">
      <c r="A5991" s="2">
        <v>35215</v>
      </c>
      <c r="B5991" s="19">
        <v>5.6578900000000001</v>
      </c>
      <c r="C5991" s="18" t="e">
        <f t="shared" si="93"/>
        <v>#N/A</v>
      </c>
    </row>
    <row r="5992" spans="1:3" x14ac:dyDescent="0.3">
      <c r="A5992" s="2">
        <v>35216</v>
      </c>
      <c r="B5992" s="19">
        <v>5.7653800000000004</v>
      </c>
      <c r="C5992" s="18" t="e">
        <f t="shared" si="93"/>
        <v>#N/A</v>
      </c>
    </row>
    <row r="5993" spans="1:3" x14ac:dyDescent="0.3">
      <c r="A5993" s="2">
        <v>35217</v>
      </c>
      <c r="B5993" s="19">
        <v>5.6350199999999999</v>
      </c>
      <c r="C5993" s="18" t="e">
        <f t="shared" si="93"/>
        <v>#N/A</v>
      </c>
    </row>
    <row r="5994" spans="1:3" x14ac:dyDescent="0.3">
      <c r="A5994" s="2">
        <v>35218</v>
      </c>
      <c r="B5994" s="19">
        <v>5.4971899999999998</v>
      </c>
      <c r="C5994" s="18" t="e">
        <f t="shared" si="93"/>
        <v>#N/A</v>
      </c>
    </row>
    <row r="5995" spans="1:3" x14ac:dyDescent="0.3">
      <c r="A5995" s="2">
        <v>35219</v>
      </c>
      <c r="B5995" s="19">
        <v>5.4116299999999997</v>
      </c>
      <c r="C5995" s="18" t="e">
        <f t="shared" si="93"/>
        <v>#N/A</v>
      </c>
    </row>
    <row r="5996" spans="1:3" x14ac:dyDescent="0.3">
      <c r="A5996" s="2">
        <v>35220</v>
      </c>
      <c r="B5996" s="19">
        <v>5.3345000000000002</v>
      </c>
      <c r="C5996" s="18" t="e">
        <f t="shared" si="93"/>
        <v>#N/A</v>
      </c>
    </row>
    <row r="5997" spans="1:3" x14ac:dyDescent="0.3">
      <c r="A5997" s="2">
        <v>35221</v>
      </c>
      <c r="B5997" s="19">
        <v>5.2292199999999998</v>
      </c>
      <c r="C5997" s="18" t="e">
        <f t="shared" si="93"/>
        <v>#N/A</v>
      </c>
    </row>
    <row r="5998" spans="1:3" x14ac:dyDescent="0.3">
      <c r="A5998" s="2">
        <v>35222</v>
      </c>
      <c r="B5998" s="19">
        <v>5.1175600000000001</v>
      </c>
      <c r="C5998" s="18" t="e">
        <f t="shared" si="93"/>
        <v>#N/A</v>
      </c>
    </row>
    <row r="5999" spans="1:3" x14ac:dyDescent="0.3">
      <c r="A5999" s="2">
        <v>35223</v>
      </c>
      <c r="B5999" s="19">
        <v>5.01328</v>
      </c>
      <c r="C5999" s="18" t="e">
        <f t="shared" si="93"/>
        <v>#N/A</v>
      </c>
    </row>
    <row r="6000" spans="1:3" x14ac:dyDescent="0.3">
      <c r="A6000" s="2">
        <v>35224</v>
      </c>
      <c r="B6000" s="19">
        <v>4.9156599999999999</v>
      </c>
      <c r="C6000" s="18" t="e">
        <f t="shared" si="93"/>
        <v>#N/A</v>
      </c>
    </row>
    <row r="6001" spans="1:3" x14ac:dyDescent="0.3">
      <c r="A6001" s="2">
        <v>35225</v>
      </c>
      <c r="B6001" s="19">
        <v>4.82334</v>
      </c>
      <c r="C6001" s="18" t="e">
        <f t="shared" si="93"/>
        <v>#N/A</v>
      </c>
    </row>
    <row r="6002" spans="1:3" x14ac:dyDescent="0.3">
      <c r="A6002" s="2">
        <v>35226</v>
      </c>
      <c r="B6002" s="19">
        <v>4.7344600000000003</v>
      </c>
      <c r="C6002" s="18" t="e">
        <f t="shared" si="93"/>
        <v>#N/A</v>
      </c>
    </row>
    <row r="6003" spans="1:3" x14ac:dyDescent="0.3">
      <c r="A6003" s="2">
        <v>35227</v>
      </c>
      <c r="B6003" s="19">
        <v>4.6485799999999999</v>
      </c>
      <c r="C6003" s="18" t="e">
        <f t="shared" si="93"/>
        <v>#N/A</v>
      </c>
    </row>
    <row r="6004" spans="1:3" x14ac:dyDescent="0.3">
      <c r="A6004" s="2">
        <v>35228</v>
      </c>
      <c r="B6004" s="19">
        <v>4.5654500000000002</v>
      </c>
      <c r="C6004" s="18" t="e">
        <f t="shared" si="93"/>
        <v>#N/A</v>
      </c>
    </row>
    <row r="6005" spans="1:3" x14ac:dyDescent="0.3">
      <c r="A6005" s="2">
        <v>35229</v>
      </c>
      <c r="B6005" s="19">
        <v>4.4847200000000003</v>
      </c>
      <c r="C6005" s="18" t="e">
        <f t="shared" si="93"/>
        <v>#N/A</v>
      </c>
    </row>
    <row r="6006" spans="1:3" x14ac:dyDescent="0.3">
      <c r="A6006" s="2">
        <v>35230</v>
      </c>
      <c r="B6006" s="19">
        <v>4.41282</v>
      </c>
      <c r="C6006" s="18" t="e">
        <f t="shared" si="93"/>
        <v>#N/A</v>
      </c>
    </row>
    <row r="6007" spans="1:3" x14ac:dyDescent="0.3">
      <c r="A6007" s="2">
        <v>35231</v>
      </c>
      <c r="B6007" s="19">
        <v>4.34267</v>
      </c>
      <c r="C6007" s="18" t="e">
        <f t="shared" si="93"/>
        <v>#N/A</v>
      </c>
    </row>
    <row r="6008" spans="1:3" x14ac:dyDescent="0.3">
      <c r="A6008" s="2">
        <v>35232</v>
      </c>
      <c r="B6008" s="19">
        <v>4.2692699999999997</v>
      </c>
      <c r="C6008" s="18" t="e">
        <f t="shared" si="93"/>
        <v>#N/A</v>
      </c>
    </row>
    <row r="6009" spans="1:3" x14ac:dyDescent="0.3">
      <c r="A6009" s="2">
        <v>35233</v>
      </c>
      <c r="B6009" s="19">
        <v>4.1983699999999997</v>
      </c>
      <c r="C6009" s="18" t="e">
        <f t="shared" si="93"/>
        <v>#N/A</v>
      </c>
    </row>
    <row r="6010" spans="1:3" x14ac:dyDescent="0.3">
      <c r="A6010" s="2">
        <v>35234</v>
      </c>
      <c r="B6010" s="19">
        <v>4.2352299999999996</v>
      </c>
      <c r="C6010" s="18" t="e">
        <f t="shared" si="93"/>
        <v>#N/A</v>
      </c>
    </row>
    <row r="6011" spans="1:3" x14ac:dyDescent="0.3">
      <c r="A6011" s="2">
        <v>35235</v>
      </c>
      <c r="B6011" s="19">
        <v>4.3529600000000004</v>
      </c>
      <c r="C6011" s="18" t="e">
        <f t="shared" si="93"/>
        <v>#N/A</v>
      </c>
    </row>
    <row r="6012" spans="1:3" x14ac:dyDescent="0.3">
      <c r="A6012" s="2">
        <v>35236</v>
      </c>
      <c r="B6012" s="19">
        <v>4.3877300000000004</v>
      </c>
      <c r="C6012" s="18" t="e">
        <f t="shared" si="93"/>
        <v>#N/A</v>
      </c>
    </row>
    <row r="6013" spans="1:3" x14ac:dyDescent="0.3">
      <c r="A6013" s="2">
        <v>35237</v>
      </c>
      <c r="B6013" s="19">
        <v>4.3611199999999997</v>
      </c>
      <c r="C6013" s="18" t="e">
        <f t="shared" si="93"/>
        <v>#N/A</v>
      </c>
    </row>
    <row r="6014" spans="1:3" x14ac:dyDescent="0.3">
      <c r="A6014" s="2">
        <v>35238</v>
      </c>
      <c r="B6014" s="19">
        <v>4.2992699999999999</v>
      </c>
      <c r="C6014" s="18" t="e">
        <f t="shared" si="93"/>
        <v>#N/A</v>
      </c>
    </row>
    <row r="6015" spans="1:3" x14ac:dyDescent="0.3">
      <c r="A6015" s="2">
        <v>35239</v>
      </c>
      <c r="B6015" s="19">
        <v>4.2137799999999999</v>
      </c>
      <c r="C6015" s="18" t="e">
        <f t="shared" si="93"/>
        <v>#N/A</v>
      </c>
    </row>
    <row r="6016" spans="1:3" x14ac:dyDescent="0.3">
      <c r="A6016" s="2">
        <v>35240</v>
      </c>
      <c r="B6016" s="19">
        <v>4.15388</v>
      </c>
      <c r="C6016" s="18" t="e">
        <f t="shared" si="93"/>
        <v>#N/A</v>
      </c>
    </row>
    <row r="6017" spans="1:3" x14ac:dyDescent="0.3">
      <c r="A6017" s="2">
        <v>35241</v>
      </c>
      <c r="B6017" s="19">
        <v>4.1106800000000003</v>
      </c>
      <c r="C6017" s="18" t="e">
        <f t="shared" si="93"/>
        <v>#N/A</v>
      </c>
    </row>
    <row r="6018" spans="1:3" x14ac:dyDescent="0.3">
      <c r="A6018" s="2">
        <v>35242</v>
      </c>
      <c r="B6018" s="19">
        <v>4.0502700000000003</v>
      </c>
      <c r="C6018" s="18" t="e">
        <f t="shared" si="93"/>
        <v>#N/A</v>
      </c>
    </row>
    <row r="6019" spans="1:3" x14ac:dyDescent="0.3">
      <c r="A6019" s="2">
        <v>35243</v>
      </c>
      <c r="B6019" s="19">
        <v>4.01762</v>
      </c>
      <c r="C6019" s="18" t="e">
        <f t="shared" ref="C6019:C6082" si="94">IF(LOOKUP(A6019,$G$2:$G$732,$U$2:$U$732)="","",LOOKUP(A6019,$G$2:$G$732,$U$2:$U$732))</f>
        <v>#N/A</v>
      </c>
    </row>
    <row r="6020" spans="1:3" x14ac:dyDescent="0.3">
      <c r="A6020" s="2">
        <v>35244</v>
      </c>
      <c r="B6020" s="19">
        <v>3.98169</v>
      </c>
      <c r="C6020" s="18" t="e">
        <f t="shared" si="94"/>
        <v>#N/A</v>
      </c>
    </row>
    <row r="6021" spans="1:3" x14ac:dyDescent="0.3">
      <c r="A6021" s="2">
        <v>35245</v>
      </c>
      <c r="B6021" s="19">
        <v>3.9129700000000001</v>
      </c>
      <c r="C6021" s="18" t="e">
        <f t="shared" si="94"/>
        <v>#N/A</v>
      </c>
    </row>
    <row r="6022" spans="1:3" x14ac:dyDescent="0.3">
      <c r="A6022" s="2">
        <v>35246</v>
      </c>
      <c r="B6022" s="19">
        <v>3.8472200000000001</v>
      </c>
      <c r="C6022" s="18" t="e">
        <f t="shared" si="94"/>
        <v>#N/A</v>
      </c>
    </row>
    <row r="6023" spans="1:3" x14ac:dyDescent="0.3">
      <c r="A6023" s="2">
        <v>35247</v>
      </c>
      <c r="B6023" s="19">
        <v>3.7833399999999999</v>
      </c>
      <c r="C6023" s="18" t="e">
        <f t="shared" si="94"/>
        <v>#N/A</v>
      </c>
    </row>
    <row r="6024" spans="1:3" x14ac:dyDescent="0.3">
      <c r="A6024" s="2">
        <v>35248</v>
      </c>
      <c r="B6024" s="19">
        <v>3.7212399999999999</v>
      </c>
      <c r="C6024" s="18" t="e">
        <f t="shared" si="94"/>
        <v>#N/A</v>
      </c>
    </row>
    <row r="6025" spans="1:3" x14ac:dyDescent="0.3">
      <c r="A6025" s="2">
        <v>35249</v>
      </c>
      <c r="B6025" s="19">
        <v>3.6611600000000002</v>
      </c>
      <c r="C6025" s="18" t="e">
        <f t="shared" si="94"/>
        <v>#N/A</v>
      </c>
    </row>
    <row r="6026" spans="1:3" x14ac:dyDescent="0.3">
      <c r="A6026" s="2">
        <v>35250</v>
      </c>
      <c r="B6026" s="19">
        <v>3.6031499999999999</v>
      </c>
      <c r="C6026" s="18" t="e">
        <f t="shared" si="94"/>
        <v>#N/A</v>
      </c>
    </row>
    <row r="6027" spans="1:3" x14ac:dyDescent="0.3">
      <c r="A6027" s="2">
        <v>35251</v>
      </c>
      <c r="B6027" s="19">
        <v>3.5468899999999999</v>
      </c>
      <c r="C6027" s="18" t="e">
        <f t="shared" si="94"/>
        <v>#N/A</v>
      </c>
    </row>
    <row r="6028" spans="1:3" x14ac:dyDescent="0.3">
      <c r="A6028" s="2">
        <v>35252</v>
      </c>
      <c r="B6028" s="19">
        <v>3.4920399999999998</v>
      </c>
      <c r="C6028" s="18" t="e">
        <f t="shared" si="94"/>
        <v>#N/A</v>
      </c>
    </row>
    <row r="6029" spans="1:3" x14ac:dyDescent="0.3">
      <c r="A6029" s="2">
        <v>35253</v>
      </c>
      <c r="B6029" s="19">
        <v>3.4388399999999999</v>
      </c>
      <c r="C6029" s="18" t="e">
        <f t="shared" si="94"/>
        <v>#N/A</v>
      </c>
    </row>
    <row r="6030" spans="1:3" x14ac:dyDescent="0.3">
      <c r="A6030" s="2">
        <v>35254</v>
      </c>
      <c r="B6030" s="19">
        <v>3.3873099999999998</v>
      </c>
      <c r="C6030" s="18" t="e">
        <f t="shared" si="94"/>
        <v>#N/A</v>
      </c>
    </row>
    <row r="6031" spans="1:3" x14ac:dyDescent="0.3">
      <c r="A6031" s="2">
        <v>35255</v>
      </c>
      <c r="B6031" s="19">
        <v>3.3637600000000001</v>
      </c>
      <c r="C6031" s="18" t="e">
        <f t="shared" si="94"/>
        <v>#N/A</v>
      </c>
    </row>
    <row r="6032" spans="1:3" x14ac:dyDescent="0.3">
      <c r="A6032" s="2">
        <v>35256</v>
      </c>
      <c r="B6032" s="19">
        <v>3.4532099999999999</v>
      </c>
      <c r="C6032" s="18" t="e">
        <f t="shared" si="94"/>
        <v>#N/A</v>
      </c>
    </row>
    <row r="6033" spans="1:3" x14ac:dyDescent="0.3">
      <c r="A6033" s="2">
        <v>35257</v>
      </c>
      <c r="B6033" s="19">
        <v>3.6065499999999999</v>
      </c>
      <c r="C6033" s="18" t="e">
        <f t="shared" si="94"/>
        <v>#N/A</v>
      </c>
    </row>
    <row r="6034" spans="1:3" x14ac:dyDescent="0.3">
      <c r="A6034" s="2">
        <v>35258</v>
      </c>
      <c r="B6034" s="19">
        <v>3.6449099999999999</v>
      </c>
      <c r="C6034" s="18" t="e">
        <f t="shared" si="94"/>
        <v>#N/A</v>
      </c>
    </row>
    <row r="6035" spans="1:3" x14ac:dyDescent="0.3">
      <c r="A6035" s="2">
        <v>35259</v>
      </c>
      <c r="B6035" s="19">
        <v>3.5838399999999999</v>
      </c>
      <c r="C6035" s="18" t="e">
        <f t="shared" si="94"/>
        <v>#N/A</v>
      </c>
    </row>
    <row r="6036" spans="1:3" x14ac:dyDescent="0.3">
      <c r="A6036" s="2">
        <v>35260</v>
      </c>
      <c r="B6036" s="19">
        <v>3.5522900000000002</v>
      </c>
      <c r="C6036" s="18" t="e">
        <f t="shared" si="94"/>
        <v>#N/A</v>
      </c>
    </row>
    <row r="6037" spans="1:3" x14ac:dyDescent="0.3">
      <c r="A6037" s="2">
        <v>35261</v>
      </c>
      <c r="B6037" s="19">
        <v>3.51762</v>
      </c>
      <c r="C6037" s="18" t="e">
        <f t="shared" si="94"/>
        <v>#N/A</v>
      </c>
    </row>
    <row r="6038" spans="1:3" x14ac:dyDescent="0.3">
      <c r="A6038" s="2">
        <v>35262</v>
      </c>
      <c r="B6038" s="19">
        <v>3.4483000000000001</v>
      </c>
      <c r="C6038" s="18" t="e">
        <f t="shared" si="94"/>
        <v>#N/A</v>
      </c>
    </row>
    <row r="6039" spans="1:3" x14ac:dyDescent="0.3">
      <c r="A6039" s="2">
        <v>35263</v>
      </c>
      <c r="B6039" s="19">
        <v>3.38443</v>
      </c>
      <c r="C6039" s="18" t="e">
        <f t="shared" si="94"/>
        <v>#N/A</v>
      </c>
    </row>
    <row r="6040" spans="1:3" x14ac:dyDescent="0.3">
      <c r="A6040" s="2">
        <v>35264</v>
      </c>
      <c r="B6040" s="19">
        <v>3.3251400000000002</v>
      </c>
      <c r="C6040" s="18" t="e">
        <f t="shared" si="94"/>
        <v>#N/A</v>
      </c>
    </row>
    <row r="6041" spans="1:3" x14ac:dyDescent="0.3">
      <c r="A6041" s="2">
        <v>35265</v>
      </c>
      <c r="B6041" s="19">
        <v>3.26885</v>
      </c>
      <c r="C6041" s="18" t="e">
        <f t="shared" si="94"/>
        <v>#N/A</v>
      </c>
    </row>
    <row r="6042" spans="1:3" x14ac:dyDescent="0.3">
      <c r="A6042" s="2">
        <v>35266</v>
      </c>
      <c r="B6042" s="19">
        <v>3.2144300000000001</v>
      </c>
      <c r="C6042" s="18" t="e">
        <f t="shared" si="94"/>
        <v>#N/A</v>
      </c>
    </row>
    <row r="6043" spans="1:3" x14ac:dyDescent="0.3">
      <c r="A6043" s="2">
        <v>35267</v>
      </c>
      <c r="B6043" s="19">
        <v>3.1619999999999999</v>
      </c>
      <c r="C6043" s="18" t="e">
        <f t="shared" si="94"/>
        <v>#N/A</v>
      </c>
    </row>
    <row r="6044" spans="1:3" x14ac:dyDescent="0.3">
      <c r="A6044" s="2">
        <v>35268</v>
      </c>
      <c r="B6044" s="19">
        <v>3.11145</v>
      </c>
      <c r="C6044" s="18" t="e">
        <f t="shared" si="94"/>
        <v>#N/A</v>
      </c>
    </row>
    <row r="6045" spans="1:3" x14ac:dyDescent="0.3">
      <c r="A6045" s="2">
        <v>35269</v>
      </c>
      <c r="B6045" s="19">
        <v>3.0625200000000001</v>
      </c>
      <c r="C6045" s="18" t="e">
        <f t="shared" si="94"/>
        <v>#N/A</v>
      </c>
    </row>
    <row r="6046" spans="1:3" x14ac:dyDescent="0.3">
      <c r="A6046" s="2">
        <v>35270</v>
      </c>
      <c r="B6046" s="19">
        <v>3.0153500000000002</v>
      </c>
      <c r="C6046" s="18" t="e">
        <f t="shared" si="94"/>
        <v>#N/A</v>
      </c>
    </row>
    <row r="6047" spans="1:3" x14ac:dyDescent="0.3">
      <c r="A6047" s="2">
        <v>35271</v>
      </c>
      <c r="B6047" s="19">
        <v>2.9702999999999999</v>
      </c>
      <c r="C6047" s="18" t="e">
        <f t="shared" si="94"/>
        <v>#N/A</v>
      </c>
    </row>
    <row r="6048" spans="1:3" x14ac:dyDescent="0.3">
      <c r="A6048" s="2">
        <v>35272</v>
      </c>
      <c r="B6048" s="19">
        <v>3.19306</v>
      </c>
      <c r="C6048" s="18" t="e">
        <f t="shared" si="94"/>
        <v>#N/A</v>
      </c>
    </row>
    <row r="6049" spans="1:3" x14ac:dyDescent="0.3">
      <c r="A6049" s="2">
        <v>35273</v>
      </c>
      <c r="B6049" s="19">
        <v>3.4034800000000001</v>
      </c>
      <c r="C6049" s="18" t="e">
        <f t="shared" si="94"/>
        <v>#N/A</v>
      </c>
    </row>
    <row r="6050" spans="1:3" x14ac:dyDescent="0.3">
      <c r="A6050" s="2">
        <v>35274</v>
      </c>
      <c r="B6050" s="19">
        <v>3.4781900000000001</v>
      </c>
      <c r="C6050" s="18" t="e">
        <f t="shared" si="94"/>
        <v>#N/A</v>
      </c>
    </row>
    <row r="6051" spans="1:3" x14ac:dyDescent="0.3">
      <c r="A6051" s="2">
        <v>35275</v>
      </c>
      <c r="B6051" s="19">
        <v>4.0119699999999998</v>
      </c>
      <c r="C6051" s="18" t="e">
        <f t="shared" si="94"/>
        <v>#N/A</v>
      </c>
    </row>
    <row r="6052" spans="1:3" x14ac:dyDescent="0.3">
      <c r="A6052" s="2">
        <v>35276</v>
      </c>
      <c r="B6052" s="19">
        <v>4.2484500000000001</v>
      </c>
      <c r="C6052" s="18" t="e">
        <f t="shared" si="94"/>
        <v>#N/A</v>
      </c>
    </row>
    <row r="6053" spans="1:3" x14ac:dyDescent="0.3">
      <c r="A6053" s="2">
        <v>35277</v>
      </c>
      <c r="B6053" s="19">
        <v>4.0220099999999999</v>
      </c>
      <c r="C6053" s="18" t="e">
        <f t="shared" si="94"/>
        <v>#N/A</v>
      </c>
    </row>
    <row r="6054" spans="1:3" x14ac:dyDescent="0.3">
      <c r="A6054" s="2">
        <v>35278</v>
      </c>
      <c r="B6054" s="19">
        <v>3.8583599999999998</v>
      </c>
      <c r="C6054" s="18" t="e">
        <f t="shared" si="94"/>
        <v>#N/A</v>
      </c>
    </row>
    <row r="6055" spans="1:3" x14ac:dyDescent="0.3">
      <c r="A6055" s="2">
        <v>35279</v>
      </c>
      <c r="B6055" s="19">
        <v>3.73142</v>
      </c>
      <c r="C6055" s="18" t="e">
        <f t="shared" si="94"/>
        <v>#N/A</v>
      </c>
    </row>
    <row r="6056" spans="1:3" x14ac:dyDescent="0.3">
      <c r="A6056" s="2">
        <v>35280</v>
      </c>
      <c r="B6056" s="19">
        <v>3.62677</v>
      </c>
      <c r="C6056" s="18" t="e">
        <f t="shared" si="94"/>
        <v>#N/A</v>
      </c>
    </row>
    <row r="6057" spans="1:3" x14ac:dyDescent="0.3">
      <c r="A6057" s="2">
        <v>35281</v>
      </c>
      <c r="B6057" s="19">
        <v>3.5360900000000002</v>
      </c>
      <c r="C6057" s="18" t="e">
        <f t="shared" si="94"/>
        <v>#N/A</v>
      </c>
    </row>
    <row r="6058" spans="1:3" x14ac:dyDescent="0.3">
      <c r="A6058" s="2">
        <v>35282</v>
      </c>
      <c r="B6058" s="19">
        <v>3.4555099999999999</v>
      </c>
      <c r="C6058" s="18" t="e">
        <f t="shared" si="94"/>
        <v>#N/A</v>
      </c>
    </row>
    <row r="6059" spans="1:3" x14ac:dyDescent="0.3">
      <c r="A6059" s="2">
        <v>35283</v>
      </c>
      <c r="B6059" s="19">
        <v>3.3821099999999999</v>
      </c>
      <c r="C6059" s="18" t="e">
        <f t="shared" si="94"/>
        <v>#N/A</v>
      </c>
    </row>
    <row r="6060" spans="1:3" x14ac:dyDescent="0.3">
      <c r="A6060" s="2">
        <v>35284</v>
      </c>
      <c r="B6060" s="19">
        <v>3.3372199999999999</v>
      </c>
      <c r="C6060" s="18" t="e">
        <f t="shared" si="94"/>
        <v>#N/A</v>
      </c>
    </row>
    <row r="6061" spans="1:3" x14ac:dyDescent="0.3">
      <c r="A6061" s="2">
        <v>35285</v>
      </c>
      <c r="B6061" s="19">
        <v>3.2913800000000002</v>
      </c>
      <c r="C6061" s="18" t="e">
        <f t="shared" si="94"/>
        <v>#N/A</v>
      </c>
    </row>
    <row r="6062" spans="1:3" x14ac:dyDescent="0.3">
      <c r="A6062" s="2">
        <v>35286</v>
      </c>
      <c r="B6062" s="19">
        <v>3.2270099999999999</v>
      </c>
      <c r="C6062" s="18" t="e">
        <f t="shared" si="94"/>
        <v>#N/A</v>
      </c>
    </row>
    <row r="6063" spans="1:3" x14ac:dyDescent="0.3">
      <c r="A6063" s="2">
        <v>35287</v>
      </c>
      <c r="B6063" s="19">
        <v>3.1663100000000002</v>
      </c>
      <c r="C6063" s="18" t="e">
        <f t="shared" si="94"/>
        <v>#N/A</v>
      </c>
    </row>
    <row r="6064" spans="1:3" x14ac:dyDescent="0.3">
      <c r="A6064" s="2">
        <v>35288</v>
      </c>
      <c r="B6064" s="19">
        <v>3.10914</v>
      </c>
      <c r="C6064" s="18" t="e">
        <f t="shared" si="94"/>
        <v>#N/A</v>
      </c>
    </row>
    <row r="6065" spans="1:3" x14ac:dyDescent="0.3">
      <c r="A6065" s="2">
        <v>35289</v>
      </c>
      <c r="B6065" s="19">
        <v>3.0544600000000002</v>
      </c>
      <c r="C6065" s="18" t="e">
        <f t="shared" si="94"/>
        <v>#N/A</v>
      </c>
    </row>
    <row r="6066" spans="1:3" x14ac:dyDescent="0.3">
      <c r="A6066" s="2">
        <v>35290</v>
      </c>
      <c r="B6066" s="19">
        <v>3.0159500000000001</v>
      </c>
      <c r="C6066" s="18" t="e">
        <f t="shared" si="94"/>
        <v>#N/A</v>
      </c>
    </row>
    <row r="6067" spans="1:3" x14ac:dyDescent="0.3">
      <c r="A6067" s="2">
        <v>35291</v>
      </c>
      <c r="B6067" s="19">
        <v>2.98123</v>
      </c>
      <c r="C6067" s="18" t="e">
        <f t="shared" si="94"/>
        <v>#N/A</v>
      </c>
    </row>
    <row r="6068" spans="1:3" x14ac:dyDescent="0.3">
      <c r="A6068" s="2">
        <v>35292</v>
      </c>
      <c r="B6068" s="19">
        <v>2.9802</v>
      </c>
      <c r="C6068" s="18" t="e">
        <f t="shared" si="94"/>
        <v>#N/A</v>
      </c>
    </row>
    <row r="6069" spans="1:3" x14ac:dyDescent="0.3">
      <c r="A6069" s="2">
        <v>35293</v>
      </c>
      <c r="B6069" s="19">
        <v>2.9847700000000001</v>
      </c>
      <c r="C6069" s="18" t="e">
        <f t="shared" si="94"/>
        <v>#N/A</v>
      </c>
    </row>
    <row r="6070" spans="1:3" x14ac:dyDescent="0.3">
      <c r="A6070" s="2">
        <v>35294</v>
      </c>
      <c r="B6070" s="19">
        <v>2.9442699999999999</v>
      </c>
      <c r="C6070" s="18" t="e">
        <f t="shared" si="94"/>
        <v>#N/A</v>
      </c>
    </row>
    <row r="6071" spans="1:3" x14ac:dyDescent="0.3">
      <c r="A6071" s="2">
        <v>35295</v>
      </c>
      <c r="B6071" s="19">
        <v>2.89723</v>
      </c>
      <c r="C6071" s="18" t="e">
        <f t="shared" si="94"/>
        <v>#N/A</v>
      </c>
    </row>
    <row r="6072" spans="1:3" x14ac:dyDescent="0.3">
      <c r="A6072" s="2">
        <v>35296</v>
      </c>
      <c r="B6072" s="19">
        <v>2.8554200000000001</v>
      </c>
      <c r="C6072" s="18" t="e">
        <f t="shared" si="94"/>
        <v>#N/A</v>
      </c>
    </row>
    <row r="6073" spans="1:3" x14ac:dyDescent="0.3">
      <c r="A6073" s="2">
        <v>35297</v>
      </c>
      <c r="B6073" s="19">
        <v>2.82314</v>
      </c>
      <c r="C6073" s="18" t="e">
        <f t="shared" si="94"/>
        <v>#N/A</v>
      </c>
    </row>
    <row r="6074" spans="1:3" x14ac:dyDescent="0.3">
      <c r="A6074" s="2">
        <v>35298</v>
      </c>
      <c r="B6074" s="19">
        <v>2.7867899999999999</v>
      </c>
      <c r="C6074" s="18" t="e">
        <f t="shared" si="94"/>
        <v>#N/A</v>
      </c>
    </row>
    <row r="6075" spans="1:3" x14ac:dyDescent="0.3">
      <c r="A6075" s="2">
        <v>35299</v>
      </c>
      <c r="B6075" s="19">
        <v>2.7399499999999999</v>
      </c>
      <c r="C6075" s="18" t="e">
        <f t="shared" si="94"/>
        <v>#N/A</v>
      </c>
    </row>
    <row r="6076" spans="1:3" x14ac:dyDescent="0.3">
      <c r="A6076" s="2">
        <v>35300</v>
      </c>
      <c r="B6076" s="19">
        <v>2.6947000000000001</v>
      </c>
      <c r="C6076" s="18" t="e">
        <f t="shared" si="94"/>
        <v>#N/A</v>
      </c>
    </row>
    <row r="6077" spans="1:3" x14ac:dyDescent="0.3">
      <c r="A6077" s="2">
        <v>35301</v>
      </c>
      <c r="B6077" s="19">
        <v>2.6506599999999998</v>
      </c>
      <c r="C6077" s="18" t="e">
        <f t="shared" si="94"/>
        <v>#N/A</v>
      </c>
    </row>
    <row r="6078" spans="1:3" x14ac:dyDescent="0.3">
      <c r="A6078" s="2">
        <v>35302</v>
      </c>
      <c r="B6078" s="19">
        <v>2.6244999999999998</v>
      </c>
      <c r="C6078" s="18" t="e">
        <f t="shared" si="94"/>
        <v>#N/A</v>
      </c>
    </row>
    <row r="6079" spans="1:3" x14ac:dyDescent="0.3">
      <c r="A6079" s="2">
        <v>35303</v>
      </c>
      <c r="B6079" s="19">
        <v>2.8567200000000001</v>
      </c>
      <c r="C6079" s="18" t="e">
        <f t="shared" si="94"/>
        <v>#N/A</v>
      </c>
    </row>
    <row r="6080" spans="1:3" x14ac:dyDescent="0.3">
      <c r="A6080" s="2">
        <v>35304</v>
      </c>
      <c r="B6080" s="19">
        <v>3.3653</v>
      </c>
      <c r="C6080" s="18" t="e">
        <f t="shared" si="94"/>
        <v>#N/A</v>
      </c>
    </row>
    <row r="6081" spans="1:3" x14ac:dyDescent="0.3">
      <c r="A6081" s="2">
        <v>35305</v>
      </c>
      <c r="B6081" s="19">
        <v>3.70505</v>
      </c>
      <c r="C6081" s="18" t="e">
        <f t="shared" si="94"/>
        <v>#N/A</v>
      </c>
    </row>
    <row r="6082" spans="1:3" x14ac:dyDescent="0.3">
      <c r="A6082" s="2">
        <v>35306</v>
      </c>
      <c r="B6082" s="19">
        <v>4.0921399999999997</v>
      </c>
      <c r="C6082" s="18" t="e">
        <f t="shared" si="94"/>
        <v>#N/A</v>
      </c>
    </row>
    <row r="6083" spans="1:3" x14ac:dyDescent="0.3">
      <c r="A6083" s="2">
        <v>35307</v>
      </c>
      <c r="B6083" s="19">
        <v>4.2974800000000002</v>
      </c>
      <c r="C6083" s="18" t="e">
        <f t="shared" ref="C6083:C6146" si="95">IF(LOOKUP(A6083,$G$2:$G$732,$U$2:$U$732)="","",LOOKUP(A6083,$G$2:$G$732,$U$2:$U$732))</f>
        <v>#N/A</v>
      </c>
    </row>
    <row r="6084" spans="1:3" x14ac:dyDescent="0.3">
      <c r="A6084" s="2">
        <v>35308</v>
      </c>
      <c r="B6084" s="19">
        <v>4.3540400000000004</v>
      </c>
      <c r="C6084" s="18" t="e">
        <f t="shared" si="95"/>
        <v>#N/A</v>
      </c>
    </row>
    <row r="6085" spans="1:3" x14ac:dyDescent="0.3">
      <c r="A6085" s="2">
        <v>35309</v>
      </c>
      <c r="B6085" s="19">
        <v>4.2613000000000003</v>
      </c>
      <c r="C6085" s="18" t="e">
        <f t="shared" si="95"/>
        <v>#N/A</v>
      </c>
    </row>
    <row r="6086" spans="1:3" x14ac:dyDescent="0.3">
      <c r="A6086" s="2">
        <v>35310</v>
      </c>
      <c r="B6086" s="19">
        <v>4.0224500000000001</v>
      </c>
      <c r="C6086" s="18" t="e">
        <f t="shared" si="95"/>
        <v>#N/A</v>
      </c>
    </row>
    <row r="6087" spans="1:3" x14ac:dyDescent="0.3">
      <c r="A6087" s="2">
        <v>35311</v>
      </c>
      <c r="B6087" s="19">
        <v>3.8479100000000002</v>
      </c>
      <c r="C6087" s="18" t="e">
        <f t="shared" si="95"/>
        <v>#N/A</v>
      </c>
    </row>
    <row r="6088" spans="1:3" x14ac:dyDescent="0.3">
      <c r="A6088" s="2">
        <v>35312</v>
      </c>
      <c r="B6088" s="19">
        <v>3.9405000000000001</v>
      </c>
      <c r="C6088" s="18" t="e">
        <f t="shared" si="95"/>
        <v>#N/A</v>
      </c>
    </row>
    <row r="6089" spans="1:3" x14ac:dyDescent="0.3">
      <c r="A6089" s="2">
        <v>35313</v>
      </c>
      <c r="B6089" s="19">
        <v>4.1305800000000001</v>
      </c>
      <c r="C6089" s="18" t="e">
        <f t="shared" si="95"/>
        <v>#N/A</v>
      </c>
    </row>
    <row r="6090" spans="1:3" x14ac:dyDescent="0.3">
      <c r="A6090" s="2">
        <v>35314</v>
      </c>
      <c r="B6090" s="19">
        <v>4.0702699999999998</v>
      </c>
      <c r="C6090" s="18" t="e">
        <f t="shared" si="95"/>
        <v>#N/A</v>
      </c>
    </row>
    <row r="6091" spans="1:3" x14ac:dyDescent="0.3">
      <c r="A6091" s="2">
        <v>35315</v>
      </c>
      <c r="B6091" s="19">
        <v>3.9105699999999999</v>
      </c>
      <c r="C6091" s="18" t="e">
        <f t="shared" si="95"/>
        <v>#N/A</v>
      </c>
    </row>
    <row r="6092" spans="1:3" x14ac:dyDescent="0.3">
      <c r="A6092" s="2">
        <v>35316</v>
      </c>
      <c r="B6092" s="19">
        <v>3.7817400000000001</v>
      </c>
      <c r="C6092" s="18" t="e">
        <f t="shared" si="95"/>
        <v>#N/A</v>
      </c>
    </row>
    <row r="6093" spans="1:3" x14ac:dyDescent="0.3">
      <c r="A6093" s="2">
        <v>35317</v>
      </c>
      <c r="B6093" s="19">
        <v>3.6715300000000002</v>
      </c>
      <c r="C6093" s="18" t="e">
        <f t="shared" si="95"/>
        <v>#N/A</v>
      </c>
    </row>
    <row r="6094" spans="1:3" x14ac:dyDescent="0.3">
      <c r="A6094" s="2">
        <v>35318</v>
      </c>
      <c r="B6094" s="19">
        <v>3.7261199999999999</v>
      </c>
      <c r="C6094" s="18" t="e">
        <f t="shared" si="95"/>
        <v>#N/A</v>
      </c>
    </row>
    <row r="6095" spans="1:3" x14ac:dyDescent="0.3">
      <c r="A6095" s="2">
        <v>35319</v>
      </c>
      <c r="B6095" s="19">
        <v>3.7470699999999999</v>
      </c>
      <c r="C6095" s="18" t="e">
        <f t="shared" si="95"/>
        <v>#N/A</v>
      </c>
    </row>
    <row r="6096" spans="1:3" x14ac:dyDescent="0.3">
      <c r="A6096" s="2">
        <v>35320</v>
      </c>
      <c r="B6096" s="19">
        <v>3.6356899999999999</v>
      </c>
      <c r="C6096" s="18" t="e">
        <f t="shared" si="95"/>
        <v>#N/A</v>
      </c>
    </row>
    <row r="6097" spans="1:3" x14ac:dyDescent="0.3">
      <c r="A6097" s="2">
        <v>35321</v>
      </c>
      <c r="B6097" s="19">
        <v>3.6065700000000001</v>
      </c>
      <c r="C6097" s="18" t="e">
        <f t="shared" si="95"/>
        <v>#N/A</v>
      </c>
    </row>
    <row r="6098" spans="1:3" x14ac:dyDescent="0.3">
      <c r="A6098" s="2">
        <v>35322</v>
      </c>
      <c r="B6098" s="19">
        <v>3.5679500000000002</v>
      </c>
      <c r="C6098" s="18" t="e">
        <f t="shared" si="95"/>
        <v>#N/A</v>
      </c>
    </row>
    <row r="6099" spans="1:3" x14ac:dyDescent="0.3">
      <c r="A6099" s="2">
        <v>35323</v>
      </c>
      <c r="B6099" s="19">
        <v>3.4751699999999999</v>
      </c>
      <c r="C6099" s="18" t="e">
        <f t="shared" si="95"/>
        <v>#N/A</v>
      </c>
    </row>
    <row r="6100" spans="1:3" x14ac:dyDescent="0.3">
      <c r="A6100" s="2">
        <v>35324</v>
      </c>
      <c r="B6100" s="19">
        <v>3.3902399999999999</v>
      </c>
      <c r="C6100" s="18" t="e">
        <f t="shared" si="95"/>
        <v>#N/A</v>
      </c>
    </row>
    <row r="6101" spans="1:3" x14ac:dyDescent="0.3">
      <c r="A6101" s="2">
        <v>35325</v>
      </c>
      <c r="B6101" s="19">
        <v>3.3113899999999998</v>
      </c>
      <c r="C6101" s="18" t="e">
        <f t="shared" si="95"/>
        <v>#N/A</v>
      </c>
    </row>
    <row r="6102" spans="1:3" x14ac:dyDescent="0.3">
      <c r="A6102" s="2">
        <v>35326</v>
      </c>
      <c r="B6102" s="19">
        <v>3.2400699999999998</v>
      </c>
      <c r="C6102" s="18" t="e">
        <f t="shared" si="95"/>
        <v>#N/A</v>
      </c>
    </row>
    <row r="6103" spans="1:3" x14ac:dyDescent="0.3">
      <c r="A6103" s="2">
        <v>35327</v>
      </c>
      <c r="B6103" s="19">
        <v>3.3051499999999998</v>
      </c>
      <c r="C6103" s="18" t="e">
        <f t="shared" si="95"/>
        <v>#N/A</v>
      </c>
    </row>
    <row r="6104" spans="1:3" x14ac:dyDescent="0.3">
      <c r="A6104" s="2">
        <v>35328</v>
      </c>
      <c r="B6104" s="19">
        <v>3.3451900000000001</v>
      </c>
      <c r="C6104" s="18" t="e">
        <f t="shared" si="95"/>
        <v>#N/A</v>
      </c>
    </row>
    <row r="6105" spans="1:3" x14ac:dyDescent="0.3">
      <c r="A6105" s="2">
        <v>35329</v>
      </c>
      <c r="B6105" s="19">
        <v>3.2612800000000002</v>
      </c>
      <c r="C6105" s="18" t="e">
        <f t="shared" si="95"/>
        <v>#N/A</v>
      </c>
    </row>
    <row r="6106" spans="1:3" x14ac:dyDescent="0.3">
      <c r="A6106" s="2">
        <v>35330</v>
      </c>
      <c r="B6106" s="19">
        <v>3.3936999999999999</v>
      </c>
      <c r="C6106" s="18" t="e">
        <f t="shared" si="95"/>
        <v>#N/A</v>
      </c>
    </row>
    <row r="6107" spans="1:3" x14ac:dyDescent="0.3">
      <c r="A6107" s="2">
        <v>35331</v>
      </c>
      <c r="B6107" s="19">
        <v>3.7323599999999999</v>
      </c>
      <c r="C6107" s="18" t="e">
        <f t="shared" si="95"/>
        <v>#N/A</v>
      </c>
    </row>
    <row r="6108" spans="1:3" x14ac:dyDescent="0.3">
      <c r="A6108" s="2">
        <v>35332</v>
      </c>
      <c r="B6108" s="19">
        <v>4.0029199999999996</v>
      </c>
      <c r="C6108" s="18" t="e">
        <f t="shared" si="95"/>
        <v>#N/A</v>
      </c>
    </row>
    <row r="6109" spans="1:3" x14ac:dyDescent="0.3">
      <c r="A6109" s="2">
        <v>35333</v>
      </c>
      <c r="B6109" s="19">
        <v>4.6874700000000002</v>
      </c>
      <c r="C6109" s="18" t="e">
        <f t="shared" si="95"/>
        <v>#N/A</v>
      </c>
    </row>
    <row r="6110" spans="1:3" x14ac:dyDescent="0.3">
      <c r="A6110" s="2">
        <v>35334</v>
      </c>
      <c r="B6110" s="19">
        <v>6.82714</v>
      </c>
      <c r="C6110" s="18" t="e">
        <f t="shared" si="95"/>
        <v>#N/A</v>
      </c>
    </row>
    <row r="6111" spans="1:3" x14ac:dyDescent="0.3">
      <c r="A6111" s="2">
        <v>35335</v>
      </c>
      <c r="B6111" s="19">
        <v>8.3571799999999996</v>
      </c>
      <c r="C6111" s="18" t="e">
        <f t="shared" si="95"/>
        <v>#N/A</v>
      </c>
    </row>
    <row r="6112" spans="1:3" x14ac:dyDescent="0.3">
      <c r="A6112" s="2">
        <v>35336</v>
      </c>
      <c r="B6112" s="19">
        <v>8.0319099999999999</v>
      </c>
      <c r="C6112" s="18" t="e">
        <f t="shared" si="95"/>
        <v>#N/A</v>
      </c>
    </row>
    <row r="6113" spans="1:3" x14ac:dyDescent="0.3">
      <c r="A6113" s="2">
        <v>35337</v>
      </c>
      <c r="B6113" s="19">
        <v>7.3934699999999998</v>
      </c>
      <c r="C6113" s="18" t="e">
        <f t="shared" si="95"/>
        <v>#N/A</v>
      </c>
    </row>
    <row r="6114" spans="1:3" x14ac:dyDescent="0.3">
      <c r="A6114" s="2">
        <v>35338</v>
      </c>
      <c r="B6114" s="19">
        <v>6.8303000000000003</v>
      </c>
      <c r="C6114" s="18" t="e">
        <f t="shared" si="95"/>
        <v>#N/A</v>
      </c>
    </row>
    <row r="6115" spans="1:3" x14ac:dyDescent="0.3">
      <c r="A6115" s="2">
        <v>35339</v>
      </c>
      <c r="B6115" s="19">
        <v>6.4030199999999997</v>
      </c>
      <c r="C6115" s="18" t="e">
        <f t="shared" si="95"/>
        <v>#N/A</v>
      </c>
    </row>
    <row r="6116" spans="1:3" x14ac:dyDescent="0.3">
      <c r="A6116" s="2">
        <v>35340</v>
      </c>
      <c r="B6116" s="19">
        <v>6.0876700000000001</v>
      </c>
      <c r="C6116" s="18" t="e">
        <f t="shared" si="95"/>
        <v>#N/A</v>
      </c>
    </row>
    <row r="6117" spans="1:3" x14ac:dyDescent="0.3">
      <c r="A6117" s="2">
        <v>35341</v>
      </c>
      <c r="B6117" s="19">
        <v>5.8327400000000003</v>
      </c>
      <c r="C6117" s="18" t="e">
        <f t="shared" si="95"/>
        <v>#N/A</v>
      </c>
    </row>
    <row r="6118" spans="1:3" x14ac:dyDescent="0.3">
      <c r="A6118" s="2">
        <v>35342</v>
      </c>
      <c r="B6118" s="19">
        <v>5.6172000000000004</v>
      </c>
      <c r="C6118" s="18" t="e">
        <f t="shared" si="95"/>
        <v>#N/A</v>
      </c>
    </row>
    <row r="6119" spans="1:3" x14ac:dyDescent="0.3">
      <c r="A6119" s="2">
        <v>35343</v>
      </c>
      <c r="B6119" s="19">
        <v>5.5736999999999997</v>
      </c>
      <c r="C6119" s="18" t="e">
        <f t="shared" si="95"/>
        <v>#N/A</v>
      </c>
    </row>
    <row r="6120" spans="1:3" x14ac:dyDescent="0.3">
      <c r="A6120" s="2">
        <v>35344</v>
      </c>
      <c r="B6120" s="19">
        <v>5.58758</v>
      </c>
      <c r="C6120" s="18" t="e">
        <f t="shared" si="95"/>
        <v>#N/A</v>
      </c>
    </row>
    <row r="6121" spans="1:3" x14ac:dyDescent="0.3">
      <c r="A6121" s="2">
        <v>35345</v>
      </c>
      <c r="B6121" s="19">
        <v>5.4617100000000001</v>
      </c>
      <c r="C6121" s="18" t="e">
        <f t="shared" si="95"/>
        <v>#N/A</v>
      </c>
    </row>
    <row r="6122" spans="1:3" x14ac:dyDescent="0.3">
      <c r="A6122" s="2">
        <v>35346</v>
      </c>
      <c r="B6122" s="19">
        <v>5.2790900000000001</v>
      </c>
      <c r="C6122" s="18" t="e">
        <f t="shared" si="95"/>
        <v>#N/A</v>
      </c>
    </row>
    <row r="6123" spans="1:3" x14ac:dyDescent="0.3">
      <c r="A6123" s="2">
        <v>35347</v>
      </c>
      <c r="B6123" s="19">
        <v>5.1154599999999997</v>
      </c>
      <c r="C6123" s="18" t="e">
        <f t="shared" si="95"/>
        <v>#N/A</v>
      </c>
    </row>
    <row r="6124" spans="1:3" x14ac:dyDescent="0.3">
      <c r="A6124" s="2">
        <v>35348</v>
      </c>
      <c r="B6124" s="19">
        <v>5.2017499999999997</v>
      </c>
      <c r="C6124" s="18" t="e">
        <f t="shared" si="95"/>
        <v>#N/A</v>
      </c>
    </row>
    <row r="6125" spans="1:3" x14ac:dyDescent="0.3">
      <c r="A6125" s="2">
        <v>35349</v>
      </c>
      <c r="B6125" s="19">
        <v>5.6133300000000004</v>
      </c>
      <c r="C6125" s="18" t="e">
        <f t="shared" si="95"/>
        <v>#N/A</v>
      </c>
    </row>
    <row r="6126" spans="1:3" x14ac:dyDescent="0.3">
      <c r="A6126" s="2">
        <v>35350</v>
      </c>
      <c r="B6126" s="19">
        <v>5.83988</v>
      </c>
      <c r="C6126" s="18" t="e">
        <f t="shared" si="95"/>
        <v>#N/A</v>
      </c>
    </row>
    <row r="6127" spans="1:3" x14ac:dyDescent="0.3">
      <c r="A6127" s="2">
        <v>35351</v>
      </c>
      <c r="B6127" s="19">
        <v>5.9556800000000001</v>
      </c>
      <c r="C6127" s="18" t="e">
        <f t="shared" si="95"/>
        <v>#N/A</v>
      </c>
    </row>
    <row r="6128" spans="1:3" x14ac:dyDescent="0.3">
      <c r="A6128" s="2">
        <v>35352</v>
      </c>
      <c r="B6128" s="19">
        <v>6.0379300000000002</v>
      </c>
      <c r="C6128" s="18" t="e">
        <f t="shared" si="95"/>
        <v>#N/A</v>
      </c>
    </row>
    <row r="6129" spans="1:3" x14ac:dyDescent="0.3">
      <c r="A6129" s="2">
        <v>35353</v>
      </c>
      <c r="B6129" s="19">
        <v>5.8696599999999997</v>
      </c>
      <c r="C6129" s="18" t="e">
        <f t="shared" si="95"/>
        <v>#N/A</v>
      </c>
    </row>
    <row r="6130" spans="1:3" x14ac:dyDescent="0.3">
      <c r="A6130" s="2">
        <v>35354</v>
      </c>
      <c r="B6130" s="19">
        <v>5.6196200000000003</v>
      </c>
      <c r="C6130" s="18" t="e">
        <f t="shared" si="95"/>
        <v>#N/A</v>
      </c>
    </row>
    <row r="6131" spans="1:3" x14ac:dyDescent="0.3">
      <c r="A6131" s="2">
        <v>35355</v>
      </c>
      <c r="B6131" s="19">
        <v>5.4089499999999999</v>
      </c>
      <c r="C6131" s="18" t="e">
        <f t="shared" si="95"/>
        <v>#N/A</v>
      </c>
    </row>
    <row r="6132" spans="1:3" x14ac:dyDescent="0.3">
      <c r="A6132" s="2">
        <v>35356</v>
      </c>
      <c r="B6132" s="19">
        <v>5.2248599999999996</v>
      </c>
      <c r="C6132" s="18" t="e">
        <f t="shared" si="95"/>
        <v>#N/A</v>
      </c>
    </row>
    <row r="6133" spans="1:3" x14ac:dyDescent="0.3">
      <c r="A6133" s="2">
        <v>35357</v>
      </c>
      <c r="B6133" s="19">
        <v>5.0895599999999996</v>
      </c>
      <c r="C6133" s="18" t="e">
        <f t="shared" si="95"/>
        <v>#N/A</v>
      </c>
    </row>
    <row r="6134" spans="1:3" x14ac:dyDescent="0.3">
      <c r="A6134" s="2">
        <v>35358</v>
      </c>
      <c r="B6134" s="19">
        <v>5.4845100000000002</v>
      </c>
      <c r="C6134" s="18" t="e">
        <f t="shared" si="95"/>
        <v>#N/A</v>
      </c>
    </row>
    <row r="6135" spans="1:3" x14ac:dyDescent="0.3">
      <c r="A6135" s="2">
        <v>35359</v>
      </c>
      <c r="B6135" s="19">
        <v>5.9722200000000001</v>
      </c>
      <c r="C6135" s="18" t="e">
        <f t="shared" si="95"/>
        <v>#N/A</v>
      </c>
    </row>
    <row r="6136" spans="1:3" x14ac:dyDescent="0.3">
      <c r="A6136" s="2">
        <v>35360</v>
      </c>
      <c r="B6136" s="19">
        <v>6.6791299999999998</v>
      </c>
      <c r="C6136" s="18" t="e">
        <f t="shared" si="95"/>
        <v>#N/A</v>
      </c>
    </row>
    <row r="6137" spans="1:3" x14ac:dyDescent="0.3">
      <c r="A6137" s="2">
        <v>35361</v>
      </c>
      <c r="B6137" s="19">
        <v>7.1418499999999998</v>
      </c>
      <c r="C6137" s="18" t="e">
        <f t="shared" si="95"/>
        <v>#N/A</v>
      </c>
    </row>
    <row r="6138" spans="1:3" x14ac:dyDescent="0.3">
      <c r="A6138" s="2">
        <v>35362</v>
      </c>
      <c r="B6138" s="19">
        <v>7.5425899999999997</v>
      </c>
      <c r="C6138" s="18" t="e">
        <f t="shared" si="95"/>
        <v>#N/A</v>
      </c>
    </row>
    <row r="6139" spans="1:3" x14ac:dyDescent="0.3">
      <c r="A6139" s="2">
        <v>35363</v>
      </c>
      <c r="B6139" s="19">
        <v>8.2023100000000007</v>
      </c>
      <c r="C6139" s="18" t="e">
        <f t="shared" si="95"/>
        <v>#N/A</v>
      </c>
    </row>
    <row r="6140" spans="1:3" x14ac:dyDescent="0.3">
      <c r="A6140" s="2">
        <v>35364</v>
      </c>
      <c r="B6140" s="19">
        <v>8.2404100000000007</v>
      </c>
      <c r="C6140" s="18" t="e">
        <f t="shared" si="95"/>
        <v>#N/A</v>
      </c>
    </row>
    <row r="6141" spans="1:3" x14ac:dyDescent="0.3">
      <c r="A6141" s="2">
        <v>35365</v>
      </c>
      <c r="B6141" s="19">
        <v>7.7683799999999996</v>
      </c>
      <c r="C6141" s="18" t="e">
        <f t="shared" si="95"/>
        <v>#N/A</v>
      </c>
    </row>
    <row r="6142" spans="1:3" x14ac:dyDescent="0.3">
      <c r="A6142" s="2">
        <v>35366</v>
      </c>
      <c r="B6142" s="19">
        <v>7.7323399999999998</v>
      </c>
      <c r="C6142" s="18" t="e">
        <f t="shared" si="95"/>
        <v>#N/A</v>
      </c>
    </row>
    <row r="6143" spans="1:3" x14ac:dyDescent="0.3">
      <c r="A6143" s="2">
        <v>35367</v>
      </c>
      <c r="B6143" s="19">
        <v>7.6350100000000003</v>
      </c>
      <c r="C6143" s="18" t="e">
        <f t="shared" si="95"/>
        <v>#N/A</v>
      </c>
    </row>
    <row r="6144" spans="1:3" x14ac:dyDescent="0.3">
      <c r="A6144" s="2">
        <v>35368</v>
      </c>
      <c r="B6144" s="19">
        <v>7.3114699999999999</v>
      </c>
      <c r="C6144" s="18" t="e">
        <f t="shared" si="95"/>
        <v>#N/A</v>
      </c>
    </row>
    <row r="6145" spans="1:3" x14ac:dyDescent="0.3">
      <c r="A6145" s="2">
        <v>35369</v>
      </c>
      <c r="B6145" s="19">
        <v>7.0909599999999999</v>
      </c>
      <c r="C6145" s="18" t="e">
        <f t="shared" si="95"/>
        <v>#N/A</v>
      </c>
    </row>
    <row r="6146" spans="1:3" x14ac:dyDescent="0.3">
      <c r="A6146" s="2">
        <v>35370</v>
      </c>
      <c r="B6146" s="19">
        <v>6.8652899999999999</v>
      </c>
      <c r="C6146" s="18" t="e">
        <f t="shared" si="95"/>
        <v>#N/A</v>
      </c>
    </row>
    <row r="6147" spans="1:3" x14ac:dyDescent="0.3">
      <c r="A6147" s="2">
        <v>35371</v>
      </c>
      <c r="B6147" s="19">
        <v>6.6140600000000003</v>
      </c>
      <c r="C6147" s="18" t="e">
        <f t="shared" ref="C6147:C6210" si="96">IF(LOOKUP(A6147,$G$2:$G$732,$U$2:$U$732)="","",LOOKUP(A6147,$G$2:$G$732,$U$2:$U$732))</f>
        <v>#N/A</v>
      </c>
    </row>
    <row r="6148" spans="1:3" x14ac:dyDescent="0.3">
      <c r="A6148" s="2">
        <v>35372</v>
      </c>
      <c r="B6148" s="19">
        <v>6.79962</v>
      </c>
      <c r="C6148" s="18" t="e">
        <f t="shared" si="96"/>
        <v>#N/A</v>
      </c>
    </row>
    <row r="6149" spans="1:3" x14ac:dyDescent="0.3">
      <c r="A6149" s="2">
        <v>35373</v>
      </c>
      <c r="B6149" s="19">
        <v>6.8009700000000004</v>
      </c>
      <c r="C6149" s="18" t="e">
        <f t="shared" si="96"/>
        <v>#N/A</v>
      </c>
    </row>
    <row r="6150" spans="1:3" x14ac:dyDescent="0.3">
      <c r="A6150" s="2">
        <v>35374</v>
      </c>
      <c r="B6150" s="19">
        <v>6.5897699999999997</v>
      </c>
      <c r="C6150" s="18" t="e">
        <f t="shared" si="96"/>
        <v>#N/A</v>
      </c>
    </row>
    <row r="6151" spans="1:3" x14ac:dyDescent="0.3">
      <c r="A6151" s="2">
        <v>35375</v>
      </c>
      <c r="B6151" s="19">
        <v>6.4150099999999997</v>
      </c>
      <c r="C6151" s="18" t="e">
        <f t="shared" si="96"/>
        <v>#N/A</v>
      </c>
    </row>
    <row r="6152" spans="1:3" x14ac:dyDescent="0.3">
      <c r="A6152" s="2">
        <v>35376</v>
      </c>
      <c r="B6152" s="19">
        <v>6.9225899999999996</v>
      </c>
      <c r="C6152" s="18" t="e">
        <f t="shared" si="96"/>
        <v>#N/A</v>
      </c>
    </row>
    <row r="6153" spans="1:3" x14ac:dyDescent="0.3">
      <c r="A6153" s="2">
        <v>35377</v>
      </c>
      <c r="B6153" s="19">
        <v>7.1855599999999997</v>
      </c>
      <c r="C6153" s="18" t="e">
        <f t="shared" si="96"/>
        <v>#N/A</v>
      </c>
    </row>
    <row r="6154" spans="1:3" x14ac:dyDescent="0.3">
      <c r="A6154" s="2">
        <v>35378</v>
      </c>
      <c r="B6154" s="19">
        <v>9.2305200000000003</v>
      </c>
      <c r="C6154" s="18" t="e">
        <f t="shared" si="96"/>
        <v>#N/A</v>
      </c>
    </row>
    <row r="6155" spans="1:3" x14ac:dyDescent="0.3">
      <c r="A6155" s="2">
        <v>35379</v>
      </c>
      <c r="B6155" s="19">
        <v>11.7773</v>
      </c>
      <c r="C6155" s="18" t="e">
        <f t="shared" si="96"/>
        <v>#N/A</v>
      </c>
    </row>
    <row r="6156" spans="1:3" x14ac:dyDescent="0.3">
      <c r="A6156" s="2">
        <v>35380</v>
      </c>
      <c r="B6156" s="19">
        <v>11.075100000000001</v>
      </c>
      <c r="C6156" s="18" t="e">
        <f t="shared" si="96"/>
        <v>#N/A</v>
      </c>
    </row>
    <row r="6157" spans="1:3" x14ac:dyDescent="0.3">
      <c r="A6157" s="2">
        <v>35381</v>
      </c>
      <c r="B6157" s="19">
        <v>10.050599999999999</v>
      </c>
      <c r="C6157" s="18" t="e">
        <f t="shared" si="96"/>
        <v>#N/A</v>
      </c>
    </row>
    <row r="6158" spans="1:3" x14ac:dyDescent="0.3">
      <c r="A6158" s="2">
        <v>35382</v>
      </c>
      <c r="B6158" s="19">
        <v>9.4595599999999997</v>
      </c>
      <c r="C6158" s="18" t="e">
        <f t="shared" si="96"/>
        <v>#N/A</v>
      </c>
    </row>
    <row r="6159" spans="1:3" x14ac:dyDescent="0.3">
      <c r="A6159" s="2">
        <v>35383</v>
      </c>
      <c r="B6159" s="19">
        <v>9.0245599999999992</v>
      </c>
      <c r="C6159" s="18" t="e">
        <f t="shared" si="96"/>
        <v>#N/A</v>
      </c>
    </row>
    <row r="6160" spans="1:3" x14ac:dyDescent="0.3">
      <c r="A6160" s="2">
        <v>35384</v>
      </c>
      <c r="B6160" s="19">
        <v>8.6374099999999991</v>
      </c>
      <c r="C6160" s="18" t="e">
        <f t="shared" si="96"/>
        <v>#N/A</v>
      </c>
    </row>
    <row r="6161" spans="1:3" x14ac:dyDescent="0.3">
      <c r="A6161" s="2">
        <v>35385</v>
      </c>
      <c r="B6161" s="19">
        <v>9.5936800000000009</v>
      </c>
      <c r="C6161" s="18" t="e">
        <f t="shared" si="96"/>
        <v>#N/A</v>
      </c>
    </row>
    <row r="6162" spans="1:3" x14ac:dyDescent="0.3">
      <c r="A6162" s="2">
        <v>35386</v>
      </c>
      <c r="B6162" s="19">
        <v>10.6244</v>
      </c>
      <c r="C6162" s="18" t="e">
        <f t="shared" si="96"/>
        <v>#N/A</v>
      </c>
    </row>
    <row r="6163" spans="1:3" x14ac:dyDescent="0.3">
      <c r="A6163" s="2">
        <v>35387</v>
      </c>
      <c r="B6163" s="19">
        <v>11.3523</v>
      </c>
      <c r="C6163" s="18" t="e">
        <f t="shared" si="96"/>
        <v>#N/A</v>
      </c>
    </row>
    <row r="6164" spans="1:3" x14ac:dyDescent="0.3">
      <c r="A6164" s="2">
        <v>35388</v>
      </c>
      <c r="B6164" s="19">
        <v>12.0052</v>
      </c>
      <c r="C6164" s="18" t="e">
        <f t="shared" si="96"/>
        <v>#N/A</v>
      </c>
    </row>
    <row r="6165" spans="1:3" x14ac:dyDescent="0.3">
      <c r="A6165" s="2">
        <v>35389</v>
      </c>
      <c r="B6165" s="19">
        <v>11.65</v>
      </c>
      <c r="C6165" s="18" t="e">
        <f t="shared" si="96"/>
        <v>#N/A</v>
      </c>
    </row>
    <row r="6166" spans="1:3" x14ac:dyDescent="0.3">
      <c r="A6166" s="2">
        <v>35390</v>
      </c>
      <c r="B6166" s="19">
        <v>11.0153</v>
      </c>
      <c r="C6166" s="18" t="e">
        <f t="shared" si="96"/>
        <v>#N/A</v>
      </c>
    </row>
    <row r="6167" spans="1:3" x14ac:dyDescent="0.3">
      <c r="A6167" s="2">
        <v>35391</v>
      </c>
      <c r="B6167" s="19">
        <v>10.5352</v>
      </c>
      <c r="C6167" s="18" t="e">
        <f t="shared" si="96"/>
        <v>#N/A</v>
      </c>
    </row>
    <row r="6168" spans="1:3" x14ac:dyDescent="0.3">
      <c r="A6168" s="2">
        <v>35392</v>
      </c>
      <c r="B6168" s="19">
        <v>10.0564</v>
      </c>
      <c r="C6168" s="18" t="e">
        <f t="shared" si="96"/>
        <v>#N/A</v>
      </c>
    </row>
    <row r="6169" spans="1:3" x14ac:dyDescent="0.3">
      <c r="A6169" s="2">
        <v>35393</v>
      </c>
      <c r="B6169" s="19">
        <v>9.6120300000000007</v>
      </c>
      <c r="C6169" s="18" t="e">
        <f t="shared" si="96"/>
        <v>#N/A</v>
      </c>
    </row>
    <row r="6170" spans="1:3" x14ac:dyDescent="0.3">
      <c r="A6170" s="2">
        <v>35394</v>
      </c>
      <c r="B6170" s="19">
        <v>9.2254500000000004</v>
      </c>
      <c r="C6170" s="18" t="e">
        <f t="shared" si="96"/>
        <v>#N/A</v>
      </c>
    </row>
    <row r="6171" spans="1:3" x14ac:dyDescent="0.3">
      <c r="A6171" s="2">
        <v>35395</v>
      </c>
      <c r="B6171" s="19">
        <v>9.0306899999999999</v>
      </c>
      <c r="C6171" s="18" t="e">
        <f t="shared" si="96"/>
        <v>#N/A</v>
      </c>
    </row>
    <row r="6172" spans="1:3" x14ac:dyDescent="0.3">
      <c r="A6172" s="2">
        <v>35396</v>
      </c>
      <c r="B6172" s="19">
        <v>8.77318</v>
      </c>
      <c r="C6172" s="18" t="e">
        <f t="shared" si="96"/>
        <v>#N/A</v>
      </c>
    </row>
    <row r="6173" spans="1:3" x14ac:dyDescent="0.3">
      <c r="A6173" s="2">
        <v>35397</v>
      </c>
      <c r="B6173" s="19">
        <v>8.4634699999999992</v>
      </c>
      <c r="C6173" s="18" t="e">
        <f t="shared" si="96"/>
        <v>#N/A</v>
      </c>
    </row>
    <row r="6174" spans="1:3" x14ac:dyDescent="0.3">
      <c r="A6174" s="2">
        <v>35398</v>
      </c>
      <c r="B6174" s="19">
        <v>8.2454499999999999</v>
      </c>
      <c r="C6174" s="18" t="e">
        <f t="shared" si="96"/>
        <v>#N/A</v>
      </c>
    </row>
    <row r="6175" spans="1:3" x14ac:dyDescent="0.3">
      <c r="A6175" s="2">
        <v>35399</v>
      </c>
      <c r="B6175" s="19">
        <v>8.1168600000000009</v>
      </c>
      <c r="C6175" s="18" t="e">
        <f t="shared" si="96"/>
        <v>#N/A</v>
      </c>
    </row>
    <row r="6176" spans="1:3" x14ac:dyDescent="0.3">
      <c r="A6176" s="2">
        <v>35400</v>
      </c>
      <c r="B6176" s="19">
        <v>7.9291400000000003</v>
      </c>
      <c r="C6176" s="18" t="e">
        <f t="shared" si="96"/>
        <v>#N/A</v>
      </c>
    </row>
    <row r="6177" spans="1:3" x14ac:dyDescent="0.3">
      <c r="A6177" s="2">
        <v>35401</v>
      </c>
      <c r="B6177" s="19">
        <v>7.6941300000000004</v>
      </c>
      <c r="C6177" s="18" t="e">
        <f t="shared" si="96"/>
        <v>#N/A</v>
      </c>
    </row>
    <row r="6178" spans="1:3" x14ac:dyDescent="0.3">
      <c r="A6178" s="2">
        <v>35402</v>
      </c>
      <c r="B6178" s="19">
        <v>8.3529499999999999</v>
      </c>
      <c r="C6178" s="18" t="e">
        <f t="shared" si="96"/>
        <v>#N/A</v>
      </c>
    </row>
    <row r="6179" spans="1:3" x14ac:dyDescent="0.3">
      <c r="A6179" s="2">
        <v>35403</v>
      </c>
      <c r="B6179" s="19">
        <v>8.7266999999999992</v>
      </c>
      <c r="C6179" s="18" t="e">
        <f t="shared" si="96"/>
        <v>#N/A</v>
      </c>
    </row>
    <row r="6180" spans="1:3" x14ac:dyDescent="0.3">
      <c r="A6180" s="2">
        <v>35404</v>
      </c>
      <c r="B6180" s="19">
        <v>8.4761699999999998</v>
      </c>
      <c r="C6180" s="18" t="e">
        <f t="shared" si="96"/>
        <v>#N/A</v>
      </c>
    </row>
    <row r="6181" spans="1:3" x14ac:dyDescent="0.3">
      <c r="A6181" s="2">
        <v>35405</v>
      </c>
      <c r="B6181" s="19">
        <v>9.6549099999999992</v>
      </c>
      <c r="C6181" s="18" t="e">
        <f t="shared" si="96"/>
        <v>#N/A</v>
      </c>
    </row>
    <row r="6182" spans="1:3" x14ac:dyDescent="0.3">
      <c r="A6182" s="2">
        <v>35406</v>
      </c>
      <c r="B6182" s="19">
        <v>10.170199999999999</v>
      </c>
      <c r="C6182" s="18" t="e">
        <f t="shared" si="96"/>
        <v>#N/A</v>
      </c>
    </row>
    <row r="6183" spans="1:3" x14ac:dyDescent="0.3">
      <c r="A6183" s="2">
        <v>35407</v>
      </c>
      <c r="B6183" s="19">
        <v>10.358599999999999</v>
      </c>
      <c r="C6183" s="18" t="e">
        <f t="shared" si="96"/>
        <v>#N/A</v>
      </c>
    </row>
    <row r="6184" spans="1:3" x14ac:dyDescent="0.3">
      <c r="A6184" s="2">
        <v>35408</v>
      </c>
      <c r="B6184" s="19">
        <v>11.3354</v>
      </c>
      <c r="C6184" s="18" t="e">
        <f t="shared" si="96"/>
        <v>#N/A</v>
      </c>
    </row>
    <row r="6185" spans="1:3" x14ac:dyDescent="0.3">
      <c r="A6185" s="2">
        <v>35409</v>
      </c>
      <c r="B6185" s="19">
        <v>13.042400000000001</v>
      </c>
      <c r="C6185" s="18" t="e">
        <f t="shared" si="96"/>
        <v>#N/A</v>
      </c>
    </row>
    <row r="6186" spans="1:3" x14ac:dyDescent="0.3">
      <c r="A6186" s="2">
        <v>35410</v>
      </c>
      <c r="B6186" s="19">
        <v>13.732799999999999</v>
      </c>
      <c r="C6186" s="18" t="e">
        <f t="shared" si="96"/>
        <v>#N/A</v>
      </c>
    </row>
    <row r="6187" spans="1:3" x14ac:dyDescent="0.3">
      <c r="A6187" s="2">
        <v>35411</v>
      </c>
      <c r="B6187" s="19">
        <v>13.0433</v>
      </c>
      <c r="C6187" s="18" t="e">
        <f t="shared" si="96"/>
        <v>#N/A</v>
      </c>
    </row>
    <row r="6188" spans="1:3" x14ac:dyDescent="0.3">
      <c r="A6188" s="2">
        <v>35412</v>
      </c>
      <c r="B6188" s="19">
        <v>12.16</v>
      </c>
      <c r="C6188" s="18" t="e">
        <f t="shared" si="96"/>
        <v>#N/A</v>
      </c>
    </row>
    <row r="6189" spans="1:3" x14ac:dyDescent="0.3">
      <c r="A6189" s="2">
        <v>35413</v>
      </c>
      <c r="B6189" s="19">
        <v>11.464</v>
      </c>
      <c r="C6189" s="18" t="e">
        <f t="shared" si="96"/>
        <v>#N/A</v>
      </c>
    </row>
    <row r="6190" spans="1:3" x14ac:dyDescent="0.3">
      <c r="A6190" s="2">
        <v>35414</v>
      </c>
      <c r="B6190" s="19">
        <v>11.0364</v>
      </c>
      <c r="C6190" s="18" t="e">
        <f t="shared" si="96"/>
        <v>#N/A</v>
      </c>
    </row>
    <row r="6191" spans="1:3" x14ac:dyDescent="0.3">
      <c r="A6191" s="2">
        <v>35415</v>
      </c>
      <c r="B6191" s="19">
        <v>10.857799999999999</v>
      </c>
      <c r="C6191" s="18" t="e">
        <f t="shared" si="96"/>
        <v>#N/A</v>
      </c>
    </row>
    <row r="6192" spans="1:3" x14ac:dyDescent="0.3">
      <c r="A6192" s="2">
        <v>35416</v>
      </c>
      <c r="B6192" s="19">
        <v>10.502700000000001</v>
      </c>
      <c r="C6192" s="18" t="e">
        <f t="shared" si="96"/>
        <v>#N/A</v>
      </c>
    </row>
    <row r="6193" spans="1:3" x14ac:dyDescent="0.3">
      <c r="A6193" s="2">
        <v>35417</v>
      </c>
      <c r="B6193" s="19">
        <v>10.9695</v>
      </c>
      <c r="C6193" s="18" t="e">
        <f t="shared" si="96"/>
        <v>#N/A</v>
      </c>
    </row>
    <row r="6194" spans="1:3" x14ac:dyDescent="0.3">
      <c r="A6194" s="2">
        <v>35418</v>
      </c>
      <c r="B6194" s="19">
        <v>11.359500000000001</v>
      </c>
      <c r="C6194" s="18" t="e">
        <f t="shared" si="96"/>
        <v>#N/A</v>
      </c>
    </row>
    <row r="6195" spans="1:3" x14ac:dyDescent="0.3">
      <c r="A6195" s="2">
        <v>35419</v>
      </c>
      <c r="B6195" s="19">
        <v>11.084899999999999</v>
      </c>
      <c r="C6195" s="18" t="e">
        <f t="shared" si="96"/>
        <v>#N/A</v>
      </c>
    </row>
    <row r="6196" spans="1:3" x14ac:dyDescent="0.3">
      <c r="A6196" s="2">
        <v>35420</v>
      </c>
      <c r="B6196" s="19">
        <v>10.8475</v>
      </c>
      <c r="C6196" s="18" t="e">
        <f t="shared" si="96"/>
        <v>#N/A</v>
      </c>
    </row>
    <row r="6197" spans="1:3" x14ac:dyDescent="0.3">
      <c r="A6197" s="2">
        <v>35421</v>
      </c>
      <c r="B6197" s="19">
        <v>10.637600000000001</v>
      </c>
      <c r="C6197" s="18" t="e">
        <f t="shared" si="96"/>
        <v>#N/A</v>
      </c>
    </row>
    <row r="6198" spans="1:3" x14ac:dyDescent="0.3">
      <c r="A6198" s="2">
        <v>35422</v>
      </c>
      <c r="B6198" s="19">
        <v>10.8405</v>
      </c>
      <c r="C6198" s="18" t="e">
        <f t="shared" si="96"/>
        <v>#N/A</v>
      </c>
    </row>
    <row r="6199" spans="1:3" x14ac:dyDescent="0.3">
      <c r="A6199" s="2">
        <v>35423</v>
      </c>
      <c r="B6199" s="19">
        <v>11.700100000000001</v>
      </c>
      <c r="C6199" s="18" t="e">
        <f t="shared" si="96"/>
        <v>#N/A</v>
      </c>
    </row>
    <row r="6200" spans="1:3" x14ac:dyDescent="0.3">
      <c r="A6200" s="2">
        <v>35424</v>
      </c>
      <c r="B6200" s="19">
        <v>12.3714</v>
      </c>
      <c r="C6200" s="18" t="e">
        <f t="shared" si="96"/>
        <v>#N/A</v>
      </c>
    </row>
    <row r="6201" spans="1:3" x14ac:dyDescent="0.3">
      <c r="A6201" s="2">
        <v>35425</v>
      </c>
      <c r="B6201" s="19">
        <v>12.7469</v>
      </c>
      <c r="C6201" s="18" t="e">
        <f t="shared" si="96"/>
        <v>#N/A</v>
      </c>
    </row>
    <row r="6202" spans="1:3" x14ac:dyDescent="0.3">
      <c r="A6202" s="2">
        <v>35426</v>
      </c>
      <c r="B6202" s="19">
        <v>13.5961</v>
      </c>
      <c r="C6202" s="18" t="e">
        <f t="shared" si="96"/>
        <v>#N/A</v>
      </c>
    </row>
    <row r="6203" spans="1:3" x14ac:dyDescent="0.3">
      <c r="A6203" s="2">
        <v>35427</v>
      </c>
      <c r="B6203" s="19">
        <v>13.589499999999999</v>
      </c>
      <c r="C6203" s="18" t="e">
        <f t="shared" si="96"/>
        <v>#N/A</v>
      </c>
    </row>
    <row r="6204" spans="1:3" x14ac:dyDescent="0.3">
      <c r="A6204" s="2">
        <v>35428</v>
      </c>
      <c r="B6204" s="19">
        <v>13.6845</v>
      </c>
      <c r="C6204" s="18" t="e">
        <f t="shared" si="96"/>
        <v>#N/A</v>
      </c>
    </row>
    <row r="6205" spans="1:3" x14ac:dyDescent="0.3">
      <c r="A6205" s="2">
        <v>35429</v>
      </c>
      <c r="B6205" s="19">
        <v>13.2227</v>
      </c>
      <c r="C6205" s="18" t="e">
        <f t="shared" si="96"/>
        <v>#N/A</v>
      </c>
    </row>
    <row r="6206" spans="1:3" x14ac:dyDescent="0.3">
      <c r="A6206" s="2">
        <v>35430</v>
      </c>
      <c r="B6206" s="19">
        <v>13.1317</v>
      </c>
      <c r="C6206" s="18" t="e">
        <f t="shared" si="96"/>
        <v>#N/A</v>
      </c>
    </row>
    <row r="6207" spans="1:3" x14ac:dyDescent="0.3">
      <c r="A6207" s="2">
        <v>35431</v>
      </c>
      <c r="B6207" s="19">
        <v>14.993600000000001</v>
      </c>
      <c r="C6207" s="18" t="e">
        <f t="shared" si="96"/>
        <v>#N/A</v>
      </c>
    </row>
    <row r="6208" spans="1:3" x14ac:dyDescent="0.3">
      <c r="A6208" s="2">
        <v>35432</v>
      </c>
      <c r="B6208" s="19">
        <v>15.586</v>
      </c>
      <c r="C6208" s="18" t="e">
        <f t="shared" si="96"/>
        <v>#N/A</v>
      </c>
    </row>
    <row r="6209" spans="1:3" x14ac:dyDescent="0.3">
      <c r="A6209" s="2">
        <v>35433</v>
      </c>
      <c r="B6209" s="19">
        <v>14.571999999999999</v>
      </c>
      <c r="C6209" s="18" t="e">
        <f t="shared" si="96"/>
        <v>#N/A</v>
      </c>
    </row>
    <row r="6210" spans="1:3" x14ac:dyDescent="0.3">
      <c r="A6210" s="2">
        <v>35434</v>
      </c>
      <c r="B6210" s="19">
        <v>13.9124</v>
      </c>
      <c r="C6210" s="18" t="e">
        <f t="shared" si="96"/>
        <v>#N/A</v>
      </c>
    </row>
    <row r="6211" spans="1:3" x14ac:dyDescent="0.3">
      <c r="A6211" s="2">
        <v>35435</v>
      </c>
      <c r="B6211" s="19">
        <v>14.176399999999999</v>
      </c>
      <c r="C6211" s="18" t="e">
        <f t="shared" ref="C6211:C6274" si="97">IF(LOOKUP(A6211,$G$2:$G$732,$U$2:$U$732)="","",LOOKUP(A6211,$G$2:$G$732,$U$2:$U$732))</f>
        <v>#N/A</v>
      </c>
    </row>
    <row r="6212" spans="1:3" x14ac:dyDescent="0.3">
      <c r="A6212" s="2">
        <v>35436</v>
      </c>
      <c r="B6212" s="19">
        <v>13.7605</v>
      </c>
      <c r="C6212" s="18" t="e">
        <f t="shared" si="97"/>
        <v>#N/A</v>
      </c>
    </row>
    <row r="6213" spans="1:3" x14ac:dyDescent="0.3">
      <c r="A6213" s="2">
        <v>35437</v>
      </c>
      <c r="B6213" s="19">
        <v>13.583399999999999</v>
      </c>
      <c r="C6213" s="18" t="e">
        <f t="shared" si="97"/>
        <v>#N/A</v>
      </c>
    </row>
    <row r="6214" spans="1:3" x14ac:dyDescent="0.3">
      <c r="A6214" s="2">
        <v>35438</v>
      </c>
      <c r="B6214" s="19">
        <v>13.6957</v>
      </c>
      <c r="C6214" s="18" t="e">
        <f t="shared" si="97"/>
        <v>#N/A</v>
      </c>
    </row>
    <row r="6215" spans="1:3" x14ac:dyDescent="0.3">
      <c r="A6215" s="2">
        <v>35439</v>
      </c>
      <c r="B6215" s="19">
        <v>13.266400000000001</v>
      </c>
      <c r="C6215" s="18" t="e">
        <f t="shared" si="97"/>
        <v>#N/A</v>
      </c>
    </row>
    <row r="6216" spans="1:3" x14ac:dyDescent="0.3">
      <c r="A6216" s="2">
        <v>35440</v>
      </c>
      <c r="B6216" s="19">
        <v>13.5596</v>
      </c>
      <c r="C6216" s="18" t="e">
        <f t="shared" si="97"/>
        <v>#N/A</v>
      </c>
    </row>
    <row r="6217" spans="1:3" x14ac:dyDescent="0.3">
      <c r="A6217" s="2">
        <v>35441</v>
      </c>
      <c r="B6217" s="19">
        <v>13.394</v>
      </c>
      <c r="C6217" s="18" t="e">
        <f t="shared" si="97"/>
        <v>#N/A</v>
      </c>
    </row>
    <row r="6218" spans="1:3" x14ac:dyDescent="0.3">
      <c r="A6218" s="2">
        <v>35442</v>
      </c>
      <c r="B6218" s="19">
        <v>13.3543</v>
      </c>
      <c r="C6218" s="18" t="e">
        <f t="shared" si="97"/>
        <v>#N/A</v>
      </c>
    </row>
    <row r="6219" spans="1:3" x14ac:dyDescent="0.3">
      <c r="A6219" s="2">
        <v>35443</v>
      </c>
      <c r="B6219" s="19">
        <v>13.330299999999999</v>
      </c>
      <c r="C6219" s="18" t="e">
        <f t="shared" si="97"/>
        <v>#N/A</v>
      </c>
    </row>
    <row r="6220" spans="1:3" x14ac:dyDescent="0.3">
      <c r="A6220" s="2">
        <v>35444</v>
      </c>
      <c r="B6220" s="19">
        <v>13.023099999999999</v>
      </c>
      <c r="C6220" s="18" t="e">
        <f t="shared" si="97"/>
        <v>#N/A</v>
      </c>
    </row>
    <row r="6221" spans="1:3" x14ac:dyDescent="0.3">
      <c r="A6221" s="2">
        <v>35445</v>
      </c>
      <c r="B6221" s="19">
        <v>13.6671</v>
      </c>
      <c r="C6221" s="18" t="e">
        <f t="shared" si="97"/>
        <v>#N/A</v>
      </c>
    </row>
    <row r="6222" spans="1:3" x14ac:dyDescent="0.3">
      <c r="A6222" s="2">
        <v>35446</v>
      </c>
      <c r="B6222" s="19">
        <v>13.4229</v>
      </c>
      <c r="C6222" s="18" t="e">
        <f t="shared" si="97"/>
        <v>#N/A</v>
      </c>
    </row>
    <row r="6223" spans="1:3" x14ac:dyDescent="0.3">
      <c r="A6223" s="2">
        <v>35447</v>
      </c>
      <c r="B6223" s="19">
        <v>13.676</v>
      </c>
      <c r="C6223" s="18" t="e">
        <f t="shared" si="97"/>
        <v>#N/A</v>
      </c>
    </row>
    <row r="6224" spans="1:3" x14ac:dyDescent="0.3">
      <c r="A6224" s="2">
        <v>35448</v>
      </c>
      <c r="B6224" s="19">
        <v>14.3781</v>
      </c>
      <c r="C6224" s="18" t="e">
        <f t="shared" si="97"/>
        <v>#N/A</v>
      </c>
    </row>
    <row r="6225" spans="1:3" x14ac:dyDescent="0.3">
      <c r="A6225" s="2">
        <v>35449</v>
      </c>
      <c r="B6225" s="19">
        <v>15.4495</v>
      </c>
      <c r="C6225" s="18" t="e">
        <f t="shared" si="97"/>
        <v>#N/A</v>
      </c>
    </row>
    <row r="6226" spans="1:3" x14ac:dyDescent="0.3">
      <c r="A6226" s="2">
        <v>35450</v>
      </c>
      <c r="B6226" s="19">
        <v>15.1541</v>
      </c>
      <c r="C6226" s="18" t="e">
        <f t="shared" si="97"/>
        <v>#N/A</v>
      </c>
    </row>
    <row r="6227" spans="1:3" x14ac:dyDescent="0.3">
      <c r="A6227" s="2">
        <v>35451</v>
      </c>
      <c r="B6227" s="19">
        <v>15.1281</v>
      </c>
      <c r="C6227" s="18" t="e">
        <f t="shared" si="97"/>
        <v>#N/A</v>
      </c>
    </row>
    <row r="6228" spans="1:3" x14ac:dyDescent="0.3">
      <c r="A6228" s="2">
        <v>35452</v>
      </c>
      <c r="B6228" s="19">
        <v>14.5741</v>
      </c>
      <c r="C6228" s="18" t="e">
        <f t="shared" si="97"/>
        <v>#N/A</v>
      </c>
    </row>
    <row r="6229" spans="1:3" x14ac:dyDescent="0.3">
      <c r="A6229" s="2">
        <v>35453</v>
      </c>
      <c r="B6229" s="19">
        <v>14.280099999999999</v>
      </c>
      <c r="C6229" s="18" t="e">
        <f t="shared" si="97"/>
        <v>#N/A</v>
      </c>
    </row>
    <row r="6230" spans="1:3" x14ac:dyDescent="0.3">
      <c r="A6230" s="2">
        <v>35454</v>
      </c>
      <c r="B6230" s="19">
        <v>13.8444</v>
      </c>
      <c r="C6230" s="18" t="e">
        <f t="shared" si="97"/>
        <v>#N/A</v>
      </c>
    </row>
    <row r="6231" spans="1:3" x14ac:dyDescent="0.3">
      <c r="A6231" s="2">
        <v>35455</v>
      </c>
      <c r="B6231" s="19">
        <v>13.538399999999999</v>
      </c>
      <c r="C6231" s="18" t="e">
        <f t="shared" si="97"/>
        <v>#N/A</v>
      </c>
    </row>
    <row r="6232" spans="1:3" x14ac:dyDescent="0.3">
      <c r="A6232" s="2">
        <v>35456</v>
      </c>
      <c r="B6232" s="19">
        <v>14.1972</v>
      </c>
      <c r="C6232" s="18" t="e">
        <f t="shared" si="97"/>
        <v>#N/A</v>
      </c>
    </row>
    <row r="6233" spans="1:3" x14ac:dyDescent="0.3">
      <c r="A6233" s="2">
        <v>35457</v>
      </c>
      <c r="B6233" s="19">
        <v>14.472200000000001</v>
      </c>
      <c r="C6233" s="18" t="e">
        <f t="shared" si="97"/>
        <v>#N/A</v>
      </c>
    </row>
    <row r="6234" spans="1:3" x14ac:dyDescent="0.3">
      <c r="A6234" s="2">
        <v>35458</v>
      </c>
      <c r="B6234" s="19">
        <v>15.486000000000001</v>
      </c>
      <c r="C6234" s="18" t="e">
        <f t="shared" si="97"/>
        <v>#N/A</v>
      </c>
    </row>
    <row r="6235" spans="1:3" x14ac:dyDescent="0.3">
      <c r="A6235" s="2">
        <v>35459</v>
      </c>
      <c r="B6235" s="19">
        <v>15.1602</v>
      </c>
      <c r="C6235" s="18" t="e">
        <f t="shared" si="97"/>
        <v>#N/A</v>
      </c>
    </row>
    <row r="6236" spans="1:3" x14ac:dyDescent="0.3">
      <c r="A6236" s="2">
        <v>35460</v>
      </c>
      <c r="B6236" s="19">
        <v>15.942600000000001</v>
      </c>
      <c r="C6236" s="18" t="e">
        <f t="shared" si="97"/>
        <v>#N/A</v>
      </c>
    </row>
    <row r="6237" spans="1:3" x14ac:dyDescent="0.3">
      <c r="A6237" s="2">
        <v>35461</v>
      </c>
      <c r="B6237" s="19">
        <v>16.6921</v>
      </c>
      <c r="C6237" s="18" t="e">
        <f t="shared" si="97"/>
        <v>#N/A</v>
      </c>
    </row>
    <row r="6238" spans="1:3" x14ac:dyDescent="0.3">
      <c r="A6238" s="2">
        <v>35462</v>
      </c>
      <c r="B6238" s="19">
        <v>15.8535</v>
      </c>
      <c r="C6238" s="18" t="e">
        <f t="shared" si="97"/>
        <v>#N/A</v>
      </c>
    </row>
    <row r="6239" spans="1:3" x14ac:dyDescent="0.3">
      <c r="A6239" s="2">
        <v>35463</v>
      </c>
      <c r="B6239" s="19">
        <v>15.32</v>
      </c>
      <c r="C6239" s="18" t="e">
        <f t="shared" si="97"/>
        <v>#N/A</v>
      </c>
    </row>
    <row r="6240" spans="1:3" x14ac:dyDescent="0.3">
      <c r="A6240" s="2">
        <v>35464</v>
      </c>
      <c r="B6240" s="19">
        <v>15.0078</v>
      </c>
      <c r="C6240" s="18" t="e">
        <f t="shared" si="97"/>
        <v>#N/A</v>
      </c>
    </row>
    <row r="6241" spans="1:3" x14ac:dyDescent="0.3">
      <c r="A6241" s="2">
        <v>35465</v>
      </c>
      <c r="B6241" s="19">
        <v>14.988200000000001</v>
      </c>
      <c r="C6241" s="18" t="e">
        <f t="shared" si="97"/>
        <v>#N/A</v>
      </c>
    </row>
    <row r="6242" spans="1:3" x14ac:dyDescent="0.3">
      <c r="A6242" s="2">
        <v>35466</v>
      </c>
      <c r="B6242" s="19">
        <v>17.3293</v>
      </c>
      <c r="C6242" s="18" t="e">
        <f t="shared" si="97"/>
        <v>#N/A</v>
      </c>
    </row>
    <row r="6243" spans="1:3" x14ac:dyDescent="0.3">
      <c r="A6243" s="2">
        <v>35467</v>
      </c>
      <c r="B6243" s="19">
        <v>19.1006</v>
      </c>
      <c r="C6243" s="18" t="e">
        <f t="shared" si="97"/>
        <v>#N/A</v>
      </c>
    </row>
    <row r="6244" spans="1:3" x14ac:dyDescent="0.3">
      <c r="A6244" s="2">
        <v>35468</v>
      </c>
      <c r="B6244" s="19">
        <v>18.7486</v>
      </c>
      <c r="C6244" s="18" t="e">
        <f t="shared" si="97"/>
        <v>#N/A</v>
      </c>
    </row>
    <row r="6245" spans="1:3" x14ac:dyDescent="0.3">
      <c r="A6245" s="2">
        <v>35469</v>
      </c>
      <c r="B6245" s="19">
        <v>17.713000000000001</v>
      </c>
      <c r="C6245" s="18" t="e">
        <f t="shared" si="97"/>
        <v>#N/A</v>
      </c>
    </row>
    <row r="6246" spans="1:3" x14ac:dyDescent="0.3">
      <c r="A6246" s="2">
        <v>35470</v>
      </c>
      <c r="B6246" s="19">
        <v>17.355899999999998</v>
      </c>
      <c r="C6246" s="18" t="e">
        <f t="shared" si="97"/>
        <v>#N/A</v>
      </c>
    </row>
    <row r="6247" spans="1:3" x14ac:dyDescent="0.3">
      <c r="A6247" s="2">
        <v>35471</v>
      </c>
      <c r="B6247" s="19">
        <v>17.732800000000001</v>
      </c>
      <c r="C6247" s="18" t="e">
        <f t="shared" si="97"/>
        <v>#N/A</v>
      </c>
    </row>
    <row r="6248" spans="1:3" x14ac:dyDescent="0.3">
      <c r="A6248" s="2">
        <v>35472</v>
      </c>
      <c r="B6248" s="19">
        <v>17.261299999999999</v>
      </c>
      <c r="C6248" s="18" t="e">
        <f t="shared" si="97"/>
        <v>#N/A</v>
      </c>
    </row>
    <row r="6249" spans="1:3" x14ac:dyDescent="0.3">
      <c r="A6249" s="2">
        <v>35473</v>
      </c>
      <c r="B6249" s="19">
        <v>17.965699999999998</v>
      </c>
      <c r="C6249" s="18" t="e">
        <f t="shared" si="97"/>
        <v>#N/A</v>
      </c>
    </row>
    <row r="6250" spans="1:3" x14ac:dyDescent="0.3">
      <c r="A6250" s="2">
        <v>35474</v>
      </c>
      <c r="B6250" s="19">
        <v>18.908799999999999</v>
      </c>
      <c r="C6250" s="18" t="e">
        <f t="shared" si="97"/>
        <v>#N/A</v>
      </c>
    </row>
    <row r="6251" spans="1:3" x14ac:dyDescent="0.3">
      <c r="A6251" s="2">
        <v>35475</v>
      </c>
      <c r="B6251" s="19">
        <v>20.140599999999999</v>
      </c>
      <c r="C6251" s="18" t="e">
        <f t="shared" si="97"/>
        <v>#N/A</v>
      </c>
    </row>
    <row r="6252" spans="1:3" x14ac:dyDescent="0.3">
      <c r="A6252" s="2">
        <v>35476</v>
      </c>
      <c r="B6252" s="19">
        <v>21.650200000000002</v>
      </c>
      <c r="C6252" s="18" t="e">
        <f t="shared" si="97"/>
        <v>#N/A</v>
      </c>
    </row>
    <row r="6253" spans="1:3" x14ac:dyDescent="0.3">
      <c r="A6253" s="2">
        <v>35477</v>
      </c>
      <c r="B6253" s="19">
        <v>23.213699999999999</v>
      </c>
      <c r="C6253" s="18" t="e">
        <f t="shared" si="97"/>
        <v>#N/A</v>
      </c>
    </row>
    <row r="6254" spans="1:3" x14ac:dyDescent="0.3">
      <c r="A6254" s="2">
        <v>35478</v>
      </c>
      <c r="B6254" s="19">
        <v>21.402200000000001</v>
      </c>
      <c r="C6254" s="18" t="e">
        <f t="shared" si="97"/>
        <v>#N/A</v>
      </c>
    </row>
    <row r="6255" spans="1:3" x14ac:dyDescent="0.3">
      <c r="A6255" s="2">
        <v>35479</v>
      </c>
      <c r="B6255" s="19">
        <v>20.369</v>
      </c>
      <c r="C6255" s="18" t="e">
        <f t="shared" si="97"/>
        <v>#N/A</v>
      </c>
    </row>
    <row r="6256" spans="1:3" x14ac:dyDescent="0.3">
      <c r="A6256" s="2">
        <v>35480</v>
      </c>
      <c r="B6256" s="19">
        <v>19.818999999999999</v>
      </c>
      <c r="C6256" s="18" t="e">
        <f t="shared" si="97"/>
        <v>#N/A</v>
      </c>
    </row>
    <row r="6257" spans="1:3" x14ac:dyDescent="0.3">
      <c r="A6257" s="2">
        <v>35481</v>
      </c>
      <c r="B6257" s="19">
        <v>19.415400000000002</v>
      </c>
      <c r="C6257" s="18" t="e">
        <f t="shared" si="97"/>
        <v>#N/A</v>
      </c>
    </row>
    <row r="6258" spans="1:3" x14ac:dyDescent="0.3">
      <c r="A6258" s="2">
        <v>35482</v>
      </c>
      <c r="B6258" s="19">
        <v>19.962</v>
      </c>
      <c r="C6258" s="18" t="e">
        <f t="shared" si="97"/>
        <v>#N/A</v>
      </c>
    </row>
    <row r="6259" spans="1:3" x14ac:dyDescent="0.3">
      <c r="A6259" s="2">
        <v>35483</v>
      </c>
      <c r="B6259" s="19">
        <v>24.013200000000001</v>
      </c>
      <c r="C6259" s="18" t="e">
        <f t="shared" si="97"/>
        <v>#N/A</v>
      </c>
    </row>
    <row r="6260" spans="1:3" x14ac:dyDescent="0.3">
      <c r="A6260" s="2">
        <v>35484</v>
      </c>
      <c r="B6260" s="19">
        <v>22.540700000000001</v>
      </c>
      <c r="C6260" s="18" t="e">
        <f t="shared" si="97"/>
        <v>#N/A</v>
      </c>
    </row>
    <row r="6261" spans="1:3" x14ac:dyDescent="0.3">
      <c r="A6261" s="2">
        <v>35485</v>
      </c>
      <c r="B6261" s="19">
        <v>21.1797</v>
      </c>
      <c r="C6261" s="18" t="e">
        <f t="shared" si="97"/>
        <v>#N/A</v>
      </c>
    </row>
    <row r="6262" spans="1:3" x14ac:dyDescent="0.3">
      <c r="A6262" s="2">
        <v>35486</v>
      </c>
      <c r="B6262" s="19">
        <v>19.999199999999998</v>
      </c>
      <c r="C6262" s="18" t="e">
        <f t="shared" si="97"/>
        <v>#N/A</v>
      </c>
    </row>
    <row r="6263" spans="1:3" x14ac:dyDescent="0.3">
      <c r="A6263" s="2">
        <v>35487</v>
      </c>
      <c r="B6263" s="19">
        <v>22.088100000000001</v>
      </c>
      <c r="C6263" s="18" t="e">
        <f t="shared" si="97"/>
        <v>#N/A</v>
      </c>
    </row>
    <row r="6264" spans="1:3" x14ac:dyDescent="0.3">
      <c r="A6264" s="2">
        <v>35488</v>
      </c>
      <c r="B6264" s="19">
        <v>22.372900000000001</v>
      </c>
      <c r="C6264" s="18" t="e">
        <f t="shared" si="97"/>
        <v>#N/A</v>
      </c>
    </row>
    <row r="6265" spans="1:3" x14ac:dyDescent="0.3">
      <c r="A6265" s="2">
        <v>35489</v>
      </c>
      <c r="B6265" s="19">
        <v>23.445900000000002</v>
      </c>
      <c r="C6265" s="18" t="e">
        <f t="shared" si="97"/>
        <v>#N/A</v>
      </c>
    </row>
    <row r="6266" spans="1:3" x14ac:dyDescent="0.3">
      <c r="A6266" s="2">
        <v>35490</v>
      </c>
      <c r="B6266" s="19">
        <v>23.4359</v>
      </c>
      <c r="C6266" s="18" t="e">
        <f t="shared" si="97"/>
        <v>#N/A</v>
      </c>
    </row>
    <row r="6267" spans="1:3" x14ac:dyDescent="0.3">
      <c r="A6267" s="2">
        <v>35491</v>
      </c>
      <c r="B6267" s="19">
        <v>22.837499999999999</v>
      </c>
      <c r="C6267" s="18" t="e">
        <f t="shared" si="97"/>
        <v>#N/A</v>
      </c>
    </row>
    <row r="6268" spans="1:3" x14ac:dyDescent="0.3">
      <c r="A6268" s="2">
        <v>35492</v>
      </c>
      <c r="B6268" s="19">
        <v>22.554300000000001</v>
      </c>
      <c r="C6268" s="18" t="e">
        <f t="shared" si="97"/>
        <v>#N/A</v>
      </c>
    </row>
    <row r="6269" spans="1:3" x14ac:dyDescent="0.3">
      <c r="A6269" s="2">
        <v>35493</v>
      </c>
      <c r="B6269" s="19">
        <v>23.058900000000001</v>
      </c>
      <c r="C6269" s="18" t="e">
        <f t="shared" si="97"/>
        <v>#N/A</v>
      </c>
    </row>
    <row r="6270" spans="1:3" x14ac:dyDescent="0.3">
      <c r="A6270" s="2">
        <v>35494</v>
      </c>
      <c r="B6270" s="19">
        <v>24.335599999999999</v>
      </c>
      <c r="C6270" s="18" t="e">
        <f t="shared" si="97"/>
        <v>#N/A</v>
      </c>
    </row>
    <row r="6271" spans="1:3" x14ac:dyDescent="0.3">
      <c r="A6271" s="2">
        <v>35495</v>
      </c>
      <c r="B6271" s="19">
        <v>23.649000000000001</v>
      </c>
      <c r="C6271" s="18" t="e">
        <f t="shared" si="97"/>
        <v>#N/A</v>
      </c>
    </row>
    <row r="6272" spans="1:3" x14ac:dyDescent="0.3">
      <c r="A6272" s="2">
        <v>35496</v>
      </c>
      <c r="B6272" s="19">
        <v>22.447099999999999</v>
      </c>
      <c r="C6272" s="18" t="e">
        <f t="shared" si="97"/>
        <v>#N/A</v>
      </c>
    </row>
    <row r="6273" spans="1:3" x14ac:dyDescent="0.3">
      <c r="A6273" s="2">
        <v>35497</v>
      </c>
      <c r="B6273" s="19">
        <v>22.324400000000001</v>
      </c>
      <c r="C6273" s="18" t="e">
        <f t="shared" si="97"/>
        <v>#N/A</v>
      </c>
    </row>
    <row r="6274" spans="1:3" x14ac:dyDescent="0.3">
      <c r="A6274" s="2">
        <v>35498</v>
      </c>
      <c r="B6274" s="19">
        <v>23.198399999999999</v>
      </c>
      <c r="C6274" s="18" t="e">
        <f t="shared" si="97"/>
        <v>#N/A</v>
      </c>
    </row>
    <row r="6275" spans="1:3" x14ac:dyDescent="0.3">
      <c r="A6275" s="2">
        <v>35499</v>
      </c>
      <c r="B6275" s="19">
        <v>22.224699999999999</v>
      </c>
      <c r="C6275" s="18" t="e">
        <f t="shared" ref="C6275:C6338" si="98">IF(LOOKUP(A6275,$G$2:$G$732,$U$2:$U$732)="","",LOOKUP(A6275,$G$2:$G$732,$U$2:$U$732))</f>
        <v>#N/A</v>
      </c>
    </row>
    <row r="6276" spans="1:3" x14ac:dyDescent="0.3">
      <c r="A6276" s="2">
        <v>35500</v>
      </c>
      <c r="B6276" s="19">
        <v>22.614699999999999</v>
      </c>
      <c r="C6276" s="18" t="e">
        <f t="shared" si="98"/>
        <v>#N/A</v>
      </c>
    </row>
    <row r="6277" spans="1:3" x14ac:dyDescent="0.3">
      <c r="A6277" s="2">
        <v>35501</v>
      </c>
      <c r="B6277" s="19">
        <v>21.740500000000001</v>
      </c>
      <c r="C6277" s="18" t="e">
        <f t="shared" si="98"/>
        <v>#N/A</v>
      </c>
    </row>
    <row r="6278" spans="1:3" x14ac:dyDescent="0.3">
      <c r="A6278" s="2">
        <v>35502</v>
      </c>
      <c r="B6278" s="19">
        <v>21.154199999999999</v>
      </c>
      <c r="C6278" s="18" t="e">
        <f t="shared" si="98"/>
        <v>#N/A</v>
      </c>
    </row>
    <row r="6279" spans="1:3" x14ac:dyDescent="0.3">
      <c r="A6279" s="2">
        <v>35503</v>
      </c>
      <c r="B6279" s="19">
        <v>21.5047</v>
      </c>
      <c r="C6279" s="18" t="e">
        <f t="shared" si="98"/>
        <v>#N/A</v>
      </c>
    </row>
    <row r="6280" spans="1:3" x14ac:dyDescent="0.3">
      <c r="A6280" s="2">
        <v>35504</v>
      </c>
      <c r="B6280" s="19">
        <v>20.528400000000001</v>
      </c>
      <c r="C6280" s="18" t="e">
        <f t="shared" si="98"/>
        <v>#N/A</v>
      </c>
    </row>
    <row r="6281" spans="1:3" x14ac:dyDescent="0.3">
      <c r="A6281" s="2">
        <v>35505</v>
      </c>
      <c r="B6281" s="19">
        <v>19.870899999999999</v>
      </c>
      <c r="C6281" s="18" t="e">
        <f t="shared" si="98"/>
        <v>#N/A</v>
      </c>
    </row>
    <row r="6282" spans="1:3" x14ac:dyDescent="0.3">
      <c r="A6282" s="2">
        <v>35506</v>
      </c>
      <c r="B6282" s="19">
        <v>19.183800000000002</v>
      </c>
      <c r="C6282" s="18" t="e">
        <f t="shared" si="98"/>
        <v>#N/A</v>
      </c>
    </row>
    <row r="6283" spans="1:3" x14ac:dyDescent="0.3">
      <c r="A6283" s="2">
        <v>35507</v>
      </c>
      <c r="B6283" s="19">
        <v>18.54</v>
      </c>
      <c r="C6283" s="18" t="e">
        <f t="shared" si="98"/>
        <v>#N/A</v>
      </c>
    </row>
    <row r="6284" spans="1:3" x14ac:dyDescent="0.3">
      <c r="A6284" s="2">
        <v>35508</v>
      </c>
      <c r="B6284" s="19">
        <v>18.072500000000002</v>
      </c>
      <c r="C6284" s="18" t="e">
        <f t="shared" si="98"/>
        <v>#N/A</v>
      </c>
    </row>
    <row r="6285" spans="1:3" x14ac:dyDescent="0.3">
      <c r="A6285" s="2">
        <v>35509</v>
      </c>
      <c r="B6285" s="19">
        <v>17.645800000000001</v>
      </c>
      <c r="C6285" s="18" t="e">
        <f t="shared" si="98"/>
        <v>#N/A</v>
      </c>
    </row>
    <row r="6286" spans="1:3" x14ac:dyDescent="0.3">
      <c r="A6286" s="2">
        <v>35510</v>
      </c>
      <c r="B6286" s="19">
        <v>17.152200000000001</v>
      </c>
      <c r="C6286" s="18" t="e">
        <f t="shared" si="98"/>
        <v>#N/A</v>
      </c>
    </row>
    <row r="6287" spans="1:3" x14ac:dyDescent="0.3">
      <c r="A6287" s="2">
        <v>35511</v>
      </c>
      <c r="B6287" s="19">
        <v>16.754200000000001</v>
      </c>
      <c r="C6287" s="18" t="e">
        <f t="shared" si="98"/>
        <v>#N/A</v>
      </c>
    </row>
    <row r="6288" spans="1:3" x14ac:dyDescent="0.3">
      <c r="A6288" s="2">
        <v>35512</v>
      </c>
      <c r="B6288" s="19">
        <v>16.749199999999998</v>
      </c>
      <c r="C6288" s="18" t="e">
        <f t="shared" si="98"/>
        <v>#N/A</v>
      </c>
    </row>
    <row r="6289" spans="1:3" x14ac:dyDescent="0.3">
      <c r="A6289" s="2">
        <v>35513</v>
      </c>
      <c r="B6289" s="19">
        <v>16.3874</v>
      </c>
      <c r="C6289" s="18" t="e">
        <f t="shared" si="98"/>
        <v>#N/A</v>
      </c>
    </row>
    <row r="6290" spans="1:3" x14ac:dyDescent="0.3">
      <c r="A6290" s="2">
        <v>35514</v>
      </c>
      <c r="B6290" s="19">
        <v>16.136199999999999</v>
      </c>
      <c r="C6290" s="18" t="e">
        <f t="shared" si="98"/>
        <v>#N/A</v>
      </c>
    </row>
    <row r="6291" spans="1:3" x14ac:dyDescent="0.3">
      <c r="A6291" s="2">
        <v>35515</v>
      </c>
      <c r="B6291" s="19">
        <v>16.083200000000001</v>
      </c>
      <c r="C6291" s="18" t="e">
        <f t="shared" si="98"/>
        <v>#N/A</v>
      </c>
    </row>
    <row r="6292" spans="1:3" x14ac:dyDescent="0.3">
      <c r="A6292" s="2">
        <v>35516</v>
      </c>
      <c r="B6292" s="19">
        <v>16.251899999999999</v>
      </c>
      <c r="C6292" s="18" t="e">
        <f t="shared" si="98"/>
        <v>#N/A</v>
      </c>
    </row>
    <row r="6293" spans="1:3" x14ac:dyDescent="0.3">
      <c r="A6293" s="2">
        <v>35517</v>
      </c>
      <c r="B6293" s="19">
        <v>16.580400000000001</v>
      </c>
      <c r="C6293" s="18" t="e">
        <f t="shared" si="98"/>
        <v>#N/A</v>
      </c>
    </row>
    <row r="6294" spans="1:3" x14ac:dyDescent="0.3">
      <c r="A6294" s="2">
        <v>35518</v>
      </c>
      <c r="B6294" s="19">
        <v>16.3462</v>
      </c>
      <c r="C6294" s="18" t="e">
        <f t="shared" si="98"/>
        <v>#N/A</v>
      </c>
    </row>
    <row r="6295" spans="1:3" x14ac:dyDescent="0.3">
      <c r="A6295" s="2">
        <v>35519</v>
      </c>
      <c r="B6295" s="19">
        <v>15.7204</v>
      </c>
      <c r="C6295" s="18" t="e">
        <f t="shared" si="98"/>
        <v>#N/A</v>
      </c>
    </row>
    <row r="6296" spans="1:3" x14ac:dyDescent="0.3">
      <c r="A6296" s="2">
        <v>35520</v>
      </c>
      <c r="B6296" s="19">
        <v>15.1084</v>
      </c>
      <c r="C6296" s="18" t="e">
        <f t="shared" si="98"/>
        <v>#N/A</v>
      </c>
    </row>
    <row r="6297" spans="1:3" x14ac:dyDescent="0.3">
      <c r="A6297" s="2">
        <v>35521</v>
      </c>
      <c r="B6297" s="19">
        <v>14.5726</v>
      </c>
      <c r="C6297" s="18" t="e">
        <f t="shared" si="98"/>
        <v>#N/A</v>
      </c>
    </row>
    <row r="6298" spans="1:3" x14ac:dyDescent="0.3">
      <c r="A6298" s="2">
        <v>35522</v>
      </c>
      <c r="B6298" s="19">
        <v>14.091799999999999</v>
      </c>
      <c r="C6298" s="18" t="e">
        <f t="shared" si="98"/>
        <v>#N/A</v>
      </c>
    </row>
    <row r="6299" spans="1:3" x14ac:dyDescent="0.3">
      <c r="A6299" s="2">
        <v>35523</v>
      </c>
      <c r="B6299" s="19">
        <v>13.6502</v>
      </c>
      <c r="C6299" s="18" t="e">
        <f t="shared" si="98"/>
        <v>#N/A</v>
      </c>
    </row>
    <row r="6300" spans="1:3" x14ac:dyDescent="0.3">
      <c r="A6300" s="2">
        <v>35524</v>
      </c>
      <c r="B6300" s="19">
        <v>13.274800000000001</v>
      </c>
      <c r="C6300" s="18" t="e">
        <f t="shared" si="98"/>
        <v>#N/A</v>
      </c>
    </row>
    <row r="6301" spans="1:3" x14ac:dyDescent="0.3">
      <c r="A6301" s="2">
        <v>35525</v>
      </c>
      <c r="B6301" s="19">
        <v>13.3657</v>
      </c>
      <c r="C6301" s="18" t="e">
        <f t="shared" si="98"/>
        <v>#N/A</v>
      </c>
    </row>
    <row r="6302" spans="1:3" x14ac:dyDescent="0.3">
      <c r="A6302" s="2">
        <v>35526</v>
      </c>
      <c r="B6302" s="19">
        <v>13.416399999999999</v>
      </c>
      <c r="C6302" s="18" t="e">
        <f t="shared" si="98"/>
        <v>#N/A</v>
      </c>
    </row>
    <row r="6303" spans="1:3" x14ac:dyDescent="0.3">
      <c r="A6303" s="2">
        <v>35527</v>
      </c>
      <c r="B6303" s="19">
        <v>13.3005</v>
      </c>
      <c r="C6303" s="18" t="e">
        <f t="shared" si="98"/>
        <v>#N/A</v>
      </c>
    </row>
    <row r="6304" spans="1:3" x14ac:dyDescent="0.3">
      <c r="A6304" s="2">
        <v>35528</v>
      </c>
      <c r="B6304" s="19">
        <v>13.0802</v>
      </c>
      <c r="C6304" s="18" t="e">
        <f t="shared" si="98"/>
        <v>#N/A</v>
      </c>
    </row>
    <row r="6305" spans="1:3" x14ac:dyDescent="0.3">
      <c r="A6305" s="2">
        <v>35529</v>
      </c>
      <c r="B6305" s="19">
        <v>13.101699999999999</v>
      </c>
      <c r="C6305" s="18" t="e">
        <f t="shared" si="98"/>
        <v>#N/A</v>
      </c>
    </row>
    <row r="6306" spans="1:3" x14ac:dyDescent="0.3">
      <c r="A6306" s="2">
        <v>35530</v>
      </c>
      <c r="B6306" s="19">
        <v>12.9336</v>
      </c>
      <c r="C6306" s="18" t="e">
        <f t="shared" si="98"/>
        <v>#N/A</v>
      </c>
    </row>
    <row r="6307" spans="1:3" x14ac:dyDescent="0.3">
      <c r="A6307" s="2">
        <v>35531</v>
      </c>
      <c r="B6307" s="19">
        <v>12.5976</v>
      </c>
      <c r="C6307" s="18" t="e">
        <f t="shared" si="98"/>
        <v>#N/A</v>
      </c>
    </row>
    <row r="6308" spans="1:3" x14ac:dyDescent="0.3">
      <c r="A6308" s="2">
        <v>35532</v>
      </c>
      <c r="B6308" s="19">
        <v>12.2559</v>
      </c>
      <c r="C6308" s="18" t="e">
        <f t="shared" si="98"/>
        <v>#N/A</v>
      </c>
    </row>
    <row r="6309" spans="1:3" x14ac:dyDescent="0.3">
      <c r="A6309" s="2">
        <v>35533</v>
      </c>
      <c r="B6309" s="19">
        <v>11.9413</v>
      </c>
      <c r="C6309" s="18" t="e">
        <f t="shared" si="98"/>
        <v>#N/A</v>
      </c>
    </row>
    <row r="6310" spans="1:3" x14ac:dyDescent="0.3">
      <c r="A6310" s="2">
        <v>35534</v>
      </c>
      <c r="B6310" s="19">
        <v>11.6488</v>
      </c>
      <c r="C6310" s="18" t="e">
        <f t="shared" si="98"/>
        <v>#N/A</v>
      </c>
    </row>
    <row r="6311" spans="1:3" x14ac:dyDescent="0.3">
      <c r="A6311" s="2">
        <v>35535</v>
      </c>
      <c r="B6311" s="19">
        <v>11.341100000000001</v>
      </c>
      <c r="C6311" s="18" t="e">
        <f t="shared" si="98"/>
        <v>#N/A</v>
      </c>
    </row>
    <row r="6312" spans="1:3" x14ac:dyDescent="0.3">
      <c r="A6312" s="2">
        <v>35536</v>
      </c>
      <c r="B6312" s="19">
        <v>11.038600000000001</v>
      </c>
      <c r="C6312" s="18" t="e">
        <f t="shared" si="98"/>
        <v>#N/A</v>
      </c>
    </row>
    <row r="6313" spans="1:3" x14ac:dyDescent="0.3">
      <c r="A6313" s="2">
        <v>35537</v>
      </c>
      <c r="B6313" s="19">
        <v>10.7943</v>
      </c>
      <c r="C6313" s="18" t="e">
        <f t="shared" si="98"/>
        <v>#N/A</v>
      </c>
    </row>
    <row r="6314" spans="1:3" x14ac:dyDescent="0.3">
      <c r="A6314" s="2">
        <v>35538</v>
      </c>
      <c r="B6314" s="19">
        <v>10.544600000000001</v>
      </c>
      <c r="C6314" s="18" t="e">
        <f t="shared" si="98"/>
        <v>#N/A</v>
      </c>
    </row>
    <row r="6315" spans="1:3" x14ac:dyDescent="0.3">
      <c r="A6315" s="2">
        <v>35539</v>
      </c>
      <c r="B6315" s="19">
        <v>10.329499999999999</v>
      </c>
      <c r="C6315" s="18" t="e">
        <f t="shared" si="98"/>
        <v>#N/A</v>
      </c>
    </row>
    <row r="6316" spans="1:3" x14ac:dyDescent="0.3">
      <c r="A6316" s="2">
        <v>35540</v>
      </c>
      <c r="B6316" s="19">
        <v>10.148099999999999</v>
      </c>
      <c r="C6316" s="18" t="e">
        <f t="shared" si="98"/>
        <v>#N/A</v>
      </c>
    </row>
    <row r="6317" spans="1:3" x14ac:dyDescent="0.3">
      <c r="A6317" s="2">
        <v>35541</v>
      </c>
      <c r="B6317" s="19">
        <v>9.9385300000000001</v>
      </c>
      <c r="C6317" s="18" t="e">
        <f t="shared" si="98"/>
        <v>#N/A</v>
      </c>
    </row>
    <row r="6318" spans="1:3" x14ac:dyDescent="0.3">
      <c r="A6318" s="2">
        <v>35542</v>
      </c>
      <c r="B6318" s="19">
        <v>9.7043300000000006</v>
      </c>
      <c r="C6318" s="18" t="e">
        <f t="shared" si="98"/>
        <v>#N/A</v>
      </c>
    </row>
    <row r="6319" spans="1:3" x14ac:dyDescent="0.3">
      <c r="A6319" s="2">
        <v>35543</v>
      </c>
      <c r="B6319" s="19">
        <v>9.4719300000000004</v>
      </c>
      <c r="C6319" s="18" t="e">
        <f t="shared" si="98"/>
        <v>#N/A</v>
      </c>
    </row>
    <row r="6320" spans="1:3" x14ac:dyDescent="0.3">
      <c r="A6320" s="2">
        <v>35544</v>
      </c>
      <c r="B6320" s="19">
        <v>9.2491099999999999</v>
      </c>
      <c r="C6320" s="18" t="e">
        <f t="shared" si="98"/>
        <v>#N/A</v>
      </c>
    </row>
    <row r="6321" spans="1:3" x14ac:dyDescent="0.3">
      <c r="A6321" s="2">
        <v>35545</v>
      </c>
      <c r="B6321" s="19">
        <v>9.0406700000000004</v>
      </c>
      <c r="C6321" s="18" t="e">
        <f t="shared" si="98"/>
        <v>#N/A</v>
      </c>
    </row>
    <row r="6322" spans="1:3" x14ac:dyDescent="0.3">
      <c r="A6322" s="2">
        <v>35546</v>
      </c>
      <c r="B6322" s="19">
        <v>8.8405000000000005</v>
      </c>
      <c r="C6322" s="18" t="e">
        <f t="shared" si="98"/>
        <v>#N/A</v>
      </c>
    </row>
    <row r="6323" spans="1:3" x14ac:dyDescent="0.3">
      <c r="A6323" s="2">
        <v>35547</v>
      </c>
      <c r="B6323" s="19">
        <v>8.6721500000000002</v>
      </c>
      <c r="C6323" s="18" t="e">
        <f t="shared" si="98"/>
        <v>#N/A</v>
      </c>
    </row>
    <row r="6324" spans="1:3" x14ac:dyDescent="0.3">
      <c r="A6324" s="2">
        <v>35548</v>
      </c>
      <c r="B6324" s="19">
        <v>8.5043600000000001</v>
      </c>
      <c r="C6324" s="18" t="e">
        <f t="shared" si="98"/>
        <v>#N/A</v>
      </c>
    </row>
    <row r="6325" spans="1:3" x14ac:dyDescent="0.3">
      <c r="A6325" s="2">
        <v>35549</v>
      </c>
      <c r="B6325" s="19">
        <v>8.3235399999999995</v>
      </c>
      <c r="C6325" s="18" t="e">
        <f t="shared" si="98"/>
        <v>#N/A</v>
      </c>
    </row>
    <row r="6326" spans="1:3" x14ac:dyDescent="0.3">
      <c r="A6326" s="2">
        <v>35550</v>
      </c>
      <c r="B6326" s="19">
        <v>8.1476199999999999</v>
      </c>
      <c r="C6326" s="18" t="e">
        <f t="shared" si="98"/>
        <v>#N/A</v>
      </c>
    </row>
    <row r="6327" spans="1:3" x14ac:dyDescent="0.3">
      <c r="A6327" s="2">
        <v>35551</v>
      </c>
      <c r="B6327" s="19">
        <v>7.9783299999999997</v>
      </c>
      <c r="C6327" s="18" t="e">
        <f t="shared" si="98"/>
        <v>#N/A</v>
      </c>
    </row>
    <row r="6328" spans="1:3" x14ac:dyDescent="0.3">
      <c r="A6328" s="2">
        <v>35552</v>
      </c>
      <c r="B6328" s="19">
        <v>8.0291999999999994</v>
      </c>
      <c r="C6328" s="18" t="e">
        <f t="shared" si="98"/>
        <v>#N/A</v>
      </c>
    </row>
    <row r="6329" spans="1:3" x14ac:dyDescent="0.3">
      <c r="A6329" s="2">
        <v>35553</v>
      </c>
      <c r="B6329" s="19">
        <v>8.0374499999999998</v>
      </c>
      <c r="C6329" s="18" t="e">
        <f t="shared" si="98"/>
        <v>#N/A</v>
      </c>
    </row>
    <row r="6330" spans="1:3" x14ac:dyDescent="0.3">
      <c r="A6330" s="2">
        <v>35554</v>
      </c>
      <c r="B6330" s="19">
        <v>7.8762699999999999</v>
      </c>
      <c r="C6330" s="18" t="e">
        <f t="shared" si="98"/>
        <v>#N/A</v>
      </c>
    </row>
    <row r="6331" spans="1:3" x14ac:dyDescent="0.3">
      <c r="A6331" s="2">
        <v>35555</v>
      </c>
      <c r="B6331" s="19">
        <v>7.7156399999999996</v>
      </c>
      <c r="C6331" s="18" t="e">
        <f t="shared" si="98"/>
        <v>#N/A</v>
      </c>
    </row>
    <row r="6332" spans="1:3" x14ac:dyDescent="0.3">
      <c r="A6332" s="2">
        <v>35556</v>
      </c>
      <c r="B6332" s="19">
        <v>7.62514</v>
      </c>
      <c r="C6332" s="18" t="e">
        <f t="shared" si="98"/>
        <v>#N/A</v>
      </c>
    </row>
    <row r="6333" spans="1:3" x14ac:dyDescent="0.3">
      <c r="A6333" s="2">
        <v>35557</v>
      </c>
      <c r="B6333" s="19">
        <v>7.5239399999999996</v>
      </c>
      <c r="C6333" s="18" t="e">
        <f t="shared" si="98"/>
        <v>#N/A</v>
      </c>
    </row>
    <row r="6334" spans="1:3" x14ac:dyDescent="0.3">
      <c r="A6334" s="2">
        <v>35558</v>
      </c>
      <c r="B6334" s="19">
        <v>7.36998</v>
      </c>
      <c r="C6334" s="18" t="e">
        <f t="shared" si="98"/>
        <v>#N/A</v>
      </c>
    </row>
    <row r="6335" spans="1:3" x14ac:dyDescent="0.3">
      <c r="A6335" s="2">
        <v>35559</v>
      </c>
      <c r="B6335" s="19">
        <v>7.2209000000000003</v>
      </c>
      <c r="C6335" s="18" t="e">
        <f t="shared" si="98"/>
        <v>#N/A</v>
      </c>
    </row>
    <row r="6336" spans="1:3" x14ac:dyDescent="0.3">
      <c r="A6336" s="2">
        <v>35560</v>
      </c>
      <c r="B6336" s="19">
        <v>7.09171</v>
      </c>
      <c r="C6336" s="18" t="e">
        <f t="shared" si="98"/>
        <v>#N/A</v>
      </c>
    </row>
    <row r="6337" spans="1:3" x14ac:dyDescent="0.3">
      <c r="A6337" s="2">
        <v>35561</v>
      </c>
      <c r="B6337" s="19">
        <v>7.02102</v>
      </c>
      <c r="C6337" s="18" t="e">
        <f t="shared" si="98"/>
        <v>#N/A</v>
      </c>
    </row>
    <row r="6338" spans="1:3" x14ac:dyDescent="0.3">
      <c r="A6338" s="2">
        <v>35562</v>
      </c>
      <c r="B6338" s="19">
        <v>6.9508200000000002</v>
      </c>
      <c r="C6338" s="18" t="e">
        <f t="shared" si="98"/>
        <v>#N/A</v>
      </c>
    </row>
    <row r="6339" spans="1:3" x14ac:dyDescent="0.3">
      <c r="A6339" s="2">
        <v>35563</v>
      </c>
      <c r="B6339" s="19">
        <v>6.9607299999999999</v>
      </c>
      <c r="C6339" s="18" t="e">
        <f t="shared" ref="C6339:C6402" si="99">IF(LOOKUP(A6339,$G$2:$G$732,$U$2:$U$732)="","",LOOKUP(A6339,$G$2:$G$732,$U$2:$U$732))</f>
        <v>#N/A</v>
      </c>
    </row>
    <row r="6340" spans="1:3" x14ac:dyDescent="0.3">
      <c r="A6340" s="2">
        <v>35564</v>
      </c>
      <c r="B6340" s="19">
        <v>7.1657099999999998</v>
      </c>
      <c r="C6340" s="18" t="e">
        <f t="shared" si="99"/>
        <v>#N/A</v>
      </c>
    </row>
    <row r="6341" spans="1:3" x14ac:dyDescent="0.3">
      <c r="A6341" s="2">
        <v>35565</v>
      </c>
      <c r="B6341" s="19">
        <v>7.3223099999999999</v>
      </c>
      <c r="C6341" s="18" t="e">
        <f t="shared" si="99"/>
        <v>#N/A</v>
      </c>
    </row>
    <row r="6342" spans="1:3" x14ac:dyDescent="0.3">
      <c r="A6342" s="2">
        <v>35566</v>
      </c>
      <c r="B6342" s="19">
        <v>7.2436600000000002</v>
      </c>
      <c r="C6342" s="18" t="e">
        <f t="shared" si="99"/>
        <v>#N/A</v>
      </c>
    </row>
    <row r="6343" spans="1:3" x14ac:dyDescent="0.3">
      <c r="A6343" s="2">
        <v>35567</v>
      </c>
      <c r="B6343" s="19">
        <v>7.1151200000000001</v>
      </c>
      <c r="C6343" s="18" t="e">
        <f t="shared" si="99"/>
        <v>#N/A</v>
      </c>
    </row>
    <row r="6344" spans="1:3" x14ac:dyDescent="0.3">
      <c r="A6344" s="2">
        <v>35568</v>
      </c>
      <c r="B6344" s="19">
        <v>7.2221599999999997</v>
      </c>
      <c r="C6344" s="18" t="e">
        <f t="shared" si="99"/>
        <v>#N/A</v>
      </c>
    </row>
    <row r="6345" spans="1:3" x14ac:dyDescent="0.3">
      <c r="A6345" s="2">
        <v>35569</v>
      </c>
      <c r="B6345" s="19">
        <v>7.2644099999999998</v>
      </c>
      <c r="C6345" s="18" t="e">
        <f t="shared" si="99"/>
        <v>#N/A</v>
      </c>
    </row>
    <row r="6346" spans="1:3" x14ac:dyDescent="0.3">
      <c r="A6346" s="2">
        <v>35570</v>
      </c>
      <c r="B6346" s="19">
        <v>7.0943899999999998</v>
      </c>
      <c r="C6346" s="18" t="e">
        <f t="shared" si="99"/>
        <v>#N/A</v>
      </c>
    </row>
    <row r="6347" spans="1:3" x14ac:dyDescent="0.3">
      <c r="A6347" s="2">
        <v>35571</v>
      </c>
      <c r="B6347" s="19">
        <v>6.9196999999999997</v>
      </c>
      <c r="C6347" s="18" t="e">
        <f t="shared" si="99"/>
        <v>#N/A</v>
      </c>
    </row>
    <row r="6348" spans="1:3" x14ac:dyDescent="0.3">
      <c r="A6348" s="2">
        <v>35572</v>
      </c>
      <c r="B6348" s="19">
        <v>7.1864499999999998</v>
      </c>
      <c r="C6348" s="18" t="e">
        <f t="shared" si="99"/>
        <v>#N/A</v>
      </c>
    </row>
    <row r="6349" spans="1:3" x14ac:dyDescent="0.3">
      <c r="A6349" s="2">
        <v>35573</v>
      </c>
      <c r="B6349" s="19">
        <v>7.5041900000000004</v>
      </c>
      <c r="C6349" s="18" t="e">
        <f t="shared" si="99"/>
        <v>#N/A</v>
      </c>
    </row>
    <row r="6350" spans="1:3" x14ac:dyDescent="0.3">
      <c r="A6350" s="2">
        <v>35574</v>
      </c>
      <c r="B6350" s="19">
        <v>7.3820100000000002</v>
      </c>
      <c r="C6350" s="18" t="e">
        <f t="shared" si="99"/>
        <v>#N/A</v>
      </c>
    </row>
    <row r="6351" spans="1:3" x14ac:dyDescent="0.3">
      <c r="A6351" s="2">
        <v>35575</v>
      </c>
      <c r="B6351" s="19">
        <v>7.1587500000000004</v>
      </c>
      <c r="C6351" s="18" t="e">
        <f t="shared" si="99"/>
        <v>#N/A</v>
      </c>
    </row>
    <row r="6352" spans="1:3" x14ac:dyDescent="0.3">
      <c r="A6352" s="2">
        <v>35576</v>
      </c>
      <c r="B6352" s="19">
        <v>7.24993</v>
      </c>
      <c r="C6352" s="18" t="e">
        <f t="shared" si="99"/>
        <v>#N/A</v>
      </c>
    </row>
    <row r="6353" spans="1:3" x14ac:dyDescent="0.3">
      <c r="A6353" s="2">
        <v>35577</v>
      </c>
      <c r="B6353" s="19">
        <v>7.2660900000000002</v>
      </c>
      <c r="C6353" s="18" t="e">
        <f t="shared" si="99"/>
        <v>#N/A</v>
      </c>
    </row>
    <row r="6354" spans="1:3" x14ac:dyDescent="0.3">
      <c r="A6354" s="2">
        <v>35578</v>
      </c>
      <c r="B6354" s="19">
        <v>7.05532</v>
      </c>
      <c r="C6354" s="18" t="e">
        <f t="shared" si="99"/>
        <v>#N/A</v>
      </c>
    </row>
    <row r="6355" spans="1:3" x14ac:dyDescent="0.3">
      <c r="A6355" s="2">
        <v>35579</v>
      </c>
      <c r="B6355" s="19">
        <v>6.8722200000000004</v>
      </c>
      <c r="C6355" s="18" t="e">
        <f t="shared" si="99"/>
        <v>#N/A</v>
      </c>
    </row>
    <row r="6356" spans="1:3" x14ac:dyDescent="0.3">
      <c r="A6356" s="2">
        <v>35580</v>
      </c>
      <c r="B6356" s="19">
        <v>6.7070800000000004</v>
      </c>
      <c r="C6356" s="18" t="e">
        <f t="shared" si="99"/>
        <v>#N/A</v>
      </c>
    </row>
    <row r="6357" spans="1:3" x14ac:dyDescent="0.3">
      <c r="A6357" s="2">
        <v>35581</v>
      </c>
      <c r="B6357" s="19">
        <v>6.7786999999999997</v>
      </c>
      <c r="C6357" s="18" t="e">
        <f t="shared" si="99"/>
        <v>#N/A</v>
      </c>
    </row>
    <row r="6358" spans="1:3" x14ac:dyDescent="0.3">
      <c r="A6358" s="2">
        <v>35582</v>
      </c>
      <c r="B6358" s="19">
        <v>6.7947899999999999</v>
      </c>
      <c r="C6358" s="18" t="e">
        <f t="shared" si="99"/>
        <v>#N/A</v>
      </c>
    </row>
    <row r="6359" spans="1:3" x14ac:dyDescent="0.3">
      <c r="A6359" s="2">
        <v>35583</v>
      </c>
      <c r="B6359" s="19">
        <v>6.6245900000000004</v>
      </c>
      <c r="C6359" s="18" t="e">
        <f t="shared" si="99"/>
        <v>#N/A</v>
      </c>
    </row>
    <row r="6360" spans="1:3" x14ac:dyDescent="0.3">
      <c r="A6360" s="2">
        <v>35584</v>
      </c>
      <c r="B6360" s="19">
        <v>6.4721900000000003</v>
      </c>
      <c r="C6360" s="18" t="e">
        <f t="shared" si="99"/>
        <v>#N/A</v>
      </c>
    </row>
    <row r="6361" spans="1:3" x14ac:dyDescent="0.3">
      <c r="A6361" s="2">
        <v>35585</v>
      </c>
      <c r="B6361" s="19">
        <v>6.3319400000000003</v>
      </c>
      <c r="C6361" s="18" t="e">
        <f t="shared" si="99"/>
        <v>#N/A</v>
      </c>
    </row>
    <row r="6362" spans="1:3" x14ac:dyDescent="0.3">
      <c r="A6362" s="2">
        <v>35586</v>
      </c>
      <c r="B6362" s="19">
        <v>6.2004700000000001</v>
      </c>
      <c r="C6362" s="18" t="e">
        <f t="shared" si="99"/>
        <v>#N/A</v>
      </c>
    </row>
    <row r="6363" spans="1:3" x14ac:dyDescent="0.3">
      <c r="A6363" s="2">
        <v>35587</v>
      </c>
      <c r="B6363" s="19">
        <v>6.0764399999999998</v>
      </c>
      <c r="C6363" s="18" t="e">
        <f t="shared" si="99"/>
        <v>#N/A</v>
      </c>
    </row>
    <row r="6364" spans="1:3" x14ac:dyDescent="0.3">
      <c r="A6364" s="2">
        <v>35588</v>
      </c>
      <c r="B6364" s="19">
        <v>5.9582600000000001</v>
      </c>
      <c r="C6364" s="18" t="e">
        <f t="shared" si="99"/>
        <v>#N/A</v>
      </c>
    </row>
    <row r="6365" spans="1:3" x14ac:dyDescent="0.3">
      <c r="A6365" s="2">
        <v>35589</v>
      </c>
      <c r="B6365" s="19">
        <v>5.8462800000000001</v>
      </c>
      <c r="C6365" s="18" t="e">
        <f t="shared" si="99"/>
        <v>#N/A</v>
      </c>
    </row>
    <row r="6366" spans="1:3" x14ac:dyDescent="0.3">
      <c r="A6366" s="2">
        <v>35590</v>
      </c>
      <c r="B6366" s="19">
        <v>5.7394800000000004</v>
      </c>
      <c r="C6366" s="18" t="e">
        <f t="shared" si="99"/>
        <v>#N/A</v>
      </c>
    </row>
    <row r="6367" spans="1:3" x14ac:dyDescent="0.3">
      <c r="A6367" s="2">
        <v>35591</v>
      </c>
      <c r="B6367" s="19">
        <v>5.6368200000000002</v>
      </c>
      <c r="C6367" s="18" t="e">
        <f t="shared" si="99"/>
        <v>#N/A</v>
      </c>
    </row>
    <row r="6368" spans="1:3" x14ac:dyDescent="0.3">
      <c r="A6368" s="2">
        <v>35592</v>
      </c>
      <c r="B6368" s="19">
        <v>5.53756</v>
      </c>
      <c r="C6368" s="18" t="e">
        <f t="shared" si="99"/>
        <v>#N/A</v>
      </c>
    </row>
    <row r="6369" spans="1:3" x14ac:dyDescent="0.3">
      <c r="A6369" s="2">
        <v>35593</v>
      </c>
      <c r="B6369" s="19">
        <v>5.44062</v>
      </c>
      <c r="C6369" s="18" t="e">
        <f t="shared" si="99"/>
        <v>#N/A</v>
      </c>
    </row>
    <row r="6370" spans="1:3" x14ac:dyDescent="0.3">
      <c r="A6370" s="2">
        <v>35594</v>
      </c>
      <c r="B6370" s="19">
        <v>5.34633</v>
      </c>
      <c r="C6370" s="18" t="e">
        <f t="shared" si="99"/>
        <v>#N/A</v>
      </c>
    </row>
    <row r="6371" spans="1:3" x14ac:dyDescent="0.3">
      <c r="A6371" s="2">
        <v>35595</v>
      </c>
      <c r="B6371" s="19">
        <v>5.2548399999999997</v>
      </c>
      <c r="C6371" s="18" t="e">
        <f t="shared" si="99"/>
        <v>#N/A</v>
      </c>
    </row>
    <row r="6372" spans="1:3" x14ac:dyDescent="0.3">
      <c r="A6372" s="2">
        <v>35596</v>
      </c>
      <c r="B6372" s="19">
        <v>5.1657799999999998</v>
      </c>
      <c r="C6372" s="18" t="e">
        <f t="shared" si="99"/>
        <v>#N/A</v>
      </c>
    </row>
    <row r="6373" spans="1:3" x14ac:dyDescent="0.3">
      <c r="A6373" s="2">
        <v>35597</v>
      </c>
      <c r="B6373" s="19">
        <v>5.0787000000000004</v>
      </c>
      <c r="C6373" s="18" t="e">
        <f t="shared" si="99"/>
        <v>#N/A</v>
      </c>
    </row>
    <row r="6374" spans="1:3" x14ac:dyDescent="0.3">
      <c r="A6374" s="2">
        <v>35598</v>
      </c>
      <c r="B6374" s="19">
        <v>5.0686999999999998</v>
      </c>
      <c r="C6374" s="18" t="e">
        <f t="shared" si="99"/>
        <v>#N/A</v>
      </c>
    </row>
    <row r="6375" spans="1:3" x14ac:dyDescent="0.3">
      <c r="A6375" s="2">
        <v>35599</v>
      </c>
      <c r="B6375" s="19">
        <v>5.0542499999999997</v>
      </c>
      <c r="C6375" s="18" t="e">
        <f t="shared" si="99"/>
        <v>#N/A</v>
      </c>
    </row>
    <row r="6376" spans="1:3" x14ac:dyDescent="0.3">
      <c r="A6376" s="2">
        <v>35600</v>
      </c>
      <c r="B6376" s="19">
        <v>4.9710299999999998</v>
      </c>
      <c r="C6376" s="18" t="e">
        <f t="shared" si="99"/>
        <v>#N/A</v>
      </c>
    </row>
    <row r="6377" spans="1:3" x14ac:dyDescent="0.3">
      <c r="A6377" s="2">
        <v>35601</v>
      </c>
      <c r="B6377" s="19">
        <v>4.8867000000000003</v>
      </c>
      <c r="C6377" s="18" t="e">
        <f t="shared" si="99"/>
        <v>#N/A</v>
      </c>
    </row>
    <row r="6378" spans="1:3" x14ac:dyDescent="0.3">
      <c r="A6378" s="2">
        <v>35602</v>
      </c>
      <c r="B6378" s="19">
        <v>4.8053600000000003</v>
      </c>
      <c r="C6378" s="18" t="e">
        <f t="shared" si="99"/>
        <v>#N/A</v>
      </c>
    </row>
    <row r="6379" spans="1:3" x14ac:dyDescent="0.3">
      <c r="A6379" s="2">
        <v>35603</v>
      </c>
      <c r="B6379" s="19">
        <v>4.7260999999999997</v>
      </c>
      <c r="C6379" s="18" t="e">
        <f t="shared" si="99"/>
        <v>#N/A</v>
      </c>
    </row>
    <row r="6380" spans="1:3" x14ac:dyDescent="0.3">
      <c r="A6380" s="2">
        <v>35604</v>
      </c>
      <c r="B6380" s="19">
        <v>4.6487999999999996</v>
      </c>
      <c r="C6380" s="18" t="e">
        <f t="shared" si="99"/>
        <v>#N/A</v>
      </c>
    </row>
    <row r="6381" spans="1:3" x14ac:dyDescent="0.3">
      <c r="A6381" s="2">
        <v>35605</v>
      </c>
      <c r="B6381" s="19">
        <v>4.5738899999999996</v>
      </c>
      <c r="C6381" s="18" t="e">
        <f t="shared" si="99"/>
        <v>#N/A</v>
      </c>
    </row>
    <row r="6382" spans="1:3" x14ac:dyDescent="0.3">
      <c r="A6382" s="2">
        <v>35606</v>
      </c>
      <c r="B6382" s="19">
        <v>4.7282599999999997</v>
      </c>
      <c r="C6382" s="18" t="e">
        <f t="shared" si="99"/>
        <v>#N/A</v>
      </c>
    </row>
    <row r="6383" spans="1:3" x14ac:dyDescent="0.3">
      <c r="A6383" s="2">
        <v>35607</v>
      </c>
      <c r="B6383" s="19">
        <v>4.8613099999999996</v>
      </c>
      <c r="C6383" s="18" t="e">
        <f t="shared" si="99"/>
        <v>#N/A</v>
      </c>
    </row>
    <row r="6384" spans="1:3" x14ac:dyDescent="0.3">
      <c r="A6384" s="2">
        <v>35608</v>
      </c>
      <c r="B6384" s="19">
        <v>4.76044</v>
      </c>
      <c r="C6384" s="18" t="e">
        <f t="shared" si="99"/>
        <v>#N/A</v>
      </c>
    </row>
    <row r="6385" spans="1:3" x14ac:dyDescent="0.3">
      <c r="A6385" s="2">
        <v>35609</v>
      </c>
      <c r="B6385" s="19">
        <v>4.7074400000000001</v>
      </c>
      <c r="C6385" s="18" t="e">
        <f t="shared" si="99"/>
        <v>#N/A</v>
      </c>
    </row>
    <row r="6386" spans="1:3" x14ac:dyDescent="0.3">
      <c r="A6386" s="2">
        <v>35610</v>
      </c>
      <c r="B6386" s="19">
        <v>4.6672900000000004</v>
      </c>
      <c r="C6386" s="18" t="e">
        <f t="shared" si="99"/>
        <v>#N/A</v>
      </c>
    </row>
    <row r="6387" spans="1:3" x14ac:dyDescent="0.3">
      <c r="A6387" s="2">
        <v>35611</v>
      </c>
      <c r="B6387" s="19">
        <v>4.6069599999999999</v>
      </c>
      <c r="C6387" s="18" t="e">
        <f t="shared" si="99"/>
        <v>#N/A</v>
      </c>
    </row>
    <row r="6388" spans="1:3" x14ac:dyDescent="0.3">
      <c r="A6388" s="2">
        <v>35612</v>
      </c>
      <c r="B6388" s="19">
        <v>4.53301</v>
      </c>
      <c r="C6388" s="18" t="e">
        <f t="shared" si="99"/>
        <v>#N/A</v>
      </c>
    </row>
    <row r="6389" spans="1:3" x14ac:dyDescent="0.3">
      <c r="A6389" s="2">
        <v>35613</v>
      </c>
      <c r="B6389" s="19">
        <v>4.4490299999999996</v>
      </c>
      <c r="C6389" s="18" t="e">
        <f t="shared" si="99"/>
        <v>#N/A</v>
      </c>
    </row>
    <row r="6390" spans="1:3" x14ac:dyDescent="0.3">
      <c r="A6390" s="2">
        <v>35614</v>
      </c>
      <c r="B6390" s="19">
        <v>4.3723000000000001</v>
      </c>
      <c r="C6390" s="18" t="e">
        <f t="shared" si="99"/>
        <v>#N/A</v>
      </c>
    </row>
    <row r="6391" spans="1:3" x14ac:dyDescent="0.3">
      <c r="A6391" s="2">
        <v>35615</v>
      </c>
      <c r="B6391" s="19">
        <v>4.2985800000000003</v>
      </c>
      <c r="C6391" s="18" t="e">
        <f t="shared" si="99"/>
        <v>#N/A</v>
      </c>
    </row>
    <row r="6392" spans="1:3" x14ac:dyDescent="0.3">
      <c r="A6392" s="2">
        <v>35616</v>
      </c>
      <c r="B6392" s="19">
        <v>4.2264999999999997</v>
      </c>
      <c r="C6392" s="18" t="e">
        <f t="shared" si="99"/>
        <v>#N/A</v>
      </c>
    </row>
    <row r="6393" spans="1:3" x14ac:dyDescent="0.3">
      <c r="A6393" s="2">
        <v>35617</v>
      </c>
      <c r="B6393" s="19">
        <v>4.4782599999999997</v>
      </c>
      <c r="C6393" s="18" t="e">
        <f t="shared" si="99"/>
        <v>#N/A</v>
      </c>
    </row>
    <row r="6394" spans="1:3" x14ac:dyDescent="0.3">
      <c r="A6394" s="2">
        <v>35618</v>
      </c>
      <c r="B6394" s="19">
        <v>4.6940900000000001</v>
      </c>
      <c r="C6394" s="18" t="e">
        <f t="shared" si="99"/>
        <v>#N/A</v>
      </c>
    </row>
    <row r="6395" spans="1:3" x14ac:dyDescent="0.3">
      <c r="A6395" s="2">
        <v>35619</v>
      </c>
      <c r="B6395" s="19">
        <v>4.5695300000000003</v>
      </c>
      <c r="C6395" s="18" t="e">
        <f t="shared" si="99"/>
        <v>#N/A</v>
      </c>
    </row>
    <row r="6396" spans="1:3" x14ac:dyDescent="0.3">
      <c r="A6396" s="2">
        <v>35620</v>
      </c>
      <c r="B6396" s="19">
        <v>4.4613399999999999</v>
      </c>
      <c r="C6396" s="18" t="e">
        <f t="shared" si="99"/>
        <v>#N/A</v>
      </c>
    </row>
    <row r="6397" spans="1:3" x14ac:dyDescent="0.3">
      <c r="A6397" s="2">
        <v>35621</v>
      </c>
      <c r="B6397" s="19">
        <v>4.3649899999999997</v>
      </c>
      <c r="C6397" s="18" t="e">
        <f t="shared" si="99"/>
        <v>#N/A</v>
      </c>
    </row>
    <row r="6398" spans="1:3" x14ac:dyDescent="0.3">
      <c r="A6398" s="2">
        <v>35622</v>
      </c>
      <c r="B6398" s="19">
        <v>4.2780899999999997</v>
      </c>
      <c r="C6398" s="18" t="e">
        <f t="shared" si="99"/>
        <v>#N/A</v>
      </c>
    </row>
    <row r="6399" spans="1:3" x14ac:dyDescent="0.3">
      <c r="A6399" s="2">
        <v>35623</v>
      </c>
      <c r="B6399" s="19">
        <v>4.1974999999999998</v>
      </c>
      <c r="C6399" s="18" t="e">
        <f t="shared" si="99"/>
        <v>#N/A</v>
      </c>
    </row>
    <row r="6400" spans="1:3" x14ac:dyDescent="0.3">
      <c r="A6400" s="2">
        <v>35624</v>
      </c>
      <c r="B6400" s="19">
        <v>4.1210300000000002</v>
      </c>
      <c r="C6400" s="18" t="e">
        <f t="shared" si="99"/>
        <v>#N/A</v>
      </c>
    </row>
    <row r="6401" spans="1:3" x14ac:dyDescent="0.3">
      <c r="A6401" s="2">
        <v>35625</v>
      </c>
      <c r="B6401" s="19">
        <v>4.0487200000000003</v>
      </c>
      <c r="C6401" s="18" t="e">
        <f t="shared" si="99"/>
        <v>#N/A</v>
      </c>
    </row>
    <row r="6402" spans="1:3" x14ac:dyDescent="0.3">
      <c r="A6402" s="2">
        <v>35626</v>
      </c>
      <c r="B6402" s="19">
        <v>4.1549699999999996</v>
      </c>
      <c r="C6402" s="18" t="e">
        <f t="shared" si="99"/>
        <v>#N/A</v>
      </c>
    </row>
    <row r="6403" spans="1:3" x14ac:dyDescent="0.3">
      <c r="A6403" s="2">
        <v>35627</v>
      </c>
      <c r="B6403" s="19">
        <v>4.2377700000000003</v>
      </c>
      <c r="C6403" s="18" t="e">
        <f t="shared" ref="C6403:C6466" si="100">IF(LOOKUP(A6403,$G$2:$G$732,$U$2:$U$732)="","",LOOKUP(A6403,$G$2:$G$732,$U$2:$U$732))</f>
        <v>#N/A</v>
      </c>
    </row>
    <row r="6404" spans="1:3" x14ac:dyDescent="0.3">
      <c r="A6404" s="2">
        <v>35628</v>
      </c>
      <c r="B6404" s="19">
        <v>4.1459599999999996</v>
      </c>
      <c r="C6404" s="18" t="e">
        <f t="shared" si="100"/>
        <v>#N/A</v>
      </c>
    </row>
    <row r="6405" spans="1:3" x14ac:dyDescent="0.3">
      <c r="A6405" s="2">
        <v>35629</v>
      </c>
      <c r="B6405" s="19">
        <v>4.0622499999999997</v>
      </c>
      <c r="C6405" s="18" t="e">
        <f t="shared" si="100"/>
        <v>#N/A</v>
      </c>
    </row>
    <row r="6406" spans="1:3" x14ac:dyDescent="0.3">
      <c r="A6406" s="2">
        <v>35630</v>
      </c>
      <c r="B6406" s="19">
        <v>3.9857399999999998</v>
      </c>
      <c r="C6406" s="18" t="e">
        <f t="shared" si="100"/>
        <v>#N/A</v>
      </c>
    </row>
    <row r="6407" spans="1:3" x14ac:dyDescent="0.3">
      <c r="A6407" s="2">
        <v>35631</v>
      </c>
      <c r="B6407" s="19">
        <v>3.9174699999999998</v>
      </c>
      <c r="C6407" s="18" t="e">
        <f t="shared" si="100"/>
        <v>#N/A</v>
      </c>
    </row>
    <row r="6408" spans="1:3" x14ac:dyDescent="0.3">
      <c r="A6408" s="2">
        <v>35632</v>
      </c>
      <c r="B6408" s="19">
        <v>3.8519299999999999</v>
      </c>
      <c r="C6408" s="18" t="e">
        <f t="shared" si="100"/>
        <v>#N/A</v>
      </c>
    </row>
    <row r="6409" spans="1:3" x14ac:dyDescent="0.3">
      <c r="A6409" s="2">
        <v>35633</v>
      </c>
      <c r="B6409" s="19">
        <v>3.78701</v>
      </c>
      <c r="C6409" s="18" t="e">
        <f t="shared" si="100"/>
        <v>#N/A</v>
      </c>
    </row>
    <row r="6410" spans="1:3" x14ac:dyDescent="0.3">
      <c r="A6410" s="2">
        <v>35634</v>
      </c>
      <c r="B6410" s="19">
        <v>3.7248000000000001</v>
      </c>
      <c r="C6410" s="18" t="e">
        <f t="shared" si="100"/>
        <v>#N/A</v>
      </c>
    </row>
    <row r="6411" spans="1:3" x14ac:dyDescent="0.3">
      <c r="A6411" s="2">
        <v>35635</v>
      </c>
      <c r="B6411" s="19">
        <v>3.6702300000000001</v>
      </c>
      <c r="C6411" s="18" t="e">
        <f t="shared" si="100"/>
        <v>#N/A</v>
      </c>
    </row>
    <row r="6412" spans="1:3" x14ac:dyDescent="0.3">
      <c r="A6412" s="2">
        <v>35636</v>
      </c>
      <c r="B6412" s="19">
        <v>3.9818500000000001</v>
      </c>
      <c r="C6412" s="18" t="e">
        <f t="shared" si="100"/>
        <v>#N/A</v>
      </c>
    </row>
    <row r="6413" spans="1:3" x14ac:dyDescent="0.3">
      <c r="A6413" s="2">
        <v>35637</v>
      </c>
      <c r="B6413" s="19">
        <v>4.2526900000000003</v>
      </c>
      <c r="C6413" s="18" t="e">
        <f t="shared" si="100"/>
        <v>#N/A</v>
      </c>
    </row>
    <row r="6414" spans="1:3" x14ac:dyDescent="0.3">
      <c r="A6414" s="2">
        <v>35638</v>
      </c>
      <c r="B6414" s="19">
        <v>4.5443899999999999</v>
      </c>
      <c r="C6414" s="18" t="e">
        <f t="shared" si="100"/>
        <v>#N/A</v>
      </c>
    </row>
    <row r="6415" spans="1:3" x14ac:dyDescent="0.3">
      <c r="A6415" s="2">
        <v>35639</v>
      </c>
      <c r="B6415" s="19">
        <v>4.7368100000000002</v>
      </c>
      <c r="C6415" s="18" t="e">
        <f t="shared" si="100"/>
        <v>#N/A</v>
      </c>
    </row>
    <row r="6416" spans="1:3" x14ac:dyDescent="0.3">
      <c r="A6416" s="2">
        <v>35640</v>
      </c>
      <c r="B6416" s="19">
        <v>4.5295300000000003</v>
      </c>
      <c r="C6416" s="18" t="e">
        <f t="shared" si="100"/>
        <v>#N/A</v>
      </c>
    </row>
    <row r="6417" spans="1:3" x14ac:dyDescent="0.3">
      <c r="A6417" s="2">
        <v>35641</v>
      </c>
      <c r="B6417" s="19">
        <v>4.3722099999999999</v>
      </c>
      <c r="C6417" s="18" t="e">
        <f t="shared" si="100"/>
        <v>#N/A</v>
      </c>
    </row>
    <row r="6418" spans="1:3" x14ac:dyDescent="0.3">
      <c r="A6418" s="2">
        <v>35642</v>
      </c>
      <c r="B6418" s="19">
        <v>4.2452699999999997</v>
      </c>
      <c r="C6418" s="18" t="e">
        <f t="shared" si="100"/>
        <v>#N/A</v>
      </c>
    </row>
    <row r="6419" spans="1:3" x14ac:dyDescent="0.3">
      <c r="A6419" s="2">
        <v>35643</v>
      </c>
      <c r="B6419" s="19">
        <v>4.1581599999999996</v>
      </c>
      <c r="C6419" s="18" t="e">
        <f t="shared" si="100"/>
        <v>#N/A</v>
      </c>
    </row>
    <row r="6420" spans="1:3" x14ac:dyDescent="0.3">
      <c r="A6420" s="2">
        <v>35644</v>
      </c>
      <c r="B6420" s="19">
        <v>4.5904699999999998</v>
      </c>
      <c r="C6420" s="18" t="e">
        <f t="shared" si="100"/>
        <v>#N/A</v>
      </c>
    </row>
    <row r="6421" spans="1:3" x14ac:dyDescent="0.3">
      <c r="A6421" s="2">
        <v>35645</v>
      </c>
      <c r="B6421" s="19">
        <v>4.8841900000000003</v>
      </c>
      <c r="C6421" s="18" t="e">
        <f t="shared" si="100"/>
        <v>#N/A</v>
      </c>
    </row>
    <row r="6422" spans="1:3" x14ac:dyDescent="0.3">
      <c r="A6422" s="2">
        <v>35646</v>
      </c>
      <c r="B6422" s="19">
        <v>4.7826399999999998</v>
      </c>
      <c r="C6422" s="18" t="e">
        <f t="shared" si="100"/>
        <v>#N/A</v>
      </c>
    </row>
    <row r="6423" spans="1:3" x14ac:dyDescent="0.3">
      <c r="A6423" s="2">
        <v>35647</v>
      </c>
      <c r="B6423" s="19">
        <v>4.6896399999999998</v>
      </c>
      <c r="C6423" s="18" t="e">
        <f t="shared" si="100"/>
        <v>#N/A</v>
      </c>
    </row>
    <row r="6424" spans="1:3" x14ac:dyDescent="0.3">
      <c r="A6424" s="2">
        <v>35648</v>
      </c>
      <c r="B6424" s="19">
        <v>4.63314</v>
      </c>
      <c r="C6424" s="18" t="e">
        <f t="shared" si="100"/>
        <v>#N/A</v>
      </c>
    </row>
    <row r="6425" spans="1:3" x14ac:dyDescent="0.3">
      <c r="A6425" s="2">
        <v>35649</v>
      </c>
      <c r="B6425" s="19">
        <v>4.7301900000000003</v>
      </c>
      <c r="C6425" s="18" t="e">
        <f t="shared" si="100"/>
        <v>#N/A</v>
      </c>
    </row>
    <row r="6426" spans="1:3" x14ac:dyDescent="0.3">
      <c r="A6426" s="2">
        <v>35650</v>
      </c>
      <c r="B6426" s="19">
        <v>4.8367399999999998</v>
      </c>
      <c r="C6426" s="18" t="e">
        <f t="shared" si="100"/>
        <v>#N/A</v>
      </c>
    </row>
    <row r="6427" spans="1:3" x14ac:dyDescent="0.3">
      <c r="A6427" s="2">
        <v>35651</v>
      </c>
      <c r="B6427" s="19">
        <v>4.7762599999999997</v>
      </c>
      <c r="C6427" s="18" t="e">
        <f t="shared" si="100"/>
        <v>#N/A</v>
      </c>
    </row>
    <row r="6428" spans="1:3" x14ac:dyDescent="0.3">
      <c r="A6428" s="2">
        <v>35652</v>
      </c>
      <c r="B6428" s="19">
        <v>4.6315</v>
      </c>
      <c r="C6428" s="18" t="e">
        <f t="shared" si="100"/>
        <v>#N/A</v>
      </c>
    </row>
    <row r="6429" spans="1:3" x14ac:dyDescent="0.3">
      <c r="A6429" s="2">
        <v>35653</v>
      </c>
      <c r="B6429" s="19">
        <v>4.5697599999999996</v>
      </c>
      <c r="C6429" s="18" t="e">
        <f t="shared" si="100"/>
        <v>#N/A</v>
      </c>
    </row>
    <row r="6430" spans="1:3" x14ac:dyDescent="0.3">
      <c r="A6430" s="2">
        <v>35654</v>
      </c>
      <c r="B6430" s="19">
        <v>4.6727100000000004</v>
      </c>
      <c r="C6430" s="18" t="e">
        <f t="shared" si="100"/>
        <v>#N/A</v>
      </c>
    </row>
    <row r="6431" spans="1:3" x14ac:dyDescent="0.3">
      <c r="A6431" s="2">
        <v>35655</v>
      </c>
      <c r="B6431" s="19">
        <v>5.0139500000000004</v>
      </c>
      <c r="C6431" s="18" t="e">
        <f t="shared" si="100"/>
        <v>#N/A</v>
      </c>
    </row>
    <row r="6432" spans="1:3" x14ac:dyDescent="0.3">
      <c r="A6432" s="2">
        <v>35656</v>
      </c>
      <c r="B6432" s="19">
        <v>5.0984400000000001</v>
      </c>
      <c r="C6432" s="18" t="e">
        <f t="shared" si="100"/>
        <v>#N/A</v>
      </c>
    </row>
    <row r="6433" spans="1:3" x14ac:dyDescent="0.3">
      <c r="A6433" s="2">
        <v>35657</v>
      </c>
      <c r="B6433" s="19">
        <v>4.8999899999999998</v>
      </c>
      <c r="C6433" s="18" t="e">
        <f t="shared" si="100"/>
        <v>#N/A</v>
      </c>
    </row>
    <row r="6434" spans="1:3" x14ac:dyDescent="0.3">
      <c r="A6434" s="2">
        <v>35658</v>
      </c>
      <c r="B6434" s="19">
        <v>4.9598300000000002</v>
      </c>
      <c r="C6434" s="18" t="e">
        <f t="shared" si="100"/>
        <v>#N/A</v>
      </c>
    </row>
    <row r="6435" spans="1:3" x14ac:dyDescent="0.3">
      <c r="A6435" s="2">
        <v>35659</v>
      </c>
      <c r="B6435" s="19">
        <v>4.9656399999999996</v>
      </c>
      <c r="C6435" s="18" t="e">
        <f t="shared" si="100"/>
        <v>#N/A</v>
      </c>
    </row>
    <row r="6436" spans="1:3" x14ac:dyDescent="0.3">
      <c r="A6436" s="2">
        <v>35660</v>
      </c>
      <c r="B6436" s="19">
        <v>4.9518399999999998</v>
      </c>
      <c r="C6436" s="18" t="e">
        <f t="shared" si="100"/>
        <v>#N/A</v>
      </c>
    </row>
    <row r="6437" spans="1:3" x14ac:dyDescent="0.3">
      <c r="A6437" s="2">
        <v>35661</v>
      </c>
      <c r="B6437" s="19">
        <v>4.9152899999999997</v>
      </c>
      <c r="C6437" s="18" t="e">
        <f t="shared" si="100"/>
        <v>#N/A</v>
      </c>
    </row>
    <row r="6438" spans="1:3" x14ac:dyDescent="0.3">
      <c r="A6438" s="2">
        <v>35662</v>
      </c>
      <c r="B6438" s="19">
        <v>4.7645099999999996</v>
      </c>
      <c r="C6438" s="18" t="e">
        <f t="shared" si="100"/>
        <v>#N/A</v>
      </c>
    </row>
    <row r="6439" spans="1:3" x14ac:dyDescent="0.3">
      <c r="A6439" s="2">
        <v>35663</v>
      </c>
      <c r="B6439" s="19">
        <v>4.63279</v>
      </c>
      <c r="C6439" s="18" t="e">
        <f t="shared" si="100"/>
        <v>#N/A</v>
      </c>
    </row>
    <row r="6440" spans="1:3" x14ac:dyDescent="0.3">
      <c r="A6440" s="2">
        <v>35664</v>
      </c>
      <c r="B6440" s="19">
        <v>4.5132599999999998</v>
      </c>
      <c r="C6440" s="18" t="e">
        <f t="shared" si="100"/>
        <v>#N/A</v>
      </c>
    </row>
    <row r="6441" spans="1:3" x14ac:dyDescent="0.3">
      <c r="A6441" s="2">
        <v>35665</v>
      </c>
      <c r="B6441" s="19">
        <v>4.40341</v>
      </c>
      <c r="C6441" s="18" t="e">
        <f t="shared" si="100"/>
        <v>#N/A</v>
      </c>
    </row>
    <row r="6442" spans="1:3" x14ac:dyDescent="0.3">
      <c r="A6442" s="2">
        <v>35666</v>
      </c>
      <c r="B6442" s="19">
        <v>4.3151900000000003</v>
      </c>
      <c r="C6442" s="18" t="e">
        <f t="shared" si="100"/>
        <v>#N/A</v>
      </c>
    </row>
    <row r="6443" spans="1:3" x14ac:dyDescent="0.3">
      <c r="A6443" s="2">
        <v>35667</v>
      </c>
      <c r="B6443" s="19">
        <v>4.2298799999999996</v>
      </c>
      <c r="C6443" s="18" t="e">
        <f t="shared" si="100"/>
        <v>#N/A</v>
      </c>
    </row>
    <row r="6444" spans="1:3" x14ac:dyDescent="0.3">
      <c r="A6444" s="2">
        <v>35668</v>
      </c>
      <c r="B6444" s="19">
        <v>4.1517900000000001</v>
      </c>
      <c r="C6444" s="18" t="e">
        <f t="shared" si="100"/>
        <v>#N/A</v>
      </c>
    </row>
    <row r="6445" spans="1:3" x14ac:dyDescent="0.3">
      <c r="A6445" s="2">
        <v>35669</v>
      </c>
      <c r="B6445" s="19">
        <v>4.0963900000000004</v>
      </c>
      <c r="C6445" s="18" t="e">
        <f t="shared" si="100"/>
        <v>#N/A</v>
      </c>
    </row>
    <row r="6446" spans="1:3" x14ac:dyDescent="0.3">
      <c r="A6446" s="2">
        <v>35670</v>
      </c>
      <c r="B6446" s="19">
        <v>4.02921</v>
      </c>
      <c r="C6446" s="18" t="e">
        <f t="shared" si="100"/>
        <v>#N/A</v>
      </c>
    </row>
    <row r="6447" spans="1:3" x14ac:dyDescent="0.3">
      <c r="A6447" s="2">
        <v>35671</v>
      </c>
      <c r="B6447" s="19">
        <v>3.9481899999999999</v>
      </c>
      <c r="C6447" s="18" t="e">
        <f t="shared" si="100"/>
        <v>#N/A</v>
      </c>
    </row>
    <row r="6448" spans="1:3" x14ac:dyDescent="0.3">
      <c r="A6448" s="2">
        <v>35672</v>
      </c>
      <c r="B6448" s="19">
        <v>3.8709500000000001</v>
      </c>
      <c r="C6448" s="18" t="e">
        <f t="shared" si="100"/>
        <v>#N/A</v>
      </c>
    </row>
    <row r="6449" spans="1:3" x14ac:dyDescent="0.3">
      <c r="A6449" s="2">
        <v>35673</v>
      </c>
      <c r="B6449" s="19">
        <v>3.7981500000000001</v>
      </c>
      <c r="C6449" s="18" t="e">
        <f t="shared" si="100"/>
        <v>#N/A</v>
      </c>
    </row>
    <row r="6450" spans="1:3" x14ac:dyDescent="0.3">
      <c r="A6450" s="2">
        <v>35674</v>
      </c>
      <c r="B6450" s="19">
        <v>3.7274699999999998</v>
      </c>
      <c r="C6450" s="18" t="e">
        <f t="shared" si="100"/>
        <v>#N/A</v>
      </c>
    </row>
    <row r="6451" spans="1:3" x14ac:dyDescent="0.3">
      <c r="A6451" s="2">
        <v>35675</v>
      </c>
      <c r="B6451" s="19">
        <v>3.6576200000000001</v>
      </c>
      <c r="C6451" s="18" t="e">
        <f t="shared" si="100"/>
        <v>#N/A</v>
      </c>
    </row>
    <row r="6452" spans="1:3" x14ac:dyDescent="0.3">
      <c r="A6452" s="2">
        <v>35676</v>
      </c>
      <c r="B6452" s="19">
        <v>3.5895100000000002</v>
      </c>
      <c r="C6452" s="18" t="e">
        <f t="shared" si="100"/>
        <v>#N/A</v>
      </c>
    </row>
    <row r="6453" spans="1:3" x14ac:dyDescent="0.3">
      <c r="A6453" s="2">
        <v>35677</v>
      </c>
      <c r="B6453" s="19">
        <v>3.5228600000000001</v>
      </c>
      <c r="C6453" s="18" t="e">
        <f t="shared" si="100"/>
        <v>#N/A</v>
      </c>
    </row>
    <row r="6454" spans="1:3" x14ac:dyDescent="0.3">
      <c r="A6454" s="2">
        <v>35678</v>
      </c>
      <c r="B6454" s="19">
        <v>3.45804</v>
      </c>
      <c r="C6454" s="18" t="e">
        <f t="shared" si="100"/>
        <v>#N/A</v>
      </c>
    </row>
    <row r="6455" spans="1:3" x14ac:dyDescent="0.3">
      <c r="A6455" s="2">
        <v>35679</v>
      </c>
      <c r="B6455" s="19">
        <v>3.3950800000000001</v>
      </c>
      <c r="C6455" s="18" t="e">
        <f t="shared" si="100"/>
        <v>#N/A</v>
      </c>
    </row>
    <row r="6456" spans="1:3" x14ac:dyDescent="0.3">
      <c r="A6456" s="2">
        <v>35680</v>
      </c>
      <c r="B6456" s="19">
        <v>3.3343699999999998</v>
      </c>
      <c r="C6456" s="18" t="e">
        <f t="shared" si="100"/>
        <v>#N/A</v>
      </c>
    </row>
    <row r="6457" spans="1:3" x14ac:dyDescent="0.3">
      <c r="A6457" s="2">
        <v>35681</v>
      </c>
      <c r="B6457" s="19">
        <v>3.2747299999999999</v>
      </c>
      <c r="C6457" s="18" t="e">
        <f t="shared" si="100"/>
        <v>#N/A</v>
      </c>
    </row>
    <row r="6458" spans="1:3" x14ac:dyDescent="0.3">
      <c r="A6458" s="2">
        <v>35682</v>
      </c>
      <c r="B6458" s="19">
        <v>3.2157499999999999</v>
      </c>
      <c r="C6458" s="18" t="e">
        <f t="shared" si="100"/>
        <v>#N/A</v>
      </c>
    </row>
    <row r="6459" spans="1:3" x14ac:dyDescent="0.3">
      <c r="A6459" s="2">
        <v>35683</v>
      </c>
      <c r="B6459" s="19">
        <v>3.1670400000000001</v>
      </c>
      <c r="C6459" s="18" t="e">
        <f t="shared" si="100"/>
        <v>#N/A</v>
      </c>
    </row>
    <row r="6460" spans="1:3" x14ac:dyDescent="0.3">
      <c r="A6460" s="2">
        <v>35684</v>
      </c>
      <c r="B6460" s="19">
        <v>3.1590500000000001</v>
      </c>
      <c r="C6460" s="18" t="e">
        <f t="shared" si="100"/>
        <v>#N/A</v>
      </c>
    </row>
    <row r="6461" spans="1:3" x14ac:dyDescent="0.3">
      <c r="A6461" s="2">
        <v>35685</v>
      </c>
      <c r="B6461" s="19">
        <v>3.1516600000000001</v>
      </c>
      <c r="C6461" s="18" t="e">
        <f t="shared" si="100"/>
        <v>#N/A</v>
      </c>
    </row>
    <row r="6462" spans="1:3" x14ac:dyDescent="0.3">
      <c r="A6462" s="2">
        <v>35686</v>
      </c>
      <c r="B6462" s="19">
        <v>3.1153200000000001</v>
      </c>
      <c r="C6462" s="18" t="e">
        <f t="shared" si="100"/>
        <v>#N/A</v>
      </c>
    </row>
    <row r="6463" spans="1:3" x14ac:dyDescent="0.3">
      <c r="A6463" s="2">
        <v>35687</v>
      </c>
      <c r="B6463" s="19">
        <v>3.0967600000000002</v>
      </c>
      <c r="C6463" s="18" t="e">
        <f t="shared" si="100"/>
        <v>#N/A</v>
      </c>
    </row>
    <row r="6464" spans="1:3" x14ac:dyDescent="0.3">
      <c r="A6464" s="2">
        <v>35688</v>
      </c>
      <c r="B6464" s="19">
        <v>3.1074099999999998</v>
      </c>
      <c r="C6464" s="18" t="e">
        <f t="shared" si="100"/>
        <v>#N/A</v>
      </c>
    </row>
    <row r="6465" spans="1:3" x14ac:dyDescent="0.3">
      <c r="A6465" s="2">
        <v>35689</v>
      </c>
      <c r="B6465" s="19">
        <v>3.1305700000000001</v>
      </c>
      <c r="C6465" s="18" t="e">
        <f t="shared" si="100"/>
        <v>#N/A</v>
      </c>
    </row>
    <row r="6466" spans="1:3" x14ac:dyDescent="0.3">
      <c r="A6466" s="2">
        <v>35690</v>
      </c>
      <c r="B6466" s="19">
        <v>3.1827399999999999</v>
      </c>
      <c r="C6466" s="18" t="e">
        <f t="shared" si="100"/>
        <v>#N/A</v>
      </c>
    </row>
    <row r="6467" spans="1:3" x14ac:dyDescent="0.3">
      <c r="A6467" s="2">
        <v>35691</v>
      </c>
      <c r="B6467" s="19">
        <v>3.2320899999999999</v>
      </c>
      <c r="C6467" s="18" t="e">
        <f t="shared" ref="C6467:C6530" si="101">IF(LOOKUP(A6467,$G$2:$G$732,$U$2:$U$732)="","",LOOKUP(A6467,$G$2:$G$732,$U$2:$U$732))</f>
        <v>#N/A</v>
      </c>
    </row>
    <row r="6468" spans="1:3" x14ac:dyDescent="0.3">
      <c r="A6468" s="2">
        <v>35692</v>
      </c>
      <c r="B6468" s="19">
        <v>3.2912699999999999</v>
      </c>
      <c r="C6468" s="18" t="e">
        <f t="shared" si="101"/>
        <v>#N/A</v>
      </c>
    </row>
    <row r="6469" spans="1:3" x14ac:dyDescent="0.3">
      <c r="A6469" s="2">
        <v>35693</v>
      </c>
      <c r="B6469" s="19">
        <v>3.3910399999999998</v>
      </c>
      <c r="C6469" s="18" t="e">
        <f t="shared" si="101"/>
        <v>#N/A</v>
      </c>
    </row>
    <row r="6470" spans="1:3" x14ac:dyDescent="0.3">
      <c r="A6470" s="2">
        <v>35694</v>
      </c>
      <c r="B6470" s="19">
        <v>3.40029</v>
      </c>
      <c r="C6470" s="18" t="e">
        <f t="shared" si="101"/>
        <v>#N/A</v>
      </c>
    </row>
    <row r="6471" spans="1:3" x14ac:dyDescent="0.3">
      <c r="A6471" s="2">
        <v>35695</v>
      </c>
      <c r="B6471" s="19">
        <v>3.3158099999999999</v>
      </c>
      <c r="C6471" s="18" t="e">
        <f t="shared" si="101"/>
        <v>#N/A</v>
      </c>
    </row>
    <row r="6472" spans="1:3" x14ac:dyDescent="0.3">
      <c r="A6472" s="2">
        <v>35696</v>
      </c>
      <c r="B6472" s="19">
        <v>3.24288</v>
      </c>
      <c r="C6472" s="18" t="e">
        <f t="shared" si="101"/>
        <v>#N/A</v>
      </c>
    </row>
    <row r="6473" spans="1:3" x14ac:dyDescent="0.3">
      <c r="A6473" s="2">
        <v>35697</v>
      </c>
      <c r="B6473" s="19">
        <v>3.2720500000000001</v>
      </c>
      <c r="C6473" s="18" t="e">
        <f t="shared" si="101"/>
        <v>#N/A</v>
      </c>
    </row>
    <row r="6474" spans="1:3" x14ac:dyDescent="0.3">
      <c r="A6474" s="2">
        <v>35698</v>
      </c>
      <c r="B6474" s="19">
        <v>3.8149899999999999</v>
      </c>
      <c r="C6474" s="18" t="e">
        <f t="shared" si="101"/>
        <v>#N/A</v>
      </c>
    </row>
    <row r="6475" spans="1:3" x14ac:dyDescent="0.3">
      <c r="A6475" s="2">
        <v>35699</v>
      </c>
      <c r="B6475" s="19">
        <v>5.41615</v>
      </c>
      <c r="C6475" s="18" t="e">
        <f t="shared" si="101"/>
        <v>#N/A</v>
      </c>
    </row>
    <row r="6476" spans="1:3" x14ac:dyDescent="0.3">
      <c r="A6476" s="2">
        <v>35700</v>
      </c>
      <c r="B6476" s="19">
        <v>6.1125299999999996</v>
      </c>
      <c r="C6476" s="18" t="e">
        <f t="shared" si="101"/>
        <v>#N/A</v>
      </c>
    </row>
    <row r="6477" spans="1:3" x14ac:dyDescent="0.3">
      <c r="A6477" s="2">
        <v>35701</v>
      </c>
      <c r="B6477" s="19">
        <v>5.8970799999999999</v>
      </c>
      <c r="C6477" s="18" t="e">
        <f t="shared" si="101"/>
        <v>#N/A</v>
      </c>
    </row>
    <row r="6478" spans="1:3" x14ac:dyDescent="0.3">
      <c r="A6478" s="2">
        <v>35702</v>
      </c>
      <c r="B6478" s="19">
        <v>5.8040599999999998</v>
      </c>
      <c r="C6478" s="18" t="e">
        <f t="shared" si="101"/>
        <v>#N/A</v>
      </c>
    </row>
    <row r="6479" spans="1:3" x14ac:dyDescent="0.3">
      <c r="A6479" s="2">
        <v>35703</v>
      </c>
      <c r="B6479" s="19">
        <v>5.6804600000000001</v>
      </c>
      <c r="C6479" s="18" t="e">
        <f t="shared" si="101"/>
        <v>#N/A</v>
      </c>
    </row>
    <row r="6480" spans="1:3" x14ac:dyDescent="0.3">
      <c r="A6480" s="2">
        <v>35704</v>
      </c>
      <c r="B6480" s="19">
        <v>5.4538099999999998</v>
      </c>
      <c r="C6480" s="18" t="e">
        <f t="shared" si="101"/>
        <v>#N/A</v>
      </c>
    </row>
    <row r="6481" spans="1:3" x14ac:dyDescent="0.3">
      <c r="A6481" s="2">
        <v>35705</v>
      </c>
      <c r="B6481" s="19">
        <v>5.2474299999999996</v>
      </c>
      <c r="C6481" s="18" t="e">
        <f t="shared" si="101"/>
        <v>#N/A</v>
      </c>
    </row>
    <row r="6482" spans="1:3" x14ac:dyDescent="0.3">
      <c r="A6482" s="2">
        <v>35706</v>
      </c>
      <c r="B6482" s="19">
        <v>5.0465299999999997</v>
      </c>
      <c r="C6482" s="18" t="e">
        <f t="shared" si="101"/>
        <v>#N/A</v>
      </c>
    </row>
    <row r="6483" spans="1:3" x14ac:dyDescent="0.3">
      <c r="A6483" s="2">
        <v>35707</v>
      </c>
      <c r="B6483" s="19">
        <v>4.9052699999999998</v>
      </c>
      <c r="C6483" s="18" t="e">
        <f t="shared" si="101"/>
        <v>#N/A</v>
      </c>
    </row>
    <row r="6484" spans="1:3" x14ac:dyDescent="0.3">
      <c r="A6484" s="2">
        <v>35708</v>
      </c>
      <c r="B6484" s="19">
        <v>4.9285100000000002</v>
      </c>
      <c r="C6484" s="18" t="e">
        <f t="shared" si="101"/>
        <v>#N/A</v>
      </c>
    </row>
    <row r="6485" spans="1:3" x14ac:dyDescent="0.3">
      <c r="A6485" s="2">
        <v>35709</v>
      </c>
      <c r="B6485" s="19">
        <v>4.8863000000000003</v>
      </c>
      <c r="C6485" s="18" t="e">
        <f t="shared" si="101"/>
        <v>#N/A</v>
      </c>
    </row>
    <row r="6486" spans="1:3" x14ac:dyDescent="0.3">
      <c r="A6486" s="2">
        <v>35710</v>
      </c>
      <c r="B6486" s="19">
        <v>4.7555399999999999</v>
      </c>
      <c r="C6486" s="18" t="e">
        <f t="shared" si="101"/>
        <v>#N/A</v>
      </c>
    </row>
    <row r="6487" spans="1:3" x14ac:dyDescent="0.3">
      <c r="A6487" s="2">
        <v>35711</v>
      </c>
      <c r="B6487" s="19">
        <v>4.6598600000000001</v>
      </c>
      <c r="C6487" s="18" t="e">
        <f t="shared" si="101"/>
        <v>#N/A</v>
      </c>
    </row>
    <row r="6488" spans="1:3" x14ac:dyDescent="0.3">
      <c r="A6488" s="2">
        <v>35712</v>
      </c>
      <c r="B6488" s="19">
        <v>4.5459800000000001</v>
      </c>
      <c r="C6488" s="18" t="e">
        <f t="shared" si="101"/>
        <v>#N/A</v>
      </c>
    </row>
    <row r="6489" spans="1:3" x14ac:dyDescent="0.3">
      <c r="A6489" s="2">
        <v>35713</v>
      </c>
      <c r="B6489" s="19">
        <v>4.4142700000000001</v>
      </c>
      <c r="C6489" s="18" t="e">
        <f t="shared" si="101"/>
        <v>#N/A</v>
      </c>
    </row>
    <row r="6490" spans="1:3" x14ac:dyDescent="0.3">
      <c r="A6490" s="2">
        <v>35714</v>
      </c>
      <c r="B6490" s="19">
        <v>4.4711499999999997</v>
      </c>
      <c r="C6490" s="18" t="e">
        <f t="shared" si="101"/>
        <v>#N/A</v>
      </c>
    </row>
    <row r="6491" spans="1:3" x14ac:dyDescent="0.3">
      <c r="A6491" s="2">
        <v>35715</v>
      </c>
      <c r="B6491" s="19">
        <v>4.4978600000000002</v>
      </c>
      <c r="C6491" s="18" t="e">
        <f t="shared" si="101"/>
        <v>#N/A</v>
      </c>
    </row>
    <row r="6492" spans="1:3" x14ac:dyDescent="0.3">
      <c r="A6492" s="2">
        <v>35716</v>
      </c>
      <c r="B6492" s="19">
        <v>4.6181099999999997</v>
      </c>
      <c r="C6492" s="18" t="e">
        <f t="shared" si="101"/>
        <v>#N/A</v>
      </c>
    </row>
    <row r="6493" spans="1:3" x14ac:dyDescent="0.3">
      <c r="A6493" s="2">
        <v>35717</v>
      </c>
      <c r="B6493" s="19">
        <v>5.0594900000000003</v>
      </c>
      <c r="C6493" s="18" t="e">
        <f t="shared" si="101"/>
        <v>#N/A</v>
      </c>
    </row>
    <row r="6494" spans="1:3" x14ac:dyDescent="0.3">
      <c r="A6494" s="2">
        <v>35718</v>
      </c>
      <c r="B6494" s="19">
        <v>5.1972199999999997</v>
      </c>
      <c r="C6494" s="18" t="e">
        <f t="shared" si="101"/>
        <v>#N/A</v>
      </c>
    </row>
    <row r="6495" spans="1:3" x14ac:dyDescent="0.3">
      <c r="A6495" s="2">
        <v>35719</v>
      </c>
      <c r="B6495" s="19">
        <v>5.1134599999999999</v>
      </c>
      <c r="C6495" s="18" t="e">
        <f t="shared" si="101"/>
        <v>#N/A</v>
      </c>
    </row>
    <row r="6496" spans="1:3" x14ac:dyDescent="0.3">
      <c r="A6496" s="2">
        <v>35720</v>
      </c>
      <c r="B6496" s="19">
        <v>4.9929500000000004</v>
      </c>
      <c r="C6496" s="18" t="e">
        <f t="shared" si="101"/>
        <v>#N/A</v>
      </c>
    </row>
    <row r="6497" spans="1:3" x14ac:dyDescent="0.3">
      <c r="A6497" s="2">
        <v>35721</v>
      </c>
      <c r="B6497" s="19">
        <v>4.8089199999999996</v>
      </c>
      <c r="C6497" s="18" t="e">
        <f t="shared" si="101"/>
        <v>#N/A</v>
      </c>
    </row>
    <row r="6498" spans="1:3" x14ac:dyDescent="0.3">
      <c r="A6498" s="2">
        <v>35722</v>
      </c>
      <c r="B6498" s="19">
        <v>4.6458899999999996</v>
      </c>
      <c r="C6498" s="18" t="e">
        <f t="shared" si="101"/>
        <v>#N/A</v>
      </c>
    </row>
    <row r="6499" spans="1:3" x14ac:dyDescent="0.3">
      <c r="A6499" s="2">
        <v>35723</v>
      </c>
      <c r="B6499" s="19">
        <v>4.5020699999999998</v>
      </c>
      <c r="C6499" s="18" t="e">
        <f t="shared" si="101"/>
        <v>#N/A</v>
      </c>
    </row>
    <row r="6500" spans="1:3" x14ac:dyDescent="0.3">
      <c r="A6500" s="2">
        <v>35724</v>
      </c>
      <c r="B6500" s="19">
        <v>4.3746099999999997</v>
      </c>
      <c r="C6500" s="18" t="e">
        <f t="shared" si="101"/>
        <v>#N/A</v>
      </c>
    </row>
    <row r="6501" spans="1:3" x14ac:dyDescent="0.3">
      <c r="A6501" s="2">
        <v>35725</v>
      </c>
      <c r="B6501" s="19">
        <v>4.2572200000000002</v>
      </c>
      <c r="C6501" s="18" t="e">
        <f t="shared" si="101"/>
        <v>#N/A</v>
      </c>
    </row>
    <row r="6502" spans="1:3" x14ac:dyDescent="0.3">
      <c r="A6502" s="2">
        <v>35726</v>
      </c>
      <c r="B6502" s="19">
        <v>4.1476899999999999</v>
      </c>
      <c r="C6502" s="18" t="e">
        <f t="shared" si="101"/>
        <v>#N/A</v>
      </c>
    </row>
    <row r="6503" spans="1:3" x14ac:dyDescent="0.3">
      <c r="A6503" s="2">
        <v>35727</v>
      </c>
      <c r="B6503" s="19">
        <v>4.0488499999999998</v>
      </c>
      <c r="C6503" s="18" t="e">
        <f t="shared" si="101"/>
        <v>#N/A</v>
      </c>
    </row>
    <row r="6504" spans="1:3" x14ac:dyDescent="0.3">
      <c r="A6504" s="2">
        <v>35728</v>
      </c>
      <c r="B6504" s="19">
        <v>3.9543599999999999</v>
      </c>
      <c r="C6504" s="18" t="e">
        <f t="shared" si="101"/>
        <v>#N/A</v>
      </c>
    </row>
    <row r="6505" spans="1:3" x14ac:dyDescent="0.3">
      <c r="A6505" s="2">
        <v>35729</v>
      </c>
      <c r="B6505" s="19">
        <v>3.8609</v>
      </c>
      <c r="C6505" s="18" t="e">
        <f t="shared" si="101"/>
        <v>#N/A</v>
      </c>
    </row>
    <row r="6506" spans="1:3" x14ac:dyDescent="0.3">
      <c r="A6506" s="2">
        <v>35730</v>
      </c>
      <c r="B6506" s="19">
        <v>3.7721900000000002</v>
      </c>
      <c r="C6506" s="18" t="e">
        <f t="shared" si="101"/>
        <v>#N/A</v>
      </c>
    </row>
    <row r="6507" spans="1:3" x14ac:dyDescent="0.3">
      <c r="A6507" s="2">
        <v>35731</v>
      </c>
      <c r="B6507" s="19">
        <v>3.6894800000000001</v>
      </c>
      <c r="C6507" s="18" t="e">
        <f t="shared" si="101"/>
        <v>#N/A</v>
      </c>
    </row>
    <row r="6508" spans="1:3" x14ac:dyDescent="0.3">
      <c r="A6508" s="2">
        <v>35732</v>
      </c>
      <c r="B6508" s="19">
        <v>3.6204399999999999</v>
      </c>
      <c r="C6508" s="18" t="e">
        <f t="shared" si="101"/>
        <v>#N/A</v>
      </c>
    </row>
    <row r="6509" spans="1:3" x14ac:dyDescent="0.3">
      <c r="A6509" s="2">
        <v>35733</v>
      </c>
      <c r="B6509" s="19">
        <v>3.7178800000000001</v>
      </c>
      <c r="C6509" s="18" t="e">
        <f t="shared" si="101"/>
        <v>#N/A</v>
      </c>
    </row>
    <row r="6510" spans="1:3" x14ac:dyDescent="0.3">
      <c r="A6510" s="2">
        <v>35734</v>
      </c>
      <c r="B6510" s="19">
        <v>4.1189499999999999</v>
      </c>
      <c r="C6510" s="18" t="e">
        <f t="shared" si="101"/>
        <v>#N/A</v>
      </c>
    </row>
    <row r="6511" spans="1:3" x14ac:dyDescent="0.3">
      <c r="A6511" s="2">
        <v>35735</v>
      </c>
      <c r="B6511" s="19">
        <v>4.5296399999999997</v>
      </c>
      <c r="C6511" s="18" t="e">
        <f t="shared" si="101"/>
        <v>#N/A</v>
      </c>
    </row>
    <row r="6512" spans="1:3" x14ac:dyDescent="0.3">
      <c r="A6512" s="2">
        <v>35736</v>
      </c>
      <c r="B6512" s="19">
        <v>5.3151999999999999</v>
      </c>
      <c r="C6512" s="18" t="e">
        <f t="shared" si="101"/>
        <v>#N/A</v>
      </c>
    </row>
    <row r="6513" spans="1:3" x14ac:dyDescent="0.3">
      <c r="A6513" s="2">
        <v>35737</v>
      </c>
      <c r="B6513" s="19">
        <v>6.1854699999999996</v>
      </c>
      <c r="C6513" s="18" t="e">
        <f t="shared" si="101"/>
        <v>#N/A</v>
      </c>
    </row>
    <row r="6514" spans="1:3" x14ac:dyDescent="0.3">
      <c r="A6514" s="2">
        <v>35738</v>
      </c>
      <c r="B6514" s="19">
        <v>6.8075599999999996</v>
      </c>
      <c r="C6514" s="18" t="e">
        <f t="shared" si="101"/>
        <v>#N/A</v>
      </c>
    </row>
    <row r="6515" spans="1:3" x14ac:dyDescent="0.3">
      <c r="A6515" s="2">
        <v>35739</v>
      </c>
      <c r="B6515" s="19">
        <v>7.1859099999999998</v>
      </c>
      <c r="C6515" s="18" t="e">
        <f t="shared" si="101"/>
        <v>#N/A</v>
      </c>
    </row>
    <row r="6516" spans="1:3" x14ac:dyDescent="0.3">
      <c r="A6516" s="2">
        <v>35740</v>
      </c>
      <c r="B6516" s="19">
        <v>7.3359100000000002</v>
      </c>
      <c r="C6516" s="18" t="e">
        <f t="shared" si="101"/>
        <v>#N/A</v>
      </c>
    </row>
    <row r="6517" spans="1:3" x14ac:dyDescent="0.3">
      <c r="A6517" s="2">
        <v>35741</v>
      </c>
      <c r="B6517" s="19">
        <v>6.9977900000000002</v>
      </c>
      <c r="C6517" s="18" t="e">
        <f t="shared" si="101"/>
        <v>#N/A</v>
      </c>
    </row>
    <row r="6518" spans="1:3" x14ac:dyDescent="0.3">
      <c r="A6518" s="2">
        <v>35742</v>
      </c>
      <c r="B6518" s="19">
        <v>6.5559799999999999</v>
      </c>
      <c r="C6518" s="18" t="e">
        <f t="shared" si="101"/>
        <v>#N/A</v>
      </c>
    </row>
    <row r="6519" spans="1:3" x14ac:dyDescent="0.3">
      <c r="A6519" s="2">
        <v>35743</v>
      </c>
      <c r="B6519" s="19">
        <v>6.3775199999999996</v>
      </c>
      <c r="C6519" s="18" t="e">
        <f t="shared" si="101"/>
        <v>#N/A</v>
      </c>
    </row>
    <row r="6520" spans="1:3" x14ac:dyDescent="0.3">
      <c r="A6520" s="2">
        <v>35744</v>
      </c>
      <c r="B6520" s="19">
        <v>6.8919800000000002</v>
      </c>
      <c r="C6520" s="18" t="e">
        <f t="shared" si="101"/>
        <v>#N/A</v>
      </c>
    </row>
    <row r="6521" spans="1:3" x14ac:dyDescent="0.3">
      <c r="A6521" s="2">
        <v>35745</v>
      </c>
      <c r="B6521" s="19">
        <v>7.1163499999999997</v>
      </c>
      <c r="C6521" s="18" t="e">
        <f t="shared" si="101"/>
        <v>#N/A</v>
      </c>
    </row>
    <row r="6522" spans="1:3" x14ac:dyDescent="0.3">
      <c r="A6522" s="2">
        <v>35746</v>
      </c>
      <c r="B6522" s="19">
        <v>6.7753100000000002</v>
      </c>
      <c r="C6522" s="18" t="e">
        <f t="shared" si="101"/>
        <v>#N/A</v>
      </c>
    </row>
    <row r="6523" spans="1:3" x14ac:dyDescent="0.3">
      <c r="A6523" s="2">
        <v>35747</v>
      </c>
      <c r="B6523" s="19">
        <v>6.4383800000000004</v>
      </c>
      <c r="C6523" s="18" t="e">
        <f t="shared" si="101"/>
        <v>#N/A</v>
      </c>
    </row>
    <row r="6524" spans="1:3" x14ac:dyDescent="0.3">
      <c r="A6524" s="2">
        <v>35748</v>
      </c>
      <c r="B6524" s="19">
        <v>6.2809100000000004</v>
      </c>
      <c r="C6524" s="18" t="e">
        <f t="shared" si="101"/>
        <v>#N/A</v>
      </c>
    </row>
    <row r="6525" spans="1:3" x14ac:dyDescent="0.3">
      <c r="A6525" s="2">
        <v>35749</v>
      </c>
      <c r="B6525" s="19">
        <v>6.1187500000000004</v>
      </c>
      <c r="C6525" s="18" t="e">
        <f t="shared" si="101"/>
        <v>#N/A</v>
      </c>
    </row>
    <row r="6526" spans="1:3" x14ac:dyDescent="0.3">
      <c r="A6526" s="2">
        <v>35750</v>
      </c>
      <c r="B6526" s="19">
        <v>5.9723600000000001</v>
      </c>
      <c r="C6526" s="18" t="e">
        <f t="shared" si="101"/>
        <v>#N/A</v>
      </c>
    </row>
    <row r="6527" spans="1:3" x14ac:dyDescent="0.3">
      <c r="A6527" s="2">
        <v>35751</v>
      </c>
      <c r="B6527" s="19">
        <v>5.8334099999999998</v>
      </c>
      <c r="C6527" s="18" t="e">
        <f t="shared" si="101"/>
        <v>#N/A</v>
      </c>
    </row>
    <row r="6528" spans="1:3" x14ac:dyDescent="0.3">
      <c r="A6528" s="2">
        <v>35752</v>
      </c>
      <c r="B6528" s="19">
        <v>5.6999500000000003</v>
      </c>
      <c r="C6528" s="18" t="e">
        <f t="shared" si="101"/>
        <v>#N/A</v>
      </c>
    </row>
    <row r="6529" spans="1:3" x14ac:dyDescent="0.3">
      <c r="A6529" s="2">
        <v>35753</v>
      </c>
      <c r="B6529" s="19">
        <v>5.5457999999999998</v>
      </c>
      <c r="C6529" s="18" t="e">
        <f t="shared" si="101"/>
        <v>#N/A</v>
      </c>
    </row>
    <row r="6530" spans="1:3" x14ac:dyDescent="0.3">
      <c r="A6530" s="2">
        <v>35754</v>
      </c>
      <c r="B6530" s="19">
        <v>5.3732499999999996</v>
      </c>
      <c r="C6530" s="18" t="e">
        <f t="shared" si="101"/>
        <v>#N/A</v>
      </c>
    </row>
    <row r="6531" spans="1:3" x14ac:dyDescent="0.3">
      <c r="A6531" s="2">
        <v>35755</v>
      </c>
      <c r="B6531" s="19">
        <v>5.2172200000000002</v>
      </c>
      <c r="C6531" s="18" t="e">
        <f t="shared" ref="C6531:C6594" si="102">IF(LOOKUP(A6531,$G$2:$G$732,$U$2:$U$732)="","",LOOKUP(A6531,$G$2:$G$732,$U$2:$U$732))</f>
        <v>#N/A</v>
      </c>
    </row>
    <row r="6532" spans="1:3" x14ac:dyDescent="0.3">
      <c r="A6532" s="2">
        <v>35756</v>
      </c>
      <c r="B6532" s="19">
        <v>5.1792899999999999</v>
      </c>
      <c r="C6532" s="18" t="e">
        <f t="shared" si="102"/>
        <v>#N/A</v>
      </c>
    </row>
    <row r="6533" spans="1:3" x14ac:dyDescent="0.3">
      <c r="A6533" s="2">
        <v>35757</v>
      </c>
      <c r="B6533" s="19">
        <v>5.1844799999999998</v>
      </c>
      <c r="C6533" s="18" t="e">
        <f t="shared" si="102"/>
        <v>#N/A</v>
      </c>
    </row>
    <row r="6534" spans="1:3" x14ac:dyDescent="0.3">
      <c r="A6534" s="2">
        <v>35758</v>
      </c>
      <c r="B6534" s="19">
        <v>5.12446</v>
      </c>
      <c r="C6534" s="18" t="e">
        <f t="shared" si="102"/>
        <v>#N/A</v>
      </c>
    </row>
    <row r="6535" spans="1:3" x14ac:dyDescent="0.3">
      <c r="A6535" s="2">
        <v>35759</v>
      </c>
      <c r="B6535" s="19">
        <v>4.9996099999999997</v>
      </c>
      <c r="C6535" s="18" t="e">
        <f t="shared" si="102"/>
        <v>#N/A</v>
      </c>
    </row>
    <row r="6536" spans="1:3" x14ac:dyDescent="0.3">
      <c r="A6536" s="2">
        <v>35760</v>
      </c>
      <c r="B6536" s="19">
        <v>4.8687300000000002</v>
      </c>
      <c r="C6536" s="18" t="e">
        <f t="shared" si="102"/>
        <v>#N/A</v>
      </c>
    </row>
    <row r="6537" spans="1:3" x14ac:dyDescent="0.3">
      <c r="A6537" s="2">
        <v>35761</v>
      </c>
      <c r="B6537" s="19">
        <v>4.7416799999999997</v>
      </c>
      <c r="C6537" s="18" t="e">
        <f t="shared" si="102"/>
        <v>#N/A</v>
      </c>
    </row>
    <row r="6538" spans="1:3" x14ac:dyDescent="0.3">
      <c r="A6538" s="2">
        <v>35762</v>
      </c>
      <c r="B6538" s="19">
        <v>4.6135000000000002</v>
      </c>
      <c r="C6538" s="18" t="e">
        <f t="shared" si="102"/>
        <v>#N/A</v>
      </c>
    </row>
    <row r="6539" spans="1:3" x14ac:dyDescent="0.3">
      <c r="A6539" s="2">
        <v>35763</v>
      </c>
      <c r="B6539" s="19">
        <v>4.4933199999999998</v>
      </c>
      <c r="C6539" s="18" t="e">
        <f t="shared" si="102"/>
        <v>#N/A</v>
      </c>
    </row>
    <row r="6540" spans="1:3" x14ac:dyDescent="0.3">
      <c r="A6540" s="2">
        <v>35764</v>
      </c>
      <c r="B6540" s="19">
        <v>4.4436</v>
      </c>
      <c r="C6540" s="18" t="e">
        <f t="shared" si="102"/>
        <v>#N/A</v>
      </c>
    </row>
    <row r="6541" spans="1:3" x14ac:dyDescent="0.3">
      <c r="A6541" s="2">
        <v>35765</v>
      </c>
      <c r="B6541" s="19">
        <v>4.4056899999999999</v>
      </c>
      <c r="C6541" s="18" t="e">
        <f t="shared" si="102"/>
        <v>#N/A</v>
      </c>
    </row>
    <row r="6542" spans="1:3" x14ac:dyDescent="0.3">
      <c r="A6542" s="2">
        <v>35766</v>
      </c>
      <c r="B6542" s="19">
        <v>4.31454</v>
      </c>
      <c r="C6542" s="18" t="e">
        <f t="shared" si="102"/>
        <v>#N/A</v>
      </c>
    </row>
    <row r="6543" spans="1:3" x14ac:dyDescent="0.3">
      <c r="A6543" s="2">
        <v>35767</v>
      </c>
      <c r="B6543" s="19">
        <v>4.2183999999999999</v>
      </c>
      <c r="C6543" s="18" t="e">
        <f t="shared" si="102"/>
        <v>#N/A</v>
      </c>
    </row>
    <row r="6544" spans="1:3" x14ac:dyDescent="0.3">
      <c r="A6544" s="2">
        <v>35768</v>
      </c>
      <c r="B6544" s="19">
        <v>4.3489399999999998</v>
      </c>
      <c r="C6544" s="18" t="e">
        <f t="shared" si="102"/>
        <v>#N/A</v>
      </c>
    </row>
    <row r="6545" spans="1:3" x14ac:dyDescent="0.3">
      <c r="A6545" s="2">
        <v>35769</v>
      </c>
      <c r="B6545" s="19">
        <v>4.44625</v>
      </c>
      <c r="C6545" s="18" t="e">
        <f t="shared" si="102"/>
        <v>#N/A</v>
      </c>
    </row>
    <row r="6546" spans="1:3" x14ac:dyDescent="0.3">
      <c r="A6546" s="2">
        <v>35770</v>
      </c>
      <c r="B6546" s="19">
        <v>4.41927</v>
      </c>
      <c r="C6546" s="18" t="e">
        <f t="shared" si="102"/>
        <v>#N/A</v>
      </c>
    </row>
    <row r="6547" spans="1:3" x14ac:dyDescent="0.3">
      <c r="A6547" s="2">
        <v>35771</v>
      </c>
      <c r="B6547" s="19">
        <v>4.40686</v>
      </c>
      <c r="C6547" s="18" t="e">
        <f t="shared" si="102"/>
        <v>#N/A</v>
      </c>
    </row>
    <row r="6548" spans="1:3" x14ac:dyDescent="0.3">
      <c r="A6548" s="2">
        <v>35772</v>
      </c>
      <c r="B6548" s="19">
        <v>4.43912</v>
      </c>
      <c r="C6548" s="18" t="e">
        <f t="shared" si="102"/>
        <v>#N/A</v>
      </c>
    </row>
    <row r="6549" spans="1:3" x14ac:dyDescent="0.3">
      <c r="A6549" s="2">
        <v>35773</v>
      </c>
      <c r="B6549" s="19">
        <v>4.42781</v>
      </c>
      <c r="C6549" s="18" t="e">
        <f t="shared" si="102"/>
        <v>#N/A</v>
      </c>
    </row>
    <row r="6550" spans="1:3" x14ac:dyDescent="0.3">
      <c r="A6550" s="2">
        <v>35774</v>
      </c>
      <c r="B6550" s="19">
        <v>4.3047199999999997</v>
      </c>
      <c r="C6550" s="18" t="e">
        <f t="shared" si="102"/>
        <v>#N/A</v>
      </c>
    </row>
    <row r="6551" spans="1:3" x14ac:dyDescent="0.3">
      <c r="A6551" s="2">
        <v>35775</v>
      </c>
      <c r="B6551" s="19">
        <v>4.1762800000000002</v>
      </c>
      <c r="C6551" s="18" t="e">
        <f t="shared" si="102"/>
        <v>#N/A</v>
      </c>
    </row>
    <row r="6552" spans="1:3" x14ac:dyDescent="0.3">
      <c r="A6552" s="2">
        <v>35776</v>
      </c>
      <c r="B6552" s="19">
        <v>4.0650300000000001</v>
      </c>
      <c r="C6552" s="18" t="e">
        <f t="shared" si="102"/>
        <v>#N/A</v>
      </c>
    </row>
    <row r="6553" spans="1:3" x14ac:dyDescent="0.3">
      <c r="A6553" s="2">
        <v>35777</v>
      </c>
      <c r="B6553" s="19">
        <v>3.9587300000000001</v>
      </c>
      <c r="C6553" s="18" t="e">
        <f t="shared" si="102"/>
        <v>#N/A</v>
      </c>
    </row>
    <row r="6554" spans="1:3" x14ac:dyDescent="0.3">
      <c r="A6554" s="2">
        <v>35778</v>
      </c>
      <c r="B6554" s="19">
        <v>4.1145100000000001</v>
      </c>
      <c r="C6554" s="18" t="e">
        <f t="shared" si="102"/>
        <v>#N/A</v>
      </c>
    </row>
    <row r="6555" spans="1:3" x14ac:dyDescent="0.3">
      <c r="A6555" s="2">
        <v>35779</v>
      </c>
      <c r="B6555" s="19">
        <v>4.3147799999999998</v>
      </c>
      <c r="C6555" s="18" t="e">
        <f t="shared" si="102"/>
        <v>#N/A</v>
      </c>
    </row>
    <row r="6556" spans="1:3" x14ac:dyDescent="0.3">
      <c r="A6556" s="2">
        <v>35780</v>
      </c>
      <c r="B6556" s="19">
        <v>4.25075</v>
      </c>
      <c r="C6556" s="18" t="e">
        <f t="shared" si="102"/>
        <v>#N/A</v>
      </c>
    </row>
    <row r="6557" spans="1:3" x14ac:dyDescent="0.3">
      <c r="A6557" s="2">
        <v>35781</v>
      </c>
      <c r="B6557" s="19">
        <v>4.1866000000000003</v>
      </c>
      <c r="C6557" s="18" t="e">
        <f t="shared" si="102"/>
        <v>#N/A</v>
      </c>
    </row>
    <row r="6558" spans="1:3" x14ac:dyDescent="0.3">
      <c r="A6558" s="2">
        <v>35782</v>
      </c>
      <c r="B6558" s="19">
        <v>4.1517099999999996</v>
      </c>
      <c r="C6558" s="18" t="e">
        <f t="shared" si="102"/>
        <v>#N/A</v>
      </c>
    </row>
    <row r="6559" spans="1:3" x14ac:dyDescent="0.3">
      <c r="A6559" s="2">
        <v>35783</v>
      </c>
      <c r="B6559" s="19">
        <v>4.5448500000000003</v>
      </c>
      <c r="C6559" s="18" t="e">
        <f t="shared" si="102"/>
        <v>#N/A</v>
      </c>
    </row>
    <row r="6560" spans="1:3" x14ac:dyDescent="0.3">
      <c r="A6560" s="2">
        <v>35784</v>
      </c>
      <c r="B6560" s="19">
        <v>5.0554500000000004</v>
      </c>
      <c r="C6560" s="18" t="e">
        <f t="shared" si="102"/>
        <v>#N/A</v>
      </c>
    </row>
    <row r="6561" spans="1:3" x14ac:dyDescent="0.3">
      <c r="A6561" s="2">
        <v>35785</v>
      </c>
      <c r="B6561" s="19">
        <v>5.6097999999999999</v>
      </c>
      <c r="C6561" s="18" t="e">
        <f t="shared" si="102"/>
        <v>#N/A</v>
      </c>
    </row>
    <row r="6562" spans="1:3" x14ac:dyDescent="0.3">
      <c r="A6562" s="2">
        <v>35786</v>
      </c>
      <c r="B6562" s="19">
        <v>5.9188499999999999</v>
      </c>
      <c r="C6562" s="18" t="e">
        <f t="shared" si="102"/>
        <v>#N/A</v>
      </c>
    </row>
    <row r="6563" spans="1:3" x14ac:dyDescent="0.3">
      <c r="A6563" s="2">
        <v>35787</v>
      </c>
      <c r="B6563" s="19">
        <v>5.7046900000000003</v>
      </c>
      <c r="C6563" s="18" t="e">
        <f t="shared" si="102"/>
        <v>#N/A</v>
      </c>
    </row>
    <row r="6564" spans="1:3" x14ac:dyDescent="0.3">
      <c r="A6564" s="2">
        <v>35788</v>
      </c>
      <c r="B6564" s="19">
        <v>5.4157099999999998</v>
      </c>
      <c r="C6564" s="18" t="e">
        <f t="shared" si="102"/>
        <v>#N/A</v>
      </c>
    </row>
    <row r="6565" spans="1:3" x14ac:dyDescent="0.3">
      <c r="A6565" s="2">
        <v>35789</v>
      </c>
      <c r="B6565" s="19">
        <v>5.2414800000000001</v>
      </c>
      <c r="C6565" s="18" t="e">
        <f t="shared" si="102"/>
        <v>#N/A</v>
      </c>
    </row>
    <row r="6566" spans="1:3" x14ac:dyDescent="0.3">
      <c r="A6566" s="2">
        <v>35790</v>
      </c>
      <c r="B6566" s="19">
        <v>5.0723399999999996</v>
      </c>
      <c r="C6566" s="18" t="e">
        <f t="shared" si="102"/>
        <v>#N/A</v>
      </c>
    </row>
    <row r="6567" spans="1:3" x14ac:dyDescent="0.3">
      <c r="A6567" s="2">
        <v>35791</v>
      </c>
      <c r="B6567" s="19">
        <v>4.8841799999999997</v>
      </c>
      <c r="C6567" s="18" t="e">
        <f t="shared" si="102"/>
        <v>#N/A</v>
      </c>
    </row>
    <row r="6568" spans="1:3" x14ac:dyDescent="0.3">
      <c r="A6568" s="2">
        <v>35792</v>
      </c>
      <c r="B6568" s="19">
        <v>4.7722100000000003</v>
      </c>
      <c r="C6568" s="18" t="e">
        <f t="shared" si="102"/>
        <v>#N/A</v>
      </c>
    </row>
    <row r="6569" spans="1:3" x14ac:dyDescent="0.3">
      <c r="A6569" s="2">
        <v>35793</v>
      </c>
      <c r="B6569" s="19">
        <v>4.6947299999999998</v>
      </c>
      <c r="C6569" s="18" t="e">
        <f t="shared" si="102"/>
        <v>#N/A</v>
      </c>
    </row>
    <row r="6570" spans="1:3" x14ac:dyDescent="0.3">
      <c r="A6570" s="2">
        <v>35794</v>
      </c>
      <c r="B6570" s="19">
        <v>4.6303099999999997</v>
      </c>
      <c r="C6570" s="18" t="e">
        <f t="shared" si="102"/>
        <v>#N/A</v>
      </c>
    </row>
    <row r="6571" spans="1:3" x14ac:dyDescent="0.3">
      <c r="A6571" s="2">
        <v>35795</v>
      </c>
      <c r="B6571" s="19">
        <v>4.5884</v>
      </c>
      <c r="C6571" s="18" t="e">
        <f t="shared" si="102"/>
        <v>#N/A</v>
      </c>
    </row>
    <row r="6572" spans="1:3" x14ac:dyDescent="0.3">
      <c r="A6572" s="2">
        <v>35796</v>
      </c>
      <c r="B6572" s="19">
        <v>4.6047000000000002</v>
      </c>
      <c r="C6572" s="18" t="e">
        <f t="shared" si="102"/>
        <v>#N/A</v>
      </c>
    </row>
    <row r="6573" spans="1:3" x14ac:dyDescent="0.3">
      <c r="A6573" s="2">
        <v>35797</v>
      </c>
      <c r="B6573" s="19">
        <v>4.9241700000000002</v>
      </c>
      <c r="C6573" s="18" t="e">
        <f t="shared" si="102"/>
        <v>#N/A</v>
      </c>
    </row>
    <row r="6574" spans="1:3" x14ac:dyDescent="0.3">
      <c r="A6574" s="2">
        <v>35798</v>
      </c>
      <c r="B6574" s="19">
        <v>5.23902</v>
      </c>
      <c r="C6574" s="18" t="e">
        <f t="shared" si="102"/>
        <v>#N/A</v>
      </c>
    </row>
    <row r="6575" spans="1:3" x14ac:dyDescent="0.3">
      <c r="A6575" s="2">
        <v>35799</v>
      </c>
      <c r="B6575" s="19">
        <v>5.6175800000000002</v>
      </c>
      <c r="C6575" s="18" t="e">
        <f t="shared" si="102"/>
        <v>#N/A</v>
      </c>
    </row>
    <row r="6576" spans="1:3" x14ac:dyDescent="0.3">
      <c r="A6576" s="2">
        <v>35800</v>
      </c>
      <c r="B6576" s="19">
        <v>5.7152399999999997</v>
      </c>
      <c r="C6576" s="18" t="e">
        <f t="shared" si="102"/>
        <v>#N/A</v>
      </c>
    </row>
    <row r="6577" spans="1:3" x14ac:dyDescent="0.3">
      <c r="A6577" s="2">
        <v>35801</v>
      </c>
      <c r="B6577" s="19">
        <v>5.6528400000000003</v>
      </c>
      <c r="C6577" s="18" t="e">
        <f t="shared" si="102"/>
        <v>#N/A</v>
      </c>
    </row>
    <row r="6578" spans="1:3" x14ac:dyDescent="0.3">
      <c r="A6578" s="2">
        <v>35802</v>
      </c>
      <c r="B6578" s="19">
        <v>5.9540699999999998</v>
      </c>
      <c r="C6578" s="18" t="e">
        <f t="shared" si="102"/>
        <v>#N/A</v>
      </c>
    </row>
    <row r="6579" spans="1:3" x14ac:dyDescent="0.3">
      <c r="A6579" s="2">
        <v>35803</v>
      </c>
      <c r="B6579" s="19">
        <v>6.0697999999999999</v>
      </c>
      <c r="C6579" s="18" t="e">
        <f t="shared" si="102"/>
        <v>#N/A</v>
      </c>
    </row>
    <row r="6580" spans="1:3" x14ac:dyDescent="0.3">
      <c r="A6580" s="2">
        <v>35804</v>
      </c>
      <c r="B6580" s="19">
        <v>5.9299799999999996</v>
      </c>
      <c r="C6580" s="18" t="e">
        <f t="shared" si="102"/>
        <v>#N/A</v>
      </c>
    </row>
    <row r="6581" spans="1:3" x14ac:dyDescent="0.3">
      <c r="A6581" s="2">
        <v>35805</v>
      </c>
      <c r="B6581" s="19">
        <v>5.7718999999999996</v>
      </c>
      <c r="C6581" s="18" t="e">
        <f t="shared" si="102"/>
        <v>#N/A</v>
      </c>
    </row>
    <row r="6582" spans="1:3" x14ac:dyDescent="0.3">
      <c r="A6582" s="2">
        <v>35806</v>
      </c>
      <c r="B6582" s="19">
        <v>5.7715899999999998</v>
      </c>
      <c r="C6582" s="18" t="e">
        <f t="shared" si="102"/>
        <v>#N/A</v>
      </c>
    </row>
    <row r="6583" spans="1:3" x14ac:dyDescent="0.3">
      <c r="A6583" s="2">
        <v>35807</v>
      </c>
      <c r="B6583" s="19">
        <v>5.7266700000000004</v>
      </c>
      <c r="C6583" s="18" t="e">
        <f t="shared" si="102"/>
        <v>#N/A</v>
      </c>
    </row>
    <row r="6584" spans="1:3" x14ac:dyDescent="0.3">
      <c r="A6584" s="2">
        <v>35808</v>
      </c>
      <c r="B6584" s="19">
        <v>5.5809100000000003</v>
      </c>
      <c r="C6584" s="18" t="e">
        <f t="shared" si="102"/>
        <v>#N/A</v>
      </c>
    </row>
    <row r="6585" spans="1:3" x14ac:dyDescent="0.3">
      <c r="A6585" s="2">
        <v>35809</v>
      </c>
      <c r="B6585" s="19">
        <v>5.3968600000000002</v>
      </c>
      <c r="C6585" s="18" t="e">
        <f t="shared" si="102"/>
        <v>#N/A</v>
      </c>
    </row>
    <row r="6586" spans="1:3" x14ac:dyDescent="0.3">
      <c r="A6586" s="2">
        <v>35810</v>
      </c>
      <c r="B6586" s="19">
        <v>5.5038400000000003</v>
      </c>
      <c r="C6586" s="18" t="e">
        <f t="shared" si="102"/>
        <v>#N/A</v>
      </c>
    </row>
    <row r="6587" spans="1:3" x14ac:dyDescent="0.3">
      <c r="A6587" s="2">
        <v>35811</v>
      </c>
      <c r="B6587" s="19">
        <v>5.5197599999999998</v>
      </c>
      <c r="C6587" s="18" t="e">
        <f t="shared" si="102"/>
        <v>#N/A</v>
      </c>
    </row>
    <row r="6588" spans="1:3" x14ac:dyDescent="0.3">
      <c r="A6588" s="2">
        <v>35812</v>
      </c>
      <c r="B6588" s="19">
        <v>5.3552</v>
      </c>
      <c r="C6588" s="18" t="e">
        <f t="shared" si="102"/>
        <v>#N/A</v>
      </c>
    </row>
    <row r="6589" spans="1:3" x14ac:dyDescent="0.3">
      <c r="A6589" s="2">
        <v>35813</v>
      </c>
      <c r="B6589" s="19">
        <v>5.66995</v>
      </c>
      <c r="C6589" s="18" t="e">
        <f t="shared" si="102"/>
        <v>#N/A</v>
      </c>
    </row>
    <row r="6590" spans="1:3" x14ac:dyDescent="0.3">
      <c r="A6590" s="2">
        <v>35814</v>
      </c>
      <c r="B6590" s="19">
        <v>5.8528900000000004</v>
      </c>
      <c r="C6590" s="18" t="e">
        <f t="shared" si="102"/>
        <v>#N/A</v>
      </c>
    </row>
    <row r="6591" spans="1:3" x14ac:dyDescent="0.3">
      <c r="A6591" s="2">
        <v>35815</v>
      </c>
      <c r="B6591" s="19">
        <v>5.7360199999999999</v>
      </c>
      <c r="C6591" s="18" t="e">
        <f t="shared" si="102"/>
        <v>#N/A</v>
      </c>
    </row>
    <row r="6592" spans="1:3" x14ac:dyDescent="0.3">
      <c r="A6592" s="2">
        <v>35816</v>
      </c>
      <c r="B6592" s="19">
        <v>5.61843</v>
      </c>
      <c r="C6592" s="18" t="e">
        <f t="shared" si="102"/>
        <v>#N/A</v>
      </c>
    </row>
    <row r="6593" spans="1:3" x14ac:dyDescent="0.3">
      <c r="A6593" s="2">
        <v>35817</v>
      </c>
      <c r="B6593" s="19">
        <v>5.5179999999999998</v>
      </c>
      <c r="C6593" s="18" t="e">
        <f t="shared" si="102"/>
        <v>#N/A</v>
      </c>
    </row>
    <row r="6594" spans="1:3" x14ac:dyDescent="0.3">
      <c r="A6594" s="2">
        <v>35818</v>
      </c>
      <c r="B6594" s="19">
        <v>5.5560099999999997</v>
      </c>
      <c r="C6594" s="18" t="e">
        <f t="shared" si="102"/>
        <v>#N/A</v>
      </c>
    </row>
    <row r="6595" spans="1:3" x14ac:dyDescent="0.3">
      <c r="A6595" s="2">
        <v>35819</v>
      </c>
      <c r="B6595" s="19">
        <v>5.5999299999999996</v>
      </c>
      <c r="C6595" s="18" t="e">
        <f t="shared" ref="C6595:C6658" si="103">IF(LOOKUP(A6595,$G$2:$G$732,$U$2:$U$732)="","",LOOKUP(A6595,$G$2:$G$732,$U$2:$U$732))</f>
        <v>#N/A</v>
      </c>
    </row>
    <row r="6596" spans="1:3" x14ac:dyDescent="0.3">
      <c r="A6596" s="2">
        <v>35820</v>
      </c>
      <c r="B6596" s="19">
        <v>5.5438000000000001</v>
      </c>
      <c r="C6596" s="18" t="e">
        <f t="shared" si="103"/>
        <v>#N/A</v>
      </c>
    </row>
    <row r="6597" spans="1:3" x14ac:dyDescent="0.3">
      <c r="A6597" s="2">
        <v>35821</v>
      </c>
      <c r="B6597" s="19">
        <v>5.4384699999999997</v>
      </c>
      <c r="C6597" s="18" t="e">
        <f t="shared" si="103"/>
        <v>#N/A</v>
      </c>
    </row>
    <row r="6598" spans="1:3" x14ac:dyDescent="0.3">
      <c r="A6598" s="2">
        <v>35822</v>
      </c>
      <c r="B6598" s="19">
        <v>5.4868499999999996</v>
      </c>
      <c r="C6598" s="18" t="e">
        <f t="shared" si="103"/>
        <v>#N/A</v>
      </c>
    </row>
    <row r="6599" spans="1:3" x14ac:dyDescent="0.3">
      <c r="A6599" s="2">
        <v>35823</v>
      </c>
      <c r="B6599" s="19">
        <v>5.6292600000000004</v>
      </c>
      <c r="C6599" s="18" t="e">
        <f t="shared" si="103"/>
        <v>#N/A</v>
      </c>
    </row>
    <row r="6600" spans="1:3" x14ac:dyDescent="0.3">
      <c r="A6600" s="2">
        <v>35824</v>
      </c>
      <c r="B6600" s="19">
        <v>5.6363300000000001</v>
      </c>
      <c r="C6600" s="18" t="e">
        <f t="shared" si="103"/>
        <v>#N/A</v>
      </c>
    </row>
    <row r="6601" spans="1:3" x14ac:dyDescent="0.3">
      <c r="A6601" s="2">
        <v>35825</v>
      </c>
      <c r="B6601" s="19">
        <v>5.9657799999999996</v>
      </c>
      <c r="C6601" s="18" t="e">
        <f t="shared" si="103"/>
        <v>#N/A</v>
      </c>
    </row>
    <row r="6602" spans="1:3" x14ac:dyDescent="0.3">
      <c r="A6602" s="2">
        <v>35826</v>
      </c>
      <c r="B6602" s="19">
        <v>6.077</v>
      </c>
      <c r="C6602" s="18" t="e">
        <f t="shared" si="103"/>
        <v>#N/A</v>
      </c>
    </row>
    <row r="6603" spans="1:3" x14ac:dyDescent="0.3">
      <c r="A6603" s="2">
        <v>35827</v>
      </c>
      <c r="B6603" s="19">
        <v>6.0804999999999998</v>
      </c>
      <c r="C6603" s="18" t="e">
        <f t="shared" si="103"/>
        <v>#N/A</v>
      </c>
    </row>
    <row r="6604" spans="1:3" x14ac:dyDescent="0.3">
      <c r="A6604" s="2">
        <v>35828</v>
      </c>
      <c r="B6604" s="19">
        <v>5.9892000000000003</v>
      </c>
      <c r="C6604" s="18" t="e">
        <f t="shared" si="103"/>
        <v>#N/A</v>
      </c>
    </row>
    <row r="6605" spans="1:3" x14ac:dyDescent="0.3">
      <c r="A6605" s="2">
        <v>35829</v>
      </c>
      <c r="B6605" s="19">
        <v>6.0061200000000001</v>
      </c>
      <c r="C6605" s="18" t="e">
        <f t="shared" si="103"/>
        <v>#N/A</v>
      </c>
    </row>
    <row r="6606" spans="1:3" x14ac:dyDescent="0.3">
      <c r="A6606" s="2">
        <v>35830</v>
      </c>
      <c r="B6606" s="19">
        <v>6.0103499999999999</v>
      </c>
      <c r="C6606" s="18" t="e">
        <f t="shared" si="103"/>
        <v>#N/A</v>
      </c>
    </row>
    <row r="6607" spans="1:3" x14ac:dyDescent="0.3">
      <c r="A6607" s="2">
        <v>35831</v>
      </c>
      <c r="B6607" s="19">
        <v>6.0192199999999998</v>
      </c>
      <c r="C6607" s="18" t="e">
        <f t="shared" si="103"/>
        <v>#N/A</v>
      </c>
    </row>
    <row r="6608" spans="1:3" x14ac:dyDescent="0.3">
      <c r="A6608" s="2">
        <v>35832</v>
      </c>
      <c r="B6608" s="19">
        <v>5.9185100000000004</v>
      </c>
      <c r="C6608" s="18" t="e">
        <f t="shared" si="103"/>
        <v>#N/A</v>
      </c>
    </row>
    <row r="6609" spans="1:3" x14ac:dyDescent="0.3">
      <c r="A6609" s="2">
        <v>35833</v>
      </c>
      <c r="B6609" s="19">
        <v>6.3290300000000004</v>
      </c>
      <c r="C6609" s="18" t="e">
        <f t="shared" si="103"/>
        <v>#N/A</v>
      </c>
    </row>
    <row r="6610" spans="1:3" x14ac:dyDescent="0.3">
      <c r="A6610" s="2">
        <v>35834</v>
      </c>
      <c r="B6610" s="19">
        <v>6.8338799999999997</v>
      </c>
      <c r="C6610" s="18" t="e">
        <f t="shared" si="103"/>
        <v>#N/A</v>
      </c>
    </row>
    <row r="6611" spans="1:3" x14ac:dyDescent="0.3">
      <c r="A6611" s="2">
        <v>35835</v>
      </c>
      <c r="B6611" s="19">
        <v>7.8202800000000003</v>
      </c>
      <c r="C6611" s="18" t="e">
        <f t="shared" si="103"/>
        <v>#N/A</v>
      </c>
    </row>
    <row r="6612" spans="1:3" x14ac:dyDescent="0.3">
      <c r="A6612" s="2">
        <v>35836</v>
      </c>
      <c r="B6612" s="19">
        <v>11.3805</v>
      </c>
      <c r="C6612" s="18" t="e">
        <f t="shared" si="103"/>
        <v>#N/A</v>
      </c>
    </row>
    <row r="6613" spans="1:3" x14ac:dyDescent="0.3">
      <c r="A6613" s="2">
        <v>35837</v>
      </c>
      <c r="B6613" s="19">
        <v>11.601900000000001</v>
      </c>
      <c r="C6613" s="18" t="e">
        <f t="shared" si="103"/>
        <v>#N/A</v>
      </c>
    </row>
    <row r="6614" spans="1:3" x14ac:dyDescent="0.3">
      <c r="A6614" s="2">
        <v>35838</v>
      </c>
      <c r="B6614" s="19">
        <v>10.4878</v>
      </c>
      <c r="C6614" s="18" t="e">
        <f t="shared" si="103"/>
        <v>#N/A</v>
      </c>
    </row>
    <row r="6615" spans="1:3" x14ac:dyDescent="0.3">
      <c r="A6615" s="2">
        <v>35839</v>
      </c>
      <c r="B6615" s="19">
        <v>9.6328600000000009</v>
      </c>
      <c r="C6615" s="18" t="e">
        <f t="shared" si="103"/>
        <v>#N/A</v>
      </c>
    </row>
    <row r="6616" spans="1:3" x14ac:dyDescent="0.3">
      <c r="A6616" s="2">
        <v>35840</v>
      </c>
      <c r="B6616" s="19">
        <v>9.6587300000000003</v>
      </c>
      <c r="C6616" s="18" t="e">
        <f t="shared" si="103"/>
        <v>#N/A</v>
      </c>
    </row>
    <row r="6617" spans="1:3" x14ac:dyDescent="0.3">
      <c r="A6617" s="2">
        <v>35841</v>
      </c>
      <c r="B6617" s="19">
        <v>9.6202900000000007</v>
      </c>
      <c r="C6617" s="18" t="e">
        <f t="shared" si="103"/>
        <v>#N/A</v>
      </c>
    </row>
    <row r="6618" spans="1:3" x14ac:dyDescent="0.3">
      <c r="A6618" s="2">
        <v>35842</v>
      </c>
      <c r="B6618" s="19">
        <v>9.1870100000000008</v>
      </c>
      <c r="C6618" s="18" t="e">
        <f t="shared" si="103"/>
        <v>#N/A</v>
      </c>
    </row>
    <row r="6619" spans="1:3" x14ac:dyDescent="0.3">
      <c r="A6619" s="2">
        <v>35843</v>
      </c>
      <c r="B6619" s="19">
        <v>9.1831499999999995</v>
      </c>
      <c r="C6619" s="18" t="e">
        <f t="shared" si="103"/>
        <v>#N/A</v>
      </c>
    </row>
    <row r="6620" spans="1:3" x14ac:dyDescent="0.3">
      <c r="A6620" s="2">
        <v>35844</v>
      </c>
      <c r="B6620" s="19">
        <v>9.1202100000000002</v>
      </c>
      <c r="C6620" s="18" t="e">
        <f t="shared" si="103"/>
        <v>#N/A</v>
      </c>
    </row>
    <row r="6621" spans="1:3" x14ac:dyDescent="0.3">
      <c r="A6621" s="2">
        <v>35845</v>
      </c>
      <c r="B6621" s="19">
        <v>9.0048300000000001</v>
      </c>
      <c r="C6621" s="18" t="e">
        <f t="shared" si="103"/>
        <v>#N/A</v>
      </c>
    </row>
    <row r="6622" spans="1:3" x14ac:dyDescent="0.3">
      <c r="A6622" s="2">
        <v>35846</v>
      </c>
      <c r="B6622" s="19">
        <v>9.0665600000000008</v>
      </c>
      <c r="C6622" s="18" t="e">
        <f t="shared" si="103"/>
        <v>#N/A</v>
      </c>
    </row>
    <row r="6623" spans="1:3" x14ac:dyDescent="0.3">
      <c r="A6623" s="2">
        <v>35847</v>
      </c>
      <c r="B6623" s="19">
        <v>9.3418299999999999</v>
      </c>
      <c r="C6623" s="18" t="e">
        <f t="shared" si="103"/>
        <v>#N/A</v>
      </c>
    </row>
    <row r="6624" spans="1:3" x14ac:dyDescent="0.3">
      <c r="A6624" s="2">
        <v>35848</v>
      </c>
      <c r="B6624" s="19">
        <v>10.351800000000001</v>
      </c>
      <c r="C6624" s="18" t="e">
        <f t="shared" si="103"/>
        <v>#N/A</v>
      </c>
    </row>
    <row r="6625" spans="1:3" x14ac:dyDescent="0.3">
      <c r="A6625" s="2">
        <v>35849</v>
      </c>
      <c r="B6625" s="19">
        <v>10.5022</v>
      </c>
      <c r="C6625" s="18" t="e">
        <f t="shared" si="103"/>
        <v>#N/A</v>
      </c>
    </row>
    <row r="6626" spans="1:3" x14ac:dyDescent="0.3">
      <c r="A6626" s="2">
        <v>35850</v>
      </c>
      <c r="B6626" s="19">
        <v>10.238899999999999</v>
      </c>
      <c r="C6626" s="18" t="e">
        <f t="shared" si="103"/>
        <v>#N/A</v>
      </c>
    </row>
    <row r="6627" spans="1:3" x14ac:dyDescent="0.3">
      <c r="A6627" s="2">
        <v>35851</v>
      </c>
      <c r="B6627" s="19">
        <v>9.8764099999999999</v>
      </c>
      <c r="C6627" s="18" t="e">
        <f t="shared" si="103"/>
        <v>#N/A</v>
      </c>
    </row>
    <row r="6628" spans="1:3" x14ac:dyDescent="0.3">
      <c r="A6628" s="2">
        <v>35852</v>
      </c>
      <c r="B6628" s="19">
        <v>9.48367</v>
      </c>
      <c r="C6628" s="18" t="e">
        <f t="shared" si="103"/>
        <v>#N/A</v>
      </c>
    </row>
    <row r="6629" spans="1:3" x14ac:dyDescent="0.3">
      <c r="A6629" s="2">
        <v>35853</v>
      </c>
      <c r="B6629" s="19">
        <v>9.3688400000000005</v>
      </c>
      <c r="C6629" s="18" t="e">
        <f t="shared" si="103"/>
        <v>#N/A</v>
      </c>
    </row>
    <row r="6630" spans="1:3" x14ac:dyDescent="0.3">
      <c r="A6630" s="2">
        <v>35854</v>
      </c>
      <c r="B6630" s="19">
        <v>9.1591400000000007</v>
      </c>
      <c r="C6630" s="18" t="e">
        <f t="shared" si="103"/>
        <v>#N/A</v>
      </c>
    </row>
    <row r="6631" spans="1:3" x14ac:dyDescent="0.3">
      <c r="A6631" s="2">
        <v>35855</v>
      </c>
      <c r="B6631" s="19">
        <v>9.0159099999999999</v>
      </c>
      <c r="C6631" s="18" t="e">
        <f t="shared" si="103"/>
        <v>#N/A</v>
      </c>
    </row>
    <row r="6632" spans="1:3" x14ac:dyDescent="0.3">
      <c r="A6632" s="2">
        <v>35856</v>
      </c>
      <c r="B6632" s="19">
        <v>8.7700600000000009</v>
      </c>
      <c r="C6632" s="18" t="e">
        <f t="shared" si="103"/>
        <v>#N/A</v>
      </c>
    </row>
    <row r="6633" spans="1:3" x14ac:dyDescent="0.3">
      <c r="A6633" s="2">
        <v>35857</v>
      </c>
      <c r="B6633" s="19">
        <v>8.4410799999999995</v>
      </c>
      <c r="C6633" s="18" t="e">
        <f t="shared" si="103"/>
        <v>#N/A</v>
      </c>
    </row>
    <row r="6634" spans="1:3" x14ac:dyDescent="0.3">
      <c r="A6634" s="2">
        <v>35858</v>
      </c>
      <c r="B6634" s="19">
        <v>8.1375600000000006</v>
      </c>
      <c r="C6634" s="18" t="e">
        <f t="shared" si="103"/>
        <v>#N/A</v>
      </c>
    </row>
    <row r="6635" spans="1:3" x14ac:dyDescent="0.3">
      <c r="A6635" s="2">
        <v>35859</v>
      </c>
      <c r="B6635" s="19">
        <v>7.8610899999999999</v>
      </c>
      <c r="C6635" s="18" t="e">
        <f t="shared" si="103"/>
        <v>#N/A</v>
      </c>
    </row>
    <row r="6636" spans="1:3" x14ac:dyDescent="0.3">
      <c r="A6636" s="2">
        <v>35860</v>
      </c>
      <c r="B6636" s="19">
        <v>7.7183900000000003</v>
      </c>
      <c r="C6636" s="18" t="e">
        <f t="shared" si="103"/>
        <v>#N/A</v>
      </c>
    </row>
    <row r="6637" spans="1:3" x14ac:dyDescent="0.3">
      <c r="A6637" s="2">
        <v>35861</v>
      </c>
      <c r="B6637" s="19">
        <v>7.7714699999999999</v>
      </c>
      <c r="C6637" s="18" t="e">
        <f t="shared" si="103"/>
        <v>#N/A</v>
      </c>
    </row>
    <row r="6638" spans="1:3" x14ac:dyDescent="0.3">
      <c r="A6638" s="2">
        <v>35862</v>
      </c>
      <c r="B6638" s="19">
        <v>7.6617100000000002</v>
      </c>
      <c r="C6638" s="18" t="e">
        <f t="shared" si="103"/>
        <v>#N/A</v>
      </c>
    </row>
    <row r="6639" spans="1:3" x14ac:dyDescent="0.3">
      <c r="A6639" s="2">
        <v>35863</v>
      </c>
      <c r="B6639" s="19">
        <v>7.5888299999999997</v>
      </c>
      <c r="C6639" s="18" t="e">
        <f t="shared" si="103"/>
        <v>#N/A</v>
      </c>
    </row>
    <row r="6640" spans="1:3" x14ac:dyDescent="0.3">
      <c r="A6640" s="2">
        <v>35864</v>
      </c>
      <c r="B6640" s="19">
        <v>7.5769799999999998</v>
      </c>
      <c r="C6640" s="18" t="e">
        <f t="shared" si="103"/>
        <v>#N/A</v>
      </c>
    </row>
    <row r="6641" spans="1:3" x14ac:dyDescent="0.3">
      <c r="A6641" s="2">
        <v>35865</v>
      </c>
      <c r="B6641" s="19">
        <v>7.6753200000000001</v>
      </c>
      <c r="C6641" s="18" t="e">
        <f t="shared" si="103"/>
        <v>#N/A</v>
      </c>
    </row>
    <row r="6642" spans="1:3" x14ac:dyDescent="0.3">
      <c r="A6642" s="2">
        <v>35866</v>
      </c>
      <c r="B6642" s="19">
        <v>7.7956799999999999</v>
      </c>
      <c r="C6642" s="18" t="e">
        <f t="shared" si="103"/>
        <v>#N/A</v>
      </c>
    </row>
    <row r="6643" spans="1:3" x14ac:dyDescent="0.3">
      <c r="A6643" s="2">
        <v>35867</v>
      </c>
      <c r="B6643" s="19">
        <v>8.2558399999999992</v>
      </c>
      <c r="C6643" s="18" t="e">
        <f t="shared" si="103"/>
        <v>#N/A</v>
      </c>
    </row>
    <row r="6644" spans="1:3" x14ac:dyDescent="0.3">
      <c r="A6644" s="2">
        <v>35868</v>
      </c>
      <c r="B6644" s="19">
        <v>9.7209599999999998</v>
      </c>
      <c r="C6644" s="18" t="e">
        <f t="shared" si="103"/>
        <v>#N/A</v>
      </c>
    </row>
    <row r="6645" spans="1:3" x14ac:dyDescent="0.3">
      <c r="A6645" s="2">
        <v>35869</v>
      </c>
      <c r="B6645" s="19">
        <v>12.686999999999999</v>
      </c>
      <c r="C6645" s="18" t="e">
        <f t="shared" si="103"/>
        <v>#N/A</v>
      </c>
    </row>
    <row r="6646" spans="1:3" x14ac:dyDescent="0.3">
      <c r="A6646" s="2">
        <v>35870</v>
      </c>
      <c r="B6646" s="19">
        <v>13.268599999999999</v>
      </c>
      <c r="C6646" s="18" t="e">
        <f t="shared" si="103"/>
        <v>#N/A</v>
      </c>
    </row>
    <row r="6647" spans="1:3" x14ac:dyDescent="0.3">
      <c r="A6647" s="2">
        <v>35871</v>
      </c>
      <c r="B6647" s="19">
        <v>12.202400000000001</v>
      </c>
      <c r="C6647" s="18" t="e">
        <f t="shared" si="103"/>
        <v>#N/A</v>
      </c>
    </row>
    <row r="6648" spans="1:3" x14ac:dyDescent="0.3">
      <c r="A6648" s="2">
        <v>35872</v>
      </c>
      <c r="B6648" s="19">
        <v>11.3828</v>
      </c>
      <c r="C6648" s="18" t="e">
        <f t="shared" si="103"/>
        <v>#N/A</v>
      </c>
    </row>
    <row r="6649" spans="1:3" x14ac:dyDescent="0.3">
      <c r="A6649" s="2">
        <v>35873</v>
      </c>
      <c r="B6649" s="19">
        <v>10.975300000000001</v>
      </c>
      <c r="C6649" s="18" t="e">
        <f t="shared" si="103"/>
        <v>#N/A</v>
      </c>
    </row>
    <row r="6650" spans="1:3" x14ac:dyDescent="0.3">
      <c r="A6650" s="2">
        <v>35874</v>
      </c>
      <c r="B6650" s="19">
        <v>10.8843</v>
      </c>
      <c r="C6650" s="18" t="e">
        <f t="shared" si="103"/>
        <v>#N/A</v>
      </c>
    </row>
    <row r="6651" spans="1:3" x14ac:dyDescent="0.3">
      <c r="A6651" s="2">
        <v>35875</v>
      </c>
      <c r="B6651" s="19">
        <v>10.498799999999999</v>
      </c>
      <c r="C6651" s="18" t="e">
        <f t="shared" si="103"/>
        <v>#N/A</v>
      </c>
    </row>
    <row r="6652" spans="1:3" x14ac:dyDescent="0.3">
      <c r="A6652" s="2">
        <v>35876</v>
      </c>
      <c r="B6652" s="19">
        <v>10.0908</v>
      </c>
      <c r="C6652" s="18" t="e">
        <f t="shared" si="103"/>
        <v>#N/A</v>
      </c>
    </row>
    <row r="6653" spans="1:3" x14ac:dyDescent="0.3">
      <c r="A6653" s="2">
        <v>35877</v>
      </c>
      <c r="B6653" s="19">
        <v>9.7206399999999995</v>
      </c>
      <c r="C6653" s="18" t="e">
        <f t="shared" si="103"/>
        <v>#N/A</v>
      </c>
    </row>
    <row r="6654" spans="1:3" x14ac:dyDescent="0.3">
      <c r="A6654" s="2">
        <v>35878</v>
      </c>
      <c r="B6654" s="19">
        <v>9.4648299999999992</v>
      </c>
      <c r="C6654" s="18" t="e">
        <f t="shared" si="103"/>
        <v>#N/A</v>
      </c>
    </row>
    <row r="6655" spans="1:3" x14ac:dyDescent="0.3">
      <c r="A6655" s="2">
        <v>35879</v>
      </c>
      <c r="B6655" s="19">
        <v>9.1745000000000001</v>
      </c>
      <c r="C6655" s="18" t="e">
        <f t="shared" si="103"/>
        <v>#N/A</v>
      </c>
    </row>
    <row r="6656" spans="1:3" x14ac:dyDescent="0.3">
      <c r="A6656" s="2">
        <v>35880</v>
      </c>
      <c r="B6656" s="19">
        <v>8.8601700000000001</v>
      </c>
      <c r="C6656" s="18" t="e">
        <f t="shared" si="103"/>
        <v>#N/A</v>
      </c>
    </row>
    <row r="6657" spans="1:3" x14ac:dyDescent="0.3">
      <c r="A6657" s="2">
        <v>35881</v>
      </c>
      <c r="B6657" s="19">
        <v>8.5793099999999995</v>
      </c>
      <c r="C6657" s="18" t="e">
        <f t="shared" si="103"/>
        <v>#N/A</v>
      </c>
    </row>
    <row r="6658" spans="1:3" x14ac:dyDescent="0.3">
      <c r="A6658" s="2">
        <v>35882</v>
      </c>
      <c r="B6658" s="19">
        <v>8.3170099999999998</v>
      </c>
      <c r="C6658" s="18" t="e">
        <f t="shared" si="103"/>
        <v>#N/A</v>
      </c>
    </row>
    <row r="6659" spans="1:3" x14ac:dyDescent="0.3">
      <c r="A6659" s="2">
        <v>35883</v>
      </c>
      <c r="B6659" s="19">
        <v>8.3276299999999992</v>
      </c>
      <c r="C6659" s="18" t="e">
        <f t="shared" ref="C6659:C6722" si="104">IF(LOOKUP(A6659,$G$2:$G$732,$U$2:$U$732)="","",LOOKUP(A6659,$G$2:$G$732,$U$2:$U$732))</f>
        <v>#N/A</v>
      </c>
    </row>
    <row r="6660" spans="1:3" x14ac:dyDescent="0.3">
      <c r="A6660" s="2">
        <v>35884</v>
      </c>
      <c r="B6660" s="19">
        <v>8.5956100000000006</v>
      </c>
      <c r="C6660" s="18" t="e">
        <f t="shared" si="104"/>
        <v>#N/A</v>
      </c>
    </row>
    <row r="6661" spans="1:3" x14ac:dyDescent="0.3">
      <c r="A6661" s="2">
        <v>35885</v>
      </c>
      <c r="B6661" s="19">
        <v>9.01037</v>
      </c>
      <c r="C6661" s="18" t="e">
        <f t="shared" si="104"/>
        <v>#N/A</v>
      </c>
    </row>
    <row r="6662" spans="1:3" x14ac:dyDescent="0.3">
      <c r="A6662" s="2">
        <v>35886</v>
      </c>
      <c r="B6662" s="19">
        <v>10.336399999999999</v>
      </c>
      <c r="C6662" s="18" t="e">
        <f t="shared" si="104"/>
        <v>#N/A</v>
      </c>
    </row>
    <row r="6663" spans="1:3" x14ac:dyDescent="0.3">
      <c r="A6663" s="2">
        <v>35887</v>
      </c>
      <c r="B6663" s="19">
        <v>11.0764</v>
      </c>
      <c r="C6663" s="18" t="e">
        <f t="shared" si="104"/>
        <v>#N/A</v>
      </c>
    </row>
    <row r="6664" spans="1:3" x14ac:dyDescent="0.3">
      <c r="A6664" s="2">
        <v>35888</v>
      </c>
      <c r="B6664" s="19">
        <v>11.100300000000001</v>
      </c>
      <c r="C6664" s="18" t="e">
        <f t="shared" si="104"/>
        <v>#N/A</v>
      </c>
    </row>
    <row r="6665" spans="1:3" x14ac:dyDescent="0.3">
      <c r="A6665" s="2">
        <v>35889</v>
      </c>
      <c r="B6665" s="19">
        <v>10.7156</v>
      </c>
      <c r="C6665" s="18" t="e">
        <f t="shared" si="104"/>
        <v>#N/A</v>
      </c>
    </row>
    <row r="6666" spans="1:3" x14ac:dyDescent="0.3">
      <c r="A6666" s="2">
        <v>35890</v>
      </c>
      <c r="B6666" s="19">
        <v>10.395899999999999</v>
      </c>
      <c r="C6666" s="18" t="e">
        <f t="shared" si="104"/>
        <v>#N/A</v>
      </c>
    </row>
    <row r="6667" spans="1:3" x14ac:dyDescent="0.3">
      <c r="A6667" s="2">
        <v>35891</v>
      </c>
      <c r="B6667" s="19">
        <v>10.0166</v>
      </c>
      <c r="C6667" s="18" t="e">
        <f t="shared" si="104"/>
        <v>#N/A</v>
      </c>
    </row>
    <row r="6668" spans="1:3" x14ac:dyDescent="0.3">
      <c r="A6668" s="2">
        <v>35892</v>
      </c>
      <c r="B6668" s="19">
        <v>9.6513299999999997</v>
      </c>
      <c r="C6668" s="18" t="e">
        <f t="shared" si="104"/>
        <v>#N/A</v>
      </c>
    </row>
    <row r="6669" spans="1:3" x14ac:dyDescent="0.3">
      <c r="A6669" s="2">
        <v>35893</v>
      </c>
      <c r="B6669" s="19">
        <v>9.4299199999999992</v>
      </c>
      <c r="C6669" s="18" t="e">
        <f t="shared" si="104"/>
        <v>#N/A</v>
      </c>
    </row>
    <row r="6670" spans="1:3" x14ac:dyDescent="0.3">
      <c r="A6670" s="2">
        <v>35894</v>
      </c>
      <c r="B6670" s="19">
        <v>9.1849100000000004</v>
      </c>
      <c r="C6670" s="18" t="e">
        <f t="shared" si="104"/>
        <v>#N/A</v>
      </c>
    </row>
    <row r="6671" spans="1:3" x14ac:dyDescent="0.3">
      <c r="A6671" s="2">
        <v>35895</v>
      </c>
      <c r="B6671" s="19">
        <v>8.9016000000000002</v>
      </c>
      <c r="C6671" s="18" t="e">
        <f t="shared" si="104"/>
        <v>#N/A</v>
      </c>
    </row>
    <row r="6672" spans="1:3" x14ac:dyDescent="0.3">
      <c r="A6672" s="2">
        <v>35896</v>
      </c>
      <c r="B6672" s="19">
        <v>8.6283700000000003</v>
      </c>
      <c r="C6672" s="18" t="e">
        <f t="shared" si="104"/>
        <v>#N/A</v>
      </c>
    </row>
    <row r="6673" spans="1:3" x14ac:dyDescent="0.3">
      <c r="A6673" s="2">
        <v>35897</v>
      </c>
      <c r="B6673" s="19">
        <v>8.5082299999999993</v>
      </c>
      <c r="C6673" s="18" t="e">
        <f t="shared" si="104"/>
        <v>#N/A</v>
      </c>
    </row>
    <row r="6674" spans="1:3" x14ac:dyDescent="0.3">
      <c r="A6674" s="2">
        <v>35898</v>
      </c>
      <c r="B6674" s="19">
        <v>8.5520700000000005</v>
      </c>
      <c r="C6674" s="18" t="e">
        <f t="shared" si="104"/>
        <v>#N/A</v>
      </c>
    </row>
    <row r="6675" spans="1:3" x14ac:dyDescent="0.3">
      <c r="A6675" s="2">
        <v>35899</v>
      </c>
      <c r="B6675" s="19">
        <v>8.5057899999999993</v>
      </c>
      <c r="C6675" s="18" t="e">
        <f t="shared" si="104"/>
        <v>#N/A</v>
      </c>
    </row>
    <row r="6676" spans="1:3" x14ac:dyDescent="0.3">
      <c r="A6676" s="2">
        <v>35900</v>
      </c>
      <c r="B6676" s="19">
        <v>8.3200500000000002</v>
      </c>
      <c r="C6676" s="18" t="e">
        <f t="shared" si="104"/>
        <v>#N/A</v>
      </c>
    </row>
    <row r="6677" spans="1:3" x14ac:dyDescent="0.3">
      <c r="A6677" s="2">
        <v>35901</v>
      </c>
      <c r="B6677" s="19">
        <v>8.0849399999999996</v>
      </c>
      <c r="C6677" s="18" t="e">
        <f t="shared" si="104"/>
        <v>#N/A</v>
      </c>
    </row>
    <row r="6678" spans="1:3" x14ac:dyDescent="0.3">
      <c r="A6678" s="2">
        <v>35902</v>
      </c>
      <c r="B6678" s="19">
        <v>7.8512199999999996</v>
      </c>
      <c r="C6678" s="18" t="e">
        <f t="shared" si="104"/>
        <v>#N/A</v>
      </c>
    </row>
    <row r="6679" spans="1:3" x14ac:dyDescent="0.3">
      <c r="A6679" s="2">
        <v>35903</v>
      </c>
      <c r="B6679" s="19">
        <v>7.6335199999999999</v>
      </c>
      <c r="C6679" s="18" t="e">
        <f t="shared" si="104"/>
        <v>#N/A</v>
      </c>
    </row>
    <row r="6680" spans="1:3" x14ac:dyDescent="0.3">
      <c r="A6680" s="2">
        <v>35904</v>
      </c>
      <c r="B6680" s="19">
        <v>7.4310499999999999</v>
      </c>
      <c r="C6680" s="18" t="e">
        <f t="shared" si="104"/>
        <v>#N/A</v>
      </c>
    </row>
    <row r="6681" spans="1:3" x14ac:dyDescent="0.3">
      <c r="A6681" s="2">
        <v>35905</v>
      </c>
      <c r="B6681" s="19">
        <v>7.2423799999999998</v>
      </c>
      <c r="C6681" s="18" t="e">
        <f t="shared" si="104"/>
        <v>#N/A</v>
      </c>
    </row>
    <row r="6682" spans="1:3" x14ac:dyDescent="0.3">
      <c r="A6682" s="2">
        <v>35906</v>
      </c>
      <c r="B6682" s="19">
        <v>7.6219000000000001</v>
      </c>
      <c r="C6682" s="18" t="e">
        <f t="shared" si="104"/>
        <v>#N/A</v>
      </c>
    </row>
    <row r="6683" spans="1:3" x14ac:dyDescent="0.3">
      <c r="A6683" s="2">
        <v>35907</v>
      </c>
      <c r="B6683" s="19">
        <v>7.8742099999999997</v>
      </c>
      <c r="C6683" s="18" t="e">
        <f t="shared" si="104"/>
        <v>#N/A</v>
      </c>
    </row>
    <row r="6684" spans="1:3" x14ac:dyDescent="0.3">
      <c r="A6684" s="2">
        <v>35908</v>
      </c>
      <c r="B6684" s="19">
        <v>7.6777100000000003</v>
      </c>
      <c r="C6684" s="18" t="e">
        <f t="shared" si="104"/>
        <v>#N/A</v>
      </c>
    </row>
    <row r="6685" spans="1:3" x14ac:dyDescent="0.3">
      <c r="A6685" s="2">
        <v>35909</v>
      </c>
      <c r="B6685" s="19">
        <v>7.51553</v>
      </c>
      <c r="C6685" s="18" t="e">
        <f t="shared" si="104"/>
        <v>#N/A</v>
      </c>
    </row>
    <row r="6686" spans="1:3" x14ac:dyDescent="0.3">
      <c r="A6686" s="2">
        <v>35910</v>
      </c>
      <c r="B6686" s="19">
        <v>7.7088900000000002</v>
      </c>
      <c r="C6686" s="18" t="e">
        <f t="shared" si="104"/>
        <v>#N/A</v>
      </c>
    </row>
    <row r="6687" spans="1:3" x14ac:dyDescent="0.3">
      <c r="A6687" s="2">
        <v>35911</v>
      </c>
      <c r="B6687" s="19">
        <v>7.7190500000000002</v>
      </c>
      <c r="C6687" s="18" t="e">
        <f t="shared" si="104"/>
        <v>#N/A</v>
      </c>
    </row>
    <row r="6688" spans="1:3" x14ac:dyDescent="0.3">
      <c r="A6688" s="2">
        <v>35912</v>
      </c>
      <c r="B6688" s="19">
        <v>7.4599399999999996</v>
      </c>
      <c r="C6688" s="18" t="e">
        <f t="shared" si="104"/>
        <v>#N/A</v>
      </c>
    </row>
    <row r="6689" spans="1:3" x14ac:dyDescent="0.3">
      <c r="A6689" s="2">
        <v>35913</v>
      </c>
      <c r="B6689" s="19">
        <v>7.2316900000000004</v>
      </c>
      <c r="C6689" s="18" t="e">
        <f t="shared" si="104"/>
        <v>#N/A</v>
      </c>
    </row>
    <row r="6690" spans="1:3" x14ac:dyDescent="0.3">
      <c r="A6690" s="2">
        <v>35914</v>
      </c>
      <c r="B6690" s="19">
        <v>7.1143099999999997</v>
      </c>
      <c r="C6690" s="18" t="e">
        <f t="shared" si="104"/>
        <v>#N/A</v>
      </c>
    </row>
    <row r="6691" spans="1:3" x14ac:dyDescent="0.3">
      <c r="A6691" s="2">
        <v>35915</v>
      </c>
      <c r="B6691" s="19">
        <v>6.9794299999999998</v>
      </c>
      <c r="C6691" s="18" t="e">
        <f t="shared" si="104"/>
        <v>#N/A</v>
      </c>
    </row>
    <row r="6692" spans="1:3" x14ac:dyDescent="0.3">
      <c r="A6692" s="2">
        <v>35916</v>
      </c>
      <c r="B6692" s="19">
        <v>6.7953099999999997</v>
      </c>
      <c r="C6692" s="18" t="e">
        <f t="shared" si="104"/>
        <v>#N/A</v>
      </c>
    </row>
    <row r="6693" spans="1:3" x14ac:dyDescent="0.3">
      <c r="A6693" s="2">
        <v>35917</v>
      </c>
      <c r="B6693" s="19">
        <v>6.6259100000000002</v>
      </c>
      <c r="C6693" s="18" t="e">
        <f t="shared" si="104"/>
        <v>#N/A</v>
      </c>
    </row>
    <row r="6694" spans="1:3" x14ac:dyDescent="0.3">
      <c r="A6694" s="2">
        <v>35918</v>
      </c>
      <c r="B6694" s="19">
        <v>6.6322900000000002</v>
      </c>
      <c r="C6694" s="18" t="e">
        <f t="shared" si="104"/>
        <v>#N/A</v>
      </c>
    </row>
    <row r="6695" spans="1:3" x14ac:dyDescent="0.3">
      <c r="A6695" s="2">
        <v>35919</v>
      </c>
      <c r="B6695" s="19">
        <v>6.6076499999999996</v>
      </c>
      <c r="C6695" s="18" t="e">
        <f t="shared" si="104"/>
        <v>#N/A</v>
      </c>
    </row>
    <row r="6696" spans="1:3" x14ac:dyDescent="0.3">
      <c r="A6696" s="2">
        <v>35920</v>
      </c>
      <c r="B6696" s="19">
        <v>6.4571300000000003</v>
      </c>
      <c r="C6696" s="18" t="e">
        <f t="shared" si="104"/>
        <v>#N/A</v>
      </c>
    </row>
    <row r="6697" spans="1:3" x14ac:dyDescent="0.3">
      <c r="A6697" s="2">
        <v>35921</v>
      </c>
      <c r="B6697" s="19">
        <v>6.3345599999999997</v>
      </c>
      <c r="C6697" s="18" t="e">
        <f t="shared" si="104"/>
        <v>#N/A</v>
      </c>
    </row>
    <row r="6698" spans="1:3" x14ac:dyDescent="0.3">
      <c r="A6698" s="2">
        <v>35922</v>
      </c>
      <c r="B6698" s="19">
        <v>6.2094300000000002</v>
      </c>
      <c r="C6698" s="18" t="e">
        <f t="shared" si="104"/>
        <v>#N/A</v>
      </c>
    </row>
    <row r="6699" spans="1:3" x14ac:dyDescent="0.3">
      <c r="A6699" s="2">
        <v>35923</v>
      </c>
      <c r="B6699" s="19">
        <v>6.0695399999999999</v>
      </c>
      <c r="C6699" s="18" t="e">
        <f t="shared" si="104"/>
        <v>#N/A</v>
      </c>
    </row>
    <row r="6700" spans="1:3" x14ac:dyDescent="0.3">
      <c r="A6700" s="2">
        <v>35924</v>
      </c>
      <c r="B6700" s="19">
        <v>5.9367200000000002</v>
      </c>
      <c r="C6700" s="18" t="e">
        <f t="shared" si="104"/>
        <v>#N/A</v>
      </c>
    </row>
    <row r="6701" spans="1:3" x14ac:dyDescent="0.3">
      <c r="A6701" s="2">
        <v>35925</v>
      </c>
      <c r="B6701" s="19">
        <v>5.8106799999999996</v>
      </c>
      <c r="C6701" s="18" t="e">
        <f t="shared" si="104"/>
        <v>#N/A</v>
      </c>
    </row>
    <row r="6702" spans="1:3" x14ac:dyDescent="0.3">
      <c r="A6702" s="2">
        <v>35926</v>
      </c>
      <c r="B6702" s="19">
        <v>5.6903199999999998</v>
      </c>
      <c r="C6702" s="18" t="e">
        <f t="shared" si="104"/>
        <v>#N/A</v>
      </c>
    </row>
    <row r="6703" spans="1:3" x14ac:dyDescent="0.3">
      <c r="A6703" s="2">
        <v>35927</v>
      </c>
      <c r="B6703" s="19">
        <v>5.5746799999999999</v>
      </c>
      <c r="C6703" s="18" t="e">
        <f t="shared" si="104"/>
        <v>#N/A</v>
      </c>
    </row>
    <row r="6704" spans="1:3" x14ac:dyDescent="0.3">
      <c r="A6704" s="2">
        <v>35928</v>
      </c>
      <c r="B6704" s="19">
        <v>5.5784700000000003</v>
      </c>
      <c r="C6704" s="18" t="e">
        <f t="shared" si="104"/>
        <v>#N/A</v>
      </c>
    </row>
    <row r="6705" spans="1:3" x14ac:dyDescent="0.3">
      <c r="A6705" s="2">
        <v>35929</v>
      </c>
      <c r="B6705" s="19">
        <v>5.5755600000000003</v>
      </c>
      <c r="C6705" s="18" t="e">
        <f t="shared" si="104"/>
        <v>#N/A</v>
      </c>
    </row>
    <row r="6706" spans="1:3" x14ac:dyDescent="0.3">
      <c r="A6706" s="2">
        <v>35930</v>
      </c>
      <c r="B6706" s="19">
        <v>5.4785500000000003</v>
      </c>
      <c r="C6706" s="18" t="e">
        <f t="shared" si="104"/>
        <v>#N/A</v>
      </c>
    </row>
    <row r="6707" spans="1:3" x14ac:dyDescent="0.3">
      <c r="A6707" s="2">
        <v>35931</v>
      </c>
      <c r="B6707" s="19">
        <v>5.3724400000000001</v>
      </c>
      <c r="C6707" s="18" t="e">
        <f t="shared" si="104"/>
        <v>#N/A</v>
      </c>
    </row>
    <row r="6708" spans="1:3" x14ac:dyDescent="0.3">
      <c r="A6708" s="2">
        <v>35932</v>
      </c>
      <c r="B6708" s="19">
        <v>5.2668900000000001</v>
      </c>
      <c r="C6708" s="18" t="e">
        <f t="shared" si="104"/>
        <v>#N/A</v>
      </c>
    </row>
    <row r="6709" spans="1:3" x14ac:dyDescent="0.3">
      <c r="A6709" s="2">
        <v>35933</v>
      </c>
      <c r="B6709" s="19">
        <v>5.1664099999999999</v>
      </c>
      <c r="C6709" s="18" t="e">
        <f t="shared" si="104"/>
        <v>#N/A</v>
      </c>
    </row>
    <row r="6710" spans="1:3" x14ac:dyDescent="0.3">
      <c r="A6710" s="2">
        <v>35934</v>
      </c>
      <c r="B6710" s="19">
        <v>5.7814699999999997</v>
      </c>
      <c r="C6710" s="18" t="e">
        <f t="shared" si="104"/>
        <v>#N/A</v>
      </c>
    </row>
    <row r="6711" spans="1:3" x14ac:dyDescent="0.3">
      <c r="A6711" s="2">
        <v>35935</v>
      </c>
      <c r="B6711" s="19">
        <v>6.2596499999999997</v>
      </c>
      <c r="C6711" s="18" t="e">
        <f t="shared" si="104"/>
        <v>#N/A</v>
      </c>
    </row>
    <row r="6712" spans="1:3" x14ac:dyDescent="0.3">
      <c r="A6712" s="2">
        <v>35936</v>
      </c>
      <c r="B6712" s="19">
        <v>6.0162399999999998</v>
      </c>
      <c r="C6712" s="18" t="e">
        <f t="shared" si="104"/>
        <v>#N/A</v>
      </c>
    </row>
    <row r="6713" spans="1:3" x14ac:dyDescent="0.3">
      <c r="A6713" s="2">
        <v>35937</v>
      </c>
      <c r="B6713" s="19">
        <v>5.8228200000000001</v>
      </c>
      <c r="C6713" s="18" t="e">
        <f t="shared" si="104"/>
        <v>#N/A</v>
      </c>
    </row>
    <row r="6714" spans="1:3" x14ac:dyDescent="0.3">
      <c r="A6714" s="2">
        <v>35938</v>
      </c>
      <c r="B6714" s="19">
        <v>5.6599000000000004</v>
      </c>
      <c r="C6714" s="18" t="e">
        <f t="shared" si="104"/>
        <v>#N/A</v>
      </c>
    </row>
    <row r="6715" spans="1:3" x14ac:dyDescent="0.3">
      <c r="A6715" s="2">
        <v>35939</v>
      </c>
      <c r="B6715" s="19">
        <v>5.5163799999999998</v>
      </c>
      <c r="C6715" s="18" t="e">
        <f t="shared" si="104"/>
        <v>#N/A</v>
      </c>
    </row>
    <row r="6716" spans="1:3" x14ac:dyDescent="0.3">
      <c r="A6716" s="2">
        <v>35940</v>
      </c>
      <c r="B6716" s="19">
        <v>5.3859399999999997</v>
      </c>
      <c r="C6716" s="18" t="e">
        <f t="shared" si="104"/>
        <v>#N/A</v>
      </c>
    </row>
    <row r="6717" spans="1:3" x14ac:dyDescent="0.3">
      <c r="A6717" s="2">
        <v>35941</v>
      </c>
      <c r="B6717" s="19">
        <v>5.2665699999999998</v>
      </c>
      <c r="C6717" s="18" t="e">
        <f t="shared" si="104"/>
        <v>#N/A</v>
      </c>
    </row>
    <row r="6718" spans="1:3" x14ac:dyDescent="0.3">
      <c r="A6718" s="2">
        <v>35942</v>
      </c>
      <c r="B6718" s="19">
        <v>5.1567400000000001</v>
      </c>
      <c r="C6718" s="18" t="e">
        <f t="shared" si="104"/>
        <v>#N/A</v>
      </c>
    </row>
    <row r="6719" spans="1:3" x14ac:dyDescent="0.3">
      <c r="A6719" s="2">
        <v>35943</v>
      </c>
      <c r="B6719" s="19">
        <v>5.4708300000000003</v>
      </c>
      <c r="C6719" s="18" t="e">
        <f t="shared" si="104"/>
        <v>#N/A</v>
      </c>
    </row>
    <row r="6720" spans="1:3" x14ac:dyDescent="0.3">
      <c r="A6720" s="2">
        <v>35944</v>
      </c>
      <c r="B6720" s="19">
        <v>5.7221099999999998</v>
      </c>
      <c r="C6720" s="18" t="e">
        <f t="shared" si="104"/>
        <v>#N/A</v>
      </c>
    </row>
    <row r="6721" spans="1:3" x14ac:dyDescent="0.3">
      <c r="A6721" s="2">
        <v>35945</v>
      </c>
      <c r="B6721" s="19">
        <v>5.5717499999999998</v>
      </c>
      <c r="C6721" s="18" t="e">
        <f t="shared" si="104"/>
        <v>#N/A</v>
      </c>
    </row>
    <row r="6722" spans="1:3" x14ac:dyDescent="0.3">
      <c r="A6722" s="2">
        <v>35946</v>
      </c>
      <c r="B6722" s="19">
        <v>5.42117</v>
      </c>
      <c r="C6722" s="18" t="e">
        <f t="shared" si="104"/>
        <v>#N/A</v>
      </c>
    </row>
    <row r="6723" spans="1:3" x14ac:dyDescent="0.3">
      <c r="A6723" s="2">
        <v>35947</v>
      </c>
      <c r="B6723" s="19">
        <v>5.2858000000000001</v>
      </c>
      <c r="C6723" s="18" t="e">
        <f t="shared" ref="C6723:C6786" si="105">IF(LOOKUP(A6723,$G$2:$G$732,$U$2:$U$732)="","",LOOKUP(A6723,$G$2:$G$732,$U$2:$U$732))</f>
        <v>#N/A</v>
      </c>
    </row>
    <row r="6724" spans="1:3" x14ac:dyDescent="0.3">
      <c r="A6724" s="2">
        <v>35948</v>
      </c>
      <c r="B6724" s="19">
        <v>5.1639600000000003</v>
      </c>
      <c r="C6724" s="18" t="e">
        <f t="shared" si="105"/>
        <v>#N/A</v>
      </c>
    </row>
    <row r="6725" spans="1:3" x14ac:dyDescent="0.3">
      <c r="A6725" s="2">
        <v>35949</v>
      </c>
      <c r="B6725" s="19">
        <v>5.0526499999999999</v>
      </c>
      <c r="C6725" s="18" t="e">
        <f t="shared" si="105"/>
        <v>#N/A</v>
      </c>
    </row>
    <row r="6726" spans="1:3" x14ac:dyDescent="0.3">
      <c r="A6726" s="2">
        <v>35950</v>
      </c>
      <c r="B6726" s="19">
        <v>4.9490999999999996</v>
      </c>
      <c r="C6726" s="18" t="e">
        <f t="shared" si="105"/>
        <v>#N/A</v>
      </c>
    </row>
    <row r="6727" spans="1:3" x14ac:dyDescent="0.3">
      <c r="A6727" s="2">
        <v>35951</v>
      </c>
      <c r="B6727" s="19">
        <v>4.8509500000000001</v>
      </c>
      <c r="C6727" s="18" t="e">
        <f t="shared" si="105"/>
        <v>#N/A</v>
      </c>
    </row>
    <row r="6728" spans="1:3" x14ac:dyDescent="0.3">
      <c r="A6728" s="2">
        <v>35952</v>
      </c>
      <c r="B6728" s="19">
        <v>4.7575799999999999</v>
      </c>
      <c r="C6728" s="18" t="e">
        <f t="shared" si="105"/>
        <v>#N/A</v>
      </c>
    </row>
    <row r="6729" spans="1:3" x14ac:dyDescent="0.3">
      <c r="A6729" s="2">
        <v>35953</v>
      </c>
      <c r="B6729" s="19">
        <v>5.0577100000000002</v>
      </c>
      <c r="C6729" s="18" t="e">
        <f t="shared" si="105"/>
        <v>#N/A</v>
      </c>
    </row>
    <row r="6730" spans="1:3" x14ac:dyDescent="0.3">
      <c r="A6730" s="2">
        <v>35954</v>
      </c>
      <c r="B6730" s="19">
        <v>5.2844300000000004</v>
      </c>
      <c r="C6730" s="18" t="e">
        <f t="shared" si="105"/>
        <v>#N/A</v>
      </c>
    </row>
    <row r="6731" spans="1:3" x14ac:dyDescent="0.3">
      <c r="A6731" s="2">
        <v>35955</v>
      </c>
      <c r="B6731" s="19">
        <v>5.1303900000000002</v>
      </c>
      <c r="C6731" s="18" t="e">
        <f t="shared" si="105"/>
        <v>#N/A</v>
      </c>
    </row>
    <row r="6732" spans="1:3" x14ac:dyDescent="0.3">
      <c r="A6732" s="2">
        <v>35956</v>
      </c>
      <c r="B6732" s="19">
        <v>4.9975500000000004</v>
      </c>
      <c r="C6732" s="18" t="e">
        <f t="shared" si="105"/>
        <v>#N/A</v>
      </c>
    </row>
    <row r="6733" spans="1:3" x14ac:dyDescent="0.3">
      <c r="A6733" s="2">
        <v>35957</v>
      </c>
      <c r="B6733" s="19">
        <v>4.8822099999999997</v>
      </c>
      <c r="C6733" s="18" t="e">
        <f t="shared" si="105"/>
        <v>#N/A</v>
      </c>
    </row>
    <row r="6734" spans="1:3" x14ac:dyDescent="0.3">
      <c r="A6734" s="2">
        <v>35958</v>
      </c>
      <c r="B6734" s="19">
        <v>4.8001899999999997</v>
      </c>
      <c r="C6734" s="18" t="e">
        <f t="shared" si="105"/>
        <v>#N/A</v>
      </c>
    </row>
    <row r="6735" spans="1:3" x14ac:dyDescent="0.3">
      <c r="A6735" s="2">
        <v>35959</v>
      </c>
      <c r="B6735" s="19">
        <v>4.7205599999999999</v>
      </c>
      <c r="C6735" s="18" t="e">
        <f t="shared" si="105"/>
        <v>#N/A</v>
      </c>
    </row>
    <row r="6736" spans="1:3" x14ac:dyDescent="0.3">
      <c r="A6736" s="2">
        <v>35960</v>
      </c>
      <c r="B6736" s="19">
        <v>4.6419699999999997</v>
      </c>
      <c r="C6736" s="18" t="e">
        <f t="shared" si="105"/>
        <v>#N/A</v>
      </c>
    </row>
    <row r="6737" spans="1:3" x14ac:dyDescent="0.3">
      <c r="A6737" s="2">
        <v>35961</v>
      </c>
      <c r="B6737" s="19">
        <v>4.5621999999999998</v>
      </c>
      <c r="C6737" s="18" t="e">
        <f t="shared" si="105"/>
        <v>#N/A</v>
      </c>
    </row>
    <row r="6738" spans="1:3" x14ac:dyDescent="0.3">
      <c r="A6738" s="2">
        <v>35962</v>
      </c>
      <c r="B6738" s="19">
        <v>4.60215</v>
      </c>
      <c r="C6738" s="18" t="e">
        <f t="shared" si="105"/>
        <v>#N/A</v>
      </c>
    </row>
    <row r="6739" spans="1:3" x14ac:dyDescent="0.3">
      <c r="A6739" s="2">
        <v>35963</v>
      </c>
      <c r="B6739" s="19">
        <v>5.0777999999999999</v>
      </c>
      <c r="C6739" s="18" t="e">
        <f t="shared" si="105"/>
        <v>#N/A</v>
      </c>
    </row>
    <row r="6740" spans="1:3" x14ac:dyDescent="0.3">
      <c r="A6740" s="2">
        <v>35964</v>
      </c>
      <c r="B6740" s="19">
        <v>5.3204200000000004</v>
      </c>
      <c r="C6740" s="18" t="e">
        <f t="shared" si="105"/>
        <v>#N/A</v>
      </c>
    </row>
    <row r="6741" spans="1:3" x14ac:dyDescent="0.3">
      <c r="A6741" s="2">
        <v>35965</v>
      </c>
      <c r="B6741" s="19">
        <v>5.1276700000000002</v>
      </c>
      <c r="C6741" s="18" t="e">
        <f t="shared" si="105"/>
        <v>#N/A</v>
      </c>
    </row>
    <row r="6742" spans="1:3" x14ac:dyDescent="0.3">
      <c r="A6742" s="2">
        <v>35966</v>
      </c>
      <c r="B6742" s="19">
        <v>4.9736500000000001</v>
      </c>
      <c r="C6742" s="18" t="e">
        <f t="shared" si="105"/>
        <v>#N/A</v>
      </c>
    </row>
    <row r="6743" spans="1:3" x14ac:dyDescent="0.3">
      <c r="A6743" s="2">
        <v>35967</v>
      </c>
      <c r="B6743" s="19">
        <v>4.8479900000000002</v>
      </c>
      <c r="C6743" s="18" t="e">
        <f t="shared" si="105"/>
        <v>#N/A</v>
      </c>
    </row>
    <row r="6744" spans="1:3" x14ac:dyDescent="0.3">
      <c r="A6744" s="2">
        <v>35968</v>
      </c>
      <c r="B6744" s="19">
        <v>4.7358900000000004</v>
      </c>
      <c r="C6744" s="18" t="e">
        <f t="shared" si="105"/>
        <v>#N/A</v>
      </c>
    </row>
    <row r="6745" spans="1:3" x14ac:dyDescent="0.3">
      <c r="A6745" s="2">
        <v>35969</v>
      </c>
      <c r="B6745" s="19">
        <v>5.0219100000000001</v>
      </c>
      <c r="C6745" s="18" t="e">
        <f t="shared" si="105"/>
        <v>#N/A</v>
      </c>
    </row>
    <row r="6746" spans="1:3" x14ac:dyDescent="0.3">
      <c r="A6746" s="2">
        <v>35970</v>
      </c>
      <c r="B6746" s="19">
        <v>5.8806099999999999</v>
      </c>
      <c r="C6746" s="18" t="e">
        <f t="shared" si="105"/>
        <v>#N/A</v>
      </c>
    </row>
    <row r="6747" spans="1:3" x14ac:dyDescent="0.3">
      <c r="A6747" s="2">
        <v>35971</v>
      </c>
      <c r="B6747" s="19">
        <v>6.7858900000000002</v>
      </c>
      <c r="C6747" s="18" t="e">
        <f t="shared" si="105"/>
        <v>#N/A</v>
      </c>
    </row>
    <row r="6748" spans="1:3" x14ac:dyDescent="0.3">
      <c r="A6748" s="2">
        <v>35972</v>
      </c>
      <c r="B6748" s="19">
        <v>6.8057499999999997</v>
      </c>
      <c r="C6748" s="18" t="e">
        <f t="shared" si="105"/>
        <v>#N/A</v>
      </c>
    </row>
    <row r="6749" spans="1:3" x14ac:dyDescent="0.3">
      <c r="A6749" s="2">
        <v>35973</v>
      </c>
      <c r="B6749" s="19">
        <v>6.3966599999999998</v>
      </c>
      <c r="C6749" s="18" t="e">
        <f t="shared" si="105"/>
        <v>#N/A</v>
      </c>
    </row>
    <row r="6750" spans="1:3" x14ac:dyDescent="0.3">
      <c r="A6750" s="2">
        <v>35974</v>
      </c>
      <c r="B6750" s="19">
        <v>6.0932899999999997</v>
      </c>
      <c r="C6750" s="18" t="e">
        <f t="shared" si="105"/>
        <v>#N/A</v>
      </c>
    </row>
    <row r="6751" spans="1:3" x14ac:dyDescent="0.3">
      <c r="A6751" s="2">
        <v>35975</v>
      </c>
      <c r="B6751" s="19">
        <v>5.8622199999999998</v>
      </c>
      <c r="C6751" s="18" t="e">
        <f t="shared" si="105"/>
        <v>#N/A</v>
      </c>
    </row>
    <row r="6752" spans="1:3" x14ac:dyDescent="0.3">
      <c r="A6752" s="2">
        <v>35976</v>
      </c>
      <c r="B6752" s="19">
        <v>5.7757300000000003</v>
      </c>
      <c r="C6752" s="18" t="e">
        <f t="shared" si="105"/>
        <v>#N/A</v>
      </c>
    </row>
    <row r="6753" spans="1:3" x14ac:dyDescent="0.3">
      <c r="A6753" s="2">
        <v>35977</v>
      </c>
      <c r="B6753" s="19">
        <v>5.6762699999999997</v>
      </c>
      <c r="C6753" s="18" t="e">
        <f t="shared" si="105"/>
        <v>#N/A</v>
      </c>
    </row>
    <row r="6754" spans="1:3" x14ac:dyDescent="0.3">
      <c r="A6754" s="2">
        <v>35978</v>
      </c>
      <c r="B6754" s="19">
        <v>5.5144700000000002</v>
      </c>
      <c r="C6754" s="18" t="e">
        <f t="shared" si="105"/>
        <v>#N/A</v>
      </c>
    </row>
    <row r="6755" spans="1:3" x14ac:dyDescent="0.3">
      <c r="A6755" s="2">
        <v>35979</v>
      </c>
      <c r="B6755" s="19">
        <v>5.3707399999999996</v>
      </c>
      <c r="C6755" s="18" t="e">
        <f t="shared" si="105"/>
        <v>#N/A</v>
      </c>
    </row>
    <row r="6756" spans="1:3" x14ac:dyDescent="0.3">
      <c r="A6756" s="2">
        <v>35980</v>
      </c>
      <c r="B6756" s="19">
        <v>5.2407199999999996</v>
      </c>
      <c r="C6756" s="18" t="e">
        <f t="shared" si="105"/>
        <v>#N/A</v>
      </c>
    </row>
    <row r="6757" spans="1:3" x14ac:dyDescent="0.3">
      <c r="A6757" s="2">
        <v>35981</v>
      </c>
      <c r="B6757" s="19">
        <v>5.1203700000000003</v>
      </c>
      <c r="C6757" s="18" t="e">
        <f t="shared" si="105"/>
        <v>#N/A</v>
      </c>
    </row>
    <row r="6758" spans="1:3" x14ac:dyDescent="0.3">
      <c r="A6758" s="2">
        <v>35982</v>
      </c>
      <c r="B6758" s="19">
        <v>5.0075900000000004</v>
      </c>
      <c r="C6758" s="18" t="e">
        <f t="shared" si="105"/>
        <v>#N/A</v>
      </c>
    </row>
    <row r="6759" spans="1:3" x14ac:dyDescent="0.3">
      <c r="A6759" s="2">
        <v>35983</v>
      </c>
      <c r="B6759" s="19">
        <v>4.9013200000000001</v>
      </c>
      <c r="C6759" s="18" t="e">
        <f t="shared" si="105"/>
        <v>#N/A</v>
      </c>
    </row>
    <row r="6760" spans="1:3" x14ac:dyDescent="0.3">
      <c r="A6760" s="2">
        <v>35984</v>
      </c>
      <c r="B6760" s="19">
        <v>4.81541</v>
      </c>
      <c r="C6760" s="18" t="e">
        <f t="shared" si="105"/>
        <v>#N/A</v>
      </c>
    </row>
    <row r="6761" spans="1:3" x14ac:dyDescent="0.3">
      <c r="A6761" s="2">
        <v>35985</v>
      </c>
      <c r="B6761" s="19">
        <v>4.7522500000000001</v>
      </c>
      <c r="C6761" s="18" t="e">
        <f t="shared" si="105"/>
        <v>#N/A</v>
      </c>
    </row>
    <row r="6762" spans="1:3" x14ac:dyDescent="0.3">
      <c r="A6762" s="2">
        <v>35986</v>
      </c>
      <c r="B6762" s="19">
        <v>4.6756799999999998</v>
      </c>
      <c r="C6762" s="18" t="e">
        <f t="shared" si="105"/>
        <v>#N/A</v>
      </c>
    </row>
    <row r="6763" spans="1:3" x14ac:dyDescent="0.3">
      <c r="A6763" s="2">
        <v>35987</v>
      </c>
      <c r="B6763" s="19">
        <v>4.5852000000000004</v>
      </c>
      <c r="C6763" s="18" t="e">
        <f t="shared" si="105"/>
        <v>#N/A</v>
      </c>
    </row>
    <row r="6764" spans="1:3" x14ac:dyDescent="0.3">
      <c r="A6764" s="2">
        <v>35988</v>
      </c>
      <c r="B6764" s="19">
        <v>4.4986699999999997</v>
      </c>
      <c r="C6764" s="18" t="e">
        <f t="shared" si="105"/>
        <v>#N/A</v>
      </c>
    </row>
    <row r="6765" spans="1:3" x14ac:dyDescent="0.3">
      <c r="A6765" s="2">
        <v>35989</v>
      </c>
      <c r="B6765" s="19">
        <v>4.4157900000000003</v>
      </c>
      <c r="C6765" s="18" t="e">
        <f t="shared" si="105"/>
        <v>#N/A</v>
      </c>
    </row>
    <row r="6766" spans="1:3" x14ac:dyDescent="0.3">
      <c r="A6766" s="2">
        <v>35990</v>
      </c>
      <c r="B6766" s="19">
        <v>4.3361599999999996</v>
      </c>
      <c r="C6766" s="18" t="e">
        <f t="shared" si="105"/>
        <v>#N/A</v>
      </c>
    </row>
    <row r="6767" spans="1:3" x14ac:dyDescent="0.3">
      <c r="A6767" s="2">
        <v>35991</v>
      </c>
      <c r="B6767" s="19">
        <v>4.2591200000000002</v>
      </c>
      <c r="C6767" s="18" t="e">
        <f t="shared" si="105"/>
        <v>#N/A</v>
      </c>
    </row>
    <row r="6768" spans="1:3" x14ac:dyDescent="0.3">
      <c r="A6768" s="2">
        <v>35992</v>
      </c>
      <c r="B6768" s="19">
        <v>4.18391</v>
      </c>
      <c r="C6768" s="18" t="e">
        <f t="shared" si="105"/>
        <v>#N/A</v>
      </c>
    </row>
    <row r="6769" spans="1:3" x14ac:dyDescent="0.3">
      <c r="A6769" s="2">
        <v>35993</v>
      </c>
      <c r="B6769" s="19">
        <v>4.5598599999999996</v>
      </c>
      <c r="C6769" s="18" t="e">
        <f t="shared" si="105"/>
        <v>#N/A</v>
      </c>
    </row>
    <row r="6770" spans="1:3" x14ac:dyDescent="0.3">
      <c r="A6770" s="2">
        <v>35994</v>
      </c>
      <c r="B6770" s="19">
        <v>4.8727099999999997</v>
      </c>
      <c r="C6770" s="18" t="e">
        <f t="shared" si="105"/>
        <v>#N/A</v>
      </c>
    </row>
    <row r="6771" spans="1:3" x14ac:dyDescent="0.3">
      <c r="A6771" s="2">
        <v>35995</v>
      </c>
      <c r="B6771" s="19">
        <v>4.7218600000000004</v>
      </c>
      <c r="C6771" s="18" t="e">
        <f t="shared" si="105"/>
        <v>#N/A</v>
      </c>
    </row>
    <row r="6772" spans="1:3" x14ac:dyDescent="0.3">
      <c r="A6772" s="2">
        <v>35996</v>
      </c>
      <c r="B6772" s="19">
        <v>4.8161800000000001</v>
      </c>
      <c r="C6772" s="18" t="e">
        <f t="shared" si="105"/>
        <v>#N/A</v>
      </c>
    </row>
    <row r="6773" spans="1:3" x14ac:dyDescent="0.3">
      <c r="A6773" s="2">
        <v>35997</v>
      </c>
      <c r="B6773" s="19">
        <v>4.8592000000000004</v>
      </c>
      <c r="C6773" s="18" t="e">
        <f t="shared" si="105"/>
        <v>#N/A</v>
      </c>
    </row>
    <row r="6774" spans="1:3" x14ac:dyDescent="0.3">
      <c r="A6774" s="2">
        <v>35998</v>
      </c>
      <c r="B6774" s="19">
        <v>4.7128399999999999</v>
      </c>
      <c r="C6774" s="18" t="e">
        <f t="shared" si="105"/>
        <v>#N/A</v>
      </c>
    </row>
    <row r="6775" spans="1:3" x14ac:dyDescent="0.3">
      <c r="A6775" s="2">
        <v>35999</v>
      </c>
      <c r="B6775" s="19">
        <v>4.5866800000000003</v>
      </c>
      <c r="C6775" s="18" t="e">
        <f t="shared" si="105"/>
        <v>#N/A</v>
      </c>
    </row>
    <row r="6776" spans="1:3" x14ac:dyDescent="0.3">
      <c r="A6776" s="2">
        <v>36000</v>
      </c>
      <c r="B6776" s="19">
        <v>4.4736900000000004</v>
      </c>
      <c r="C6776" s="18" t="e">
        <f t="shared" si="105"/>
        <v>#N/A</v>
      </c>
    </row>
    <row r="6777" spans="1:3" x14ac:dyDescent="0.3">
      <c r="A6777" s="2">
        <v>36001</v>
      </c>
      <c r="B6777" s="19">
        <v>4.3712799999999996</v>
      </c>
      <c r="C6777" s="18" t="e">
        <f t="shared" si="105"/>
        <v>#N/A</v>
      </c>
    </row>
    <row r="6778" spans="1:3" x14ac:dyDescent="0.3">
      <c r="A6778" s="2">
        <v>36002</v>
      </c>
      <c r="B6778" s="19">
        <v>4.2774099999999997</v>
      </c>
      <c r="C6778" s="18" t="e">
        <f t="shared" si="105"/>
        <v>#N/A</v>
      </c>
    </row>
    <row r="6779" spans="1:3" x14ac:dyDescent="0.3">
      <c r="A6779" s="2">
        <v>36003</v>
      </c>
      <c r="B6779" s="19">
        <v>4.1891699999999998</v>
      </c>
      <c r="C6779" s="18" t="e">
        <f t="shared" si="105"/>
        <v>#N/A</v>
      </c>
    </row>
    <row r="6780" spans="1:3" x14ac:dyDescent="0.3">
      <c r="A6780" s="2">
        <v>36004</v>
      </c>
      <c r="B6780" s="19">
        <v>4.1062000000000003</v>
      </c>
      <c r="C6780" s="18" t="e">
        <f t="shared" si="105"/>
        <v>#N/A</v>
      </c>
    </row>
    <row r="6781" spans="1:3" x14ac:dyDescent="0.3">
      <c r="A6781" s="2">
        <v>36005</v>
      </c>
      <c r="B6781" s="19">
        <v>4.0283600000000002</v>
      </c>
      <c r="C6781" s="18" t="e">
        <f t="shared" si="105"/>
        <v>#N/A</v>
      </c>
    </row>
    <row r="6782" spans="1:3" x14ac:dyDescent="0.3">
      <c r="A6782" s="2">
        <v>36006</v>
      </c>
      <c r="B6782" s="19">
        <v>3.95363</v>
      </c>
      <c r="C6782" s="18" t="e">
        <f t="shared" si="105"/>
        <v>#N/A</v>
      </c>
    </row>
    <row r="6783" spans="1:3" x14ac:dyDescent="0.3">
      <c r="A6783" s="2">
        <v>36007</v>
      </c>
      <c r="B6783" s="19">
        <v>3.8816000000000002</v>
      </c>
      <c r="C6783" s="18" t="e">
        <f t="shared" si="105"/>
        <v>#N/A</v>
      </c>
    </row>
    <row r="6784" spans="1:3" x14ac:dyDescent="0.3">
      <c r="A6784" s="2">
        <v>36008</v>
      </c>
      <c r="B6784" s="19">
        <v>3.8126600000000002</v>
      </c>
      <c r="C6784" s="18" t="e">
        <f t="shared" si="105"/>
        <v>#N/A</v>
      </c>
    </row>
    <row r="6785" spans="1:3" x14ac:dyDescent="0.3">
      <c r="A6785" s="2">
        <v>36009</v>
      </c>
      <c r="B6785" s="19">
        <v>3.7460599999999999</v>
      </c>
      <c r="C6785" s="18" t="e">
        <f t="shared" si="105"/>
        <v>#N/A</v>
      </c>
    </row>
    <row r="6786" spans="1:3" x14ac:dyDescent="0.3">
      <c r="A6786" s="2">
        <v>36010</v>
      </c>
      <c r="B6786" s="19">
        <v>3.6810299999999998</v>
      </c>
      <c r="C6786" s="18" t="e">
        <f t="shared" si="105"/>
        <v>#N/A</v>
      </c>
    </row>
    <row r="6787" spans="1:3" x14ac:dyDescent="0.3">
      <c r="A6787" s="2">
        <v>36011</v>
      </c>
      <c r="B6787" s="19">
        <v>3.6173700000000002</v>
      </c>
      <c r="C6787" s="18" t="e">
        <f t="shared" ref="C6787:C6850" si="106">IF(LOOKUP(A6787,$G$2:$G$732,$U$2:$U$732)="","",LOOKUP(A6787,$G$2:$G$732,$U$2:$U$732))</f>
        <v>#N/A</v>
      </c>
    </row>
    <row r="6788" spans="1:3" x14ac:dyDescent="0.3">
      <c r="A6788" s="2">
        <v>36012</v>
      </c>
      <c r="B6788" s="19">
        <v>3.5551300000000001</v>
      </c>
      <c r="C6788" s="18" t="e">
        <f t="shared" si="106"/>
        <v>#N/A</v>
      </c>
    </row>
    <row r="6789" spans="1:3" x14ac:dyDescent="0.3">
      <c r="A6789" s="2">
        <v>36013</v>
      </c>
      <c r="B6789" s="19">
        <v>3.49451</v>
      </c>
      <c r="C6789" s="18" t="e">
        <f t="shared" si="106"/>
        <v>#N/A</v>
      </c>
    </row>
    <row r="6790" spans="1:3" x14ac:dyDescent="0.3">
      <c r="A6790" s="2">
        <v>36014</v>
      </c>
      <c r="B6790" s="19">
        <v>3.4357099999999998</v>
      </c>
      <c r="C6790" s="18" t="e">
        <f t="shared" si="106"/>
        <v>#N/A</v>
      </c>
    </row>
    <row r="6791" spans="1:3" x14ac:dyDescent="0.3">
      <c r="A6791" s="2">
        <v>36015</v>
      </c>
      <c r="B6791" s="19">
        <v>3.3784800000000001</v>
      </c>
      <c r="C6791" s="18" t="e">
        <f t="shared" si="106"/>
        <v>#N/A</v>
      </c>
    </row>
    <row r="6792" spans="1:3" x14ac:dyDescent="0.3">
      <c r="A6792" s="2">
        <v>36016</v>
      </c>
      <c r="B6792" s="19">
        <v>3.3226399999999998</v>
      </c>
      <c r="C6792" s="18" t="e">
        <f t="shared" si="106"/>
        <v>#N/A</v>
      </c>
    </row>
    <row r="6793" spans="1:3" x14ac:dyDescent="0.3">
      <c r="A6793" s="2">
        <v>36017</v>
      </c>
      <c r="B6793" s="19">
        <v>3.2681900000000002</v>
      </c>
      <c r="C6793" s="18" t="e">
        <f t="shared" si="106"/>
        <v>#N/A</v>
      </c>
    </row>
    <row r="6794" spans="1:3" x14ac:dyDescent="0.3">
      <c r="A6794" s="2">
        <v>36018</v>
      </c>
      <c r="B6794" s="19">
        <v>3.2167699999999999</v>
      </c>
      <c r="C6794" s="18" t="e">
        <f t="shared" si="106"/>
        <v>#N/A</v>
      </c>
    </row>
    <row r="6795" spans="1:3" x14ac:dyDescent="0.3">
      <c r="A6795" s="2">
        <v>36019</v>
      </c>
      <c r="B6795" s="19">
        <v>3.2064599999999999</v>
      </c>
      <c r="C6795" s="18" t="e">
        <f t="shared" si="106"/>
        <v>#N/A</v>
      </c>
    </row>
    <row r="6796" spans="1:3" x14ac:dyDescent="0.3">
      <c r="A6796" s="2">
        <v>36020</v>
      </c>
      <c r="B6796" s="19">
        <v>3.39262</v>
      </c>
      <c r="C6796" s="18" t="e">
        <f t="shared" si="106"/>
        <v>#N/A</v>
      </c>
    </row>
    <row r="6797" spans="1:3" x14ac:dyDescent="0.3">
      <c r="A6797" s="2">
        <v>36021</v>
      </c>
      <c r="B6797" s="19">
        <v>3.5251600000000001</v>
      </c>
      <c r="C6797" s="18" t="e">
        <f t="shared" si="106"/>
        <v>#N/A</v>
      </c>
    </row>
    <row r="6798" spans="1:3" x14ac:dyDescent="0.3">
      <c r="A6798" s="2">
        <v>36022</v>
      </c>
      <c r="B6798" s="19">
        <v>3.4452699999999998</v>
      </c>
      <c r="C6798" s="18" t="e">
        <f t="shared" si="106"/>
        <v>#N/A</v>
      </c>
    </row>
    <row r="6799" spans="1:3" x14ac:dyDescent="0.3">
      <c r="A6799" s="2">
        <v>36023</v>
      </c>
      <c r="B6799" s="19">
        <v>3.3697599999999999</v>
      </c>
      <c r="C6799" s="18" t="e">
        <f t="shared" si="106"/>
        <v>#N/A</v>
      </c>
    </row>
    <row r="6800" spans="1:3" x14ac:dyDescent="0.3">
      <c r="A6800" s="2">
        <v>36024</v>
      </c>
      <c r="B6800" s="19">
        <v>3.29983</v>
      </c>
      <c r="C6800" s="18" t="e">
        <f t="shared" si="106"/>
        <v>#N/A</v>
      </c>
    </row>
    <row r="6801" spans="1:3" x14ac:dyDescent="0.3">
      <c r="A6801" s="2">
        <v>36025</v>
      </c>
      <c r="B6801" s="19">
        <v>3.30131</v>
      </c>
      <c r="C6801" s="18" t="e">
        <f t="shared" si="106"/>
        <v>#N/A</v>
      </c>
    </row>
    <row r="6802" spans="1:3" x14ac:dyDescent="0.3">
      <c r="A6802" s="2">
        <v>36026</v>
      </c>
      <c r="B6802" s="19">
        <v>3.3252700000000002</v>
      </c>
      <c r="C6802" s="18" t="e">
        <f t="shared" si="106"/>
        <v>#N/A</v>
      </c>
    </row>
    <row r="6803" spans="1:3" x14ac:dyDescent="0.3">
      <c r="A6803" s="2">
        <v>36027</v>
      </c>
      <c r="B6803" s="19">
        <v>3.3389899999999999</v>
      </c>
      <c r="C6803" s="18" t="e">
        <f t="shared" si="106"/>
        <v>#N/A</v>
      </c>
    </row>
    <row r="6804" spans="1:3" x14ac:dyDescent="0.3">
      <c r="A6804" s="2">
        <v>36028</v>
      </c>
      <c r="B6804" s="19">
        <v>3.3291900000000001</v>
      </c>
      <c r="C6804" s="18" t="e">
        <f t="shared" si="106"/>
        <v>#N/A</v>
      </c>
    </row>
    <row r="6805" spans="1:3" x14ac:dyDescent="0.3">
      <c r="A6805" s="2">
        <v>36029</v>
      </c>
      <c r="B6805" s="19">
        <v>3.2664200000000001</v>
      </c>
      <c r="C6805" s="18" t="e">
        <f t="shared" si="106"/>
        <v>#N/A</v>
      </c>
    </row>
    <row r="6806" spans="1:3" x14ac:dyDescent="0.3">
      <c r="A6806" s="2">
        <v>36030</v>
      </c>
      <c r="B6806" s="19">
        <v>3.2384599999999999</v>
      </c>
      <c r="C6806" s="18" t="e">
        <f t="shared" si="106"/>
        <v>#N/A</v>
      </c>
    </row>
    <row r="6807" spans="1:3" x14ac:dyDescent="0.3">
      <c r="A6807" s="2">
        <v>36031</v>
      </c>
      <c r="B6807" s="19">
        <v>3.2287699999999999</v>
      </c>
      <c r="C6807" s="18" t="e">
        <f t="shared" si="106"/>
        <v>#N/A</v>
      </c>
    </row>
    <row r="6808" spans="1:3" x14ac:dyDescent="0.3">
      <c r="A6808" s="2">
        <v>36032</v>
      </c>
      <c r="B6808" s="19">
        <v>3.3100700000000001</v>
      </c>
      <c r="C6808" s="18" t="e">
        <f t="shared" si="106"/>
        <v>#N/A</v>
      </c>
    </row>
    <row r="6809" spans="1:3" x14ac:dyDescent="0.3">
      <c r="A6809" s="2">
        <v>36033</v>
      </c>
      <c r="B6809" s="19">
        <v>3.4996800000000001</v>
      </c>
      <c r="C6809" s="18" t="e">
        <f t="shared" si="106"/>
        <v>#N/A</v>
      </c>
    </row>
    <row r="6810" spans="1:3" x14ac:dyDescent="0.3">
      <c r="A6810" s="2">
        <v>36034</v>
      </c>
      <c r="B6810" s="19">
        <v>3.5726499999999999</v>
      </c>
      <c r="C6810" s="18" t="e">
        <f t="shared" si="106"/>
        <v>#N/A</v>
      </c>
    </row>
    <row r="6811" spans="1:3" x14ac:dyDescent="0.3">
      <c r="A6811" s="2">
        <v>36035</v>
      </c>
      <c r="B6811" s="19">
        <v>3.49594</v>
      </c>
      <c r="C6811" s="18" t="e">
        <f t="shared" si="106"/>
        <v>#N/A</v>
      </c>
    </row>
    <row r="6812" spans="1:3" x14ac:dyDescent="0.3">
      <c r="A6812" s="2">
        <v>36036</v>
      </c>
      <c r="B6812" s="19">
        <v>3.3947099999999999</v>
      </c>
      <c r="C6812" s="18" t="e">
        <f t="shared" si="106"/>
        <v>#N/A</v>
      </c>
    </row>
    <row r="6813" spans="1:3" x14ac:dyDescent="0.3">
      <c r="A6813" s="2">
        <v>36037</v>
      </c>
      <c r="B6813" s="19">
        <v>3.3081700000000001</v>
      </c>
      <c r="C6813" s="18" t="e">
        <f t="shared" si="106"/>
        <v>#N/A</v>
      </c>
    </row>
    <row r="6814" spans="1:3" x14ac:dyDescent="0.3">
      <c r="A6814" s="2">
        <v>36038</v>
      </c>
      <c r="B6814" s="19">
        <v>3.2305999999999999</v>
      </c>
      <c r="C6814" s="18" t="e">
        <f t="shared" si="106"/>
        <v>#N/A</v>
      </c>
    </row>
    <row r="6815" spans="1:3" x14ac:dyDescent="0.3">
      <c r="A6815" s="2">
        <v>36039</v>
      </c>
      <c r="B6815" s="19">
        <v>3.15971</v>
      </c>
      <c r="C6815" s="18" t="e">
        <f t="shared" si="106"/>
        <v>#N/A</v>
      </c>
    </row>
    <row r="6816" spans="1:3" x14ac:dyDescent="0.3">
      <c r="A6816" s="2">
        <v>36040</v>
      </c>
      <c r="B6816" s="19">
        <v>3.12825</v>
      </c>
      <c r="C6816" s="18" t="e">
        <f t="shared" si="106"/>
        <v>#N/A</v>
      </c>
    </row>
    <row r="6817" spans="1:3" x14ac:dyDescent="0.3">
      <c r="A6817" s="2">
        <v>36041</v>
      </c>
      <c r="B6817" s="19">
        <v>3.11273</v>
      </c>
      <c r="C6817" s="18" t="e">
        <f t="shared" si="106"/>
        <v>#N/A</v>
      </c>
    </row>
    <row r="6818" spans="1:3" x14ac:dyDescent="0.3">
      <c r="A6818" s="2">
        <v>36042</v>
      </c>
      <c r="B6818" s="19">
        <v>3.22017</v>
      </c>
      <c r="C6818" s="18" t="e">
        <f t="shared" si="106"/>
        <v>#N/A</v>
      </c>
    </row>
    <row r="6819" spans="1:3" x14ac:dyDescent="0.3">
      <c r="A6819" s="2">
        <v>36043</v>
      </c>
      <c r="B6819" s="19">
        <v>3.6566100000000001</v>
      </c>
      <c r="C6819" s="18" t="e">
        <f t="shared" si="106"/>
        <v>#N/A</v>
      </c>
    </row>
    <row r="6820" spans="1:3" x14ac:dyDescent="0.3">
      <c r="A6820" s="2">
        <v>36044</v>
      </c>
      <c r="B6820" s="19">
        <v>3.8533599999999999</v>
      </c>
      <c r="C6820" s="18" t="e">
        <f t="shared" si="106"/>
        <v>#N/A</v>
      </c>
    </row>
    <row r="6821" spans="1:3" x14ac:dyDescent="0.3">
      <c r="A6821" s="2">
        <v>36045</v>
      </c>
      <c r="B6821" s="19">
        <v>3.6845500000000002</v>
      </c>
      <c r="C6821" s="18" t="e">
        <f t="shared" si="106"/>
        <v>#N/A</v>
      </c>
    </row>
    <row r="6822" spans="1:3" x14ac:dyDescent="0.3">
      <c r="A6822" s="2">
        <v>36046</v>
      </c>
      <c r="B6822" s="19">
        <v>3.54949</v>
      </c>
      <c r="C6822" s="18" t="e">
        <f t="shared" si="106"/>
        <v>#N/A</v>
      </c>
    </row>
    <row r="6823" spans="1:3" x14ac:dyDescent="0.3">
      <c r="A6823" s="2">
        <v>36047</v>
      </c>
      <c r="B6823" s="19">
        <v>3.4399700000000002</v>
      </c>
      <c r="C6823" s="18" t="e">
        <f t="shared" si="106"/>
        <v>#N/A</v>
      </c>
    </row>
    <row r="6824" spans="1:3" x14ac:dyDescent="0.3">
      <c r="A6824" s="2">
        <v>36048</v>
      </c>
      <c r="B6824" s="19">
        <v>3.3447800000000001</v>
      </c>
      <c r="C6824" s="18" t="e">
        <f t="shared" si="106"/>
        <v>#N/A</v>
      </c>
    </row>
    <row r="6825" spans="1:3" x14ac:dyDescent="0.3">
      <c r="A6825" s="2">
        <v>36049</v>
      </c>
      <c r="B6825" s="19">
        <v>3.2593100000000002</v>
      </c>
      <c r="C6825" s="18" t="e">
        <f t="shared" si="106"/>
        <v>#N/A</v>
      </c>
    </row>
    <row r="6826" spans="1:3" x14ac:dyDescent="0.3">
      <c r="A6826" s="2">
        <v>36050</v>
      </c>
      <c r="B6826" s="19">
        <v>3.1905800000000002</v>
      </c>
      <c r="C6826" s="18" t="e">
        <f t="shared" si="106"/>
        <v>#N/A</v>
      </c>
    </row>
    <row r="6827" spans="1:3" x14ac:dyDescent="0.3">
      <c r="A6827" s="2">
        <v>36051</v>
      </c>
      <c r="B6827" s="19">
        <v>3.1344699999999999</v>
      </c>
      <c r="C6827" s="18" t="e">
        <f t="shared" si="106"/>
        <v>#N/A</v>
      </c>
    </row>
    <row r="6828" spans="1:3" x14ac:dyDescent="0.3">
      <c r="A6828" s="2">
        <v>36052</v>
      </c>
      <c r="B6828" s="19">
        <v>3.0754100000000002</v>
      </c>
      <c r="C6828" s="18" t="e">
        <f t="shared" si="106"/>
        <v>#N/A</v>
      </c>
    </row>
    <row r="6829" spans="1:3" x14ac:dyDescent="0.3">
      <c r="A6829" s="2">
        <v>36053</v>
      </c>
      <c r="B6829" s="19">
        <v>3.0132300000000001</v>
      </c>
      <c r="C6829" s="18" t="e">
        <f t="shared" si="106"/>
        <v>#N/A</v>
      </c>
    </row>
    <row r="6830" spans="1:3" x14ac:dyDescent="0.3">
      <c r="A6830" s="2">
        <v>36054</v>
      </c>
      <c r="B6830" s="19">
        <v>2.9535200000000001</v>
      </c>
      <c r="C6830" s="18" t="e">
        <f t="shared" si="106"/>
        <v>#N/A</v>
      </c>
    </row>
    <row r="6831" spans="1:3" x14ac:dyDescent="0.3">
      <c r="A6831" s="2">
        <v>36055</v>
      </c>
      <c r="B6831" s="19">
        <v>2.8965399999999999</v>
      </c>
      <c r="C6831" s="18" t="e">
        <f t="shared" si="106"/>
        <v>#N/A</v>
      </c>
    </row>
    <row r="6832" spans="1:3" x14ac:dyDescent="0.3">
      <c r="A6832" s="2">
        <v>36056</v>
      </c>
      <c r="B6832" s="19">
        <v>2.9609100000000002</v>
      </c>
      <c r="C6832" s="18" t="e">
        <f t="shared" si="106"/>
        <v>#N/A</v>
      </c>
    </row>
    <row r="6833" spans="1:3" x14ac:dyDescent="0.3">
      <c r="A6833" s="2">
        <v>36057</v>
      </c>
      <c r="B6833" s="19">
        <v>3.0133000000000001</v>
      </c>
      <c r="C6833" s="18" t="e">
        <f t="shared" si="106"/>
        <v>#N/A</v>
      </c>
    </row>
    <row r="6834" spans="1:3" x14ac:dyDescent="0.3">
      <c r="A6834" s="2">
        <v>36058</v>
      </c>
      <c r="B6834" s="19">
        <v>2.94693</v>
      </c>
      <c r="C6834" s="18" t="e">
        <f t="shared" si="106"/>
        <v>#N/A</v>
      </c>
    </row>
    <row r="6835" spans="1:3" x14ac:dyDescent="0.3">
      <c r="A6835" s="2">
        <v>36059</v>
      </c>
      <c r="B6835" s="19">
        <v>2.8834599999999999</v>
      </c>
      <c r="C6835" s="18" t="e">
        <f t="shared" si="106"/>
        <v>#N/A</v>
      </c>
    </row>
    <row r="6836" spans="1:3" x14ac:dyDescent="0.3">
      <c r="A6836" s="2">
        <v>36060</v>
      </c>
      <c r="B6836" s="19">
        <v>2.82972</v>
      </c>
      <c r="C6836" s="18" t="e">
        <f t="shared" si="106"/>
        <v>#N/A</v>
      </c>
    </row>
    <row r="6837" spans="1:3" x14ac:dyDescent="0.3">
      <c r="A6837" s="2">
        <v>36061</v>
      </c>
      <c r="B6837" s="19">
        <v>2.7787600000000001</v>
      </c>
      <c r="C6837" s="18" t="e">
        <f t="shared" si="106"/>
        <v>#N/A</v>
      </c>
    </row>
    <row r="6838" spans="1:3" x14ac:dyDescent="0.3">
      <c r="A6838" s="2">
        <v>36062</v>
      </c>
      <c r="B6838" s="19">
        <v>2.7397300000000002</v>
      </c>
      <c r="C6838" s="18" t="e">
        <f t="shared" si="106"/>
        <v>#N/A</v>
      </c>
    </row>
    <row r="6839" spans="1:3" x14ac:dyDescent="0.3">
      <c r="A6839" s="2">
        <v>36063</v>
      </c>
      <c r="B6839" s="19">
        <v>2.7000299999999999</v>
      </c>
      <c r="C6839" s="18" t="e">
        <f t="shared" si="106"/>
        <v>#N/A</v>
      </c>
    </row>
    <row r="6840" spans="1:3" x14ac:dyDescent="0.3">
      <c r="A6840" s="2">
        <v>36064</v>
      </c>
      <c r="B6840" s="19">
        <v>2.6594600000000002</v>
      </c>
      <c r="C6840" s="18" t="e">
        <f t="shared" si="106"/>
        <v>#N/A</v>
      </c>
    </row>
    <row r="6841" spans="1:3" x14ac:dyDescent="0.3">
      <c r="A6841" s="2">
        <v>36065</v>
      </c>
      <c r="B6841" s="19">
        <v>2.63679</v>
      </c>
      <c r="C6841" s="18" t="e">
        <f t="shared" si="106"/>
        <v>#N/A</v>
      </c>
    </row>
    <row r="6842" spans="1:3" x14ac:dyDescent="0.3">
      <c r="A6842" s="2">
        <v>36066</v>
      </c>
      <c r="B6842" s="19">
        <v>2.6844999999999999</v>
      </c>
      <c r="C6842" s="18" t="e">
        <f t="shared" si="106"/>
        <v>#N/A</v>
      </c>
    </row>
    <row r="6843" spans="1:3" x14ac:dyDescent="0.3">
      <c r="A6843" s="2">
        <v>36067</v>
      </c>
      <c r="B6843" s="19">
        <v>2.71122</v>
      </c>
      <c r="C6843" s="18" t="e">
        <f t="shared" si="106"/>
        <v>#N/A</v>
      </c>
    </row>
    <row r="6844" spans="1:3" x14ac:dyDescent="0.3">
      <c r="A6844" s="2">
        <v>36068</v>
      </c>
      <c r="B6844" s="19">
        <v>2.6575000000000002</v>
      </c>
      <c r="C6844" s="18" t="e">
        <f t="shared" si="106"/>
        <v>#N/A</v>
      </c>
    </row>
    <row r="6845" spans="1:3" x14ac:dyDescent="0.3">
      <c r="A6845" s="2">
        <v>36069</v>
      </c>
      <c r="B6845" s="19">
        <v>2.6031900000000001</v>
      </c>
      <c r="C6845" s="18" t="e">
        <f t="shared" si="106"/>
        <v>#N/A</v>
      </c>
    </row>
    <row r="6846" spans="1:3" x14ac:dyDescent="0.3">
      <c r="A6846" s="2">
        <v>36070</v>
      </c>
      <c r="B6846" s="19">
        <v>2.5853700000000002</v>
      </c>
      <c r="C6846" s="18" t="e">
        <f t="shared" si="106"/>
        <v>#N/A</v>
      </c>
    </row>
    <row r="6847" spans="1:3" x14ac:dyDescent="0.3">
      <c r="A6847" s="2">
        <v>36071</v>
      </c>
      <c r="B6847" s="19">
        <v>2.5698599999999998</v>
      </c>
      <c r="C6847" s="18" t="e">
        <f t="shared" si="106"/>
        <v>#N/A</v>
      </c>
    </row>
    <row r="6848" spans="1:3" x14ac:dyDescent="0.3">
      <c r="A6848" s="2">
        <v>36072</v>
      </c>
      <c r="B6848" s="19">
        <v>2.52312</v>
      </c>
      <c r="C6848" s="18" t="e">
        <f t="shared" si="106"/>
        <v>#N/A</v>
      </c>
    </row>
    <row r="6849" spans="1:3" x14ac:dyDescent="0.3">
      <c r="A6849" s="2">
        <v>36073</v>
      </c>
      <c r="B6849" s="19">
        <v>2.5003899999999999</v>
      </c>
      <c r="C6849" s="18" t="e">
        <f t="shared" si="106"/>
        <v>#N/A</v>
      </c>
    </row>
    <row r="6850" spans="1:3" x14ac:dyDescent="0.3">
      <c r="A6850" s="2">
        <v>36074</v>
      </c>
      <c r="B6850" s="19">
        <v>2.4778799999999999</v>
      </c>
      <c r="C6850" s="18" t="e">
        <f t="shared" si="106"/>
        <v>#N/A</v>
      </c>
    </row>
    <row r="6851" spans="1:3" x14ac:dyDescent="0.3">
      <c r="A6851" s="2">
        <v>36075</v>
      </c>
      <c r="B6851" s="19">
        <v>2.4452699999999998</v>
      </c>
      <c r="C6851" s="18" t="e">
        <f t="shared" ref="C6851:C6914" si="107">IF(LOOKUP(A6851,$G$2:$G$732,$U$2:$U$732)="","",LOOKUP(A6851,$G$2:$G$732,$U$2:$U$732))</f>
        <v>#N/A</v>
      </c>
    </row>
    <row r="6852" spans="1:3" x14ac:dyDescent="0.3">
      <c r="A6852" s="2">
        <v>36076</v>
      </c>
      <c r="B6852" s="19">
        <v>2.4488699999999999</v>
      </c>
      <c r="C6852" s="18" t="e">
        <f t="shared" si="107"/>
        <v>#N/A</v>
      </c>
    </row>
    <row r="6853" spans="1:3" x14ac:dyDescent="0.3">
      <c r="A6853" s="2">
        <v>36077</v>
      </c>
      <c r="B6853" s="19">
        <v>2.4354200000000001</v>
      </c>
      <c r="C6853" s="18" t="e">
        <f t="shared" si="107"/>
        <v>#N/A</v>
      </c>
    </row>
    <row r="6854" spans="1:3" x14ac:dyDescent="0.3">
      <c r="A6854" s="2">
        <v>36078</v>
      </c>
      <c r="B6854" s="19">
        <v>2.3864800000000002</v>
      </c>
      <c r="C6854" s="18" t="e">
        <f t="shared" si="107"/>
        <v>#N/A</v>
      </c>
    </row>
    <row r="6855" spans="1:3" x14ac:dyDescent="0.3">
      <c r="A6855" s="2">
        <v>36079</v>
      </c>
      <c r="B6855" s="19">
        <v>2.3398699999999999</v>
      </c>
      <c r="C6855" s="18" t="e">
        <f t="shared" si="107"/>
        <v>#N/A</v>
      </c>
    </row>
    <row r="6856" spans="1:3" x14ac:dyDescent="0.3">
      <c r="A6856" s="2">
        <v>36080</v>
      </c>
      <c r="B6856" s="19">
        <v>2.3733900000000001</v>
      </c>
      <c r="C6856" s="18" t="e">
        <f t="shared" si="107"/>
        <v>#N/A</v>
      </c>
    </row>
    <row r="6857" spans="1:3" x14ac:dyDescent="0.3">
      <c r="A6857" s="2">
        <v>36081</v>
      </c>
      <c r="B6857" s="19">
        <v>2.65896</v>
      </c>
      <c r="C6857" s="18" t="e">
        <f t="shared" si="107"/>
        <v>#N/A</v>
      </c>
    </row>
    <row r="6858" spans="1:3" x14ac:dyDescent="0.3">
      <c r="A6858" s="2">
        <v>36082</v>
      </c>
      <c r="B6858" s="19">
        <v>2.8484400000000001</v>
      </c>
      <c r="C6858" s="18" t="e">
        <f t="shared" si="107"/>
        <v>#N/A</v>
      </c>
    </row>
    <row r="6859" spans="1:3" x14ac:dyDescent="0.3">
      <c r="A6859" s="2">
        <v>36083</v>
      </c>
      <c r="B6859" s="19">
        <v>2.7539099999999999</v>
      </c>
      <c r="C6859" s="18" t="e">
        <f t="shared" si="107"/>
        <v>#N/A</v>
      </c>
    </row>
    <row r="6860" spans="1:3" x14ac:dyDescent="0.3">
      <c r="A6860" s="2">
        <v>36084</v>
      </c>
      <c r="B6860" s="19">
        <v>2.71977</v>
      </c>
      <c r="C6860" s="18" t="e">
        <f t="shared" si="107"/>
        <v>#N/A</v>
      </c>
    </row>
    <row r="6861" spans="1:3" x14ac:dyDescent="0.3">
      <c r="A6861" s="2">
        <v>36085</v>
      </c>
      <c r="B6861" s="19">
        <v>2.7231000000000001</v>
      </c>
      <c r="C6861" s="18" t="e">
        <f t="shared" si="107"/>
        <v>#N/A</v>
      </c>
    </row>
    <row r="6862" spans="1:3" x14ac:dyDescent="0.3">
      <c r="A6862" s="2">
        <v>36086</v>
      </c>
      <c r="B6862" s="19">
        <v>2.7622900000000001</v>
      </c>
      <c r="C6862" s="18" t="e">
        <f t="shared" si="107"/>
        <v>#N/A</v>
      </c>
    </row>
    <row r="6863" spans="1:3" x14ac:dyDescent="0.3">
      <c r="A6863" s="2">
        <v>36087</v>
      </c>
      <c r="B6863" s="19">
        <v>2.8660100000000002</v>
      </c>
      <c r="C6863" s="18" t="e">
        <f t="shared" si="107"/>
        <v>#N/A</v>
      </c>
    </row>
    <row r="6864" spans="1:3" x14ac:dyDescent="0.3">
      <c r="A6864" s="2">
        <v>36088</v>
      </c>
      <c r="B6864" s="19">
        <v>2.9282499999999998</v>
      </c>
      <c r="C6864" s="18" t="e">
        <f t="shared" si="107"/>
        <v>#N/A</v>
      </c>
    </row>
    <row r="6865" spans="1:3" x14ac:dyDescent="0.3">
      <c r="A6865" s="2">
        <v>36089</v>
      </c>
      <c r="B6865" s="19">
        <v>2.8968400000000001</v>
      </c>
      <c r="C6865" s="18" t="e">
        <f t="shared" si="107"/>
        <v>#N/A</v>
      </c>
    </row>
    <row r="6866" spans="1:3" x14ac:dyDescent="0.3">
      <c r="A6866" s="2">
        <v>36090</v>
      </c>
      <c r="B6866" s="19">
        <v>2.8447900000000002</v>
      </c>
      <c r="C6866" s="18" t="e">
        <f t="shared" si="107"/>
        <v>#N/A</v>
      </c>
    </row>
    <row r="6867" spans="1:3" x14ac:dyDescent="0.3">
      <c r="A6867" s="2">
        <v>36091</v>
      </c>
      <c r="B6867" s="19">
        <v>2.78654</v>
      </c>
      <c r="C6867" s="18" t="e">
        <f t="shared" si="107"/>
        <v>#N/A</v>
      </c>
    </row>
    <row r="6868" spans="1:3" x14ac:dyDescent="0.3">
      <c r="A6868" s="2">
        <v>36092</v>
      </c>
      <c r="B6868" s="19">
        <v>2.8804500000000002</v>
      </c>
      <c r="C6868" s="18" t="e">
        <f t="shared" si="107"/>
        <v>#N/A</v>
      </c>
    </row>
    <row r="6869" spans="1:3" x14ac:dyDescent="0.3">
      <c r="A6869" s="2">
        <v>36093</v>
      </c>
      <c r="B6869" s="19">
        <v>2.9353400000000001</v>
      </c>
      <c r="C6869" s="18" t="e">
        <f t="shared" si="107"/>
        <v>#N/A</v>
      </c>
    </row>
    <row r="6870" spans="1:3" x14ac:dyDescent="0.3">
      <c r="A6870" s="2">
        <v>36094</v>
      </c>
      <c r="B6870" s="19">
        <v>2.9836</v>
      </c>
      <c r="C6870" s="18" t="e">
        <f t="shared" si="107"/>
        <v>#N/A</v>
      </c>
    </row>
    <row r="6871" spans="1:3" x14ac:dyDescent="0.3">
      <c r="A6871" s="2">
        <v>36095</v>
      </c>
      <c r="B6871" s="19">
        <v>3.7389100000000002</v>
      </c>
      <c r="C6871" s="18" t="e">
        <f t="shared" si="107"/>
        <v>#N/A</v>
      </c>
    </row>
    <row r="6872" spans="1:3" x14ac:dyDescent="0.3">
      <c r="A6872" s="2">
        <v>36096</v>
      </c>
      <c r="B6872" s="19">
        <v>4.5368199999999996</v>
      </c>
      <c r="C6872" s="18" t="e">
        <f t="shared" si="107"/>
        <v>#N/A</v>
      </c>
    </row>
    <row r="6873" spans="1:3" x14ac:dyDescent="0.3">
      <c r="A6873" s="2">
        <v>36097</v>
      </c>
      <c r="B6873" s="19">
        <v>5.4968500000000002</v>
      </c>
      <c r="C6873" s="18" t="e">
        <f t="shared" si="107"/>
        <v>#N/A</v>
      </c>
    </row>
    <row r="6874" spans="1:3" x14ac:dyDescent="0.3">
      <c r="A6874" s="2">
        <v>36098</v>
      </c>
      <c r="B6874" s="19">
        <v>5.6575899999999999</v>
      </c>
      <c r="C6874" s="18" t="e">
        <f t="shared" si="107"/>
        <v>#N/A</v>
      </c>
    </row>
    <row r="6875" spans="1:3" x14ac:dyDescent="0.3">
      <c r="A6875" s="2">
        <v>36099</v>
      </c>
      <c r="B6875" s="19">
        <v>6.4290399999999996</v>
      </c>
      <c r="C6875" s="18" t="e">
        <f t="shared" si="107"/>
        <v>#N/A</v>
      </c>
    </row>
    <row r="6876" spans="1:3" x14ac:dyDescent="0.3">
      <c r="A6876" s="2">
        <v>36100</v>
      </c>
      <c r="B6876" s="19">
        <v>6.4377700000000004</v>
      </c>
      <c r="C6876" s="18" t="e">
        <f t="shared" si="107"/>
        <v>#N/A</v>
      </c>
    </row>
    <row r="6877" spans="1:3" x14ac:dyDescent="0.3">
      <c r="A6877" s="2">
        <v>36101</v>
      </c>
      <c r="B6877" s="19">
        <v>5.8495699999999999</v>
      </c>
      <c r="C6877" s="18" t="e">
        <f t="shared" si="107"/>
        <v>#N/A</v>
      </c>
    </row>
    <row r="6878" spans="1:3" x14ac:dyDescent="0.3">
      <c r="A6878" s="2">
        <v>36102</v>
      </c>
      <c r="B6878" s="19">
        <v>5.4656700000000003</v>
      </c>
      <c r="C6878" s="18" t="e">
        <f t="shared" si="107"/>
        <v>#N/A</v>
      </c>
    </row>
    <row r="6879" spans="1:3" x14ac:dyDescent="0.3">
      <c r="A6879" s="2">
        <v>36103</v>
      </c>
      <c r="B6879" s="19">
        <v>5.1593099999999996</v>
      </c>
      <c r="C6879" s="18" t="e">
        <f t="shared" si="107"/>
        <v>#N/A</v>
      </c>
    </row>
    <row r="6880" spans="1:3" x14ac:dyDescent="0.3">
      <c r="A6880" s="2">
        <v>36104</v>
      </c>
      <c r="B6880" s="19">
        <v>5.0262500000000001</v>
      </c>
      <c r="C6880" s="18" t="e">
        <f t="shared" si="107"/>
        <v>#N/A</v>
      </c>
    </row>
    <row r="6881" spans="1:3" x14ac:dyDescent="0.3">
      <c r="A6881" s="2">
        <v>36105</v>
      </c>
      <c r="B6881" s="19">
        <v>5.2157799999999996</v>
      </c>
      <c r="C6881" s="18" t="e">
        <f t="shared" si="107"/>
        <v>#N/A</v>
      </c>
    </row>
    <row r="6882" spans="1:3" x14ac:dyDescent="0.3">
      <c r="A6882" s="2">
        <v>36106</v>
      </c>
      <c r="B6882" s="19">
        <v>5.2620699999999996</v>
      </c>
      <c r="C6882" s="18" t="e">
        <f t="shared" si="107"/>
        <v>#N/A</v>
      </c>
    </row>
    <row r="6883" spans="1:3" x14ac:dyDescent="0.3">
      <c r="A6883" s="2">
        <v>36107</v>
      </c>
      <c r="B6883" s="19">
        <v>5.6588000000000003</v>
      </c>
      <c r="C6883" s="18" t="e">
        <f t="shared" si="107"/>
        <v>#N/A</v>
      </c>
    </row>
    <row r="6884" spans="1:3" x14ac:dyDescent="0.3">
      <c r="A6884" s="2">
        <v>36108</v>
      </c>
      <c r="B6884" s="19">
        <v>5.7834099999999999</v>
      </c>
      <c r="C6884" s="18" t="e">
        <f t="shared" si="107"/>
        <v>#N/A</v>
      </c>
    </row>
    <row r="6885" spans="1:3" x14ac:dyDescent="0.3">
      <c r="A6885" s="2">
        <v>36109</v>
      </c>
      <c r="B6885" s="19">
        <v>5.6578900000000001</v>
      </c>
      <c r="C6885" s="18" t="e">
        <f t="shared" si="107"/>
        <v>#N/A</v>
      </c>
    </row>
    <row r="6886" spans="1:3" x14ac:dyDescent="0.3">
      <c r="A6886" s="2">
        <v>36110</v>
      </c>
      <c r="B6886" s="19">
        <v>5.48949</v>
      </c>
      <c r="C6886" s="18" t="e">
        <f t="shared" si="107"/>
        <v>#N/A</v>
      </c>
    </row>
    <row r="6887" spans="1:3" x14ac:dyDescent="0.3">
      <c r="A6887" s="2">
        <v>36111</v>
      </c>
      <c r="B6887" s="19">
        <v>5.2361700000000004</v>
      </c>
      <c r="C6887" s="18" t="e">
        <f t="shared" si="107"/>
        <v>#N/A</v>
      </c>
    </row>
    <row r="6888" spans="1:3" x14ac:dyDescent="0.3">
      <c r="A6888" s="2">
        <v>36112</v>
      </c>
      <c r="B6888" s="19">
        <v>5.1115399999999998</v>
      </c>
      <c r="C6888" s="18" t="e">
        <f t="shared" si="107"/>
        <v>#N/A</v>
      </c>
    </row>
    <row r="6889" spans="1:3" x14ac:dyDescent="0.3">
      <c r="A6889" s="2">
        <v>36113</v>
      </c>
      <c r="B6889" s="19">
        <v>4.9889000000000001</v>
      </c>
      <c r="C6889" s="18" t="e">
        <f t="shared" si="107"/>
        <v>#N/A</v>
      </c>
    </row>
    <row r="6890" spans="1:3" x14ac:dyDescent="0.3">
      <c r="A6890" s="2">
        <v>36114</v>
      </c>
      <c r="B6890" s="19">
        <v>5.0250500000000002</v>
      </c>
      <c r="C6890" s="18" t="e">
        <f t="shared" si="107"/>
        <v>#N/A</v>
      </c>
    </row>
    <row r="6891" spans="1:3" x14ac:dyDescent="0.3">
      <c r="A6891" s="2">
        <v>36115</v>
      </c>
      <c r="B6891" s="19">
        <v>5.1310799999999999</v>
      </c>
      <c r="C6891" s="18" t="e">
        <f t="shared" si="107"/>
        <v>#N/A</v>
      </c>
    </row>
    <row r="6892" spans="1:3" x14ac:dyDescent="0.3">
      <c r="A6892" s="2">
        <v>36116</v>
      </c>
      <c r="B6892" s="19">
        <v>5.5554300000000003</v>
      </c>
      <c r="C6892" s="18" t="e">
        <f t="shared" si="107"/>
        <v>#N/A</v>
      </c>
    </row>
    <row r="6893" spans="1:3" x14ac:dyDescent="0.3">
      <c r="A6893" s="2">
        <v>36117</v>
      </c>
      <c r="B6893" s="19">
        <v>6.2302499999999998</v>
      </c>
      <c r="C6893" s="18" t="e">
        <f t="shared" si="107"/>
        <v>#N/A</v>
      </c>
    </row>
    <row r="6894" spans="1:3" x14ac:dyDescent="0.3">
      <c r="A6894" s="2">
        <v>36118</v>
      </c>
      <c r="B6894" s="19">
        <v>6.7870400000000002</v>
      </c>
      <c r="C6894" s="18" t="e">
        <f t="shared" si="107"/>
        <v>#N/A</v>
      </c>
    </row>
    <row r="6895" spans="1:3" x14ac:dyDescent="0.3">
      <c r="A6895" s="2">
        <v>36119</v>
      </c>
      <c r="B6895" s="19">
        <v>6.8631099999999998</v>
      </c>
      <c r="C6895" s="18" t="e">
        <f t="shared" si="107"/>
        <v>#N/A</v>
      </c>
    </row>
    <row r="6896" spans="1:3" x14ac:dyDescent="0.3">
      <c r="A6896" s="2">
        <v>36120</v>
      </c>
      <c r="B6896" s="19">
        <v>6.8365600000000004</v>
      </c>
      <c r="C6896" s="18" t="e">
        <f t="shared" si="107"/>
        <v>#N/A</v>
      </c>
    </row>
    <row r="6897" spans="1:3" x14ac:dyDescent="0.3">
      <c r="A6897" s="2">
        <v>36121</v>
      </c>
      <c r="B6897" s="19">
        <v>6.9944600000000001</v>
      </c>
      <c r="C6897" s="18" t="e">
        <f t="shared" si="107"/>
        <v>#N/A</v>
      </c>
    </row>
    <row r="6898" spans="1:3" x14ac:dyDescent="0.3">
      <c r="A6898" s="2">
        <v>36122</v>
      </c>
      <c r="B6898" s="19">
        <v>7.1928000000000001</v>
      </c>
      <c r="C6898" s="18" t="e">
        <f t="shared" si="107"/>
        <v>#N/A</v>
      </c>
    </row>
    <row r="6899" spans="1:3" x14ac:dyDescent="0.3">
      <c r="A6899" s="2">
        <v>36123</v>
      </c>
      <c r="B6899" s="19">
        <v>7.1632199999999999</v>
      </c>
      <c r="C6899" s="18" t="e">
        <f t="shared" si="107"/>
        <v>#N/A</v>
      </c>
    </row>
    <row r="6900" spans="1:3" x14ac:dyDescent="0.3">
      <c r="A6900" s="2">
        <v>36124</v>
      </c>
      <c r="B6900" s="19">
        <v>6.9541000000000004</v>
      </c>
      <c r="C6900" s="18" t="e">
        <f t="shared" si="107"/>
        <v>#N/A</v>
      </c>
    </row>
    <row r="6901" spans="1:3" x14ac:dyDescent="0.3">
      <c r="A6901" s="2">
        <v>36125</v>
      </c>
      <c r="B6901" s="19">
        <v>6.6985400000000004</v>
      </c>
      <c r="C6901" s="18" t="e">
        <f t="shared" si="107"/>
        <v>#N/A</v>
      </c>
    </row>
    <row r="6902" spans="1:3" x14ac:dyDescent="0.3">
      <c r="A6902" s="2">
        <v>36126</v>
      </c>
      <c r="B6902" s="19">
        <v>6.5224299999999999</v>
      </c>
      <c r="C6902" s="18" t="e">
        <f t="shared" si="107"/>
        <v>#N/A</v>
      </c>
    </row>
    <row r="6903" spans="1:3" x14ac:dyDescent="0.3">
      <c r="A6903" s="2">
        <v>36127</v>
      </c>
      <c r="B6903" s="19">
        <v>7.2490199999999998</v>
      </c>
      <c r="C6903" s="18" t="e">
        <f t="shared" si="107"/>
        <v>#N/A</v>
      </c>
    </row>
    <row r="6904" spans="1:3" x14ac:dyDescent="0.3">
      <c r="A6904" s="2">
        <v>36128</v>
      </c>
      <c r="B6904" s="19">
        <v>8.5963700000000003</v>
      </c>
      <c r="C6904" s="18" t="e">
        <f t="shared" si="107"/>
        <v>#N/A</v>
      </c>
    </row>
    <row r="6905" spans="1:3" x14ac:dyDescent="0.3">
      <c r="A6905" s="2">
        <v>36129</v>
      </c>
      <c r="B6905" s="19">
        <v>8.7208699999999997</v>
      </c>
      <c r="C6905" s="18" t="e">
        <f t="shared" si="107"/>
        <v>#N/A</v>
      </c>
    </row>
    <row r="6906" spans="1:3" x14ac:dyDescent="0.3">
      <c r="A6906" s="2">
        <v>36130</v>
      </c>
      <c r="B6906" s="19">
        <v>8.2169000000000008</v>
      </c>
      <c r="C6906" s="18" t="e">
        <f t="shared" si="107"/>
        <v>#N/A</v>
      </c>
    </row>
    <row r="6907" spans="1:3" x14ac:dyDescent="0.3">
      <c r="A6907" s="2">
        <v>36131</v>
      </c>
      <c r="B6907" s="19">
        <v>7.7411599999999998</v>
      </c>
      <c r="C6907" s="18" t="e">
        <f t="shared" si="107"/>
        <v>#N/A</v>
      </c>
    </row>
    <row r="6908" spans="1:3" x14ac:dyDescent="0.3">
      <c r="A6908" s="2">
        <v>36132</v>
      </c>
      <c r="B6908" s="19">
        <v>7.3617800000000004</v>
      </c>
      <c r="C6908" s="18" t="e">
        <f t="shared" si="107"/>
        <v>#N/A</v>
      </c>
    </row>
    <row r="6909" spans="1:3" x14ac:dyDescent="0.3">
      <c r="A6909" s="2">
        <v>36133</v>
      </c>
      <c r="B6909" s="19">
        <v>7.4986699999999997</v>
      </c>
      <c r="C6909" s="18" t="e">
        <f t="shared" si="107"/>
        <v>#N/A</v>
      </c>
    </row>
    <row r="6910" spans="1:3" x14ac:dyDescent="0.3">
      <c r="A6910" s="2">
        <v>36134</v>
      </c>
      <c r="B6910" s="19">
        <v>7.5201000000000002</v>
      </c>
      <c r="C6910" s="18" t="e">
        <f t="shared" si="107"/>
        <v>#N/A</v>
      </c>
    </row>
    <row r="6911" spans="1:3" x14ac:dyDescent="0.3">
      <c r="A6911" s="2">
        <v>36135</v>
      </c>
      <c r="B6911" s="19">
        <v>7.2235300000000002</v>
      </c>
      <c r="C6911" s="18" t="e">
        <f t="shared" si="107"/>
        <v>#N/A</v>
      </c>
    </row>
    <row r="6912" spans="1:3" x14ac:dyDescent="0.3">
      <c r="A6912" s="2">
        <v>36136</v>
      </c>
      <c r="B6912" s="19">
        <v>6.92319</v>
      </c>
      <c r="C6912" s="18" t="e">
        <f t="shared" si="107"/>
        <v>#N/A</v>
      </c>
    </row>
    <row r="6913" spans="1:3" x14ac:dyDescent="0.3">
      <c r="A6913" s="2">
        <v>36137</v>
      </c>
      <c r="B6913" s="19">
        <v>6.6702199999999996</v>
      </c>
      <c r="C6913" s="18" t="e">
        <f t="shared" si="107"/>
        <v>#N/A</v>
      </c>
    </row>
    <row r="6914" spans="1:3" x14ac:dyDescent="0.3">
      <c r="A6914" s="2">
        <v>36138</v>
      </c>
      <c r="B6914" s="19">
        <v>6.9698000000000002</v>
      </c>
      <c r="C6914" s="18" t="e">
        <f t="shared" si="107"/>
        <v>#N/A</v>
      </c>
    </row>
    <row r="6915" spans="1:3" x14ac:dyDescent="0.3">
      <c r="A6915" s="2">
        <v>36139</v>
      </c>
      <c r="B6915" s="19">
        <v>7.1969399999999997</v>
      </c>
      <c r="C6915" s="18" t="e">
        <f t="shared" ref="C6915:C6978" si="108">IF(LOOKUP(A6915,$G$2:$G$732,$U$2:$U$732)="","",LOOKUP(A6915,$G$2:$G$732,$U$2:$U$732))</f>
        <v>#N/A</v>
      </c>
    </row>
    <row r="6916" spans="1:3" x14ac:dyDescent="0.3">
      <c r="A6916" s="2">
        <v>36140</v>
      </c>
      <c r="B6916" s="19">
        <v>6.9706799999999998</v>
      </c>
      <c r="C6916" s="18" t="e">
        <f t="shared" si="108"/>
        <v>#N/A</v>
      </c>
    </row>
    <row r="6917" spans="1:3" x14ac:dyDescent="0.3">
      <c r="A6917" s="2">
        <v>36141</v>
      </c>
      <c r="B6917" s="19">
        <v>6.6793899999999997</v>
      </c>
      <c r="C6917" s="18" t="e">
        <f t="shared" si="108"/>
        <v>#N/A</v>
      </c>
    </row>
    <row r="6918" spans="1:3" x14ac:dyDescent="0.3">
      <c r="A6918" s="2">
        <v>36142</v>
      </c>
      <c r="B6918" s="19">
        <v>6.4285399999999999</v>
      </c>
      <c r="C6918" s="18" t="e">
        <f t="shared" si="108"/>
        <v>#N/A</v>
      </c>
    </row>
    <row r="6919" spans="1:3" x14ac:dyDescent="0.3">
      <c r="A6919" s="2">
        <v>36143</v>
      </c>
      <c r="B6919" s="19">
        <v>6.2045899999999996</v>
      </c>
      <c r="C6919" s="18" t="e">
        <f t="shared" si="108"/>
        <v>#N/A</v>
      </c>
    </row>
    <row r="6920" spans="1:3" x14ac:dyDescent="0.3">
      <c r="A6920" s="2">
        <v>36144</v>
      </c>
      <c r="B6920" s="19">
        <v>6.0010199999999996</v>
      </c>
      <c r="C6920" s="18" t="e">
        <f t="shared" si="108"/>
        <v>#N/A</v>
      </c>
    </row>
    <row r="6921" spans="1:3" x14ac:dyDescent="0.3">
      <c r="A6921" s="2">
        <v>36145</v>
      </c>
      <c r="B6921" s="19">
        <v>6.5182099999999998</v>
      </c>
      <c r="C6921" s="18" t="e">
        <f t="shared" si="108"/>
        <v>#N/A</v>
      </c>
    </row>
    <row r="6922" spans="1:3" x14ac:dyDescent="0.3">
      <c r="A6922" s="2">
        <v>36146</v>
      </c>
      <c r="B6922" s="19">
        <v>6.7654899999999998</v>
      </c>
      <c r="C6922" s="18" t="e">
        <f t="shared" si="108"/>
        <v>#N/A</v>
      </c>
    </row>
    <row r="6923" spans="1:3" x14ac:dyDescent="0.3">
      <c r="A6923" s="2">
        <v>36147</v>
      </c>
      <c r="B6923" s="19">
        <v>6.5930299999999997</v>
      </c>
      <c r="C6923" s="18" t="e">
        <f t="shared" si="108"/>
        <v>#N/A</v>
      </c>
    </row>
    <row r="6924" spans="1:3" x14ac:dyDescent="0.3">
      <c r="A6924" s="2">
        <v>36148</v>
      </c>
      <c r="B6924" s="19">
        <v>6.4029999999999996</v>
      </c>
      <c r="C6924" s="18" t="e">
        <f t="shared" si="108"/>
        <v>#N/A</v>
      </c>
    </row>
    <row r="6925" spans="1:3" x14ac:dyDescent="0.3">
      <c r="A6925" s="2">
        <v>36149</v>
      </c>
      <c r="B6925" s="19">
        <v>6.2312399999999997</v>
      </c>
      <c r="C6925" s="18" t="e">
        <f t="shared" si="108"/>
        <v>#N/A</v>
      </c>
    </row>
    <row r="6926" spans="1:3" x14ac:dyDescent="0.3">
      <c r="A6926" s="2">
        <v>36150</v>
      </c>
      <c r="B6926" s="19">
        <v>6.2120300000000004</v>
      </c>
      <c r="C6926" s="18" t="e">
        <f t="shared" si="108"/>
        <v>#N/A</v>
      </c>
    </row>
    <row r="6927" spans="1:3" x14ac:dyDescent="0.3">
      <c r="A6927" s="2">
        <v>36151</v>
      </c>
      <c r="B6927" s="19">
        <v>6.1741299999999999</v>
      </c>
      <c r="C6927" s="18" t="e">
        <f t="shared" si="108"/>
        <v>#N/A</v>
      </c>
    </row>
    <row r="6928" spans="1:3" x14ac:dyDescent="0.3">
      <c r="A6928" s="2">
        <v>36152</v>
      </c>
      <c r="B6928" s="19">
        <v>6.0073299999999996</v>
      </c>
      <c r="C6928" s="18" t="e">
        <f t="shared" si="108"/>
        <v>#N/A</v>
      </c>
    </row>
    <row r="6929" spans="1:3" x14ac:dyDescent="0.3">
      <c r="A6929" s="2">
        <v>36153</v>
      </c>
      <c r="B6929" s="19">
        <v>5.8113200000000003</v>
      </c>
      <c r="C6929" s="18" t="e">
        <f t="shared" si="108"/>
        <v>#N/A</v>
      </c>
    </row>
    <row r="6930" spans="1:3" x14ac:dyDescent="0.3">
      <c r="A6930" s="2">
        <v>36154</v>
      </c>
      <c r="B6930" s="19">
        <v>5.6326999999999998</v>
      </c>
      <c r="C6930" s="18" t="e">
        <f t="shared" si="108"/>
        <v>#N/A</v>
      </c>
    </row>
    <row r="6931" spans="1:3" x14ac:dyDescent="0.3">
      <c r="A6931" s="2">
        <v>36155</v>
      </c>
      <c r="B6931" s="19">
        <v>5.4980900000000004</v>
      </c>
      <c r="C6931" s="18" t="e">
        <f t="shared" si="108"/>
        <v>#N/A</v>
      </c>
    </row>
    <row r="6932" spans="1:3" x14ac:dyDescent="0.3">
      <c r="A6932" s="2">
        <v>36156</v>
      </c>
      <c r="B6932" s="19">
        <v>5.6792100000000003</v>
      </c>
      <c r="C6932" s="18" t="e">
        <f t="shared" si="108"/>
        <v>#N/A</v>
      </c>
    </row>
    <row r="6933" spans="1:3" x14ac:dyDescent="0.3">
      <c r="A6933" s="2">
        <v>36157</v>
      </c>
      <c r="B6933" s="19">
        <v>5.8020399999999999</v>
      </c>
      <c r="C6933" s="18" t="e">
        <f t="shared" si="108"/>
        <v>#N/A</v>
      </c>
    </row>
    <row r="6934" spans="1:3" x14ac:dyDescent="0.3">
      <c r="A6934" s="2">
        <v>36158</v>
      </c>
      <c r="B6934" s="19">
        <v>5.7228700000000003</v>
      </c>
      <c r="C6934" s="18" t="e">
        <f t="shared" si="108"/>
        <v>#N/A</v>
      </c>
    </row>
    <row r="6935" spans="1:3" x14ac:dyDescent="0.3">
      <c r="A6935" s="2">
        <v>36159</v>
      </c>
      <c r="B6935" s="19">
        <v>5.6355599999999999</v>
      </c>
      <c r="C6935" s="18" t="e">
        <f t="shared" si="108"/>
        <v>#N/A</v>
      </c>
    </row>
    <row r="6936" spans="1:3" x14ac:dyDescent="0.3">
      <c r="A6936" s="2">
        <v>36160</v>
      </c>
      <c r="B6936" s="19">
        <v>5.7289000000000003</v>
      </c>
      <c r="C6936" s="18" t="e">
        <f t="shared" si="108"/>
        <v>#N/A</v>
      </c>
    </row>
    <row r="6937" spans="1:3" x14ac:dyDescent="0.3">
      <c r="A6937" s="2">
        <v>36161</v>
      </c>
      <c r="B6937" s="19">
        <v>6.2513899999999998</v>
      </c>
      <c r="C6937" s="18" t="e">
        <f t="shared" si="108"/>
        <v>#N/A</v>
      </c>
    </row>
    <row r="6938" spans="1:3" x14ac:dyDescent="0.3">
      <c r="A6938" s="2">
        <v>36162</v>
      </c>
      <c r="B6938" s="19">
        <v>7.4321299999999999</v>
      </c>
      <c r="C6938" s="18" t="e">
        <f t="shared" si="108"/>
        <v>#N/A</v>
      </c>
    </row>
    <row r="6939" spans="1:3" x14ac:dyDescent="0.3">
      <c r="A6939" s="2">
        <v>36163</v>
      </c>
      <c r="B6939" s="19">
        <v>8.04223</v>
      </c>
      <c r="C6939" s="18" t="e">
        <f t="shared" si="108"/>
        <v>#N/A</v>
      </c>
    </row>
    <row r="6940" spans="1:3" x14ac:dyDescent="0.3">
      <c r="A6940" s="2">
        <v>36164</v>
      </c>
      <c r="B6940" s="19">
        <v>7.6833600000000004</v>
      </c>
      <c r="C6940" s="18" t="e">
        <f t="shared" si="108"/>
        <v>#N/A</v>
      </c>
    </row>
    <row r="6941" spans="1:3" x14ac:dyDescent="0.3">
      <c r="A6941" s="2">
        <v>36165</v>
      </c>
      <c r="B6941" s="19">
        <v>7.7207299999999996</v>
      </c>
      <c r="C6941" s="18" t="e">
        <f t="shared" si="108"/>
        <v>#N/A</v>
      </c>
    </row>
    <row r="6942" spans="1:3" x14ac:dyDescent="0.3">
      <c r="A6942" s="2">
        <v>36166</v>
      </c>
      <c r="B6942" s="19">
        <v>7.7540699999999996</v>
      </c>
      <c r="C6942" s="18" t="e">
        <f t="shared" si="108"/>
        <v>#N/A</v>
      </c>
    </row>
    <row r="6943" spans="1:3" x14ac:dyDescent="0.3">
      <c r="A6943" s="2">
        <v>36167</v>
      </c>
      <c r="B6943" s="19">
        <v>7.7895300000000001</v>
      </c>
      <c r="C6943" s="18" t="e">
        <f t="shared" si="108"/>
        <v>#N/A</v>
      </c>
    </row>
    <row r="6944" spans="1:3" x14ac:dyDescent="0.3">
      <c r="A6944" s="2">
        <v>36168</v>
      </c>
      <c r="B6944" s="19">
        <v>8.2926599999999997</v>
      </c>
      <c r="C6944" s="18" t="e">
        <f t="shared" si="108"/>
        <v>#N/A</v>
      </c>
    </row>
    <row r="6945" spans="1:3" x14ac:dyDescent="0.3">
      <c r="A6945" s="2">
        <v>36169</v>
      </c>
      <c r="B6945" s="19">
        <v>8.61435</v>
      </c>
      <c r="C6945" s="18" t="e">
        <f t="shared" si="108"/>
        <v>#N/A</v>
      </c>
    </row>
    <row r="6946" spans="1:3" x14ac:dyDescent="0.3">
      <c r="A6946" s="2">
        <v>36170</v>
      </c>
      <c r="B6946" s="19">
        <v>9.1460600000000003</v>
      </c>
      <c r="C6946" s="18" t="e">
        <f t="shared" si="108"/>
        <v>#N/A</v>
      </c>
    </row>
    <row r="6947" spans="1:3" x14ac:dyDescent="0.3">
      <c r="A6947" s="2">
        <v>36171</v>
      </c>
      <c r="B6947" s="19">
        <v>9.1786200000000004</v>
      </c>
      <c r="C6947" s="18" t="e">
        <f t="shared" si="108"/>
        <v>#N/A</v>
      </c>
    </row>
    <row r="6948" spans="1:3" x14ac:dyDescent="0.3">
      <c r="A6948" s="2">
        <v>36172</v>
      </c>
      <c r="B6948" s="19">
        <v>9.0797500000000007</v>
      </c>
      <c r="C6948" s="18" t="e">
        <f t="shared" si="108"/>
        <v>#N/A</v>
      </c>
    </row>
    <row r="6949" spans="1:3" x14ac:dyDescent="0.3">
      <c r="A6949" s="2">
        <v>36173</v>
      </c>
      <c r="B6949" s="19">
        <v>9.3174200000000003</v>
      </c>
      <c r="C6949" s="18" t="e">
        <f t="shared" si="108"/>
        <v>#N/A</v>
      </c>
    </row>
    <row r="6950" spans="1:3" x14ac:dyDescent="0.3">
      <c r="A6950" s="2">
        <v>36174</v>
      </c>
      <c r="B6950" s="19">
        <v>9.6045700000000007</v>
      </c>
      <c r="C6950" s="18" t="e">
        <f t="shared" si="108"/>
        <v>#N/A</v>
      </c>
    </row>
    <row r="6951" spans="1:3" x14ac:dyDescent="0.3">
      <c r="A6951" s="2">
        <v>36175</v>
      </c>
      <c r="B6951" s="19">
        <v>9.2566299999999995</v>
      </c>
      <c r="C6951" s="18" t="e">
        <f t="shared" si="108"/>
        <v>#N/A</v>
      </c>
    </row>
    <row r="6952" spans="1:3" x14ac:dyDescent="0.3">
      <c r="A6952" s="2">
        <v>36176</v>
      </c>
      <c r="B6952" s="19">
        <v>8.7393699999999992</v>
      </c>
      <c r="C6952" s="18" t="e">
        <f t="shared" si="108"/>
        <v>#N/A</v>
      </c>
    </row>
    <row r="6953" spans="1:3" x14ac:dyDescent="0.3">
      <c r="A6953" s="2">
        <v>36177</v>
      </c>
      <c r="B6953" s="19">
        <v>8.3415499999999998</v>
      </c>
      <c r="C6953" s="18" t="e">
        <f t="shared" si="108"/>
        <v>#N/A</v>
      </c>
    </row>
    <row r="6954" spans="1:3" x14ac:dyDescent="0.3">
      <c r="A6954" s="2">
        <v>36178</v>
      </c>
      <c r="B6954" s="19">
        <v>8.5892199999999992</v>
      </c>
      <c r="C6954" s="18" t="e">
        <f t="shared" si="108"/>
        <v>#N/A</v>
      </c>
    </row>
    <row r="6955" spans="1:3" x14ac:dyDescent="0.3">
      <c r="A6955" s="2">
        <v>36179</v>
      </c>
      <c r="B6955" s="19">
        <v>8.6484299999999994</v>
      </c>
      <c r="C6955" s="18" t="e">
        <f t="shared" si="108"/>
        <v>#N/A</v>
      </c>
    </row>
    <row r="6956" spans="1:3" x14ac:dyDescent="0.3">
      <c r="A6956" s="2">
        <v>36180</v>
      </c>
      <c r="B6956" s="19">
        <v>9.1347000000000005</v>
      </c>
      <c r="C6956" s="18" t="e">
        <f t="shared" si="108"/>
        <v>#N/A</v>
      </c>
    </row>
    <row r="6957" spans="1:3" x14ac:dyDescent="0.3">
      <c r="A6957" s="2">
        <v>36181</v>
      </c>
      <c r="B6957" s="19">
        <v>9.0798299999999994</v>
      </c>
      <c r="C6957" s="18" t="e">
        <f t="shared" si="108"/>
        <v>#N/A</v>
      </c>
    </row>
    <row r="6958" spans="1:3" x14ac:dyDescent="0.3">
      <c r="A6958" s="2">
        <v>36182</v>
      </c>
      <c r="B6958" s="19">
        <v>8.9161800000000007</v>
      </c>
      <c r="C6958" s="18" t="e">
        <f t="shared" si="108"/>
        <v>#N/A</v>
      </c>
    </row>
    <row r="6959" spans="1:3" x14ac:dyDescent="0.3">
      <c r="A6959" s="2">
        <v>36183</v>
      </c>
      <c r="B6959" s="19">
        <v>9.3013200000000005</v>
      </c>
      <c r="C6959" s="18" t="e">
        <f t="shared" si="108"/>
        <v>#N/A</v>
      </c>
    </row>
    <row r="6960" spans="1:3" x14ac:dyDescent="0.3">
      <c r="A6960" s="2">
        <v>36184</v>
      </c>
      <c r="B6960" s="19">
        <v>9.3998600000000003</v>
      </c>
      <c r="C6960" s="18" t="e">
        <f t="shared" si="108"/>
        <v>#N/A</v>
      </c>
    </row>
    <row r="6961" spans="1:3" x14ac:dyDescent="0.3">
      <c r="A6961" s="2">
        <v>36185</v>
      </c>
      <c r="B6961" s="19">
        <v>9.3330400000000004</v>
      </c>
      <c r="C6961" s="18" t="e">
        <f t="shared" si="108"/>
        <v>#N/A</v>
      </c>
    </row>
    <row r="6962" spans="1:3" x14ac:dyDescent="0.3">
      <c r="A6962" s="2">
        <v>36186</v>
      </c>
      <c r="B6962" s="19">
        <v>9.4738900000000008</v>
      </c>
      <c r="C6962" s="18" t="e">
        <f t="shared" si="108"/>
        <v>#N/A</v>
      </c>
    </row>
    <row r="6963" spans="1:3" x14ac:dyDescent="0.3">
      <c r="A6963" s="2">
        <v>36187</v>
      </c>
      <c r="B6963" s="19">
        <v>9.7981400000000001</v>
      </c>
      <c r="C6963" s="18" t="e">
        <f t="shared" si="108"/>
        <v>#N/A</v>
      </c>
    </row>
    <row r="6964" spans="1:3" x14ac:dyDescent="0.3">
      <c r="A6964" s="2">
        <v>36188</v>
      </c>
      <c r="B6964" s="19">
        <v>10.057399999999999</v>
      </c>
      <c r="C6964" s="18" t="e">
        <f t="shared" si="108"/>
        <v>#N/A</v>
      </c>
    </row>
    <row r="6965" spans="1:3" x14ac:dyDescent="0.3">
      <c r="A6965" s="2">
        <v>36189</v>
      </c>
      <c r="B6965" s="19">
        <v>9.8088999999999995</v>
      </c>
      <c r="C6965" s="18" t="e">
        <f t="shared" si="108"/>
        <v>#N/A</v>
      </c>
    </row>
    <row r="6966" spans="1:3" x14ac:dyDescent="0.3">
      <c r="A6966" s="2">
        <v>36190</v>
      </c>
      <c r="B6966" s="19">
        <v>9.6229499999999994</v>
      </c>
      <c r="C6966" s="18" t="e">
        <f t="shared" si="108"/>
        <v>#N/A</v>
      </c>
    </row>
    <row r="6967" spans="1:3" x14ac:dyDescent="0.3">
      <c r="A6967" s="2">
        <v>36191</v>
      </c>
      <c r="B6967" s="19">
        <v>9.9611800000000006</v>
      </c>
      <c r="C6967" s="18" t="e">
        <f t="shared" si="108"/>
        <v>#N/A</v>
      </c>
    </row>
    <row r="6968" spans="1:3" x14ac:dyDescent="0.3">
      <c r="A6968" s="2">
        <v>36192</v>
      </c>
      <c r="B6968" s="19">
        <v>10.939</v>
      </c>
      <c r="C6968" s="18" t="e">
        <f t="shared" si="108"/>
        <v>#N/A</v>
      </c>
    </row>
    <row r="6969" spans="1:3" x14ac:dyDescent="0.3">
      <c r="A6969" s="2">
        <v>36193</v>
      </c>
      <c r="B6969" s="19">
        <v>12.4116</v>
      </c>
      <c r="C6969" s="18" t="e">
        <f t="shared" si="108"/>
        <v>#N/A</v>
      </c>
    </row>
    <row r="6970" spans="1:3" x14ac:dyDescent="0.3">
      <c r="A6970" s="2">
        <v>36194</v>
      </c>
      <c r="B6970" s="19">
        <v>13.0556</v>
      </c>
      <c r="C6970" s="18" t="e">
        <f t="shared" si="108"/>
        <v>#N/A</v>
      </c>
    </row>
    <row r="6971" spans="1:3" x14ac:dyDescent="0.3">
      <c r="A6971" s="2">
        <v>36195</v>
      </c>
      <c r="B6971" s="19">
        <v>13.814399999999999</v>
      </c>
      <c r="C6971" s="18" t="e">
        <f t="shared" si="108"/>
        <v>#N/A</v>
      </c>
    </row>
    <row r="6972" spans="1:3" x14ac:dyDescent="0.3">
      <c r="A6972" s="2">
        <v>36196</v>
      </c>
      <c r="B6972" s="19">
        <v>13.507899999999999</v>
      </c>
      <c r="C6972" s="18" t="e">
        <f t="shared" si="108"/>
        <v>#N/A</v>
      </c>
    </row>
    <row r="6973" spans="1:3" x14ac:dyDescent="0.3">
      <c r="A6973" s="2">
        <v>36197</v>
      </c>
      <c r="B6973" s="19">
        <v>13.2431</v>
      </c>
      <c r="C6973" s="18" t="e">
        <f t="shared" si="108"/>
        <v>#N/A</v>
      </c>
    </row>
    <row r="6974" spans="1:3" x14ac:dyDescent="0.3">
      <c r="A6974" s="2">
        <v>36198</v>
      </c>
      <c r="B6974" s="19">
        <v>14.452</v>
      </c>
      <c r="C6974" s="18" t="e">
        <f t="shared" si="108"/>
        <v>#N/A</v>
      </c>
    </row>
    <row r="6975" spans="1:3" x14ac:dyDescent="0.3">
      <c r="A6975" s="2">
        <v>36199</v>
      </c>
      <c r="B6975" s="19">
        <v>13.938499999999999</v>
      </c>
      <c r="C6975" s="18" t="e">
        <f t="shared" si="108"/>
        <v>#N/A</v>
      </c>
    </row>
    <row r="6976" spans="1:3" x14ac:dyDescent="0.3">
      <c r="A6976" s="2">
        <v>36200</v>
      </c>
      <c r="B6976" s="19">
        <v>14.472</v>
      </c>
      <c r="C6976" s="18" t="e">
        <f t="shared" si="108"/>
        <v>#N/A</v>
      </c>
    </row>
    <row r="6977" spans="1:3" x14ac:dyDescent="0.3">
      <c r="A6977" s="2">
        <v>36201</v>
      </c>
      <c r="B6977" s="19">
        <v>14.1713</v>
      </c>
      <c r="C6977" s="18" t="e">
        <f t="shared" si="108"/>
        <v>#N/A</v>
      </c>
    </row>
    <row r="6978" spans="1:3" x14ac:dyDescent="0.3">
      <c r="A6978" s="2">
        <v>36202</v>
      </c>
      <c r="B6978" s="19">
        <v>15.539099999999999</v>
      </c>
      <c r="C6978" s="18" t="e">
        <f t="shared" si="108"/>
        <v>#N/A</v>
      </c>
    </row>
    <row r="6979" spans="1:3" x14ac:dyDescent="0.3">
      <c r="A6979" s="2">
        <v>36203</v>
      </c>
      <c r="B6979" s="19">
        <v>15.329700000000001</v>
      </c>
      <c r="C6979" s="18" t="e">
        <f t="shared" ref="C6979:C7042" si="109">IF(LOOKUP(A6979,$G$2:$G$732,$U$2:$U$732)="","",LOOKUP(A6979,$G$2:$G$732,$U$2:$U$732))</f>
        <v>#N/A</v>
      </c>
    </row>
    <row r="6980" spans="1:3" x14ac:dyDescent="0.3">
      <c r="A6980" s="2">
        <v>36204</v>
      </c>
      <c r="B6980" s="19">
        <v>14.5907</v>
      </c>
      <c r="C6980" s="18" t="e">
        <f t="shared" si="109"/>
        <v>#N/A</v>
      </c>
    </row>
    <row r="6981" spans="1:3" x14ac:dyDescent="0.3">
      <c r="A6981" s="2">
        <v>36205</v>
      </c>
      <c r="B6981" s="19">
        <v>14.162800000000001</v>
      </c>
      <c r="C6981" s="18" t="e">
        <f t="shared" si="109"/>
        <v>#N/A</v>
      </c>
    </row>
    <row r="6982" spans="1:3" x14ac:dyDescent="0.3">
      <c r="A6982" s="2">
        <v>36206</v>
      </c>
      <c r="B6982" s="19">
        <v>14.677300000000001</v>
      </c>
      <c r="C6982" s="18" t="e">
        <f t="shared" si="109"/>
        <v>#N/A</v>
      </c>
    </row>
    <row r="6983" spans="1:3" x14ac:dyDescent="0.3">
      <c r="A6983" s="2">
        <v>36207</v>
      </c>
      <c r="B6983" s="19">
        <v>15.2537</v>
      </c>
      <c r="C6983" s="18" t="e">
        <f t="shared" si="109"/>
        <v>#N/A</v>
      </c>
    </row>
    <row r="6984" spans="1:3" x14ac:dyDescent="0.3">
      <c r="A6984" s="2">
        <v>36208</v>
      </c>
      <c r="B6984" s="19">
        <v>15.2704</v>
      </c>
      <c r="C6984" s="18" t="e">
        <f t="shared" si="109"/>
        <v>#N/A</v>
      </c>
    </row>
    <row r="6985" spans="1:3" x14ac:dyDescent="0.3">
      <c r="A6985" s="2">
        <v>36209</v>
      </c>
      <c r="B6985" s="19">
        <v>15.789199999999999</v>
      </c>
      <c r="C6985" s="18" t="e">
        <f t="shared" si="109"/>
        <v>#N/A</v>
      </c>
    </row>
    <row r="6986" spans="1:3" x14ac:dyDescent="0.3">
      <c r="A6986" s="2">
        <v>36210</v>
      </c>
      <c r="B6986" s="19">
        <v>15.4156</v>
      </c>
      <c r="C6986" s="18" t="e">
        <f t="shared" si="109"/>
        <v>#N/A</v>
      </c>
    </row>
    <row r="6987" spans="1:3" x14ac:dyDescent="0.3">
      <c r="A6987" s="2">
        <v>36211</v>
      </c>
      <c r="B6987" s="19">
        <v>15.712999999999999</v>
      </c>
      <c r="C6987" s="18" t="e">
        <f t="shared" si="109"/>
        <v>#N/A</v>
      </c>
    </row>
    <row r="6988" spans="1:3" x14ac:dyDescent="0.3">
      <c r="A6988" s="2">
        <v>36212</v>
      </c>
      <c r="B6988" s="19">
        <v>15.718500000000001</v>
      </c>
      <c r="C6988" s="18" t="e">
        <f t="shared" si="109"/>
        <v>#N/A</v>
      </c>
    </row>
    <row r="6989" spans="1:3" x14ac:dyDescent="0.3">
      <c r="A6989" s="2">
        <v>36213</v>
      </c>
      <c r="B6989" s="19">
        <v>15.108599999999999</v>
      </c>
      <c r="C6989" s="18" t="e">
        <f t="shared" si="109"/>
        <v>#N/A</v>
      </c>
    </row>
    <row r="6990" spans="1:3" x14ac:dyDescent="0.3">
      <c r="A6990" s="2">
        <v>36214</v>
      </c>
      <c r="B6990" s="19">
        <v>14.6302</v>
      </c>
      <c r="C6990" s="18" t="e">
        <f t="shared" si="109"/>
        <v>#N/A</v>
      </c>
    </row>
    <row r="6991" spans="1:3" x14ac:dyDescent="0.3">
      <c r="A6991" s="2">
        <v>36215</v>
      </c>
      <c r="B6991" s="19">
        <v>14.9785</v>
      </c>
      <c r="C6991" s="18" t="e">
        <f t="shared" si="109"/>
        <v>#N/A</v>
      </c>
    </row>
    <row r="6992" spans="1:3" x14ac:dyDescent="0.3">
      <c r="A6992" s="2">
        <v>36216</v>
      </c>
      <c r="B6992" s="19">
        <v>15.904400000000001</v>
      </c>
      <c r="C6992" s="18" t="e">
        <f t="shared" si="109"/>
        <v>#N/A</v>
      </c>
    </row>
    <row r="6993" spans="1:3" x14ac:dyDescent="0.3">
      <c r="A6993" s="2">
        <v>36217</v>
      </c>
      <c r="B6993" s="19">
        <v>18.719200000000001</v>
      </c>
      <c r="C6993" s="18" t="e">
        <f t="shared" si="109"/>
        <v>#N/A</v>
      </c>
    </row>
    <row r="6994" spans="1:3" x14ac:dyDescent="0.3">
      <c r="A6994" s="2">
        <v>36218</v>
      </c>
      <c r="B6994" s="19">
        <v>17.952200000000001</v>
      </c>
      <c r="C6994" s="18" t="e">
        <f t="shared" si="109"/>
        <v>#N/A</v>
      </c>
    </row>
    <row r="6995" spans="1:3" x14ac:dyDescent="0.3">
      <c r="A6995" s="2">
        <v>36219</v>
      </c>
      <c r="B6995" s="19">
        <v>17.663799999999998</v>
      </c>
      <c r="C6995" s="18" t="e">
        <f t="shared" si="109"/>
        <v>#N/A</v>
      </c>
    </row>
    <row r="6996" spans="1:3" x14ac:dyDescent="0.3">
      <c r="A6996" s="2">
        <v>36220</v>
      </c>
      <c r="B6996" s="19">
        <v>18.923300000000001</v>
      </c>
      <c r="C6996" s="18" t="e">
        <f t="shared" si="109"/>
        <v>#N/A</v>
      </c>
    </row>
    <row r="6997" spans="1:3" x14ac:dyDescent="0.3">
      <c r="A6997" s="2">
        <v>36221</v>
      </c>
      <c r="B6997" s="19">
        <v>21.308800000000002</v>
      </c>
      <c r="C6997" s="18" t="e">
        <f t="shared" si="109"/>
        <v>#N/A</v>
      </c>
    </row>
    <row r="6998" spans="1:3" x14ac:dyDescent="0.3">
      <c r="A6998" s="2">
        <v>36222</v>
      </c>
      <c r="B6998" s="19">
        <v>21.3398</v>
      </c>
      <c r="C6998" s="18" t="e">
        <f t="shared" si="109"/>
        <v>#N/A</v>
      </c>
    </row>
    <row r="6999" spans="1:3" x14ac:dyDescent="0.3">
      <c r="A6999" s="2">
        <v>36223</v>
      </c>
      <c r="B6999" s="19">
        <v>21.555299999999999</v>
      </c>
      <c r="C6999" s="18" t="e">
        <f t="shared" si="109"/>
        <v>#N/A</v>
      </c>
    </row>
    <row r="7000" spans="1:3" x14ac:dyDescent="0.3">
      <c r="A7000" s="2">
        <v>36224</v>
      </c>
      <c r="B7000" s="19">
        <v>21.452500000000001</v>
      </c>
      <c r="C7000" s="18" t="e">
        <f t="shared" si="109"/>
        <v>#N/A</v>
      </c>
    </row>
    <row r="7001" spans="1:3" x14ac:dyDescent="0.3">
      <c r="A7001" s="2">
        <v>36225</v>
      </c>
      <c r="B7001" s="19">
        <v>20.2881</v>
      </c>
      <c r="C7001" s="18" t="e">
        <f t="shared" si="109"/>
        <v>#N/A</v>
      </c>
    </row>
    <row r="7002" spans="1:3" x14ac:dyDescent="0.3">
      <c r="A7002" s="2">
        <v>36226</v>
      </c>
      <c r="B7002" s="19">
        <v>21.735800000000001</v>
      </c>
      <c r="C7002" s="18" t="e">
        <f t="shared" si="109"/>
        <v>#N/A</v>
      </c>
    </row>
    <row r="7003" spans="1:3" x14ac:dyDescent="0.3">
      <c r="A7003" s="2">
        <v>36227</v>
      </c>
      <c r="B7003" s="19">
        <v>22.439800000000002</v>
      </c>
      <c r="C7003" s="18" t="e">
        <f t="shared" si="109"/>
        <v>#N/A</v>
      </c>
    </row>
    <row r="7004" spans="1:3" x14ac:dyDescent="0.3">
      <c r="A7004" s="2">
        <v>36228</v>
      </c>
      <c r="B7004" s="19">
        <v>22.601700000000001</v>
      </c>
      <c r="C7004" s="18" t="e">
        <f t="shared" si="109"/>
        <v>#N/A</v>
      </c>
    </row>
    <row r="7005" spans="1:3" x14ac:dyDescent="0.3">
      <c r="A7005" s="2">
        <v>36229</v>
      </c>
      <c r="B7005" s="19">
        <v>25.138500000000001</v>
      </c>
      <c r="C7005" s="18" t="e">
        <f t="shared" si="109"/>
        <v>#N/A</v>
      </c>
    </row>
    <row r="7006" spans="1:3" x14ac:dyDescent="0.3">
      <c r="A7006" s="2">
        <v>36230</v>
      </c>
      <c r="B7006" s="19">
        <v>24.480599999999999</v>
      </c>
      <c r="C7006" s="18" t="e">
        <f t="shared" si="109"/>
        <v>#N/A</v>
      </c>
    </row>
    <row r="7007" spans="1:3" x14ac:dyDescent="0.3">
      <c r="A7007" s="2">
        <v>36231</v>
      </c>
      <c r="B7007" s="19">
        <v>24.044699999999999</v>
      </c>
      <c r="C7007" s="18" t="e">
        <f t="shared" si="109"/>
        <v>#N/A</v>
      </c>
    </row>
    <row r="7008" spans="1:3" x14ac:dyDescent="0.3">
      <c r="A7008" s="2">
        <v>36232</v>
      </c>
      <c r="B7008" s="19">
        <v>22.243300000000001</v>
      </c>
      <c r="C7008" s="18" t="e">
        <f t="shared" si="109"/>
        <v>#N/A</v>
      </c>
    </row>
    <row r="7009" spans="1:3" x14ac:dyDescent="0.3">
      <c r="A7009" s="2">
        <v>36233</v>
      </c>
      <c r="B7009" s="19">
        <v>21.698799999999999</v>
      </c>
      <c r="C7009" s="18" t="e">
        <f t="shared" si="109"/>
        <v>#N/A</v>
      </c>
    </row>
    <row r="7010" spans="1:3" x14ac:dyDescent="0.3">
      <c r="A7010" s="2">
        <v>36234</v>
      </c>
      <c r="B7010" s="19">
        <v>24.7515</v>
      </c>
      <c r="C7010" s="18" t="e">
        <f t="shared" si="109"/>
        <v>#N/A</v>
      </c>
    </row>
    <row r="7011" spans="1:3" x14ac:dyDescent="0.3">
      <c r="A7011" s="2">
        <v>36235</v>
      </c>
      <c r="B7011" s="19">
        <v>24.250699999999998</v>
      </c>
      <c r="C7011" s="18" t="e">
        <f t="shared" si="109"/>
        <v>#N/A</v>
      </c>
    </row>
    <row r="7012" spans="1:3" x14ac:dyDescent="0.3">
      <c r="A7012" s="2">
        <v>36236</v>
      </c>
      <c r="B7012" s="19">
        <v>22.6356</v>
      </c>
      <c r="C7012" s="18" t="e">
        <f t="shared" si="109"/>
        <v>#N/A</v>
      </c>
    </row>
    <row r="7013" spans="1:3" x14ac:dyDescent="0.3">
      <c r="A7013" s="2">
        <v>36237</v>
      </c>
      <c r="B7013" s="19">
        <v>26.357099999999999</v>
      </c>
      <c r="C7013" s="18" t="e">
        <f t="shared" si="109"/>
        <v>#N/A</v>
      </c>
    </row>
    <row r="7014" spans="1:3" x14ac:dyDescent="0.3">
      <c r="A7014" s="2">
        <v>36238</v>
      </c>
      <c r="B7014" s="19">
        <v>25.665199999999999</v>
      </c>
      <c r="C7014" s="18" t="e">
        <f t="shared" si="109"/>
        <v>#N/A</v>
      </c>
    </row>
    <row r="7015" spans="1:3" x14ac:dyDescent="0.3">
      <c r="A7015" s="2">
        <v>36239</v>
      </c>
      <c r="B7015" s="19">
        <v>24.683299999999999</v>
      </c>
      <c r="C7015" s="18" t="e">
        <f t="shared" si="109"/>
        <v>#N/A</v>
      </c>
    </row>
    <row r="7016" spans="1:3" x14ac:dyDescent="0.3">
      <c r="A7016" s="2">
        <v>36240</v>
      </c>
      <c r="B7016" s="19">
        <v>25.865200000000002</v>
      </c>
      <c r="C7016" s="18" t="e">
        <f t="shared" si="109"/>
        <v>#N/A</v>
      </c>
    </row>
    <row r="7017" spans="1:3" x14ac:dyDescent="0.3">
      <c r="A7017" s="2">
        <v>36241</v>
      </c>
      <c r="B7017" s="19">
        <v>25.258199999999999</v>
      </c>
      <c r="C7017" s="18" t="e">
        <f t="shared" si="109"/>
        <v>#N/A</v>
      </c>
    </row>
    <row r="7018" spans="1:3" x14ac:dyDescent="0.3">
      <c r="A7018" s="2">
        <v>36242</v>
      </c>
      <c r="B7018" s="19">
        <v>24.342700000000001</v>
      </c>
      <c r="C7018" s="18" t="e">
        <f t="shared" si="109"/>
        <v>#N/A</v>
      </c>
    </row>
    <row r="7019" spans="1:3" x14ac:dyDescent="0.3">
      <c r="A7019" s="2">
        <v>36243</v>
      </c>
      <c r="B7019" s="19">
        <v>25.6586</v>
      </c>
      <c r="C7019" s="18" t="e">
        <f t="shared" si="109"/>
        <v>#N/A</v>
      </c>
    </row>
    <row r="7020" spans="1:3" x14ac:dyDescent="0.3">
      <c r="A7020" s="2">
        <v>36244</v>
      </c>
      <c r="B7020" s="19">
        <v>24.578399999999998</v>
      </c>
      <c r="C7020" s="18" t="e">
        <f t="shared" si="109"/>
        <v>#N/A</v>
      </c>
    </row>
    <row r="7021" spans="1:3" x14ac:dyDescent="0.3">
      <c r="A7021" s="2">
        <v>36245</v>
      </c>
      <c r="B7021" s="19">
        <v>23.787299999999998</v>
      </c>
      <c r="C7021" s="18" t="e">
        <f t="shared" si="109"/>
        <v>#N/A</v>
      </c>
    </row>
    <row r="7022" spans="1:3" x14ac:dyDescent="0.3">
      <c r="A7022" s="2">
        <v>36246</v>
      </c>
      <c r="B7022" s="19">
        <v>22.669599999999999</v>
      </c>
      <c r="C7022" s="18" t="e">
        <f t="shared" si="109"/>
        <v>#N/A</v>
      </c>
    </row>
    <row r="7023" spans="1:3" x14ac:dyDescent="0.3">
      <c r="A7023" s="2">
        <v>36247</v>
      </c>
      <c r="B7023" s="19">
        <v>21.720300000000002</v>
      </c>
      <c r="C7023" s="18" t="e">
        <f t="shared" si="109"/>
        <v>#N/A</v>
      </c>
    </row>
    <row r="7024" spans="1:3" x14ac:dyDescent="0.3">
      <c r="A7024" s="2">
        <v>36248</v>
      </c>
      <c r="B7024" s="19">
        <v>21.3993</v>
      </c>
      <c r="C7024" s="18" t="e">
        <f t="shared" si="109"/>
        <v>#N/A</v>
      </c>
    </row>
    <row r="7025" spans="1:3" x14ac:dyDescent="0.3">
      <c r="A7025" s="2">
        <v>36249</v>
      </c>
      <c r="B7025" s="19">
        <v>21.912800000000001</v>
      </c>
      <c r="C7025" s="18" t="e">
        <f t="shared" si="109"/>
        <v>#N/A</v>
      </c>
    </row>
    <row r="7026" spans="1:3" x14ac:dyDescent="0.3">
      <c r="A7026" s="2">
        <v>36250</v>
      </c>
      <c r="B7026" s="19">
        <v>21.7807</v>
      </c>
      <c r="C7026" s="18" t="e">
        <f t="shared" si="109"/>
        <v>#N/A</v>
      </c>
    </row>
    <row r="7027" spans="1:3" x14ac:dyDescent="0.3">
      <c r="A7027" s="2">
        <v>36251</v>
      </c>
      <c r="B7027" s="19">
        <v>21.656700000000001</v>
      </c>
      <c r="C7027" s="18" t="e">
        <f t="shared" si="109"/>
        <v>#N/A</v>
      </c>
    </row>
    <row r="7028" spans="1:3" x14ac:dyDescent="0.3">
      <c r="A7028" s="2">
        <v>36252</v>
      </c>
      <c r="B7028" s="19">
        <v>21.203099999999999</v>
      </c>
      <c r="C7028" s="18" t="e">
        <f t="shared" si="109"/>
        <v>#N/A</v>
      </c>
    </row>
    <row r="7029" spans="1:3" x14ac:dyDescent="0.3">
      <c r="A7029" s="2">
        <v>36253</v>
      </c>
      <c r="B7029" s="19">
        <v>20.460799999999999</v>
      </c>
      <c r="C7029" s="18" t="e">
        <f t="shared" si="109"/>
        <v>#N/A</v>
      </c>
    </row>
    <row r="7030" spans="1:3" x14ac:dyDescent="0.3">
      <c r="A7030" s="2">
        <v>36254</v>
      </c>
      <c r="B7030" s="19">
        <v>19.732800000000001</v>
      </c>
      <c r="C7030" s="18" t="e">
        <f t="shared" si="109"/>
        <v>#N/A</v>
      </c>
    </row>
    <row r="7031" spans="1:3" x14ac:dyDescent="0.3">
      <c r="A7031" s="2">
        <v>36255</v>
      </c>
      <c r="B7031" s="19">
        <v>18.935199999999998</v>
      </c>
      <c r="C7031" s="18" t="e">
        <f t="shared" si="109"/>
        <v>#N/A</v>
      </c>
    </row>
    <row r="7032" spans="1:3" x14ac:dyDescent="0.3">
      <c r="A7032" s="2">
        <v>36256</v>
      </c>
      <c r="B7032" s="19">
        <v>18.628799999999998</v>
      </c>
      <c r="C7032" s="18" t="e">
        <f t="shared" si="109"/>
        <v>#N/A</v>
      </c>
    </row>
    <row r="7033" spans="1:3" x14ac:dyDescent="0.3">
      <c r="A7033" s="2">
        <v>36257</v>
      </c>
      <c r="B7033" s="19">
        <v>18.178599999999999</v>
      </c>
      <c r="C7033" s="18" t="e">
        <f t="shared" si="109"/>
        <v>#N/A</v>
      </c>
    </row>
    <row r="7034" spans="1:3" x14ac:dyDescent="0.3">
      <c r="A7034" s="2">
        <v>36258</v>
      </c>
      <c r="B7034" s="19">
        <v>17.6174</v>
      </c>
      <c r="C7034" s="18" t="e">
        <f t="shared" si="109"/>
        <v>#N/A</v>
      </c>
    </row>
    <row r="7035" spans="1:3" x14ac:dyDescent="0.3">
      <c r="A7035" s="2">
        <v>36259</v>
      </c>
      <c r="B7035" s="19">
        <v>17.0017</v>
      </c>
      <c r="C7035" s="18" t="e">
        <f t="shared" si="109"/>
        <v>#N/A</v>
      </c>
    </row>
    <row r="7036" spans="1:3" x14ac:dyDescent="0.3">
      <c r="A7036" s="2">
        <v>36260</v>
      </c>
      <c r="B7036" s="19">
        <v>16.4742</v>
      </c>
      <c r="C7036" s="18" t="e">
        <f t="shared" si="109"/>
        <v>#N/A</v>
      </c>
    </row>
    <row r="7037" spans="1:3" x14ac:dyDescent="0.3">
      <c r="A7037" s="2">
        <v>36261</v>
      </c>
      <c r="B7037" s="19">
        <v>15.9674</v>
      </c>
      <c r="C7037" s="18" t="e">
        <f t="shared" si="109"/>
        <v>#N/A</v>
      </c>
    </row>
    <row r="7038" spans="1:3" x14ac:dyDescent="0.3">
      <c r="A7038" s="2">
        <v>36262</v>
      </c>
      <c r="B7038" s="19">
        <v>15.666700000000001</v>
      </c>
      <c r="C7038" s="18" t="e">
        <f t="shared" si="109"/>
        <v>#N/A</v>
      </c>
    </row>
    <row r="7039" spans="1:3" x14ac:dyDescent="0.3">
      <c r="A7039" s="2">
        <v>36263</v>
      </c>
      <c r="B7039" s="19">
        <v>15.374000000000001</v>
      </c>
      <c r="C7039" s="18" t="e">
        <f t="shared" si="109"/>
        <v>#N/A</v>
      </c>
    </row>
    <row r="7040" spans="1:3" x14ac:dyDescent="0.3">
      <c r="A7040" s="2">
        <v>36264</v>
      </c>
      <c r="B7040" s="19">
        <v>14.923500000000001</v>
      </c>
      <c r="C7040" s="18" t="e">
        <f t="shared" si="109"/>
        <v>#N/A</v>
      </c>
    </row>
    <row r="7041" spans="1:3" x14ac:dyDescent="0.3">
      <c r="A7041" s="2">
        <v>36265</v>
      </c>
      <c r="B7041" s="19">
        <v>14.452400000000001</v>
      </c>
      <c r="C7041" s="18" t="e">
        <f t="shared" si="109"/>
        <v>#N/A</v>
      </c>
    </row>
    <row r="7042" spans="1:3" x14ac:dyDescent="0.3">
      <c r="A7042" s="2">
        <v>36266</v>
      </c>
      <c r="B7042" s="19">
        <v>14.1274</v>
      </c>
      <c r="C7042" s="18" t="e">
        <f t="shared" si="109"/>
        <v>#N/A</v>
      </c>
    </row>
    <row r="7043" spans="1:3" x14ac:dyDescent="0.3">
      <c r="A7043" s="2">
        <v>36267</v>
      </c>
      <c r="B7043" s="19">
        <v>13.763500000000001</v>
      </c>
      <c r="C7043" s="18" t="e">
        <f t="shared" ref="C7043:C7106" si="110">IF(LOOKUP(A7043,$G$2:$G$732,$U$2:$U$732)="","",LOOKUP(A7043,$G$2:$G$732,$U$2:$U$732))</f>
        <v>#N/A</v>
      </c>
    </row>
    <row r="7044" spans="1:3" x14ac:dyDescent="0.3">
      <c r="A7044" s="2">
        <v>36268</v>
      </c>
      <c r="B7044" s="19">
        <v>13.44</v>
      </c>
      <c r="C7044" s="18" t="e">
        <f t="shared" si="110"/>
        <v>#N/A</v>
      </c>
    </row>
    <row r="7045" spans="1:3" x14ac:dyDescent="0.3">
      <c r="A7045" s="2">
        <v>36269</v>
      </c>
      <c r="B7045" s="19">
        <v>13.2056</v>
      </c>
      <c r="C7045" s="18" t="e">
        <f t="shared" si="110"/>
        <v>#N/A</v>
      </c>
    </row>
    <row r="7046" spans="1:3" x14ac:dyDescent="0.3">
      <c r="A7046" s="2">
        <v>36270</v>
      </c>
      <c r="B7046" s="19">
        <v>12.943300000000001</v>
      </c>
      <c r="C7046" s="18" t="e">
        <f t="shared" si="110"/>
        <v>#N/A</v>
      </c>
    </row>
    <row r="7047" spans="1:3" x14ac:dyDescent="0.3">
      <c r="A7047" s="2">
        <v>36271</v>
      </c>
      <c r="B7047" s="19">
        <v>12.645</v>
      </c>
      <c r="C7047" s="18" t="e">
        <f t="shared" si="110"/>
        <v>#N/A</v>
      </c>
    </row>
    <row r="7048" spans="1:3" x14ac:dyDescent="0.3">
      <c r="A7048" s="2">
        <v>36272</v>
      </c>
      <c r="B7048" s="19">
        <v>12.311500000000001</v>
      </c>
      <c r="C7048" s="18" t="e">
        <f t="shared" si="110"/>
        <v>#N/A</v>
      </c>
    </row>
    <row r="7049" spans="1:3" x14ac:dyDescent="0.3">
      <c r="A7049" s="2">
        <v>36273</v>
      </c>
      <c r="B7049" s="19">
        <v>12.0997</v>
      </c>
      <c r="C7049" s="18" t="e">
        <f t="shared" si="110"/>
        <v>#N/A</v>
      </c>
    </row>
    <row r="7050" spans="1:3" x14ac:dyDescent="0.3">
      <c r="A7050" s="2">
        <v>36274</v>
      </c>
      <c r="B7050" s="19">
        <v>11.838900000000001</v>
      </c>
      <c r="C7050" s="18" t="e">
        <f t="shared" si="110"/>
        <v>#N/A</v>
      </c>
    </row>
    <row r="7051" spans="1:3" x14ac:dyDescent="0.3">
      <c r="A7051" s="2">
        <v>36275</v>
      </c>
      <c r="B7051" s="19">
        <v>11.5238</v>
      </c>
      <c r="C7051" s="18" t="e">
        <f t="shared" si="110"/>
        <v>#N/A</v>
      </c>
    </row>
    <row r="7052" spans="1:3" x14ac:dyDescent="0.3">
      <c r="A7052" s="2">
        <v>36276</v>
      </c>
      <c r="B7052" s="19">
        <v>11.2233</v>
      </c>
      <c r="C7052" s="18" t="e">
        <f t="shared" si="110"/>
        <v>#N/A</v>
      </c>
    </row>
    <row r="7053" spans="1:3" x14ac:dyDescent="0.3">
      <c r="A7053" s="2">
        <v>36277</v>
      </c>
      <c r="B7053" s="19">
        <v>11.020099999999999</v>
      </c>
      <c r="C7053" s="18" t="e">
        <f t="shared" si="110"/>
        <v>#N/A</v>
      </c>
    </row>
    <row r="7054" spans="1:3" x14ac:dyDescent="0.3">
      <c r="A7054" s="2">
        <v>36278</v>
      </c>
      <c r="B7054" s="19">
        <v>10.8346</v>
      </c>
      <c r="C7054" s="18" t="e">
        <f t="shared" si="110"/>
        <v>#N/A</v>
      </c>
    </row>
    <row r="7055" spans="1:3" x14ac:dyDescent="0.3">
      <c r="A7055" s="2">
        <v>36279</v>
      </c>
      <c r="B7055" s="19">
        <v>10.5962</v>
      </c>
      <c r="C7055" s="18" t="e">
        <f t="shared" si="110"/>
        <v>#N/A</v>
      </c>
    </row>
    <row r="7056" spans="1:3" x14ac:dyDescent="0.3">
      <c r="A7056" s="2">
        <v>36280</v>
      </c>
      <c r="B7056" s="19">
        <v>10.3748</v>
      </c>
      <c r="C7056" s="18" t="e">
        <f t="shared" si="110"/>
        <v>#N/A</v>
      </c>
    </row>
    <row r="7057" spans="1:3" x14ac:dyDescent="0.3">
      <c r="A7057" s="2">
        <v>36281</v>
      </c>
      <c r="B7057" s="19">
        <v>10.2064</v>
      </c>
      <c r="C7057" s="18" t="e">
        <f t="shared" si="110"/>
        <v>#N/A</v>
      </c>
    </row>
    <row r="7058" spans="1:3" x14ac:dyDescent="0.3">
      <c r="A7058" s="2">
        <v>36282</v>
      </c>
      <c r="B7058" s="19">
        <v>10.0116</v>
      </c>
      <c r="C7058" s="18" t="e">
        <f t="shared" si="110"/>
        <v>#N/A</v>
      </c>
    </row>
    <row r="7059" spans="1:3" x14ac:dyDescent="0.3">
      <c r="A7059" s="2">
        <v>36283</v>
      </c>
      <c r="B7059" s="19">
        <v>9.8587500000000006</v>
      </c>
      <c r="C7059" s="18" t="e">
        <f t="shared" si="110"/>
        <v>#N/A</v>
      </c>
    </row>
    <row r="7060" spans="1:3" x14ac:dyDescent="0.3">
      <c r="A7060" s="2">
        <v>36284</v>
      </c>
      <c r="B7060" s="19">
        <v>9.6775199999999995</v>
      </c>
      <c r="C7060" s="18" t="e">
        <f t="shared" si="110"/>
        <v>#N/A</v>
      </c>
    </row>
    <row r="7061" spans="1:3" x14ac:dyDescent="0.3">
      <c r="A7061" s="2">
        <v>36285</v>
      </c>
      <c r="B7061" s="19">
        <v>9.4507300000000001</v>
      </c>
      <c r="C7061" s="18" t="e">
        <f t="shared" si="110"/>
        <v>#N/A</v>
      </c>
    </row>
    <row r="7062" spans="1:3" x14ac:dyDescent="0.3">
      <c r="A7062" s="2">
        <v>36286</v>
      </c>
      <c r="B7062" s="19">
        <v>9.2334999999999994</v>
      </c>
      <c r="C7062" s="18" t="e">
        <f t="shared" si="110"/>
        <v>#N/A</v>
      </c>
    </row>
    <row r="7063" spans="1:3" x14ac:dyDescent="0.3">
      <c r="A7063" s="2">
        <v>36287</v>
      </c>
      <c r="B7063" s="19">
        <v>9.0259400000000003</v>
      </c>
      <c r="C7063" s="18" t="e">
        <f t="shared" si="110"/>
        <v>#N/A</v>
      </c>
    </row>
    <row r="7064" spans="1:3" x14ac:dyDescent="0.3">
      <c r="A7064" s="2">
        <v>36288</v>
      </c>
      <c r="B7064" s="19">
        <v>8.8273499999999991</v>
      </c>
      <c r="C7064" s="18" t="e">
        <f t="shared" si="110"/>
        <v>#N/A</v>
      </c>
    </row>
    <row r="7065" spans="1:3" x14ac:dyDescent="0.3">
      <c r="A7065" s="2">
        <v>36289</v>
      </c>
      <c r="B7065" s="19">
        <v>8.6365700000000007</v>
      </c>
      <c r="C7065" s="18" t="e">
        <f t="shared" si="110"/>
        <v>#N/A</v>
      </c>
    </row>
    <row r="7066" spans="1:3" x14ac:dyDescent="0.3">
      <c r="A7066" s="2">
        <v>36290</v>
      </c>
      <c r="B7066" s="19">
        <v>8.4533000000000005</v>
      </c>
      <c r="C7066" s="18" t="e">
        <f t="shared" si="110"/>
        <v>#N/A</v>
      </c>
    </row>
    <row r="7067" spans="1:3" x14ac:dyDescent="0.3">
      <c r="A7067" s="2">
        <v>36291</v>
      </c>
      <c r="B7067" s="19">
        <v>8.34544</v>
      </c>
      <c r="C7067" s="18" t="e">
        <f t="shared" si="110"/>
        <v>#N/A</v>
      </c>
    </row>
    <row r="7068" spans="1:3" x14ac:dyDescent="0.3">
      <c r="A7068" s="2">
        <v>36292</v>
      </c>
      <c r="B7068" s="19">
        <v>8.2454199999999993</v>
      </c>
      <c r="C7068" s="18" t="e">
        <f t="shared" si="110"/>
        <v>#N/A</v>
      </c>
    </row>
    <row r="7069" spans="1:3" x14ac:dyDescent="0.3">
      <c r="A7069" s="2">
        <v>36293</v>
      </c>
      <c r="B7069" s="19">
        <v>8.4367599999999996</v>
      </c>
      <c r="C7069" s="18" t="e">
        <f t="shared" si="110"/>
        <v>#N/A</v>
      </c>
    </row>
    <row r="7070" spans="1:3" x14ac:dyDescent="0.3">
      <c r="A7070" s="2">
        <v>36294</v>
      </c>
      <c r="B7070" s="19">
        <v>8.5403900000000004</v>
      </c>
      <c r="C7070" s="18" t="e">
        <f t="shared" si="110"/>
        <v>#N/A</v>
      </c>
    </row>
    <row r="7071" spans="1:3" x14ac:dyDescent="0.3">
      <c r="A7071" s="2">
        <v>36295</v>
      </c>
      <c r="B7071" s="19">
        <v>8.3562200000000004</v>
      </c>
      <c r="C7071" s="18" t="e">
        <f t="shared" si="110"/>
        <v>#N/A</v>
      </c>
    </row>
    <row r="7072" spans="1:3" x14ac:dyDescent="0.3">
      <c r="A7072" s="2">
        <v>36296</v>
      </c>
      <c r="B7072" s="19">
        <v>8.1715</v>
      </c>
      <c r="C7072" s="18" t="e">
        <f t="shared" si="110"/>
        <v>#N/A</v>
      </c>
    </row>
    <row r="7073" spans="1:3" x14ac:dyDescent="0.3">
      <c r="A7073" s="2">
        <v>36297</v>
      </c>
      <c r="B7073" s="19">
        <v>8.2512799999999995</v>
      </c>
      <c r="C7073" s="18" t="e">
        <f t="shared" si="110"/>
        <v>#N/A</v>
      </c>
    </row>
    <row r="7074" spans="1:3" x14ac:dyDescent="0.3">
      <c r="A7074" s="2">
        <v>36298</v>
      </c>
      <c r="B7074" s="19">
        <v>8.2586899999999996</v>
      </c>
      <c r="C7074" s="18" t="e">
        <f t="shared" si="110"/>
        <v>#N/A</v>
      </c>
    </row>
    <row r="7075" spans="1:3" x14ac:dyDescent="0.3">
      <c r="A7075" s="2">
        <v>36299</v>
      </c>
      <c r="B7075" s="19">
        <v>8.05002</v>
      </c>
      <c r="C7075" s="18" t="e">
        <f t="shared" si="110"/>
        <v>#N/A</v>
      </c>
    </row>
    <row r="7076" spans="1:3" x14ac:dyDescent="0.3">
      <c r="A7076" s="2">
        <v>36300</v>
      </c>
      <c r="B7076" s="19">
        <v>7.8595100000000002</v>
      </c>
      <c r="C7076" s="18" t="e">
        <f t="shared" si="110"/>
        <v>#N/A</v>
      </c>
    </row>
    <row r="7077" spans="1:3" x14ac:dyDescent="0.3">
      <c r="A7077" s="2">
        <v>36301</v>
      </c>
      <c r="B7077" s="19">
        <v>7.6826600000000003</v>
      </c>
      <c r="C7077" s="18" t="e">
        <f t="shared" si="110"/>
        <v>#N/A</v>
      </c>
    </row>
    <row r="7078" spans="1:3" x14ac:dyDescent="0.3">
      <c r="A7078" s="2">
        <v>36302</v>
      </c>
      <c r="B7078" s="19">
        <v>7.5167200000000003</v>
      </c>
      <c r="C7078" s="18" t="e">
        <f t="shared" si="110"/>
        <v>#N/A</v>
      </c>
    </row>
    <row r="7079" spans="1:3" x14ac:dyDescent="0.3">
      <c r="A7079" s="2">
        <v>36303</v>
      </c>
      <c r="B7079" s="19">
        <v>7.3593999999999999</v>
      </c>
      <c r="C7079" s="18" t="e">
        <f t="shared" si="110"/>
        <v>#N/A</v>
      </c>
    </row>
    <row r="7080" spans="1:3" x14ac:dyDescent="0.3">
      <c r="A7080" s="2">
        <v>36304</v>
      </c>
      <c r="B7080" s="19">
        <v>7.2198399999999996</v>
      </c>
      <c r="C7080" s="18" t="e">
        <f t="shared" si="110"/>
        <v>#N/A</v>
      </c>
    </row>
    <row r="7081" spans="1:3" x14ac:dyDescent="0.3">
      <c r="A7081" s="2">
        <v>36305</v>
      </c>
      <c r="B7081" s="19">
        <v>7.1478599999999997</v>
      </c>
      <c r="C7081" s="18" t="e">
        <f t="shared" si="110"/>
        <v>#N/A</v>
      </c>
    </row>
    <row r="7082" spans="1:3" x14ac:dyDescent="0.3">
      <c r="A7082" s="2">
        <v>36306</v>
      </c>
      <c r="B7082" s="19">
        <v>7.0555300000000001</v>
      </c>
      <c r="C7082" s="18" t="e">
        <f t="shared" si="110"/>
        <v>#N/A</v>
      </c>
    </row>
    <row r="7083" spans="1:3" x14ac:dyDescent="0.3">
      <c r="A7083" s="2">
        <v>36307</v>
      </c>
      <c r="B7083" s="19">
        <v>6.9141399999999997</v>
      </c>
      <c r="C7083" s="18" t="e">
        <f t="shared" si="110"/>
        <v>#N/A</v>
      </c>
    </row>
    <row r="7084" spans="1:3" x14ac:dyDescent="0.3">
      <c r="A7084" s="2">
        <v>36308</v>
      </c>
      <c r="B7084" s="19">
        <v>6.7801499999999999</v>
      </c>
      <c r="C7084" s="18" t="e">
        <f t="shared" si="110"/>
        <v>#N/A</v>
      </c>
    </row>
    <row r="7085" spans="1:3" x14ac:dyDescent="0.3">
      <c r="A7085" s="2">
        <v>36309</v>
      </c>
      <c r="B7085" s="19">
        <v>6.65097</v>
      </c>
      <c r="C7085" s="18" t="e">
        <f t="shared" si="110"/>
        <v>#N/A</v>
      </c>
    </row>
    <row r="7086" spans="1:3" x14ac:dyDescent="0.3">
      <c r="A7086" s="2">
        <v>36310</v>
      </c>
      <c r="B7086" s="19">
        <v>6.5259299999999998</v>
      </c>
      <c r="C7086" s="18" t="e">
        <f t="shared" si="110"/>
        <v>#N/A</v>
      </c>
    </row>
    <row r="7087" spans="1:3" x14ac:dyDescent="0.3">
      <c r="A7087" s="2">
        <v>36311</v>
      </c>
      <c r="B7087" s="19">
        <v>6.4055600000000004</v>
      </c>
      <c r="C7087" s="18" t="e">
        <f t="shared" si="110"/>
        <v>#N/A</v>
      </c>
    </row>
    <row r="7088" spans="1:3" x14ac:dyDescent="0.3">
      <c r="A7088" s="2">
        <v>36312</v>
      </c>
      <c r="B7088" s="19">
        <v>6.28965</v>
      </c>
      <c r="C7088" s="18" t="e">
        <f t="shared" si="110"/>
        <v>#N/A</v>
      </c>
    </row>
    <row r="7089" spans="1:3" x14ac:dyDescent="0.3">
      <c r="A7089" s="2">
        <v>36313</v>
      </c>
      <c r="B7089" s="19">
        <v>6.1762800000000002</v>
      </c>
      <c r="C7089" s="18" t="e">
        <f t="shared" si="110"/>
        <v>#N/A</v>
      </c>
    </row>
    <row r="7090" spans="1:3" x14ac:dyDescent="0.3">
      <c r="A7090" s="2">
        <v>36314</v>
      </c>
      <c r="B7090" s="19">
        <v>6.0655900000000003</v>
      </c>
      <c r="C7090" s="18" t="e">
        <f t="shared" si="110"/>
        <v>#N/A</v>
      </c>
    </row>
    <row r="7091" spans="1:3" x14ac:dyDescent="0.3">
      <c r="A7091" s="2">
        <v>36315</v>
      </c>
      <c r="B7091" s="19">
        <v>5.9586899999999998</v>
      </c>
      <c r="C7091" s="18" t="e">
        <f t="shared" si="110"/>
        <v>#N/A</v>
      </c>
    </row>
    <row r="7092" spans="1:3" x14ac:dyDescent="0.3">
      <c r="A7092" s="2">
        <v>36316</v>
      </c>
      <c r="B7092" s="19">
        <v>5.9044800000000004</v>
      </c>
      <c r="C7092" s="18" t="e">
        <f t="shared" si="110"/>
        <v>#N/A</v>
      </c>
    </row>
    <row r="7093" spans="1:3" x14ac:dyDescent="0.3">
      <c r="A7093" s="2">
        <v>36317</v>
      </c>
      <c r="B7093" s="19">
        <v>5.8443300000000002</v>
      </c>
      <c r="C7093" s="18" t="e">
        <f t="shared" si="110"/>
        <v>#N/A</v>
      </c>
    </row>
    <row r="7094" spans="1:3" x14ac:dyDescent="0.3">
      <c r="A7094" s="2">
        <v>36318</v>
      </c>
      <c r="B7094" s="19">
        <v>5.7422599999999999</v>
      </c>
      <c r="C7094" s="18" t="e">
        <f t="shared" si="110"/>
        <v>#N/A</v>
      </c>
    </row>
    <row r="7095" spans="1:3" x14ac:dyDescent="0.3">
      <c r="A7095" s="2">
        <v>36319</v>
      </c>
      <c r="B7095" s="19">
        <v>5.6433999999999997</v>
      </c>
      <c r="C7095" s="18" t="e">
        <f t="shared" si="110"/>
        <v>#N/A</v>
      </c>
    </row>
    <row r="7096" spans="1:3" x14ac:dyDescent="0.3">
      <c r="A7096" s="2">
        <v>36320</v>
      </c>
      <c r="B7096" s="19">
        <v>5.7417100000000003</v>
      </c>
      <c r="C7096" s="18" t="e">
        <f t="shared" si="110"/>
        <v>#N/A</v>
      </c>
    </row>
    <row r="7097" spans="1:3" x14ac:dyDescent="0.3">
      <c r="A7097" s="2">
        <v>36321</v>
      </c>
      <c r="B7097" s="19">
        <v>5.9274399999999998</v>
      </c>
      <c r="C7097" s="18" t="e">
        <f t="shared" si="110"/>
        <v>#N/A</v>
      </c>
    </row>
    <row r="7098" spans="1:3" x14ac:dyDescent="0.3">
      <c r="A7098" s="2">
        <v>36322</v>
      </c>
      <c r="B7098" s="19">
        <v>5.9731199999999998</v>
      </c>
      <c r="C7098" s="18" t="e">
        <f t="shared" si="110"/>
        <v>#N/A</v>
      </c>
    </row>
    <row r="7099" spans="1:3" x14ac:dyDescent="0.3">
      <c r="A7099" s="2">
        <v>36323</v>
      </c>
      <c r="B7099" s="19">
        <v>5.9022899999999998</v>
      </c>
      <c r="C7099" s="18" t="e">
        <f t="shared" si="110"/>
        <v>#N/A</v>
      </c>
    </row>
    <row r="7100" spans="1:3" x14ac:dyDescent="0.3">
      <c r="A7100" s="2">
        <v>36324</v>
      </c>
      <c r="B7100" s="19">
        <v>5.7729499999999998</v>
      </c>
      <c r="C7100" s="18" t="e">
        <f t="shared" si="110"/>
        <v>#N/A</v>
      </c>
    </row>
    <row r="7101" spans="1:3" x14ac:dyDescent="0.3">
      <c r="A7101" s="2">
        <v>36325</v>
      </c>
      <c r="B7101" s="19">
        <v>5.65463</v>
      </c>
      <c r="C7101" s="18" t="e">
        <f t="shared" si="110"/>
        <v>#N/A</v>
      </c>
    </row>
    <row r="7102" spans="1:3" x14ac:dyDescent="0.3">
      <c r="A7102" s="2">
        <v>36326</v>
      </c>
      <c r="B7102" s="19">
        <v>5.5444300000000002</v>
      </c>
      <c r="C7102" s="18" t="e">
        <f t="shared" si="110"/>
        <v>#N/A</v>
      </c>
    </row>
    <row r="7103" spans="1:3" x14ac:dyDescent="0.3">
      <c r="A7103" s="2">
        <v>36327</v>
      </c>
      <c r="B7103" s="19">
        <v>5.4408399999999997</v>
      </c>
      <c r="C7103" s="18" t="e">
        <f t="shared" si="110"/>
        <v>#N/A</v>
      </c>
    </row>
    <row r="7104" spans="1:3" x14ac:dyDescent="0.3">
      <c r="A7104" s="2">
        <v>36328</v>
      </c>
      <c r="B7104" s="19">
        <v>5.3425200000000004</v>
      </c>
      <c r="C7104" s="18" t="e">
        <f t="shared" si="110"/>
        <v>#N/A</v>
      </c>
    </row>
    <row r="7105" spans="1:3" x14ac:dyDescent="0.3">
      <c r="A7105" s="2">
        <v>36329</v>
      </c>
      <c r="B7105" s="19">
        <v>5.2488299999999999</v>
      </c>
      <c r="C7105" s="18" t="e">
        <f t="shared" si="110"/>
        <v>#N/A</v>
      </c>
    </row>
    <row r="7106" spans="1:3" x14ac:dyDescent="0.3">
      <c r="A7106" s="2">
        <v>36330</v>
      </c>
      <c r="B7106" s="19">
        <v>5.1588200000000004</v>
      </c>
      <c r="C7106" s="18" t="e">
        <f t="shared" si="110"/>
        <v>#N/A</v>
      </c>
    </row>
    <row r="7107" spans="1:3" x14ac:dyDescent="0.3">
      <c r="A7107" s="2">
        <v>36331</v>
      </c>
      <c r="B7107" s="19">
        <v>5.0718199999999998</v>
      </c>
      <c r="C7107" s="18" t="e">
        <f t="shared" ref="C7107:C7170" si="111">IF(LOOKUP(A7107,$G$2:$G$732,$U$2:$U$732)="","",LOOKUP(A7107,$G$2:$G$732,$U$2:$U$732))</f>
        <v>#N/A</v>
      </c>
    </row>
    <row r="7108" spans="1:3" x14ac:dyDescent="0.3">
      <c r="A7108" s="2">
        <v>36332</v>
      </c>
      <c r="B7108" s="19">
        <v>4.9871299999999996</v>
      </c>
      <c r="C7108" s="18" t="e">
        <f t="shared" si="111"/>
        <v>#N/A</v>
      </c>
    </row>
    <row r="7109" spans="1:3" x14ac:dyDescent="0.3">
      <c r="A7109" s="2">
        <v>36333</v>
      </c>
      <c r="B7109" s="19">
        <v>4.9049399999999999</v>
      </c>
      <c r="C7109" s="18" t="e">
        <f t="shared" si="111"/>
        <v>#N/A</v>
      </c>
    </row>
    <row r="7110" spans="1:3" x14ac:dyDescent="0.3">
      <c r="A7110" s="2">
        <v>36334</v>
      </c>
      <c r="B7110" s="19">
        <v>4.8253199999999996</v>
      </c>
      <c r="C7110" s="18" t="e">
        <f t="shared" si="111"/>
        <v>#N/A</v>
      </c>
    </row>
    <row r="7111" spans="1:3" x14ac:dyDescent="0.3">
      <c r="A7111" s="2">
        <v>36335</v>
      </c>
      <c r="B7111" s="19">
        <v>4.7476200000000004</v>
      </c>
      <c r="C7111" s="18" t="e">
        <f t="shared" si="111"/>
        <v>#N/A</v>
      </c>
    </row>
    <row r="7112" spans="1:3" x14ac:dyDescent="0.3">
      <c r="A7112" s="2">
        <v>36336</v>
      </c>
      <c r="B7112" s="19">
        <v>4.6724899999999998</v>
      </c>
      <c r="C7112" s="18" t="e">
        <f t="shared" si="111"/>
        <v>#N/A</v>
      </c>
    </row>
    <row r="7113" spans="1:3" x14ac:dyDescent="0.3">
      <c r="A7113" s="2">
        <v>36337</v>
      </c>
      <c r="B7113" s="19">
        <v>4.6284299999999998</v>
      </c>
      <c r="C7113" s="18" t="e">
        <f t="shared" si="111"/>
        <v>#N/A</v>
      </c>
    </row>
    <row r="7114" spans="1:3" x14ac:dyDescent="0.3">
      <c r="A7114" s="2">
        <v>36338</v>
      </c>
      <c r="B7114" s="19">
        <v>4.6117699999999999</v>
      </c>
      <c r="C7114" s="18" t="e">
        <f t="shared" si="111"/>
        <v>#N/A</v>
      </c>
    </row>
    <row r="7115" spans="1:3" x14ac:dyDescent="0.3">
      <c r="A7115" s="2">
        <v>36339</v>
      </c>
      <c r="B7115" s="19">
        <v>4.56454</v>
      </c>
      <c r="C7115" s="18" t="e">
        <f t="shared" si="111"/>
        <v>#N/A</v>
      </c>
    </row>
    <row r="7116" spans="1:3" x14ac:dyDescent="0.3">
      <c r="A7116" s="2">
        <v>36340</v>
      </c>
      <c r="B7116" s="19">
        <v>4.4907500000000002</v>
      </c>
      <c r="C7116" s="18" t="e">
        <f t="shared" si="111"/>
        <v>#N/A</v>
      </c>
    </row>
    <row r="7117" spans="1:3" x14ac:dyDescent="0.3">
      <c r="A7117" s="2">
        <v>36341</v>
      </c>
      <c r="B7117" s="19">
        <v>4.4196999999999997</v>
      </c>
      <c r="C7117" s="18" t="e">
        <f t="shared" si="111"/>
        <v>#N/A</v>
      </c>
    </row>
    <row r="7118" spans="1:3" x14ac:dyDescent="0.3">
      <c r="A7118" s="2">
        <v>36342</v>
      </c>
      <c r="B7118" s="19">
        <v>4.3502799999999997</v>
      </c>
      <c r="C7118" s="18" t="e">
        <f t="shared" si="111"/>
        <v>#N/A</v>
      </c>
    </row>
    <row r="7119" spans="1:3" x14ac:dyDescent="0.3">
      <c r="A7119" s="2">
        <v>36343</v>
      </c>
      <c r="B7119" s="19">
        <v>4.2823799999999999</v>
      </c>
      <c r="C7119" s="18" t="e">
        <f t="shared" si="111"/>
        <v>#N/A</v>
      </c>
    </row>
    <row r="7120" spans="1:3" x14ac:dyDescent="0.3">
      <c r="A7120" s="2">
        <v>36344</v>
      </c>
      <c r="B7120" s="19">
        <v>4.2166100000000002</v>
      </c>
      <c r="C7120" s="18" t="e">
        <f t="shared" si="111"/>
        <v>#N/A</v>
      </c>
    </row>
    <row r="7121" spans="1:3" x14ac:dyDescent="0.3">
      <c r="A7121" s="2">
        <v>36345</v>
      </c>
      <c r="B7121" s="19">
        <v>4.1533800000000003</v>
      </c>
      <c r="C7121" s="18" t="e">
        <f t="shared" si="111"/>
        <v>#N/A</v>
      </c>
    </row>
    <row r="7122" spans="1:3" x14ac:dyDescent="0.3">
      <c r="A7122" s="2">
        <v>36346</v>
      </c>
      <c r="B7122" s="19">
        <v>4.0926600000000004</v>
      </c>
      <c r="C7122" s="18" t="e">
        <f t="shared" si="111"/>
        <v>#N/A</v>
      </c>
    </row>
    <row r="7123" spans="1:3" x14ac:dyDescent="0.3">
      <c r="A7123" s="2">
        <v>36347</v>
      </c>
      <c r="B7123" s="19">
        <v>4.0328099999999996</v>
      </c>
      <c r="C7123" s="18" t="e">
        <f t="shared" si="111"/>
        <v>#N/A</v>
      </c>
    </row>
    <row r="7124" spans="1:3" x14ac:dyDescent="0.3">
      <c r="A7124" s="2">
        <v>36348</v>
      </c>
      <c r="B7124" s="19">
        <v>3.97315</v>
      </c>
      <c r="C7124" s="18" t="e">
        <f t="shared" si="111"/>
        <v>#N/A</v>
      </c>
    </row>
    <row r="7125" spans="1:3" x14ac:dyDescent="0.3">
      <c r="A7125" s="2">
        <v>36349</v>
      </c>
      <c r="B7125" s="19">
        <v>3.9144100000000002</v>
      </c>
      <c r="C7125" s="18" t="e">
        <f t="shared" si="111"/>
        <v>#N/A</v>
      </c>
    </row>
    <row r="7126" spans="1:3" x14ac:dyDescent="0.3">
      <c r="A7126" s="2">
        <v>36350</v>
      </c>
      <c r="B7126" s="19">
        <v>3.8570899999999999</v>
      </c>
      <c r="C7126" s="18" t="e">
        <f t="shared" si="111"/>
        <v>#N/A</v>
      </c>
    </row>
    <row r="7127" spans="1:3" x14ac:dyDescent="0.3">
      <c r="A7127" s="2">
        <v>36351</v>
      </c>
      <c r="B7127" s="19">
        <v>3.8012000000000001</v>
      </c>
      <c r="C7127" s="18" t="e">
        <f t="shared" si="111"/>
        <v>#N/A</v>
      </c>
    </row>
    <row r="7128" spans="1:3" x14ac:dyDescent="0.3">
      <c r="A7128" s="2">
        <v>36352</v>
      </c>
      <c r="B7128" s="19">
        <v>3.7464900000000001</v>
      </c>
      <c r="C7128" s="18" t="e">
        <f t="shared" si="111"/>
        <v>#N/A</v>
      </c>
    </row>
    <row r="7129" spans="1:3" x14ac:dyDescent="0.3">
      <c r="A7129" s="2">
        <v>36353</v>
      </c>
      <c r="B7129" s="19">
        <v>3.6930900000000002</v>
      </c>
      <c r="C7129" s="18" t="e">
        <f t="shared" si="111"/>
        <v>#N/A</v>
      </c>
    </row>
    <row r="7130" spans="1:3" x14ac:dyDescent="0.3">
      <c r="A7130" s="2">
        <v>36354</v>
      </c>
      <c r="B7130" s="19">
        <v>3.64133</v>
      </c>
      <c r="C7130" s="18" t="e">
        <f t="shared" si="111"/>
        <v>#N/A</v>
      </c>
    </row>
    <row r="7131" spans="1:3" x14ac:dyDescent="0.3">
      <c r="A7131" s="2">
        <v>36355</v>
      </c>
      <c r="B7131" s="19">
        <v>3.6233900000000001</v>
      </c>
      <c r="C7131" s="18" t="e">
        <f t="shared" si="111"/>
        <v>#N/A</v>
      </c>
    </row>
    <row r="7132" spans="1:3" x14ac:dyDescent="0.3">
      <c r="A7132" s="2">
        <v>36356</v>
      </c>
      <c r="B7132" s="19">
        <v>3.68249</v>
      </c>
      <c r="C7132" s="18" t="e">
        <f t="shared" si="111"/>
        <v>#N/A</v>
      </c>
    </row>
    <row r="7133" spans="1:3" x14ac:dyDescent="0.3">
      <c r="A7133" s="2">
        <v>36357</v>
      </c>
      <c r="B7133" s="19">
        <v>3.8166199999999999</v>
      </c>
      <c r="C7133" s="18" t="e">
        <f t="shared" si="111"/>
        <v>#N/A</v>
      </c>
    </row>
    <row r="7134" spans="1:3" x14ac:dyDescent="0.3">
      <c r="A7134" s="2">
        <v>36358</v>
      </c>
      <c r="B7134" s="19">
        <v>4.0755999999999997</v>
      </c>
      <c r="C7134" s="18" t="e">
        <f t="shared" si="111"/>
        <v>#N/A</v>
      </c>
    </row>
    <row r="7135" spans="1:3" x14ac:dyDescent="0.3">
      <c r="A7135" s="2">
        <v>36359</v>
      </c>
      <c r="B7135" s="19">
        <v>4.3416100000000002</v>
      </c>
      <c r="C7135" s="18" t="e">
        <f t="shared" si="111"/>
        <v>#N/A</v>
      </c>
    </row>
    <row r="7136" spans="1:3" x14ac:dyDescent="0.3">
      <c r="A7136" s="2">
        <v>36360</v>
      </c>
      <c r="B7136" s="19">
        <v>4.3400100000000004</v>
      </c>
      <c r="C7136" s="18" t="e">
        <f t="shared" si="111"/>
        <v>#N/A</v>
      </c>
    </row>
    <row r="7137" spans="1:3" x14ac:dyDescent="0.3">
      <c r="A7137" s="2">
        <v>36361</v>
      </c>
      <c r="B7137" s="19">
        <v>4.2022700000000004</v>
      </c>
      <c r="C7137" s="18" t="e">
        <f t="shared" si="111"/>
        <v>#N/A</v>
      </c>
    </row>
    <row r="7138" spans="1:3" x14ac:dyDescent="0.3">
      <c r="A7138" s="2">
        <v>36362</v>
      </c>
      <c r="B7138" s="19">
        <v>4.1553100000000001</v>
      </c>
      <c r="C7138" s="18" t="e">
        <f t="shared" si="111"/>
        <v>#N/A</v>
      </c>
    </row>
    <row r="7139" spans="1:3" x14ac:dyDescent="0.3">
      <c r="A7139" s="2">
        <v>36363</v>
      </c>
      <c r="B7139" s="19">
        <v>4.1575600000000001</v>
      </c>
      <c r="C7139" s="18" t="e">
        <f t="shared" si="111"/>
        <v>#N/A</v>
      </c>
    </row>
    <row r="7140" spans="1:3" x14ac:dyDescent="0.3">
      <c r="A7140" s="2">
        <v>36364</v>
      </c>
      <c r="B7140" s="19">
        <v>4.1482099999999997</v>
      </c>
      <c r="C7140" s="18" t="e">
        <f t="shared" si="111"/>
        <v>#N/A</v>
      </c>
    </row>
    <row r="7141" spans="1:3" x14ac:dyDescent="0.3">
      <c r="A7141" s="2">
        <v>36365</v>
      </c>
      <c r="B7141" s="19">
        <v>4.0888499999999999</v>
      </c>
      <c r="C7141" s="18" t="e">
        <f t="shared" si="111"/>
        <v>#N/A</v>
      </c>
    </row>
    <row r="7142" spans="1:3" x14ac:dyDescent="0.3">
      <c r="A7142" s="2">
        <v>36366</v>
      </c>
      <c r="B7142" s="19">
        <v>3.9920499999999999</v>
      </c>
      <c r="C7142" s="18" t="e">
        <f t="shared" si="111"/>
        <v>#N/A</v>
      </c>
    </row>
    <row r="7143" spans="1:3" x14ac:dyDescent="0.3">
      <c r="A7143" s="2">
        <v>36367</v>
      </c>
      <c r="B7143" s="19">
        <v>3.9065599999999998</v>
      </c>
      <c r="C7143" s="18" t="e">
        <f t="shared" si="111"/>
        <v>#N/A</v>
      </c>
    </row>
    <row r="7144" spans="1:3" x14ac:dyDescent="0.3">
      <c r="A7144" s="2">
        <v>36368</v>
      </c>
      <c r="B7144" s="19">
        <v>3.8285</v>
      </c>
      <c r="C7144" s="18" t="e">
        <f t="shared" si="111"/>
        <v>#N/A</v>
      </c>
    </row>
    <row r="7145" spans="1:3" x14ac:dyDescent="0.3">
      <c r="A7145" s="2">
        <v>36369</v>
      </c>
      <c r="B7145" s="19">
        <v>3.7562500000000001</v>
      </c>
      <c r="C7145" s="18" t="e">
        <f t="shared" si="111"/>
        <v>#N/A</v>
      </c>
    </row>
    <row r="7146" spans="1:3" x14ac:dyDescent="0.3">
      <c r="A7146" s="2">
        <v>36370</v>
      </c>
      <c r="B7146" s="19">
        <v>3.7026599999999998</v>
      </c>
      <c r="C7146" s="18" t="e">
        <f t="shared" si="111"/>
        <v>#N/A</v>
      </c>
    </row>
    <row r="7147" spans="1:3" x14ac:dyDescent="0.3">
      <c r="A7147" s="2">
        <v>36371</v>
      </c>
      <c r="B7147" s="19">
        <v>3.6680299999999999</v>
      </c>
      <c r="C7147" s="18" t="e">
        <f t="shared" si="111"/>
        <v>#N/A</v>
      </c>
    </row>
    <row r="7148" spans="1:3" x14ac:dyDescent="0.3">
      <c r="A7148" s="2">
        <v>36372</v>
      </c>
      <c r="B7148" s="19">
        <v>3.6200800000000002</v>
      </c>
      <c r="C7148" s="18" t="e">
        <f t="shared" si="111"/>
        <v>#N/A</v>
      </c>
    </row>
    <row r="7149" spans="1:3" x14ac:dyDescent="0.3">
      <c r="A7149" s="2">
        <v>36373</v>
      </c>
      <c r="B7149" s="19">
        <v>3.5576699999999999</v>
      </c>
      <c r="C7149" s="18" t="e">
        <f t="shared" si="111"/>
        <v>#N/A</v>
      </c>
    </row>
    <row r="7150" spans="1:3" x14ac:dyDescent="0.3">
      <c r="A7150" s="2">
        <v>36374</v>
      </c>
      <c r="B7150" s="19">
        <v>3.4982899999999999</v>
      </c>
      <c r="C7150" s="18" t="e">
        <f t="shared" si="111"/>
        <v>#N/A</v>
      </c>
    </row>
    <row r="7151" spans="1:3" x14ac:dyDescent="0.3">
      <c r="A7151" s="2">
        <v>36375</v>
      </c>
      <c r="B7151" s="19">
        <v>3.4420099999999998</v>
      </c>
      <c r="C7151" s="18" t="e">
        <f t="shared" si="111"/>
        <v>#N/A</v>
      </c>
    </row>
    <row r="7152" spans="1:3" x14ac:dyDescent="0.3">
      <c r="A7152" s="2">
        <v>36376</v>
      </c>
      <c r="B7152" s="19">
        <v>3.3871899999999999</v>
      </c>
      <c r="C7152" s="18" t="e">
        <f t="shared" si="111"/>
        <v>#N/A</v>
      </c>
    </row>
    <row r="7153" spans="1:3" x14ac:dyDescent="0.3">
      <c r="A7153" s="2">
        <v>36377</v>
      </c>
      <c r="B7153" s="19">
        <v>3.3333599999999999</v>
      </c>
      <c r="C7153" s="18" t="e">
        <f t="shared" si="111"/>
        <v>#N/A</v>
      </c>
    </row>
    <row r="7154" spans="1:3" x14ac:dyDescent="0.3">
      <c r="A7154" s="2">
        <v>36378</v>
      </c>
      <c r="B7154" s="19">
        <v>3.2813699999999999</v>
      </c>
      <c r="C7154" s="18" t="e">
        <f t="shared" si="111"/>
        <v>#N/A</v>
      </c>
    </row>
    <row r="7155" spans="1:3" x14ac:dyDescent="0.3">
      <c r="A7155" s="2">
        <v>36379</v>
      </c>
      <c r="B7155" s="19">
        <v>3.2315700000000001</v>
      </c>
      <c r="C7155" s="18" t="e">
        <f t="shared" si="111"/>
        <v>#N/A</v>
      </c>
    </row>
    <row r="7156" spans="1:3" x14ac:dyDescent="0.3">
      <c r="A7156" s="2">
        <v>36380</v>
      </c>
      <c r="B7156" s="19">
        <v>3.1833</v>
      </c>
      <c r="C7156" s="18" t="e">
        <f t="shared" si="111"/>
        <v>#N/A</v>
      </c>
    </row>
    <row r="7157" spans="1:3" x14ac:dyDescent="0.3">
      <c r="A7157" s="2">
        <v>36381</v>
      </c>
      <c r="B7157" s="19">
        <v>3.13584</v>
      </c>
      <c r="C7157" s="18" t="e">
        <f t="shared" si="111"/>
        <v>#N/A</v>
      </c>
    </row>
    <row r="7158" spans="1:3" x14ac:dyDescent="0.3">
      <c r="A7158" s="2">
        <v>36382</v>
      </c>
      <c r="B7158" s="19">
        <v>3.0892499999999998</v>
      </c>
      <c r="C7158" s="18" t="e">
        <f t="shared" si="111"/>
        <v>#N/A</v>
      </c>
    </row>
    <row r="7159" spans="1:3" x14ac:dyDescent="0.3">
      <c r="A7159" s="2">
        <v>36383</v>
      </c>
      <c r="B7159" s="19">
        <v>3.0432899999999998</v>
      </c>
      <c r="C7159" s="18" t="e">
        <f t="shared" si="111"/>
        <v>#N/A</v>
      </c>
    </row>
    <row r="7160" spans="1:3" x14ac:dyDescent="0.3">
      <c r="A7160" s="2">
        <v>36384</v>
      </c>
      <c r="B7160" s="19">
        <v>3.2254499999999999</v>
      </c>
      <c r="C7160" s="18" t="e">
        <f t="shared" si="111"/>
        <v>#N/A</v>
      </c>
    </row>
    <row r="7161" spans="1:3" x14ac:dyDescent="0.3">
      <c r="A7161" s="2">
        <v>36385</v>
      </c>
      <c r="B7161" s="19">
        <v>3.4033199999999999</v>
      </c>
      <c r="C7161" s="18" t="e">
        <f t="shared" si="111"/>
        <v>#N/A</v>
      </c>
    </row>
    <row r="7162" spans="1:3" x14ac:dyDescent="0.3">
      <c r="A7162" s="2">
        <v>36386</v>
      </c>
      <c r="B7162" s="19">
        <v>3.32483</v>
      </c>
      <c r="C7162" s="18" t="e">
        <f t="shared" si="111"/>
        <v>#N/A</v>
      </c>
    </row>
    <row r="7163" spans="1:3" x14ac:dyDescent="0.3">
      <c r="A7163" s="2">
        <v>36387</v>
      </c>
      <c r="B7163" s="19">
        <v>3.2547299999999999</v>
      </c>
      <c r="C7163" s="18" t="e">
        <f t="shared" si="111"/>
        <v>#N/A</v>
      </c>
    </row>
    <row r="7164" spans="1:3" x14ac:dyDescent="0.3">
      <c r="A7164" s="2">
        <v>36388</v>
      </c>
      <c r="B7164" s="19">
        <v>3.1897099999999998</v>
      </c>
      <c r="C7164" s="18" t="e">
        <f t="shared" si="111"/>
        <v>#N/A</v>
      </c>
    </row>
    <row r="7165" spans="1:3" x14ac:dyDescent="0.3">
      <c r="A7165" s="2">
        <v>36389</v>
      </c>
      <c r="B7165" s="19">
        <v>3.12968</v>
      </c>
      <c r="C7165" s="18" t="e">
        <f t="shared" si="111"/>
        <v>#N/A</v>
      </c>
    </row>
    <row r="7166" spans="1:3" x14ac:dyDescent="0.3">
      <c r="A7166" s="2">
        <v>36390</v>
      </c>
      <c r="B7166" s="19">
        <v>3.07436</v>
      </c>
      <c r="C7166" s="18" t="e">
        <f t="shared" si="111"/>
        <v>#N/A</v>
      </c>
    </row>
    <row r="7167" spans="1:3" x14ac:dyDescent="0.3">
      <c r="A7167" s="2">
        <v>36391</v>
      </c>
      <c r="B7167" s="19">
        <v>3.0218600000000002</v>
      </c>
      <c r="C7167" s="18" t="e">
        <f t="shared" si="111"/>
        <v>#N/A</v>
      </c>
    </row>
    <row r="7168" spans="1:3" x14ac:dyDescent="0.3">
      <c r="A7168" s="2">
        <v>36392</v>
      </c>
      <c r="B7168" s="19">
        <v>2.97098</v>
      </c>
      <c r="C7168" s="18" t="e">
        <f t="shared" si="111"/>
        <v>#N/A</v>
      </c>
    </row>
    <row r="7169" spans="1:3" x14ac:dyDescent="0.3">
      <c r="A7169" s="2">
        <v>36393</v>
      </c>
      <c r="B7169" s="19">
        <v>2.9220299999999999</v>
      </c>
      <c r="C7169" s="18" t="e">
        <f t="shared" si="111"/>
        <v>#N/A</v>
      </c>
    </row>
    <row r="7170" spans="1:3" x14ac:dyDescent="0.3">
      <c r="A7170" s="2">
        <v>36394</v>
      </c>
      <c r="B7170" s="19">
        <v>2.98142</v>
      </c>
      <c r="C7170" s="18" t="e">
        <f t="shared" si="111"/>
        <v>#N/A</v>
      </c>
    </row>
    <row r="7171" spans="1:3" x14ac:dyDescent="0.3">
      <c r="A7171" s="2">
        <v>36395</v>
      </c>
      <c r="B7171" s="19">
        <v>3.0317699999999999</v>
      </c>
      <c r="C7171" s="18" t="e">
        <f t="shared" ref="C7171:C7234" si="112">IF(LOOKUP(A7171,$G$2:$G$732,$U$2:$U$732)="","",LOOKUP(A7171,$G$2:$G$732,$U$2:$U$732))</f>
        <v>#N/A</v>
      </c>
    </row>
    <row r="7172" spans="1:3" x14ac:dyDescent="0.3">
      <c r="A7172" s="2">
        <v>36396</v>
      </c>
      <c r="B7172" s="19">
        <v>2.97519</v>
      </c>
      <c r="C7172" s="18" t="e">
        <f t="shared" si="112"/>
        <v>#N/A</v>
      </c>
    </row>
    <row r="7173" spans="1:3" x14ac:dyDescent="0.3">
      <c r="A7173" s="2">
        <v>36397</v>
      </c>
      <c r="B7173" s="19">
        <v>2.9232300000000002</v>
      </c>
      <c r="C7173" s="18" t="e">
        <f t="shared" si="112"/>
        <v>#N/A</v>
      </c>
    </row>
    <row r="7174" spans="1:3" x14ac:dyDescent="0.3">
      <c r="A7174" s="2">
        <v>36398</v>
      </c>
      <c r="B7174" s="19">
        <v>2.8921199999999998</v>
      </c>
      <c r="C7174" s="18" t="e">
        <f t="shared" si="112"/>
        <v>#N/A</v>
      </c>
    </row>
    <row r="7175" spans="1:3" x14ac:dyDescent="0.3">
      <c r="A7175" s="2">
        <v>36399</v>
      </c>
      <c r="B7175" s="19">
        <v>2.8596900000000001</v>
      </c>
      <c r="C7175" s="18" t="e">
        <f t="shared" si="112"/>
        <v>#N/A</v>
      </c>
    </row>
    <row r="7176" spans="1:3" x14ac:dyDescent="0.3">
      <c r="A7176" s="2">
        <v>36400</v>
      </c>
      <c r="B7176" s="19">
        <v>2.8106599999999999</v>
      </c>
      <c r="C7176" s="18" t="e">
        <f t="shared" si="112"/>
        <v>#N/A</v>
      </c>
    </row>
    <row r="7177" spans="1:3" x14ac:dyDescent="0.3">
      <c r="A7177" s="2">
        <v>36401</v>
      </c>
      <c r="B7177" s="19">
        <v>2.7825000000000002</v>
      </c>
      <c r="C7177" s="18" t="e">
        <f t="shared" si="112"/>
        <v>#N/A</v>
      </c>
    </row>
    <row r="7178" spans="1:3" x14ac:dyDescent="0.3">
      <c r="A7178" s="2">
        <v>36402</v>
      </c>
      <c r="B7178" s="19">
        <v>2.75291</v>
      </c>
      <c r="C7178" s="18" t="e">
        <f t="shared" si="112"/>
        <v>#N/A</v>
      </c>
    </row>
    <row r="7179" spans="1:3" x14ac:dyDescent="0.3">
      <c r="A7179" s="2">
        <v>36403</v>
      </c>
      <c r="B7179" s="19">
        <v>2.7069299999999998</v>
      </c>
      <c r="C7179" s="18" t="e">
        <f t="shared" si="112"/>
        <v>#N/A</v>
      </c>
    </row>
    <row r="7180" spans="1:3" x14ac:dyDescent="0.3">
      <c r="A7180" s="2">
        <v>36404</v>
      </c>
      <c r="B7180" s="19">
        <v>2.66282</v>
      </c>
      <c r="C7180" s="18" t="e">
        <f t="shared" si="112"/>
        <v>#N/A</v>
      </c>
    </row>
    <row r="7181" spans="1:3" x14ac:dyDescent="0.3">
      <c r="A7181" s="2">
        <v>36405</v>
      </c>
      <c r="B7181" s="19">
        <v>2.6243300000000001</v>
      </c>
      <c r="C7181" s="18" t="e">
        <f t="shared" si="112"/>
        <v>#N/A</v>
      </c>
    </row>
    <row r="7182" spans="1:3" x14ac:dyDescent="0.3">
      <c r="A7182" s="2">
        <v>36406</v>
      </c>
      <c r="B7182" s="19">
        <v>2.5880100000000001</v>
      </c>
      <c r="C7182" s="18" t="e">
        <f t="shared" si="112"/>
        <v>#N/A</v>
      </c>
    </row>
    <row r="7183" spans="1:3" x14ac:dyDescent="0.3">
      <c r="A7183" s="2">
        <v>36407</v>
      </c>
      <c r="B7183" s="19">
        <v>2.5515300000000001</v>
      </c>
      <c r="C7183" s="18" t="e">
        <f t="shared" si="112"/>
        <v>#N/A</v>
      </c>
    </row>
    <row r="7184" spans="1:3" x14ac:dyDescent="0.3">
      <c r="A7184" s="2">
        <v>36408</v>
      </c>
      <c r="B7184" s="19">
        <v>2.5144799999999998</v>
      </c>
      <c r="C7184" s="18" t="e">
        <f t="shared" si="112"/>
        <v>#N/A</v>
      </c>
    </row>
    <row r="7185" spans="1:3" x14ac:dyDescent="0.3">
      <c r="A7185" s="2">
        <v>36409</v>
      </c>
      <c r="B7185" s="19">
        <v>2.60711</v>
      </c>
      <c r="C7185" s="18" t="e">
        <f t="shared" si="112"/>
        <v>#N/A</v>
      </c>
    </row>
    <row r="7186" spans="1:3" x14ac:dyDescent="0.3">
      <c r="A7186" s="2">
        <v>36410</v>
      </c>
      <c r="B7186" s="19">
        <v>2.6922899999999998</v>
      </c>
      <c r="C7186" s="18" t="e">
        <f t="shared" si="112"/>
        <v>#N/A</v>
      </c>
    </row>
    <row r="7187" spans="1:3" x14ac:dyDescent="0.3">
      <c r="A7187" s="2">
        <v>36411</v>
      </c>
      <c r="B7187" s="19">
        <v>2.6339000000000001</v>
      </c>
      <c r="C7187" s="18" t="e">
        <f t="shared" si="112"/>
        <v>#N/A</v>
      </c>
    </row>
    <row r="7188" spans="1:3" x14ac:dyDescent="0.3">
      <c r="A7188" s="2">
        <v>36412</v>
      </c>
      <c r="B7188" s="19">
        <v>2.78816</v>
      </c>
      <c r="C7188" s="18" t="e">
        <f t="shared" si="112"/>
        <v>#N/A</v>
      </c>
    </row>
    <row r="7189" spans="1:3" x14ac:dyDescent="0.3">
      <c r="A7189" s="2">
        <v>36413</v>
      </c>
      <c r="B7189" s="19">
        <v>2.9175599999999999</v>
      </c>
      <c r="C7189" s="18" t="e">
        <f t="shared" si="112"/>
        <v>#N/A</v>
      </c>
    </row>
    <row r="7190" spans="1:3" x14ac:dyDescent="0.3">
      <c r="A7190" s="2">
        <v>36414</v>
      </c>
      <c r="B7190" s="19">
        <v>2.827</v>
      </c>
      <c r="C7190" s="18" t="e">
        <f t="shared" si="112"/>
        <v>#N/A</v>
      </c>
    </row>
    <row r="7191" spans="1:3" x14ac:dyDescent="0.3">
      <c r="A7191" s="2">
        <v>36415</v>
      </c>
      <c r="B7191" s="19">
        <v>2.7515299999999998</v>
      </c>
      <c r="C7191" s="18" t="e">
        <f t="shared" si="112"/>
        <v>#N/A</v>
      </c>
    </row>
    <row r="7192" spans="1:3" x14ac:dyDescent="0.3">
      <c r="A7192" s="2">
        <v>36416</v>
      </c>
      <c r="B7192" s="19">
        <v>2.7686799999999998</v>
      </c>
      <c r="C7192" s="18" t="e">
        <f t="shared" si="112"/>
        <v>#N/A</v>
      </c>
    </row>
    <row r="7193" spans="1:3" x14ac:dyDescent="0.3">
      <c r="A7193" s="2">
        <v>36417</v>
      </c>
      <c r="B7193" s="19">
        <v>2.8708399999999998</v>
      </c>
      <c r="C7193" s="18" t="e">
        <f t="shared" si="112"/>
        <v>#N/A</v>
      </c>
    </row>
    <row r="7194" spans="1:3" x14ac:dyDescent="0.3">
      <c r="A7194" s="2">
        <v>36418</v>
      </c>
      <c r="B7194" s="19">
        <v>3.2629999999999999</v>
      </c>
      <c r="C7194" s="18" t="e">
        <f t="shared" si="112"/>
        <v>#N/A</v>
      </c>
    </row>
    <row r="7195" spans="1:3" x14ac:dyDescent="0.3">
      <c r="A7195" s="2">
        <v>36419</v>
      </c>
      <c r="B7195" s="19">
        <v>3.6236199999999998</v>
      </c>
      <c r="C7195" s="18" t="e">
        <f t="shared" si="112"/>
        <v>#N/A</v>
      </c>
    </row>
    <row r="7196" spans="1:3" x14ac:dyDescent="0.3">
      <c r="A7196" s="2">
        <v>36420</v>
      </c>
      <c r="B7196" s="19">
        <v>3.7010999999999998</v>
      </c>
      <c r="C7196" s="18" t="e">
        <f t="shared" si="112"/>
        <v>#N/A</v>
      </c>
    </row>
    <row r="7197" spans="1:3" x14ac:dyDescent="0.3">
      <c r="A7197" s="2">
        <v>36421</v>
      </c>
      <c r="B7197" s="19">
        <v>4.1389100000000001</v>
      </c>
      <c r="C7197" s="18" t="e">
        <f t="shared" si="112"/>
        <v>#N/A</v>
      </c>
    </row>
    <row r="7198" spans="1:3" x14ac:dyDescent="0.3">
      <c r="A7198" s="2">
        <v>36422</v>
      </c>
      <c r="B7198" s="19">
        <v>4.7180799999999996</v>
      </c>
      <c r="C7198" s="18" t="e">
        <f t="shared" si="112"/>
        <v>#N/A</v>
      </c>
    </row>
    <row r="7199" spans="1:3" x14ac:dyDescent="0.3">
      <c r="A7199" s="2">
        <v>36423</v>
      </c>
      <c r="B7199" s="19">
        <v>4.7877400000000003</v>
      </c>
      <c r="C7199" s="18" t="e">
        <f t="shared" si="112"/>
        <v>#N/A</v>
      </c>
    </row>
    <row r="7200" spans="1:3" x14ac:dyDescent="0.3">
      <c r="A7200" s="2">
        <v>36424</v>
      </c>
      <c r="B7200" s="19">
        <v>4.5423600000000004</v>
      </c>
      <c r="C7200" s="18" t="e">
        <f t="shared" si="112"/>
        <v>#N/A</v>
      </c>
    </row>
    <row r="7201" spans="1:3" x14ac:dyDescent="0.3">
      <c r="A7201" s="2">
        <v>36425</v>
      </c>
      <c r="B7201" s="19">
        <v>4.39649</v>
      </c>
      <c r="C7201" s="18" t="e">
        <f t="shared" si="112"/>
        <v>#N/A</v>
      </c>
    </row>
    <row r="7202" spans="1:3" x14ac:dyDescent="0.3">
      <c r="A7202" s="2">
        <v>36426</v>
      </c>
      <c r="B7202" s="19">
        <v>4.2526900000000003</v>
      </c>
      <c r="C7202" s="18" t="e">
        <f t="shared" si="112"/>
        <v>#N/A</v>
      </c>
    </row>
    <row r="7203" spans="1:3" x14ac:dyDescent="0.3">
      <c r="A7203" s="2">
        <v>36427</v>
      </c>
      <c r="B7203" s="19">
        <v>4.2984600000000004</v>
      </c>
      <c r="C7203" s="18" t="e">
        <f t="shared" si="112"/>
        <v>#N/A</v>
      </c>
    </row>
    <row r="7204" spans="1:3" x14ac:dyDescent="0.3">
      <c r="A7204" s="2">
        <v>36428</v>
      </c>
      <c r="B7204" s="19">
        <v>4.2888400000000004</v>
      </c>
      <c r="C7204" s="18" t="e">
        <f t="shared" si="112"/>
        <v>#N/A</v>
      </c>
    </row>
    <row r="7205" spans="1:3" x14ac:dyDescent="0.3">
      <c r="A7205" s="2">
        <v>36429</v>
      </c>
      <c r="B7205" s="19">
        <v>4.10602</v>
      </c>
      <c r="C7205" s="18" t="e">
        <f t="shared" si="112"/>
        <v>#N/A</v>
      </c>
    </row>
    <row r="7206" spans="1:3" x14ac:dyDescent="0.3">
      <c r="A7206" s="2">
        <v>36430</v>
      </c>
      <c r="B7206" s="19">
        <v>3.96197</v>
      </c>
      <c r="C7206" s="18" t="e">
        <f t="shared" si="112"/>
        <v>#N/A</v>
      </c>
    </row>
    <row r="7207" spans="1:3" x14ac:dyDescent="0.3">
      <c r="A7207" s="2">
        <v>36431</v>
      </c>
      <c r="B7207" s="19">
        <v>3.8651499999999999</v>
      </c>
      <c r="C7207" s="18" t="e">
        <f t="shared" si="112"/>
        <v>#N/A</v>
      </c>
    </row>
    <row r="7208" spans="1:3" x14ac:dyDescent="0.3">
      <c r="A7208" s="2">
        <v>36432</v>
      </c>
      <c r="B7208" s="19">
        <v>3.8985799999999999</v>
      </c>
      <c r="C7208" s="18" t="e">
        <f t="shared" si="112"/>
        <v>#N/A</v>
      </c>
    </row>
    <row r="7209" spans="1:3" x14ac:dyDescent="0.3">
      <c r="A7209" s="2">
        <v>36433</v>
      </c>
      <c r="B7209" s="19">
        <v>4.0277799999999999</v>
      </c>
      <c r="C7209" s="18" t="e">
        <f t="shared" si="112"/>
        <v>#N/A</v>
      </c>
    </row>
    <row r="7210" spans="1:3" x14ac:dyDescent="0.3">
      <c r="A7210" s="2">
        <v>36434</v>
      </c>
      <c r="B7210" s="19">
        <v>4.2673300000000003</v>
      </c>
      <c r="C7210" s="18" t="e">
        <f t="shared" si="112"/>
        <v>#N/A</v>
      </c>
    </row>
    <row r="7211" spans="1:3" x14ac:dyDescent="0.3">
      <c r="A7211" s="2">
        <v>36435</v>
      </c>
      <c r="B7211" s="19">
        <v>5.0954100000000002</v>
      </c>
      <c r="C7211" s="18" t="e">
        <f t="shared" si="112"/>
        <v>#N/A</v>
      </c>
    </row>
    <row r="7212" spans="1:3" x14ac:dyDescent="0.3">
      <c r="A7212" s="2">
        <v>36436</v>
      </c>
      <c r="B7212" s="19">
        <v>5.5270400000000004</v>
      </c>
      <c r="C7212" s="18" t="e">
        <f t="shared" si="112"/>
        <v>#N/A</v>
      </c>
    </row>
    <row r="7213" spans="1:3" x14ac:dyDescent="0.3">
      <c r="A7213" s="2">
        <v>36437</v>
      </c>
      <c r="B7213" s="19">
        <v>5.2705900000000003</v>
      </c>
      <c r="C7213" s="18" t="e">
        <f t="shared" si="112"/>
        <v>#N/A</v>
      </c>
    </row>
    <row r="7214" spans="1:3" x14ac:dyDescent="0.3">
      <c r="A7214" s="2">
        <v>36438</v>
      </c>
      <c r="B7214" s="19">
        <v>5.1080399999999999</v>
      </c>
      <c r="C7214" s="18" t="e">
        <f t="shared" si="112"/>
        <v>#N/A</v>
      </c>
    </row>
    <row r="7215" spans="1:3" x14ac:dyDescent="0.3">
      <c r="A7215" s="2">
        <v>36439</v>
      </c>
      <c r="B7215" s="19">
        <v>4.9789700000000003</v>
      </c>
      <c r="C7215" s="18" t="e">
        <f t="shared" si="112"/>
        <v>#N/A</v>
      </c>
    </row>
    <row r="7216" spans="1:3" x14ac:dyDescent="0.3">
      <c r="A7216" s="2">
        <v>36440</v>
      </c>
      <c r="B7216" s="19">
        <v>4.7938999999999998</v>
      </c>
      <c r="C7216" s="18" t="e">
        <f t="shared" si="112"/>
        <v>#N/A</v>
      </c>
    </row>
    <row r="7217" spans="1:3" x14ac:dyDescent="0.3">
      <c r="A7217" s="2">
        <v>36441</v>
      </c>
      <c r="B7217" s="19">
        <v>4.6163100000000004</v>
      </c>
      <c r="C7217" s="18" t="e">
        <f t="shared" si="112"/>
        <v>#N/A</v>
      </c>
    </row>
    <row r="7218" spans="1:3" x14ac:dyDescent="0.3">
      <c r="A7218" s="2">
        <v>36442</v>
      </c>
      <c r="B7218" s="19">
        <v>4.4709500000000002</v>
      </c>
      <c r="C7218" s="18" t="e">
        <f t="shared" si="112"/>
        <v>#N/A</v>
      </c>
    </row>
    <row r="7219" spans="1:3" x14ac:dyDescent="0.3">
      <c r="A7219" s="2">
        <v>36443</v>
      </c>
      <c r="B7219" s="19">
        <v>4.3424399999999999</v>
      </c>
      <c r="C7219" s="18" t="e">
        <f t="shared" si="112"/>
        <v>#N/A</v>
      </c>
    </row>
    <row r="7220" spans="1:3" x14ac:dyDescent="0.3">
      <c r="A7220" s="2">
        <v>36444</v>
      </c>
      <c r="B7220" s="19">
        <v>4.3192500000000003</v>
      </c>
      <c r="C7220" s="18" t="e">
        <f t="shared" si="112"/>
        <v>#N/A</v>
      </c>
    </row>
    <row r="7221" spans="1:3" x14ac:dyDescent="0.3">
      <c r="A7221" s="2">
        <v>36445</v>
      </c>
      <c r="B7221" s="19">
        <v>4.3635000000000002</v>
      </c>
      <c r="C7221" s="18" t="e">
        <f t="shared" si="112"/>
        <v>#N/A</v>
      </c>
    </row>
    <row r="7222" spans="1:3" x14ac:dyDescent="0.3">
      <c r="A7222" s="2">
        <v>36446</v>
      </c>
      <c r="B7222" s="19">
        <v>4.36287</v>
      </c>
      <c r="C7222" s="18" t="e">
        <f t="shared" si="112"/>
        <v>#N/A</v>
      </c>
    </row>
    <row r="7223" spans="1:3" x14ac:dyDescent="0.3">
      <c r="A7223" s="2">
        <v>36447</v>
      </c>
      <c r="B7223" s="19">
        <v>4.2800099999999999</v>
      </c>
      <c r="C7223" s="18" t="e">
        <f t="shared" si="112"/>
        <v>#N/A</v>
      </c>
    </row>
    <row r="7224" spans="1:3" x14ac:dyDescent="0.3">
      <c r="A7224" s="2">
        <v>36448</v>
      </c>
      <c r="B7224" s="19">
        <v>4.17117</v>
      </c>
      <c r="C7224" s="18" t="e">
        <f t="shared" si="112"/>
        <v>#N/A</v>
      </c>
    </row>
    <row r="7225" spans="1:3" x14ac:dyDescent="0.3">
      <c r="A7225" s="2">
        <v>36449</v>
      </c>
      <c r="B7225" s="19">
        <v>4.0720799999999997</v>
      </c>
      <c r="C7225" s="18" t="e">
        <f t="shared" si="112"/>
        <v>#N/A</v>
      </c>
    </row>
    <row r="7226" spans="1:3" x14ac:dyDescent="0.3">
      <c r="A7226" s="2">
        <v>36450</v>
      </c>
      <c r="B7226" s="19">
        <v>3.9895399999999999</v>
      </c>
      <c r="C7226" s="18" t="e">
        <f t="shared" si="112"/>
        <v>#N/A</v>
      </c>
    </row>
    <row r="7227" spans="1:3" x14ac:dyDescent="0.3">
      <c r="A7227" s="2">
        <v>36451</v>
      </c>
      <c r="B7227" s="19">
        <v>3.94875</v>
      </c>
      <c r="C7227" s="18" t="e">
        <f t="shared" si="112"/>
        <v>#N/A</v>
      </c>
    </row>
    <row r="7228" spans="1:3" x14ac:dyDescent="0.3">
      <c r="A7228" s="2">
        <v>36452</v>
      </c>
      <c r="B7228" s="19">
        <v>3.8846799999999999</v>
      </c>
      <c r="C7228" s="18" t="e">
        <f t="shared" si="112"/>
        <v>#N/A</v>
      </c>
    </row>
    <row r="7229" spans="1:3" x14ac:dyDescent="0.3">
      <c r="A7229" s="2">
        <v>36453</v>
      </c>
      <c r="B7229" s="19">
        <v>3.7865500000000001</v>
      </c>
      <c r="C7229" s="18" t="e">
        <f t="shared" si="112"/>
        <v>#N/A</v>
      </c>
    </row>
    <row r="7230" spans="1:3" x14ac:dyDescent="0.3">
      <c r="A7230" s="2">
        <v>36454</v>
      </c>
      <c r="B7230" s="19">
        <v>3.7336200000000002</v>
      </c>
      <c r="C7230" s="18" t="e">
        <f t="shared" si="112"/>
        <v>#N/A</v>
      </c>
    </row>
    <row r="7231" spans="1:3" x14ac:dyDescent="0.3">
      <c r="A7231" s="2">
        <v>36455</v>
      </c>
      <c r="B7231" s="19">
        <v>3.8746299999999998</v>
      </c>
      <c r="C7231" s="18" t="e">
        <f t="shared" si="112"/>
        <v>#N/A</v>
      </c>
    </row>
    <row r="7232" spans="1:3" x14ac:dyDescent="0.3">
      <c r="A7232" s="2">
        <v>36456</v>
      </c>
      <c r="B7232" s="19">
        <v>3.97925</v>
      </c>
      <c r="C7232" s="18" t="e">
        <f t="shared" si="112"/>
        <v>#N/A</v>
      </c>
    </row>
    <row r="7233" spans="1:3" x14ac:dyDescent="0.3">
      <c r="A7233" s="2">
        <v>36457</v>
      </c>
      <c r="B7233" s="19">
        <v>3.9140299999999999</v>
      </c>
      <c r="C7233" s="18" t="e">
        <f t="shared" si="112"/>
        <v>#N/A</v>
      </c>
    </row>
    <row r="7234" spans="1:3" x14ac:dyDescent="0.3">
      <c r="A7234" s="2">
        <v>36458</v>
      </c>
      <c r="B7234" s="19">
        <v>3.8517000000000001</v>
      </c>
      <c r="C7234" s="18" t="e">
        <f t="shared" si="112"/>
        <v>#N/A</v>
      </c>
    </row>
    <row r="7235" spans="1:3" x14ac:dyDescent="0.3">
      <c r="A7235" s="2">
        <v>36459</v>
      </c>
      <c r="B7235" s="19">
        <v>3.7702200000000001</v>
      </c>
      <c r="C7235" s="18" t="e">
        <f t="shared" ref="C7235:C7298" si="113">IF(LOOKUP(A7235,$G$2:$G$732,$U$2:$U$732)="","",LOOKUP(A7235,$G$2:$G$732,$U$2:$U$732))</f>
        <v>#N/A</v>
      </c>
    </row>
    <row r="7236" spans="1:3" x14ac:dyDescent="0.3">
      <c r="A7236" s="2">
        <v>36460</v>
      </c>
      <c r="B7236" s="19">
        <v>3.7568800000000002</v>
      </c>
      <c r="C7236" s="18" t="e">
        <f t="shared" si="113"/>
        <v>#N/A</v>
      </c>
    </row>
    <row r="7237" spans="1:3" x14ac:dyDescent="0.3">
      <c r="A7237" s="2">
        <v>36461</v>
      </c>
      <c r="B7237" s="19">
        <v>3.73909</v>
      </c>
      <c r="C7237" s="18" t="e">
        <f t="shared" si="113"/>
        <v>#N/A</v>
      </c>
    </row>
    <row r="7238" spans="1:3" x14ac:dyDescent="0.3">
      <c r="A7238" s="2">
        <v>36462</v>
      </c>
      <c r="B7238" s="19">
        <v>3.6862300000000001</v>
      </c>
      <c r="C7238" s="18" t="e">
        <f t="shared" si="113"/>
        <v>#N/A</v>
      </c>
    </row>
    <row r="7239" spans="1:3" x14ac:dyDescent="0.3">
      <c r="A7239" s="2">
        <v>36463</v>
      </c>
      <c r="B7239" s="19">
        <v>3.63381</v>
      </c>
      <c r="C7239" s="18" t="e">
        <f t="shared" si="113"/>
        <v>#N/A</v>
      </c>
    </row>
    <row r="7240" spans="1:3" x14ac:dyDescent="0.3">
      <c r="A7240" s="2">
        <v>36464</v>
      </c>
      <c r="B7240" s="19">
        <v>3.5492699999999999</v>
      </c>
      <c r="C7240" s="18" t="e">
        <f t="shared" si="113"/>
        <v>#N/A</v>
      </c>
    </row>
    <row r="7241" spans="1:3" x14ac:dyDescent="0.3">
      <c r="A7241" s="2">
        <v>36465</v>
      </c>
      <c r="B7241" s="19">
        <v>3.4599799999999998</v>
      </c>
      <c r="C7241" s="18" t="e">
        <f t="shared" si="113"/>
        <v>#N/A</v>
      </c>
    </row>
    <row r="7242" spans="1:3" x14ac:dyDescent="0.3">
      <c r="A7242" s="2">
        <v>36466</v>
      </c>
      <c r="B7242" s="19">
        <v>3.4375499999999999</v>
      </c>
      <c r="C7242" s="18" t="e">
        <f t="shared" si="113"/>
        <v>#N/A</v>
      </c>
    </row>
    <row r="7243" spans="1:3" x14ac:dyDescent="0.3">
      <c r="A7243" s="2">
        <v>36467</v>
      </c>
      <c r="B7243" s="19">
        <v>3.4075899999999999</v>
      </c>
      <c r="C7243" s="18" t="e">
        <f t="shared" si="113"/>
        <v>#N/A</v>
      </c>
    </row>
    <row r="7244" spans="1:3" x14ac:dyDescent="0.3">
      <c r="A7244" s="2">
        <v>36468</v>
      </c>
      <c r="B7244" s="19">
        <v>3.4660099999999998</v>
      </c>
      <c r="C7244" s="18" t="e">
        <f t="shared" si="113"/>
        <v>#N/A</v>
      </c>
    </row>
    <row r="7245" spans="1:3" x14ac:dyDescent="0.3">
      <c r="A7245" s="2">
        <v>36469</v>
      </c>
      <c r="B7245" s="19">
        <v>3.4977499999999999</v>
      </c>
      <c r="C7245" s="18" t="e">
        <f t="shared" si="113"/>
        <v>#N/A</v>
      </c>
    </row>
    <row r="7246" spans="1:3" x14ac:dyDescent="0.3">
      <c r="A7246" s="2">
        <v>36470</v>
      </c>
      <c r="B7246" s="19">
        <v>3.4010899999999999</v>
      </c>
      <c r="C7246" s="18" t="e">
        <f t="shared" si="113"/>
        <v>#N/A</v>
      </c>
    </row>
    <row r="7247" spans="1:3" x14ac:dyDescent="0.3">
      <c r="A7247" s="2">
        <v>36471</v>
      </c>
      <c r="B7247" s="19">
        <v>3.3456000000000001</v>
      </c>
      <c r="C7247" s="18" t="e">
        <f t="shared" si="113"/>
        <v>#N/A</v>
      </c>
    </row>
    <row r="7248" spans="1:3" x14ac:dyDescent="0.3">
      <c r="A7248" s="2">
        <v>36472</v>
      </c>
      <c r="B7248" s="19">
        <v>3.8076599999999998</v>
      </c>
      <c r="C7248" s="18" t="e">
        <f t="shared" si="113"/>
        <v>#N/A</v>
      </c>
    </row>
    <row r="7249" spans="1:3" x14ac:dyDescent="0.3">
      <c r="A7249" s="2">
        <v>36473</v>
      </c>
      <c r="B7249" s="19">
        <v>4.7515299999999998</v>
      </c>
      <c r="C7249" s="18" t="e">
        <f t="shared" si="113"/>
        <v>#N/A</v>
      </c>
    </row>
    <row r="7250" spans="1:3" x14ac:dyDescent="0.3">
      <c r="A7250" s="2">
        <v>36474</v>
      </c>
      <c r="B7250" s="19">
        <v>5.1084399999999999</v>
      </c>
      <c r="C7250" s="18" t="e">
        <f t="shared" si="113"/>
        <v>#N/A</v>
      </c>
    </row>
    <row r="7251" spans="1:3" x14ac:dyDescent="0.3">
      <c r="A7251" s="2">
        <v>36475</v>
      </c>
      <c r="B7251" s="19">
        <v>4.9016000000000002</v>
      </c>
      <c r="C7251" s="18" t="e">
        <f t="shared" si="113"/>
        <v>#N/A</v>
      </c>
    </row>
    <row r="7252" spans="1:3" x14ac:dyDescent="0.3">
      <c r="A7252" s="2">
        <v>36476</v>
      </c>
      <c r="B7252" s="19">
        <v>4.6804399999999999</v>
      </c>
      <c r="C7252" s="18" t="e">
        <f t="shared" si="113"/>
        <v>#N/A</v>
      </c>
    </row>
    <row r="7253" spans="1:3" x14ac:dyDescent="0.3">
      <c r="A7253" s="2">
        <v>36477</v>
      </c>
      <c r="B7253" s="19">
        <v>4.5944700000000003</v>
      </c>
      <c r="C7253" s="18" t="e">
        <f t="shared" si="113"/>
        <v>#N/A</v>
      </c>
    </row>
    <row r="7254" spans="1:3" x14ac:dyDescent="0.3">
      <c r="A7254" s="2">
        <v>36478</v>
      </c>
      <c r="B7254" s="19">
        <v>4.5403200000000004</v>
      </c>
      <c r="C7254" s="18" t="e">
        <f t="shared" si="113"/>
        <v>#N/A</v>
      </c>
    </row>
    <row r="7255" spans="1:3" x14ac:dyDescent="0.3">
      <c r="A7255" s="2">
        <v>36479</v>
      </c>
      <c r="B7255" s="19">
        <v>4.42753</v>
      </c>
      <c r="C7255" s="18" t="e">
        <f t="shared" si="113"/>
        <v>#N/A</v>
      </c>
    </row>
    <row r="7256" spans="1:3" x14ac:dyDescent="0.3">
      <c r="A7256" s="2">
        <v>36480</v>
      </c>
      <c r="B7256" s="19">
        <v>4.3504899999999997</v>
      </c>
      <c r="C7256" s="18" t="e">
        <f t="shared" si="113"/>
        <v>#N/A</v>
      </c>
    </row>
    <row r="7257" spans="1:3" x14ac:dyDescent="0.3">
      <c r="A7257" s="2">
        <v>36481</v>
      </c>
      <c r="B7257" s="19">
        <v>4.2513500000000004</v>
      </c>
      <c r="C7257" s="18" t="e">
        <f t="shared" si="113"/>
        <v>#N/A</v>
      </c>
    </row>
    <row r="7258" spans="1:3" x14ac:dyDescent="0.3">
      <c r="A7258" s="2">
        <v>36482</v>
      </c>
      <c r="B7258" s="19">
        <v>4.1075600000000003</v>
      </c>
      <c r="C7258" s="18" t="e">
        <f t="shared" si="113"/>
        <v>#N/A</v>
      </c>
    </row>
    <row r="7259" spans="1:3" x14ac:dyDescent="0.3">
      <c r="A7259" s="2">
        <v>36483</v>
      </c>
      <c r="B7259" s="19">
        <v>3.9922900000000001</v>
      </c>
      <c r="C7259" s="18" t="e">
        <f t="shared" si="113"/>
        <v>#N/A</v>
      </c>
    </row>
    <row r="7260" spans="1:3" x14ac:dyDescent="0.3">
      <c r="A7260" s="2">
        <v>36484</v>
      </c>
      <c r="B7260" s="19">
        <v>3.8864999999999998</v>
      </c>
      <c r="C7260" s="18" t="e">
        <f t="shared" si="113"/>
        <v>#N/A</v>
      </c>
    </row>
    <row r="7261" spans="1:3" x14ac:dyDescent="0.3">
      <c r="A7261" s="2">
        <v>36485</v>
      </c>
      <c r="B7261" s="19">
        <v>3.82186</v>
      </c>
      <c r="C7261" s="18" t="e">
        <f t="shared" si="113"/>
        <v>#N/A</v>
      </c>
    </row>
    <row r="7262" spans="1:3" x14ac:dyDescent="0.3">
      <c r="A7262" s="2">
        <v>36486</v>
      </c>
      <c r="B7262" s="19">
        <v>3.8097699999999999</v>
      </c>
      <c r="C7262" s="18" t="e">
        <f t="shared" si="113"/>
        <v>#N/A</v>
      </c>
    </row>
    <row r="7263" spans="1:3" x14ac:dyDescent="0.3">
      <c r="A7263" s="2">
        <v>36487</v>
      </c>
      <c r="B7263" s="19">
        <v>3.8160099999999999</v>
      </c>
      <c r="C7263" s="18" t="e">
        <f t="shared" si="113"/>
        <v>#N/A</v>
      </c>
    </row>
    <row r="7264" spans="1:3" x14ac:dyDescent="0.3">
      <c r="A7264" s="2">
        <v>36488</v>
      </c>
      <c r="B7264" s="19">
        <v>3.78274</v>
      </c>
      <c r="C7264" s="18" t="e">
        <f t="shared" si="113"/>
        <v>#N/A</v>
      </c>
    </row>
    <row r="7265" spans="1:3" x14ac:dyDescent="0.3">
      <c r="A7265" s="2">
        <v>36489</v>
      </c>
      <c r="B7265" s="19">
        <v>4.0940000000000003</v>
      </c>
      <c r="C7265" s="18" t="e">
        <f t="shared" si="113"/>
        <v>#N/A</v>
      </c>
    </row>
    <row r="7266" spans="1:3" x14ac:dyDescent="0.3">
      <c r="A7266" s="2">
        <v>36490</v>
      </c>
      <c r="B7266" s="19">
        <v>4.4787699999999999</v>
      </c>
      <c r="C7266" s="18" t="e">
        <f t="shared" si="113"/>
        <v>#N/A</v>
      </c>
    </row>
    <row r="7267" spans="1:3" x14ac:dyDescent="0.3">
      <c r="A7267" s="2">
        <v>36491</v>
      </c>
      <c r="B7267" s="19">
        <v>4.4337299999999997</v>
      </c>
      <c r="C7267" s="18" t="e">
        <f t="shared" si="113"/>
        <v>#N/A</v>
      </c>
    </row>
    <row r="7268" spans="1:3" x14ac:dyDescent="0.3">
      <c r="A7268" s="2">
        <v>36492</v>
      </c>
      <c r="B7268" s="19">
        <v>4.2501199999999999</v>
      </c>
      <c r="C7268" s="18" t="e">
        <f t="shared" si="113"/>
        <v>#N/A</v>
      </c>
    </row>
    <row r="7269" spans="1:3" x14ac:dyDescent="0.3">
      <c r="A7269" s="2">
        <v>36493</v>
      </c>
      <c r="B7269" s="19">
        <v>4.0853900000000003</v>
      </c>
      <c r="C7269" s="18" t="e">
        <f t="shared" si="113"/>
        <v>#N/A</v>
      </c>
    </row>
    <row r="7270" spans="1:3" x14ac:dyDescent="0.3">
      <c r="A7270" s="2">
        <v>36494</v>
      </c>
      <c r="B7270" s="19">
        <v>3.94997</v>
      </c>
      <c r="C7270" s="18" t="e">
        <f t="shared" si="113"/>
        <v>#N/A</v>
      </c>
    </row>
    <row r="7271" spans="1:3" x14ac:dyDescent="0.3">
      <c r="A7271" s="2">
        <v>36495</v>
      </c>
      <c r="B7271" s="19">
        <v>3.93933</v>
      </c>
      <c r="C7271" s="18" t="e">
        <f t="shared" si="113"/>
        <v>#N/A</v>
      </c>
    </row>
    <row r="7272" spans="1:3" x14ac:dyDescent="0.3">
      <c r="A7272" s="2">
        <v>36496</v>
      </c>
      <c r="B7272" s="19">
        <v>3.95824</v>
      </c>
      <c r="C7272" s="18" t="e">
        <f t="shared" si="113"/>
        <v>#N/A</v>
      </c>
    </row>
    <row r="7273" spans="1:3" x14ac:dyDescent="0.3">
      <c r="A7273" s="2">
        <v>36497</v>
      </c>
      <c r="B7273" s="19">
        <v>3.8743400000000001</v>
      </c>
      <c r="C7273" s="18" t="e">
        <f t="shared" si="113"/>
        <v>#N/A</v>
      </c>
    </row>
    <row r="7274" spans="1:3" x14ac:dyDescent="0.3">
      <c r="A7274" s="2">
        <v>36498</v>
      </c>
      <c r="B7274" s="19">
        <v>3.7594400000000001</v>
      </c>
      <c r="C7274" s="18" t="e">
        <f t="shared" si="113"/>
        <v>#N/A</v>
      </c>
    </row>
    <row r="7275" spans="1:3" x14ac:dyDescent="0.3">
      <c r="A7275" s="2">
        <v>36499</v>
      </c>
      <c r="B7275" s="19">
        <v>3.6615000000000002</v>
      </c>
      <c r="C7275" s="18" t="e">
        <f t="shared" si="113"/>
        <v>#N/A</v>
      </c>
    </row>
    <row r="7276" spans="1:3" x14ac:dyDescent="0.3">
      <c r="A7276" s="2">
        <v>36500</v>
      </c>
      <c r="B7276" s="19">
        <v>3.6904300000000001</v>
      </c>
      <c r="C7276" s="18" t="e">
        <f t="shared" si="113"/>
        <v>#N/A</v>
      </c>
    </row>
    <row r="7277" spans="1:3" x14ac:dyDescent="0.3">
      <c r="A7277" s="2">
        <v>36501</v>
      </c>
      <c r="B7277" s="19">
        <v>3.7257099999999999</v>
      </c>
      <c r="C7277" s="18" t="e">
        <f t="shared" si="113"/>
        <v>#N/A</v>
      </c>
    </row>
    <row r="7278" spans="1:3" x14ac:dyDescent="0.3">
      <c r="A7278" s="2">
        <v>36502</v>
      </c>
      <c r="B7278" s="19">
        <v>3.6908799999999999</v>
      </c>
      <c r="C7278" s="18" t="e">
        <f t="shared" si="113"/>
        <v>#N/A</v>
      </c>
    </row>
    <row r="7279" spans="1:3" x14ac:dyDescent="0.3">
      <c r="A7279" s="2">
        <v>36503</v>
      </c>
      <c r="B7279" s="19">
        <v>4.16228</v>
      </c>
      <c r="C7279" s="18" t="e">
        <f t="shared" si="113"/>
        <v>#N/A</v>
      </c>
    </row>
    <row r="7280" spans="1:3" x14ac:dyDescent="0.3">
      <c r="A7280" s="2">
        <v>36504</v>
      </c>
      <c r="B7280" s="19">
        <v>4.6824500000000002</v>
      </c>
      <c r="C7280" s="18" t="e">
        <f t="shared" si="113"/>
        <v>#N/A</v>
      </c>
    </row>
    <row r="7281" spans="1:3" x14ac:dyDescent="0.3">
      <c r="A7281" s="2">
        <v>36505</v>
      </c>
      <c r="B7281" s="19">
        <v>4.66343</v>
      </c>
      <c r="C7281" s="18" t="e">
        <f t="shared" si="113"/>
        <v>#N/A</v>
      </c>
    </row>
    <row r="7282" spans="1:3" x14ac:dyDescent="0.3">
      <c r="A7282" s="2">
        <v>36506</v>
      </c>
      <c r="B7282" s="19">
        <v>4.52149</v>
      </c>
      <c r="C7282" s="18" t="e">
        <f t="shared" si="113"/>
        <v>#N/A</v>
      </c>
    </row>
    <row r="7283" spans="1:3" x14ac:dyDescent="0.3">
      <c r="A7283" s="2">
        <v>36507</v>
      </c>
      <c r="B7283" s="19">
        <v>4.4609300000000003</v>
      </c>
      <c r="C7283" s="18" t="e">
        <f t="shared" si="113"/>
        <v>#N/A</v>
      </c>
    </row>
    <row r="7284" spans="1:3" x14ac:dyDescent="0.3">
      <c r="A7284" s="2">
        <v>36508</v>
      </c>
      <c r="B7284" s="19">
        <v>4.4176399999999996</v>
      </c>
      <c r="C7284" s="18" t="e">
        <f t="shared" si="113"/>
        <v>#N/A</v>
      </c>
    </row>
    <row r="7285" spans="1:3" x14ac:dyDescent="0.3">
      <c r="A7285" s="2">
        <v>36509</v>
      </c>
      <c r="B7285" s="19">
        <v>4.2836699999999999</v>
      </c>
      <c r="C7285" s="18" t="e">
        <f t="shared" si="113"/>
        <v>#N/A</v>
      </c>
    </row>
    <row r="7286" spans="1:3" x14ac:dyDescent="0.3">
      <c r="A7286" s="2">
        <v>36510</v>
      </c>
      <c r="B7286" s="19">
        <v>4.12608</v>
      </c>
      <c r="C7286" s="18" t="e">
        <f t="shared" si="113"/>
        <v>#N/A</v>
      </c>
    </row>
    <row r="7287" spans="1:3" x14ac:dyDescent="0.3">
      <c r="A7287" s="2">
        <v>36511</v>
      </c>
      <c r="B7287" s="19">
        <v>3.9925700000000002</v>
      </c>
      <c r="C7287" s="18" t="e">
        <f t="shared" si="113"/>
        <v>#N/A</v>
      </c>
    </row>
    <row r="7288" spans="1:3" x14ac:dyDescent="0.3">
      <c r="A7288" s="2">
        <v>36512</v>
      </c>
      <c r="B7288" s="19">
        <v>3.8728899999999999</v>
      </c>
      <c r="C7288" s="18" t="e">
        <f t="shared" si="113"/>
        <v>#N/A</v>
      </c>
    </row>
    <row r="7289" spans="1:3" x14ac:dyDescent="0.3">
      <c r="A7289" s="2">
        <v>36513</v>
      </c>
      <c r="B7289" s="19">
        <v>3.9138999999999999</v>
      </c>
      <c r="C7289" s="18" t="e">
        <f t="shared" si="113"/>
        <v>#N/A</v>
      </c>
    </row>
    <row r="7290" spans="1:3" x14ac:dyDescent="0.3">
      <c r="A7290" s="2">
        <v>36514</v>
      </c>
      <c r="B7290" s="19">
        <v>4.2078199999999999</v>
      </c>
      <c r="C7290" s="18" t="e">
        <f t="shared" si="113"/>
        <v>#N/A</v>
      </c>
    </row>
    <row r="7291" spans="1:3" x14ac:dyDescent="0.3">
      <c r="A7291" s="2">
        <v>36515</v>
      </c>
      <c r="B7291" s="19">
        <v>4.7286599999999996</v>
      </c>
      <c r="C7291" s="18" t="e">
        <f t="shared" si="113"/>
        <v>#N/A</v>
      </c>
    </row>
    <row r="7292" spans="1:3" x14ac:dyDescent="0.3">
      <c r="A7292" s="2">
        <v>36516</v>
      </c>
      <c r="B7292" s="19">
        <v>5.2746199999999996</v>
      </c>
      <c r="C7292" s="18" t="e">
        <f t="shared" si="113"/>
        <v>#N/A</v>
      </c>
    </row>
    <row r="7293" spans="1:3" x14ac:dyDescent="0.3">
      <c r="A7293" s="2">
        <v>36517</v>
      </c>
      <c r="B7293" s="19">
        <v>5.3198100000000004</v>
      </c>
      <c r="C7293" s="18" t="e">
        <f t="shared" si="113"/>
        <v>#N/A</v>
      </c>
    </row>
    <row r="7294" spans="1:3" x14ac:dyDescent="0.3">
      <c r="A7294" s="2">
        <v>36518</v>
      </c>
      <c r="B7294" s="19">
        <v>5.3849499999999999</v>
      </c>
      <c r="C7294" s="18" t="e">
        <f t="shared" si="113"/>
        <v>#N/A</v>
      </c>
    </row>
    <row r="7295" spans="1:3" x14ac:dyDescent="0.3">
      <c r="A7295" s="2">
        <v>36519</v>
      </c>
      <c r="B7295" s="19">
        <v>5.3753500000000001</v>
      </c>
      <c r="C7295" s="18" t="e">
        <f t="shared" si="113"/>
        <v>#N/A</v>
      </c>
    </row>
    <row r="7296" spans="1:3" x14ac:dyDescent="0.3">
      <c r="A7296" s="2">
        <v>36520</v>
      </c>
      <c r="B7296" s="19">
        <v>5.7470800000000004</v>
      </c>
      <c r="C7296" s="18" t="e">
        <f t="shared" si="113"/>
        <v>#N/A</v>
      </c>
    </row>
    <row r="7297" spans="1:3" x14ac:dyDescent="0.3">
      <c r="A7297" s="2">
        <v>36521</v>
      </c>
      <c r="B7297" s="19">
        <v>5.9494999999999996</v>
      </c>
      <c r="C7297" s="18" t="e">
        <f t="shared" si="113"/>
        <v>#N/A</v>
      </c>
    </row>
    <row r="7298" spans="1:3" x14ac:dyDescent="0.3">
      <c r="A7298" s="2">
        <v>36522</v>
      </c>
      <c r="B7298" s="19">
        <v>6.0437500000000002</v>
      </c>
      <c r="C7298" s="18" t="e">
        <f t="shared" si="113"/>
        <v>#N/A</v>
      </c>
    </row>
    <row r="7299" spans="1:3" x14ac:dyDescent="0.3">
      <c r="A7299" s="2">
        <v>36523</v>
      </c>
      <c r="B7299" s="19">
        <v>6.7915299999999998</v>
      </c>
      <c r="C7299" s="18" t="e">
        <f t="shared" ref="C7299:C7362" si="114">IF(LOOKUP(A7299,$G$2:$G$732,$U$2:$U$732)="","",LOOKUP(A7299,$G$2:$G$732,$U$2:$U$732))</f>
        <v>#N/A</v>
      </c>
    </row>
    <row r="7300" spans="1:3" x14ac:dyDescent="0.3">
      <c r="A7300" s="2">
        <v>36524</v>
      </c>
      <c r="B7300" s="19">
        <v>7.6217199999999998</v>
      </c>
      <c r="C7300" s="18" t="e">
        <f t="shared" si="114"/>
        <v>#N/A</v>
      </c>
    </row>
    <row r="7301" spans="1:3" x14ac:dyDescent="0.3">
      <c r="A7301" s="2">
        <v>36525</v>
      </c>
      <c r="B7301" s="19">
        <v>7.82491</v>
      </c>
      <c r="C7301" s="18" t="e">
        <f t="shared" si="114"/>
        <v>#N/A</v>
      </c>
    </row>
    <row r="7302" spans="1:3" x14ac:dyDescent="0.3">
      <c r="A7302" s="2">
        <v>36526</v>
      </c>
      <c r="B7302" s="19">
        <v>7.6629100000000001</v>
      </c>
      <c r="C7302" s="18" t="e">
        <f t="shared" si="114"/>
        <v>#N/A</v>
      </c>
    </row>
    <row r="7303" spans="1:3" x14ac:dyDescent="0.3">
      <c r="A7303" s="2">
        <v>36527</v>
      </c>
      <c r="B7303" s="19">
        <v>7.4369100000000001</v>
      </c>
      <c r="C7303" s="18" t="e">
        <f t="shared" si="114"/>
        <v>#N/A</v>
      </c>
    </row>
    <row r="7304" spans="1:3" x14ac:dyDescent="0.3">
      <c r="A7304" s="2">
        <v>36528</v>
      </c>
      <c r="B7304" s="19">
        <v>7.2205199999999996</v>
      </c>
      <c r="C7304" s="18" t="e">
        <f t="shared" si="114"/>
        <v>#N/A</v>
      </c>
    </row>
    <row r="7305" spans="1:3" x14ac:dyDescent="0.3">
      <c r="A7305" s="2">
        <v>36529</v>
      </c>
      <c r="B7305" s="19">
        <v>7.1947099999999997</v>
      </c>
      <c r="C7305" s="18" t="e">
        <f t="shared" si="114"/>
        <v>#N/A</v>
      </c>
    </row>
    <row r="7306" spans="1:3" x14ac:dyDescent="0.3">
      <c r="A7306" s="2">
        <v>36530</v>
      </c>
      <c r="B7306" s="19">
        <v>7.1843500000000002</v>
      </c>
      <c r="C7306" s="18" t="e">
        <f t="shared" si="114"/>
        <v>#N/A</v>
      </c>
    </row>
    <row r="7307" spans="1:3" x14ac:dyDescent="0.3">
      <c r="A7307" s="2">
        <v>36531</v>
      </c>
      <c r="B7307" s="19">
        <v>7.3855199999999996</v>
      </c>
      <c r="C7307" s="18" t="e">
        <f t="shared" si="114"/>
        <v>#N/A</v>
      </c>
    </row>
    <row r="7308" spans="1:3" x14ac:dyDescent="0.3">
      <c r="A7308" s="2">
        <v>36532</v>
      </c>
      <c r="B7308" s="19">
        <v>7.4897799999999997</v>
      </c>
      <c r="C7308" s="18" t="e">
        <f t="shared" si="114"/>
        <v>#N/A</v>
      </c>
    </row>
    <row r="7309" spans="1:3" x14ac:dyDescent="0.3">
      <c r="A7309" s="2">
        <v>36533</v>
      </c>
      <c r="B7309" s="19">
        <v>8.0985200000000006</v>
      </c>
      <c r="C7309" s="18" t="e">
        <f t="shared" si="114"/>
        <v>#N/A</v>
      </c>
    </row>
    <row r="7310" spans="1:3" x14ac:dyDescent="0.3">
      <c r="A7310" s="2">
        <v>36534</v>
      </c>
      <c r="B7310" s="19">
        <v>8.7918099999999999</v>
      </c>
      <c r="C7310" s="18" t="e">
        <f t="shared" si="114"/>
        <v>#N/A</v>
      </c>
    </row>
    <row r="7311" spans="1:3" x14ac:dyDescent="0.3">
      <c r="A7311" s="2">
        <v>36535</v>
      </c>
      <c r="B7311" s="19">
        <v>9.4807799999999993</v>
      </c>
      <c r="C7311" s="18" t="e">
        <f t="shared" si="114"/>
        <v>#N/A</v>
      </c>
    </row>
    <row r="7312" spans="1:3" x14ac:dyDescent="0.3">
      <c r="A7312" s="2">
        <v>36536</v>
      </c>
      <c r="B7312" s="19">
        <v>9.3716299999999997</v>
      </c>
      <c r="C7312" s="18" t="e">
        <f t="shared" si="114"/>
        <v>#N/A</v>
      </c>
    </row>
    <row r="7313" spans="1:3" x14ac:dyDescent="0.3">
      <c r="A7313" s="2">
        <v>36537</v>
      </c>
      <c r="B7313" s="19">
        <v>9.1143999999999998</v>
      </c>
      <c r="C7313" s="18" t="e">
        <f t="shared" si="114"/>
        <v>#N/A</v>
      </c>
    </row>
    <row r="7314" spans="1:3" x14ac:dyDescent="0.3">
      <c r="A7314" s="2">
        <v>36538</v>
      </c>
      <c r="B7314" s="19">
        <v>8.9822000000000006</v>
      </c>
      <c r="C7314" s="18" t="e">
        <f t="shared" si="114"/>
        <v>#N/A</v>
      </c>
    </row>
    <row r="7315" spans="1:3" x14ac:dyDescent="0.3">
      <c r="A7315" s="2">
        <v>36539</v>
      </c>
      <c r="B7315" s="19">
        <v>8.9147099999999995</v>
      </c>
      <c r="C7315" s="18" t="e">
        <f t="shared" si="114"/>
        <v>#N/A</v>
      </c>
    </row>
    <row r="7316" spans="1:3" x14ac:dyDescent="0.3">
      <c r="A7316" s="2">
        <v>36540</v>
      </c>
      <c r="B7316" s="19">
        <v>9.6266200000000008</v>
      </c>
      <c r="C7316" s="18" t="e">
        <f t="shared" si="114"/>
        <v>#N/A</v>
      </c>
    </row>
    <row r="7317" spans="1:3" x14ac:dyDescent="0.3">
      <c r="A7317" s="2">
        <v>36541</v>
      </c>
      <c r="B7317" s="19">
        <v>9.8922699999999999</v>
      </c>
      <c r="C7317" s="18" t="e">
        <f t="shared" si="114"/>
        <v>#N/A</v>
      </c>
    </row>
    <row r="7318" spans="1:3" x14ac:dyDescent="0.3">
      <c r="A7318" s="2">
        <v>36542</v>
      </c>
      <c r="B7318" s="19">
        <v>9.4221299999999992</v>
      </c>
      <c r="C7318" s="18" t="e">
        <f t="shared" si="114"/>
        <v>#N/A</v>
      </c>
    </row>
    <row r="7319" spans="1:3" x14ac:dyDescent="0.3">
      <c r="A7319" s="2">
        <v>36543</v>
      </c>
      <c r="B7319" s="19">
        <v>9.6360600000000005</v>
      </c>
      <c r="C7319" s="18" t="e">
        <f t="shared" si="114"/>
        <v>#N/A</v>
      </c>
    </row>
    <row r="7320" spans="1:3" x14ac:dyDescent="0.3">
      <c r="A7320" s="2">
        <v>36544</v>
      </c>
      <c r="B7320" s="19">
        <v>9.4712599999999991</v>
      </c>
      <c r="C7320" s="18" t="e">
        <f t="shared" si="114"/>
        <v>#N/A</v>
      </c>
    </row>
    <row r="7321" spans="1:3" x14ac:dyDescent="0.3">
      <c r="A7321" s="2">
        <v>36545</v>
      </c>
      <c r="B7321" s="19">
        <v>9.0007300000000008</v>
      </c>
      <c r="C7321" s="18" t="e">
        <f t="shared" si="114"/>
        <v>#N/A</v>
      </c>
    </row>
    <row r="7322" spans="1:3" x14ac:dyDescent="0.3">
      <c r="A7322" s="2">
        <v>36546</v>
      </c>
      <c r="B7322" s="19">
        <v>8.8722899999999996</v>
      </c>
      <c r="C7322" s="18" t="e">
        <f t="shared" si="114"/>
        <v>#N/A</v>
      </c>
    </row>
    <row r="7323" spans="1:3" x14ac:dyDescent="0.3">
      <c r="A7323" s="2">
        <v>36547</v>
      </c>
      <c r="B7323" s="19">
        <v>8.65245</v>
      </c>
      <c r="C7323" s="18" t="e">
        <f t="shared" si="114"/>
        <v>#N/A</v>
      </c>
    </row>
    <row r="7324" spans="1:3" x14ac:dyDescent="0.3">
      <c r="A7324" s="2">
        <v>36548</v>
      </c>
      <c r="B7324" s="19">
        <v>8.50122</v>
      </c>
      <c r="C7324" s="18" t="e">
        <f t="shared" si="114"/>
        <v>#N/A</v>
      </c>
    </row>
    <row r="7325" spans="1:3" x14ac:dyDescent="0.3">
      <c r="A7325" s="2">
        <v>36549</v>
      </c>
      <c r="B7325" s="19">
        <v>8.6683900000000005</v>
      </c>
      <c r="C7325" s="18" t="e">
        <f t="shared" si="114"/>
        <v>#N/A</v>
      </c>
    </row>
    <row r="7326" spans="1:3" x14ac:dyDescent="0.3">
      <c r="A7326" s="2">
        <v>36550</v>
      </c>
      <c r="B7326" s="19">
        <v>9.20458</v>
      </c>
      <c r="C7326" s="18" t="e">
        <f t="shared" si="114"/>
        <v>#N/A</v>
      </c>
    </row>
    <row r="7327" spans="1:3" x14ac:dyDescent="0.3">
      <c r="A7327" s="2">
        <v>36551</v>
      </c>
      <c r="B7327" s="19">
        <v>10.3378</v>
      </c>
      <c r="C7327" s="18" t="e">
        <f t="shared" si="114"/>
        <v>#N/A</v>
      </c>
    </row>
    <row r="7328" spans="1:3" x14ac:dyDescent="0.3">
      <c r="A7328" s="2">
        <v>36552</v>
      </c>
      <c r="B7328" s="19">
        <v>11.305300000000001</v>
      </c>
      <c r="C7328" s="18" t="e">
        <f t="shared" si="114"/>
        <v>#N/A</v>
      </c>
    </row>
    <row r="7329" spans="1:3" x14ac:dyDescent="0.3">
      <c r="A7329" s="2">
        <v>36553</v>
      </c>
      <c r="B7329" s="19">
        <v>11.358599999999999</v>
      </c>
      <c r="C7329" s="18" t="e">
        <f t="shared" si="114"/>
        <v>#N/A</v>
      </c>
    </row>
    <row r="7330" spans="1:3" x14ac:dyDescent="0.3">
      <c r="A7330" s="2">
        <v>36554</v>
      </c>
      <c r="B7330" s="19">
        <v>11.3712</v>
      </c>
      <c r="C7330" s="18" t="e">
        <f t="shared" si="114"/>
        <v>#N/A</v>
      </c>
    </row>
    <row r="7331" spans="1:3" x14ac:dyDescent="0.3">
      <c r="A7331" s="2">
        <v>36555</v>
      </c>
      <c r="B7331" s="19">
        <v>11.1371</v>
      </c>
      <c r="C7331" s="18" t="e">
        <f t="shared" si="114"/>
        <v>#N/A</v>
      </c>
    </row>
    <row r="7332" spans="1:3" x14ac:dyDescent="0.3">
      <c r="A7332" s="2">
        <v>36556</v>
      </c>
      <c r="B7332" s="19">
        <v>11.532999999999999</v>
      </c>
      <c r="C7332" s="18" t="e">
        <f t="shared" si="114"/>
        <v>#N/A</v>
      </c>
    </row>
    <row r="7333" spans="1:3" x14ac:dyDescent="0.3">
      <c r="A7333" s="2">
        <v>36557</v>
      </c>
      <c r="B7333" s="19">
        <v>11.663500000000001</v>
      </c>
      <c r="C7333" s="18" t="e">
        <f t="shared" si="114"/>
        <v>#N/A</v>
      </c>
    </row>
    <row r="7334" spans="1:3" x14ac:dyDescent="0.3">
      <c r="A7334" s="2">
        <v>36558</v>
      </c>
      <c r="B7334" s="19">
        <v>11.3558</v>
      </c>
      <c r="C7334" s="18" t="e">
        <f t="shared" si="114"/>
        <v>#N/A</v>
      </c>
    </row>
    <row r="7335" spans="1:3" x14ac:dyDescent="0.3">
      <c r="A7335" s="2">
        <v>36559</v>
      </c>
      <c r="B7335" s="19">
        <v>13.499000000000001</v>
      </c>
      <c r="C7335" s="18" t="e">
        <f t="shared" si="114"/>
        <v>#N/A</v>
      </c>
    </row>
    <row r="7336" spans="1:3" x14ac:dyDescent="0.3">
      <c r="A7336" s="2">
        <v>36560</v>
      </c>
      <c r="B7336" s="19">
        <v>13.695600000000001</v>
      </c>
      <c r="C7336" s="18" t="e">
        <f t="shared" si="114"/>
        <v>#N/A</v>
      </c>
    </row>
    <row r="7337" spans="1:3" x14ac:dyDescent="0.3">
      <c r="A7337" s="2">
        <v>36561</v>
      </c>
      <c r="B7337" s="19">
        <v>13.625999999999999</v>
      </c>
      <c r="C7337" s="18" t="e">
        <f t="shared" si="114"/>
        <v>#N/A</v>
      </c>
    </row>
    <row r="7338" spans="1:3" x14ac:dyDescent="0.3">
      <c r="A7338" s="2">
        <v>36562</v>
      </c>
      <c r="B7338" s="19">
        <v>13.202199999999999</v>
      </c>
      <c r="C7338" s="18" t="e">
        <f t="shared" si="114"/>
        <v>#N/A</v>
      </c>
    </row>
    <row r="7339" spans="1:3" x14ac:dyDescent="0.3">
      <c r="A7339" s="2">
        <v>36563</v>
      </c>
      <c r="B7339" s="19">
        <v>12.7972</v>
      </c>
      <c r="C7339" s="18" t="e">
        <f t="shared" si="114"/>
        <v>#N/A</v>
      </c>
    </row>
    <row r="7340" spans="1:3" x14ac:dyDescent="0.3">
      <c r="A7340" s="2">
        <v>36564</v>
      </c>
      <c r="B7340" s="19">
        <v>12.634399999999999</v>
      </c>
      <c r="C7340" s="18" t="e">
        <f t="shared" si="114"/>
        <v>#N/A</v>
      </c>
    </row>
    <row r="7341" spans="1:3" x14ac:dyDescent="0.3">
      <c r="A7341" s="2">
        <v>36565</v>
      </c>
      <c r="B7341" s="19">
        <v>12.840400000000001</v>
      </c>
      <c r="C7341" s="18" t="e">
        <f t="shared" si="114"/>
        <v>#N/A</v>
      </c>
    </row>
    <row r="7342" spans="1:3" x14ac:dyDescent="0.3">
      <c r="A7342" s="2">
        <v>36566</v>
      </c>
      <c r="B7342" s="19">
        <v>12.7972</v>
      </c>
      <c r="C7342" s="18" t="e">
        <f t="shared" si="114"/>
        <v>#N/A</v>
      </c>
    </row>
    <row r="7343" spans="1:3" x14ac:dyDescent="0.3">
      <c r="A7343" s="2">
        <v>36567</v>
      </c>
      <c r="B7343" s="19">
        <v>12.263299999999999</v>
      </c>
      <c r="C7343" s="18" t="e">
        <f t="shared" si="114"/>
        <v>#N/A</v>
      </c>
    </row>
    <row r="7344" spans="1:3" x14ac:dyDescent="0.3">
      <c r="A7344" s="2">
        <v>36568</v>
      </c>
      <c r="B7344" s="19">
        <v>11.7372</v>
      </c>
      <c r="C7344" s="18" t="e">
        <f t="shared" si="114"/>
        <v>#N/A</v>
      </c>
    </row>
    <row r="7345" spans="1:3" x14ac:dyDescent="0.3">
      <c r="A7345" s="2">
        <v>36569</v>
      </c>
      <c r="B7345" s="19">
        <v>11.908799999999999</v>
      </c>
      <c r="C7345" s="18" t="e">
        <f t="shared" si="114"/>
        <v>#N/A</v>
      </c>
    </row>
    <row r="7346" spans="1:3" x14ac:dyDescent="0.3">
      <c r="A7346" s="2">
        <v>36570</v>
      </c>
      <c r="B7346" s="19">
        <v>12.465999999999999</v>
      </c>
      <c r="C7346" s="18" t="e">
        <f t="shared" si="114"/>
        <v>#N/A</v>
      </c>
    </row>
    <row r="7347" spans="1:3" x14ac:dyDescent="0.3">
      <c r="A7347" s="2">
        <v>36571</v>
      </c>
      <c r="B7347" s="19">
        <v>13.9964</v>
      </c>
      <c r="C7347" s="18" t="e">
        <f t="shared" si="114"/>
        <v>#N/A</v>
      </c>
    </row>
    <row r="7348" spans="1:3" x14ac:dyDescent="0.3">
      <c r="A7348" s="2">
        <v>36572</v>
      </c>
      <c r="B7348" s="19">
        <v>14.4663</v>
      </c>
      <c r="C7348" s="18" t="e">
        <f t="shared" si="114"/>
        <v>#N/A</v>
      </c>
    </row>
    <row r="7349" spans="1:3" x14ac:dyDescent="0.3">
      <c r="A7349" s="2">
        <v>36573</v>
      </c>
      <c r="B7349" s="19">
        <v>13.6487</v>
      </c>
      <c r="C7349" s="18" t="e">
        <f t="shared" si="114"/>
        <v>#N/A</v>
      </c>
    </row>
    <row r="7350" spans="1:3" x14ac:dyDescent="0.3">
      <c r="A7350" s="2">
        <v>36574</v>
      </c>
      <c r="B7350" s="19">
        <v>13.672499999999999</v>
      </c>
      <c r="C7350" s="18" t="e">
        <f t="shared" si="114"/>
        <v>#N/A</v>
      </c>
    </row>
    <row r="7351" spans="1:3" x14ac:dyDescent="0.3">
      <c r="A7351" s="2">
        <v>36575</v>
      </c>
      <c r="B7351" s="19">
        <v>14.029400000000001</v>
      </c>
      <c r="C7351" s="18" t="e">
        <f t="shared" si="114"/>
        <v>#N/A</v>
      </c>
    </row>
    <row r="7352" spans="1:3" x14ac:dyDescent="0.3">
      <c r="A7352" s="2">
        <v>36576</v>
      </c>
      <c r="B7352" s="19">
        <v>13.6541</v>
      </c>
      <c r="C7352" s="18" t="e">
        <f t="shared" si="114"/>
        <v>#N/A</v>
      </c>
    </row>
    <row r="7353" spans="1:3" x14ac:dyDescent="0.3">
      <c r="A7353" s="2">
        <v>36577</v>
      </c>
      <c r="B7353" s="19">
        <v>13.2539</v>
      </c>
      <c r="C7353" s="18" t="e">
        <f t="shared" si="114"/>
        <v>#N/A</v>
      </c>
    </row>
    <row r="7354" spans="1:3" x14ac:dyDescent="0.3">
      <c r="A7354" s="2">
        <v>36578</v>
      </c>
      <c r="B7354" s="19">
        <v>12.962400000000001</v>
      </c>
      <c r="C7354" s="18" t="e">
        <f t="shared" si="114"/>
        <v>#N/A</v>
      </c>
    </row>
    <row r="7355" spans="1:3" x14ac:dyDescent="0.3">
      <c r="A7355" s="2">
        <v>36579</v>
      </c>
      <c r="B7355" s="19">
        <v>13.0198</v>
      </c>
      <c r="C7355" s="18" t="e">
        <f t="shared" si="114"/>
        <v>#N/A</v>
      </c>
    </row>
    <row r="7356" spans="1:3" x14ac:dyDescent="0.3">
      <c r="A7356" s="2">
        <v>36580</v>
      </c>
      <c r="B7356" s="19">
        <v>12.9755</v>
      </c>
      <c r="C7356" s="18" t="e">
        <f t="shared" si="114"/>
        <v>#N/A</v>
      </c>
    </row>
    <row r="7357" spans="1:3" x14ac:dyDescent="0.3">
      <c r="A7357" s="2">
        <v>36581</v>
      </c>
      <c r="B7357" s="19">
        <v>13.0235</v>
      </c>
      <c r="C7357" s="18" t="e">
        <f t="shared" si="114"/>
        <v>#N/A</v>
      </c>
    </row>
    <row r="7358" spans="1:3" x14ac:dyDescent="0.3">
      <c r="A7358" s="2">
        <v>36582</v>
      </c>
      <c r="B7358" s="19">
        <v>12.608700000000001</v>
      </c>
      <c r="C7358" s="18" t="e">
        <f t="shared" si="114"/>
        <v>#N/A</v>
      </c>
    </row>
    <row r="7359" spans="1:3" x14ac:dyDescent="0.3">
      <c r="A7359" s="2">
        <v>36583</v>
      </c>
      <c r="B7359" s="19">
        <v>12.096299999999999</v>
      </c>
      <c r="C7359" s="18" t="e">
        <f t="shared" si="114"/>
        <v>#N/A</v>
      </c>
    </row>
    <row r="7360" spans="1:3" x14ac:dyDescent="0.3">
      <c r="A7360" s="2">
        <v>36584</v>
      </c>
      <c r="B7360" s="19">
        <v>12.0661</v>
      </c>
      <c r="C7360" s="18" t="e">
        <f t="shared" si="114"/>
        <v>#N/A</v>
      </c>
    </row>
    <row r="7361" spans="1:3" x14ac:dyDescent="0.3">
      <c r="A7361" s="2">
        <v>36586</v>
      </c>
      <c r="B7361" s="19">
        <v>11.8116</v>
      </c>
      <c r="C7361" s="18" t="e">
        <f t="shared" si="114"/>
        <v>#N/A</v>
      </c>
    </row>
    <row r="7362" spans="1:3" x14ac:dyDescent="0.3">
      <c r="A7362" s="2">
        <v>36587</v>
      </c>
      <c r="B7362" s="19">
        <v>11.507300000000001</v>
      </c>
      <c r="C7362" s="18" t="e">
        <f t="shared" si="114"/>
        <v>#N/A</v>
      </c>
    </row>
    <row r="7363" spans="1:3" x14ac:dyDescent="0.3">
      <c r="A7363" s="2">
        <v>36588</v>
      </c>
      <c r="B7363" s="19">
        <v>11.205399999999999</v>
      </c>
      <c r="C7363" s="18" t="e">
        <f t="shared" ref="C7363:C7426" si="115">IF(LOOKUP(A7363,$G$2:$G$732,$U$2:$U$732)="","",LOOKUP(A7363,$G$2:$G$732,$U$2:$U$732))</f>
        <v>#N/A</v>
      </c>
    </row>
    <row r="7364" spans="1:3" x14ac:dyDescent="0.3">
      <c r="A7364" s="2">
        <v>36589</v>
      </c>
      <c r="B7364" s="19">
        <v>10.984299999999999</v>
      </c>
      <c r="C7364" s="18" t="e">
        <f t="shared" si="115"/>
        <v>#N/A</v>
      </c>
    </row>
    <row r="7365" spans="1:3" x14ac:dyDescent="0.3">
      <c r="A7365" s="2">
        <v>36590</v>
      </c>
      <c r="B7365" s="19">
        <v>10.8881</v>
      </c>
      <c r="C7365" s="18" t="e">
        <f t="shared" si="115"/>
        <v>#N/A</v>
      </c>
    </row>
    <row r="7366" spans="1:3" x14ac:dyDescent="0.3">
      <c r="A7366" s="2">
        <v>36591</v>
      </c>
      <c r="B7366" s="19">
        <v>11.263500000000001</v>
      </c>
      <c r="C7366" s="18" t="e">
        <f t="shared" si="115"/>
        <v>#N/A</v>
      </c>
    </row>
    <row r="7367" spans="1:3" x14ac:dyDescent="0.3">
      <c r="A7367" s="2">
        <v>36592</v>
      </c>
      <c r="B7367" s="19">
        <v>11.722300000000001</v>
      </c>
      <c r="C7367" s="18" t="e">
        <f t="shared" si="115"/>
        <v>#N/A</v>
      </c>
    </row>
    <row r="7368" spans="1:3" x14ac:dyDescent="0.3">
      <c r="A7368" s="2">
        <v>36593</v>
      </c>
      <c r="B7368" s="19">
        <v>12.3073</v>
      </c>
      <c r="C7368" s="18" t="e">
        <f t="shared" si="115"/>
        <v>#N/A</v>
      </c>
    </row>
    <row r="7369" spans="1:3" x14ac:dyDescent="0.3">
      <c r="A7369" s="2">
        <v>36594</v>
      </c>
      <c r="B7369" s="19">
        <v>13.106400000000001</v>
      </c>
      <c r="C7369" s="18" t="e">
        <f t="shared" si="115"/>
        <v>#N/A</v>
      </c>
    </row>
    <row r="7370" spans="1:3" x14ac:dyDescent="0.3">
      <c r="A7370" s="2">
        <v>36595</v>
      </c>
      <c r="B7370" s="19">
        <v>13.530099999999999</v>
      </c>
      <c r="C7370" s="18" t="e">
        <f t="shared" si="115"/>
        <v>#N/A</v>
      </c>
    </row>
    <row r="7371" spans="1:3" x14ac:dyDescent="0.3">
      <c r="A7371" s="2">
        <v>36596</v>
      </c>
      <c r="B7371" s="19">
        <v>14.6791</v>
      </c>
      <c r="C7371" s="18" t="e">
        <f t="shared" si="115"/>
        <v>#N/A</v>
      </c>
    </row>
    <row r="7372" spans="1:3" x14ac:dyDescent="0.3">
      <c r="A7372" s="2">
        <v>36597</v>
      </c>
      <c r="B7372" s="19">
        <v>14.9278</v>
      </c>
      <c r="C7372" s="18" t="e">
        <f t="shared" si="115"/>
        <v>#N/A</v>
      </c>
    </row>
    <row r="7373" spans="1:3" x14ac:dyDescent="0.3">
      <c r="A7373" s="2">
        <v>36598</v>
      </c>
      <c r="B7373" s="19">
        <v>14.856400000000001</v>
      </c>
      <c r="C7373" s="18" t="e">
        <f t="shared" si="115"/>
        <v>#N/A</v>
      </c>
    </row>
    <row r="7374" spans="1:3" x14ac:dyDescent="0.3">
      <c r="A7374" s="2">
        <v>36599</v>
      </c>
      <c r="B7374" s="19">
        <v>14.4552</v>
      </c>
      <c r="C7374" s="18" t="e">
        <f t="shared" si="115"/>
        <v>#N/A</v>
      </c>
    </row>
    <row r="7375" spans="1:3" x14ac:dyDescent="0.3">
      <c r="A7375" s="2">
        <v>36600</v>
      </c>
      <c r="B7375" s="19">
        <v>13.748699999999999</v>
      </c>
      <c r="C7375" s="18" t="e">
        <f t="shared" si="115"/>
        <v>#N/A</v>
      </c>
    </row>
    <row r="7376" spans="1:3" x14ac:dyDescent="0.3">
      <c r="A7376" s="2">
        <v>36601</v>
      </c>
      <c r="B7376" s="19">
        <v>13.0654</v>
      </c>
      <c r="C7376" s="18" t="e">
        <f t="shared" si="115"/>
        <v>#N/A</v>
      </c>
    </row>
    <row r="7377" spans="1:3" x14ac:dyDescent="0.3">
      <c r="A7377" s="2">
        <v>36602</v>
      </c>
      <c r="B7377" s="19">
        <v>12.505599999999999</v>
      </c>
      <c r="C7377" s="18" t="e">
        <f t="shared" si="115"/>
        <v>#N/A</v>
      </c>
    </row>
    <row r="7378" spans="1:3" x14ac:dyDescent="0.3">
      <c r="A7378" s="2">
        <v>36603</v>
      </c>
      <c r="B7378" s="19">
        <v>12.608599999999999</v>
      </c>
      <c r="C7378" s="18" t="e">
        <f t="shared" si="115"/>
        <v>#N/A</v>
      </c>
    </row>
    <row r="7379" spans="1:3" x14ac:dyDescent="0.3">
      <c r="A7379" s="2">
        <v>36604</v>
      </c>
      <c r="B7379" s="19">
        <v>12.651</v>
      </c>
      <c r="C7379" s="18" t="e">
        <f t="shared" si="115"/>
        <v>#N/A</v>
      </c>
    </row>
    <row r="7380" spans="1:3" x14ac:dyDescent="0.3">
      <c r="A7380" s="2">
        <v>36605</v>
      </c>
      <c r="B7380" s="19">
        <v>12.338200000000001</v>
      </c>
      <c r="C7380" s="18" t="e">
        <f t="shared" si="115"/>
        <v>#N/A</v>
      </c>
    </row>
    <row r="7381" spans="1:3" x14ac:dyDescent="0.3">
      <c r="A7381" s="2">
        <v>36606</v>
      </c>
      <c r="B7381" s="19">
        <v>12.229200000000001</v>
      </c>
      <c r="C7381" s="18" t="e">
        <f t="shared" si="115"/>
        <v>#N/A</v>
      </c>
    </row>
    <row r="7382" spans="1:3" x14ac:dyDescent="0.3">
      <c r="A7382" s="2">
        <v>36607</v>
      </c>
      <c r="B7382" s="19">
        <v>12.0556</v>
      </c>
      <c r="C7382" s="18" t="e">
        <f t="shared" si="115"/>
        <v>#N/A</v>
      </c>
    </row>
    <row r="7383" spans="1:3" x14ac:dyDescent="0.3">
      <c r="A7383" s="2">
        <v>36608</v>
      </c>
      <c r="B7383" s="19">
        <v>11.681100000000001</v>
      </c>
      <c r="C7383" s="18" t="e">
        <f t="shared" si="115"/>
        <v>#N/A</v>
      </c>
    </row>
    <row r="7384" spans="1:3" x14ac:dyDescent="0.3">
      <c r="A7384" s="2">
        <v>36609</v>
      </c>
      <c r="B7384" s="19">
        <v>11.492900000000001</v>
      </c>
      <c r="C7384" s="18" t="e">
        <f t="shared" si="115"/>
        <v>#N/A</v>
      </c>
    </row>
    <row r="7385" spans="1:3" x14ac:dyDescent="0.3">
      <c r="A7385" s="2">
        <v>36610</v>
      </c>
      <c r="B7385" s="19">
        <v>11.3889</v>
      </c>
      <c r="C7385" s="18" t="e">
        <f t="shared" si="115"/>
        <v>#N/A</v>
      </c>
    </row>
    <row r="7386" spans="1:3" x14ac:dyDescent="0.3">
      <c r="A7386" s="2">
        <v>36611</v>
      </c>
      <c r="B7386" s="19">
        <v>11.0716</v>
      </c>
      <c r="C7386" s="18" t="e">
        <f t="shared" si="115"/>
        <v>#N/A</v>
      </c>
    </row>
    <row r="7387" spans="1:3" x14ac:dyDescent="0.3">
      <c r="A7387" s="2">
        <v>36612</v>
      </c>
      <c r="B7387" s="19">
        <v>11.1035</v>
      </c>
      <c r="C7387" s="18" t="e">
        <f t="shared" si="115"/>
        <v>#N/A</v>
      </c>
    </row>
    <row r="7388" spans="1:3" x14ac:dyDescent="0.3">
      <c r="A7388" s="2">
        <v>36613</v>
      </c>
      <c r="B7388" s="19">
        <v>10.914999999999999</v>
      </c>
      <c r="C7388" s="18" t="e">
        <f t="shared" si="115"/>
        <v>#N/A</v>
      </c>
    </row>
    <row r="7389" spans="1:3" x14ac:dyDescent="0.3">
      <c r="A7389" s="2">
        <v>36614</v>
      </c>
      <c r="B7389" s="19">
        <v>10.5435</v>
      </c>
      <c r="C7389" s="18" t="e">
        <f t="shared" si="115"/>
        <v>#N/A</v>
      </c>
    </row>
    <row r="7390" spans="1:3" x14ac:dyDescent="0.3">
      <c r="A7390" s="2">
        <v>36615</v>
      </c>
      <c r="B7390" s="19">
        <v>10.2166</v>
      </c>
      <c r="C7390" s="18" t="e">
        <f t="shared" si="115"/>
        <v>#N/A</v>
      </c>
    </row>
    <row r="7391" spans="1:3" x14ac:dyDescent="0.3">
      <c r="A7391" s="2">
        <v>36616</v>
      </c>
      <c r="B7391" s="19">
        <v>9.9047000000000001</v>
      </c>
      <c r="C7391" s="18" t="e">
        <f t="shared" si="115"/>
        <v>#N/A</v>
      </c>
    </row>
    <row r="7392" spans="1:3" x14ac:dyDescent="0.3">
      <c r="A7392" s="2">
        <v>36617</v>
      </c>
      <c r="B7392" s="19">
        <v>9.7283399999999993</v>
      </c>
      <c r="C7392" s="18" t="e">
        <f t="shared" si="115"/>
        <v>#N/A</v>
      </c>
    </row>
    <row r="7393" spans="1:3" x14ac:dyDescent="0.3">
      <c r="A7393" s="2">
        <v>36618</v>
      </c>
      <c r="B7393" s="19">
        <v>9.5697600000000005</v>
      </c>
      <c r="C7393" s="18" t="e">
        <f t="shared" si="115"/>
        <v>#N/A</v>
      </c>
    </row>
    <row r="7394" spans="1:3" x14ac:dyDescent="0.3">
      <c r="A7394" s="2">
        <v>36619</v>
      </c>
      <c r="B7394" s="19">
        <v>9.4670000000000005</v>
      </c>
      <c r="C7394" s="18" t="e">
        <f t="shared" si="115"/>
        <v>#N/A</v>
      </c>
    </row>
    <row r="7395" spans="1:3" x14ac:dyDescent="0.3">
      <c r="A7395" s="2">
        <v>36620</v>
      </c>
      <c r="B7395" s="19">
        <v>9.5424299999999995</v>
      </c>
      <c r="C7395" s="18" t="e">
        <f t="shared" si="115"/>
        <v>#N/A</v>
      </c>
    </row>
    <row r="7396" spans="1:3" x14ac:dyDescent="0.3">
      <c r="A7396" s="2">
        <v>36621</v>
      </c>
      <c r="B7396" s="19">
        <v>9.5350900000000003</v>
      </c>
      <c r="C7396" s="18" t="e">
        <f t="shared" si="115"/>
        <v>#N/A</v>
      </c>
    </row>
    <row r="7397" spans="1:3" x14ac:dyDescent="0.3">
      <c r="A7397" s="2">
        <v>36622</v>
      </c>
      <c r="B7397" s="19">
        <v>9.34619</v>
      </c>
      <c r="C7397" s="18" t="e">
        <f t="shared" si="115"/>
        <v>#N/A</v>
      </c>
    </row>
    <row r="7398" spans="1:3" x14ac:dyDescent="0.3">
      <c r="A7398" s="2">
        <v>36623</v>
      </c>
      <c r="B7398" s="19">
        <v>9.07986</v>
      </c>
      <c r="C7398" s="18" t="e">
        <f t="shared" si="115"/>
        <v>#N/A</v>
      </c>
    </row>
    <row r="7399" spans="1:3" x14ac:dyDescent="0.3">
      <c r="A7399" s="2">
        <v>36624</v>
      </c>
      <c r="B7399" s="19">
        <v>9.0148399999999995</v>
      </c>
      <c r="C7399" s="18" t="e">
        <f t="shared" si="115"/>
        <v>#N/A</v>
      </c>
    </row>
    <row r="7400" spans="1:3" x14ac:dyDescent="0.3">
      <c r="A7400" s="2">
        <v>36625</v>
      </c>
      <c r="B7400" s="19">
        <v>8.8773099999999996</v>
      </c>
      <c r="C7400" s="18" t="e">
        <f t="shared" si="115"/>
        <v>#N/A</v>
      </c>
    </row>
    <row r="7401" spans="1:3" x14ac:dyDescent="0.3">
      <c r="A7401" s="2">
        <v>36626</v>
      </c>
      <c r="B7401" s="19">
        <v>8.6234400000000004</v>
      </c>
      <c r="C7401" s="18" t="e">
        <f t="shared" si="115"/>
        <v>#N/A</v>
      </c>
    </row>
    <row r="7402" spans="1:3" x14ac:dyDescent="0.3">
      <c r="A7402" s="2">
        <v>36627</v>
      </c>
      <c r="B7402" s="19">
        <v>8.3854299999999995</v>
      </c>
      <c r="C7402" s="18" t="e">
        <f t="shared" si="115"/>
        <v>#N/A</v>
      </c>
    </row>
    <row r="7403" spans="1:3" x14ac:dyDescent="0.3">
      <c r="A7403" s="2">
        <v>36628</v>
      </c>
      <c r="B7403" s="19">
        <v>8.1603499999999993</v>
      </c>
      <c r="C7403" s="18" t="e">
        <f t="shared" si="115"/>
        <v>#N/A</v>
      </c>
    </row>
    <row r="7404" spans="1:3" x14ac:dyDescent="0.3">
      <c r="A7404" s="2">
        <v>36629</v>
      </c>
      <c r="B7404" s="19">
        <v>7.9643300000000004</v>
      </c>
      <c r="C7404" s="18" t="e">
        <f t="shared" si="115"/>
        <v>#N/A</v>
      </c>
    </row>
    <row r="7405" spans="1:3" x14ac:dyDescent="0.3">
      <c r="A7405" s="2">
        <v>36630</v>
      </c>
      <c r="B7405" s="19">
        <v>7.7747700000000002</v>
      </c>
      <c r="C7405" s="18" t="e">
        <f t="shared" si="115"/>
        <v>#N/A</v>
      </c>
    </row>
    <row r="7406" spans="1:3" x14ac:dyDescent="0.3">
      <c r="A7406" s="2">
        <v>36631</v>
      </c>
      <c r="B7406" s="19">
        <v>7.5929099999999998</v>
      </c>
      <c r="C7406" s="18" t="e">
        <f t="shared" si="115"/>
        <v>#N/A</v>
      </c>
    </row>
    <row r="7407" spans="1:3" x14ac:dyDescent="0.3">
      <c r="A7407" s="2">
        <v>36632</v>
      </c>
      <c r="B7407" s="19">
        <v>7.4439900000000003</v>
      </c>
      <c r="C7407" s="18" t="e">
        <f t="shared" si="115"/>
        <v>#N/A</v>
      </c>
    </row>
    <row r="7408" spans="1:3" x14ac:dyDescent="0.3">
      <c r="A7408" s="2">
        <v>36633</v>
      </c>
      <c r="B7408" s="19">
        <v>7.3544999999999998</v>
      </c>
      <c r="C7408" s="18" t="e">
        <f t="shared" si="115"/>
        <v>#N/A</v>
      </c>
    </row>
    <row r="7409" spans="1:3" x14ac:dyDescent="0.3">
      <c r="A7409" s="2">
        <v>36634</v>
      </c>
      <c r="B7409" s="19">
        <v>7.415</v>
      </c>
      <c r="C7409" s="18" t="e">
        <f t="shared" si="115"/>
        <v>#N/A</v>
      </c>
    </row>
    <row r="7410" spans="1:3" x14ac:dyDescent="0.3">
      <c r="A7410" s="2">
        <v>36635</v>
      </c>
      <c r="B7410" s="19">
        <v>7.3746999999999998</v>
      </c>
      <c r="C7410" s="18" t="e">
        <f t="shared" si="115"/>
        <v>#N/A</v>
      </c>
    </row>
    <row r="7411" spans="1:3" x14ac:dyDescent="0.3">
      <c r="A7411" s="2">
        <v>36636</v>
      </c>
      <c r="B7411" s="19">
        <v>7.1927300000000001</v>
      </c>
      <c r="C7411" s="18" t="e">
        <f t="shared" si="115"/>
        <v>#N/A</v>
      </c>
    </row>
    <row r="7412" spans="1:3" x14ac:dyDescent="0.3">
      <c r="A7412" s="2">
        <v>36637</v>
      </c>
      <c r="B7412" s="19">
        <v>7.0191299999999996</v>
      </c>
      <c r="C7412" s="18" t="e">
        <f t="shared" si="115"/>
        <v>#N/A</v>
      </c>
    </row>
    <row r="7413" spans="1:3" x14ac:dyDescent="0.3">
      <c r="A7413" s="2">
        <v>36638</v>
      </c>
      <c r="B7413" s="19">
        <v>6.8571900000000001</v>
      </c>
      <c r="C7413" s="18" t="e">
        <f t="shared" si="115"/>
        <v>#N/A</v>
      </c>
    </row>
    <row r="7414" spans="1:3" x14ac:dyDescent="0.3">
      <c r="A7414" s="2">
        <v>36639</v>
      </c>
      <c r="B7414" s="19">
        <v>6.7033899999999997</v>
      </c>
      <c r="C7414" s="18" t="e">
        <f t="shared" si="115"/>
        <v>#N/A</v>
      </c>
    </row>
    <row r="7415" spans="1:3" x14ac:dyDescent="0.3">
      <c r="A7415" s="2">
        <v>36640</v>
      </c>
      <c r="B7415" s="19">
        <v>6.5551000000000004</v>
      </c>
      <c r="C7415" s="18" t="e">
        <f t="shared" si="115"/>
        <v>#N/A</v>
      </c>
    </row>
    <row r="7416" spans="1:3" x14ac:dyDescent="0.3">
      <c r="A7416" s="2">
        <v>36641</v>
      </c>
      <c r="B7416" s="19">
        <v>6.4118399999999998</v>
      </c>
      <c r="C7416" s="18" t="e">
        <f t="shared" si="115"/>
        <v>#N/A</v>
      </c>
    </row>
    <row r="7417" spans="1:3" x14ac:dyDescent="0.3">
      <c r="A7417" s="2">
        <v>36642</v>
      </c>
      <c r="B7417" s="19">
        <v>6.2918799999999999</v>
      </c>
      <c r="C7417" s="18" t="e">
        <f t="shared" si="115"/>
        <v>#N/A</v>
      </c>
    </row>
    <row r="7418" spans="1:3" x14ac:dyDescent="0.3">
      <c r="A7418" s="2">
        <v>36643</v>
      </c>
      <c r="B7418" s="19">
        <v>6.1736899999999997</v>
      </c>
      <c r="C7418" s="18" t="e">
        <f t="shared" si="115"/>
        <v>#N/A</v>
      </c>
    </row>
    <row r="7419" spans="1:3" x14ac:dyDescent="0.3">
      <c r="A7419" s="2">
        <v>36644</v>
      </c>
      <c r="B7419" s="19">
        <v>6.4183899999999996</v>
      </c>
      <c r="C7419" s="18" t="e">
        <f t="shared" si="115"/>
        <v>#N/A</v>
      </c>
    </row>
    <row r="7420" spans="1:3" x14ac:dyDescent="0.3">
      <c r="A7420" s="2">
        <v>36645</v>
      </c>
      <c r="B7420" s="19">
        <v>6.5863399999999999</v>
      </c>
      <c r="C7420" s="18" t="e">
        <f t="shared" si="115"/>
        <v>#N/A</v>
      </c>
    </row>
    <row r="7421" spans="1:3" x14ac:dyDescent="0.3">
      <c r="A7421" s="2">
        <v>36646</v>
      </c>
      <c r="B7421" s="19">
        <v>6.42509</v>
      </c>
      <c r="C7421" s="18" t="e">
        <f t="shared" si="115"/>
        <v>#N/A</v>
      </c>
    </row>
    <row r="7422" spans="1:3" x14ac:dyDescent="0.3">
      <c r="A7422" s="2">
        <v>36647</v>
      </c>
      <c r="B7422" s="19">
        <v>6.2775800000000004</v>
      </c>
      <c r="C7422" s="18" t="e">
        <f t="shared" si="115"/>
        <v>#N/A</v>
      </c>
    </row>
    <row r="7423" spans="1:3" x14ac:dyDescent="0.3">
      <c r="A7423" s="2">
        <v>36648</v>
      </c>
      <c r="B7423" s="19">
        <v>6.13185</v>
      </c>
      <c r="C7423" s="18" t="e">
        <f t="shared" si="115"/>
        <v>#N/A</v>
      </c>
    </row>
    <row r="7424" spans="1:3" x14ac:dyDescent="0.3">
      <c r="A7424" s="2">
        <v>36649</v>
      </c>
      <c r="B7424" s="19">
        <v>5.9960500000000003</v>
      </c>
      <c r="C7424" s="18" t="e">
        <f t="shared" si="115"/>
        <v>#N/A</v>
      </c>
    </row>
    <row r="7425" spans="1:3" x14ac:dyDescent="0.3">
      <c r="A7425" s="2">
        <v>36650</v>
      </c>
      <c r="B7425" s="19">
        <v>5.86815</v>
      </c>
      <c r="C7425" s="18" t="e">
        <f t="shared" si="115"/>
        <v>#N/A</v>
      </c>
    </row>
    <row r="7426" spans="1:3" x14ac:dyDescent="0.3">
      <c r="A7426" s="2">
        <v>36651</v>
      </c>
      <c r="B7426" s="19">
        <v>5.9518300000000002</v>
      </c>
      <c r="C7426" s="18" t="e">
        <f t="shared" si="115"/>
        <v>#N/A</v>
      </c>
    </row>
    <row r="7427" spans="1:3" x14ac:dyDescent="0.3">
      <c r="A7427" s="2">
        <v>36652</v>
      </c>
      <c r="B7427" s="19">
        <v>5.99803</v>
      </c>
      <c r="C7427" s="18" t="e">
        <f t="shared" ref="C7427:C7490" si="116">IF(LOOKUP(A7427,$G$2:$G$732,$U$2:$U$732)="","",LOOKUP(A7427,$G$2:$G$732,$U$2:$U$732))</f>
        <v>#N/A</v>
      </c>
    </row>
    <row r="7428" spans="1:3" x14ac:dyDescent="0.3">
      <c r="A7428" s="2">
        <v>36653</v>
      </c>
      <c r="B7428" s="19">
        <v>5.8613299999999997</v>
      </c>
      <c r="C7428" s="18" t="e">
        <f t="shared" si="116"/>
        <v>#N/A</v>
      </c>
    </row>
    <row r="7429" spans="1:3" x14ac:dyDescent="0.3">
      <c r="A7429" s="2">
        <v>36654</v>
      </c>
      <c r="B7429" s="19">
        <v>5.7382999999999997</v>
      </c>
      <c r="C7429" s="18" t="e">
        <f t="shared" si="116"/>
        <v>#N/A</v>
      </c>
    </row>
    <row r="7430" spans="1:3" x14ac:dyDescent="0.3">
      <c r="A7430" s="2">
        <v>36655</v>
      </c>
      <c r="B7430" s="19">
        <v>5.6216200000000001</v>
      </c>
      <c r="C7430" s="18" t="e">
        <f t="shared" si="116"/>
        <v>#N/A</v>
      </c>
    </row>
    <row r="7431" spans="1:3" x14ac:dyDescent="0.3">
      <c r="A7431" s="2">
        <v>36656</v>
      </c>
      <c r="B7431" s="19">
        <v>5.5059300000000002</v>
      </c>
      <c r="C7431" s="18" t="e">
        <f t="shared" si="116"/>
        <v>#N/A</v>
      </c>
    </row>
    <row r="7432" spans="1:3" x14ac:dyDescent="0.3">
      <c r="A7432" s="2">
        <v>36657</v>
      </c>
      <c r="B7432" s="19">
        <v>5.3963799999999997</v>
      </c>
      <c r="C7432" s="18" t="e">
        <f t="shared" si="116"/>
        <v>#N/A</v>
      </c>
    </row>
    <row r="7433" spans="1:3" x14ac:dyDescent="0.3">
      <c r="A7433" s="2">
        <v>36658</v>
      </c>
      <c r="B7433" s="19">
        <v>5.2913399999999999</v>
      </c>
      <c r="C7433" s="18" t="e">
        <f t="shared" si="116"/>
        <v>#N/A</v>
      </c>
    </row>
    <row r="7434" spans="1:3" x14ac:dyDescent="0.3">
      <c r="A7434" s="2">
        <v>36659</v>
      </c>
      <c r="B7434" s="19">
        <v>5.2015000000000002</v>
      </c>
      <c r="C7434" s="18" t="e">
        <f t="shared" si="116"/>
        <v>#N/A</v>
      </c>
    </row>
    <row r="7435" spans="1:3" x14ac:dyDescent="0.3">
      <c r="A7435" s="2">
        <v>36660</v>
      </c>
      <c r="B7435" s="19">
        <v>5.3144299999999998</v>
      </c>
      <c r="C7435" s="18" t="e">
        <f t="shared" si="116"/>
        <v>#N/A</v>
      </c>
    </row>
    <row r="7436" spans="1:3" x14ac:dyDescent="0.3">
      <c r="A7436" s="2">
        <v>36661</v>
      </c>
      <c r="B7436" s="19">
        <v>5.3904399999999999</v>
      </c>
      <c r="C7436" s="18" t="e">
        <f t="shared" si="116"/>
        <v>#N/A</v>
      </c>
    </row>
    <row r="7437" spans="1:3" x14ac:dyDescent="0.3">
      <c r="A7437" s="2">
        <v>36662</v>
      </c>
      <c r="B7437" s="19">
        <v>5.2774700000000001</v>
      </c>
      <c r="C7437" s="18" t="e">
        <f t="shared" si="116"/>
        <v>#N/A</v>
      </c>
    </row>
    <row r="7438" spans="1:3" x14ac:dyDescent="0.3">
      <c r="A7438" s="2">
        <v>36663</v>
      </c>
      <c r="B7438" s="19">
        <v>5.16784</v>
      </c>
      <c r="C7438" s="18" t="e">
        <f t="shared" si="116"/>
        <v>#N/A</v>
      </c>
    </row>
    <row r="7439" spans="1:3" x14ac:dyDescent="0.3">
      <c r="A7439" s="2">
        <v>36664</v>
      </c>
      <c r="B7439" s="19">
        <v>5.0650000000000004</v>
      </c>
      <c r="C7439" s="18" t="e">
        <f t="shared" si="116"/>
        <v>#N/A</v>
      </c>
    </row>
    <row r="7440" spans="1:3" x14ac:dyDescent="0.3">
      <c r="A7440" s="2">
        <v>36665</v>
      </c>
      <c r="B7440" s="19">
        <v>4.9680200000000001</v>
      </c>
      <c r="C7440" s="18" t="e">
        <f t="shared" si="116"/>
        <v>#N/A</v>
      </c>
    </row>
    <row r="7441" spans="1:3" x14ac:dyDescent="0.3">
      <c r="A7441" s="2">
        <v>36666</v>
      </c>
      <c r="B7441" s="19">
        <v>4.8759499999999996</v>
      </c>
      <c r="C7441" s="18" t="e">
        <f t="shared" si="116"/>
        <v>#N/A</v>
      </c>
    </row>
    <row r="7442" spans="1:3" x14ac:dyDescent="0.3">
      <c r="A7442" s="2">
        <v>36667</v>
      </c>
      <c r="B7442" s="19">
        <v>4.7884000000000002</v>
      </c>
      <c r="C7442" s="18" t="e">
        <f t="shared" si="116"/>
        <v>#N/A</v>
      </c>
    </row>
    <row r="7443" spans="1:3" x14ac:dyDescent="0.3">
      <c r="A7443" s="2">
        <v>36668</v>
      </c>
      <c r="B7443" s="19">
        <v>4.7040199999999999</v>
      </c>
      <c r="C7443" s="18" t="e">
        <f t="shared" si="116"/>
        <v>#N/A</v>
      </c>
    </row>
    <row r="7444" spans="1:3" x14ac:dyDescent="0.3">
      <c r="A7444" s="2">
        <v>36669</v>
      </c>
      <c r="B7444" s="19">
        <v>4.6223299999999998</v>
      </c>
      <c r="C7444" s="18" t="e">
        <f t="shared" si="116"/>
        <v>#N/A</v>
      </c>
    </row>
    <row r="7445" spans="1:3" x14ac:dyDescent="0.3">
      <c r="A7445" s="2">
        <v>36670</v>
      </c>
      <c r="B7445" s="19">
        <v>4.5431699999999999</v>
      </c>
      <c r="C7445" s="18" t="e">
        <f t="shared" si="116"/>
        <v>#N/A</v>
      </c>
    </row>
    <row r="7446" spans="1:3" x14ac:dyDescent="0.3">
      <c r="A7446" s="2">
        <v>36671</v>
      </c>
      <c r="B7446" s="19">
        <v>4.4663199999999996</v>
      </c>
      <c r="C7446" s="18" t="e">
        <f t="shared" si="116"/>
        <v>#N/A</v>
      </c>
    </row>
    <row r="7447" spans="1:3" x14ac:dyDescent="0.3">
      <c r="A7447" s="2">
        <v>36672</v>
      </c>
      <c r="B7447" s="19">
        <v>4.3918799999999996</v>
      </c>
      <c r="C7447" s="18" t="e">
        <f t="shared" si="116"/>
        <v>#N/A</v>
      </c>
    </row>
    <row r="7448" spans="1:3" x14ac:dyDescent="0.3">
      <c r="A7448" s="2">
        <v>36673</v>
      </c>
      <c r="B7448" s="19">
        <v>4.3198100000000004</v>
      </c>
      <c r="C7448" s="18" t="e">
        <f t="shared" si="116"/>
        <v>#N/A</v>
      </c>
    </row>
    <row r="7449" spans="1:3" x14ac:dyDescent="0.3">
      <c r="A7449" s="2">
        <v>36674</v>
      </c>
      <c r="B7449" s="19">
        <v>4.2499000000000002</v>
      </c>
      <c r="C7449" s="18" t="e">
        <f t="shared" si="116"/>
        <v>#N/A</v>
      </c>
    </row>
    <row r="7450" spans="1:3" x14ac:dyDescent="0.3">
      <c r="A7450" s="2">
        <v>36675</v>
      </c>
      <c r="B7450" s="19">
        <v>4.1817599999999997</v>
      </c>
      <c r="C7450" s="18" t="e">
        <f t="shared" si="116"/>
        <v>#N/A</v>
      </c>
    </row>
    <row r="7451" spans="1:3" x14ac:dyDescent="0.3">
      <c r="A7451" s="2">
        <v>36676</v>
      </c>
      <c r="B7451" s="19">
        <v>4.11564</v>
      </c>
      <c r="C7451" s="18" t="e">
        <f t="shared" si="116"/>
        <v>#N/A</v>
      </c>
    </row>
    <row r="7452" spans="1:3" x14ac:dyDescent="0.3">
      <c r="A7452" s="2">
        <v>36677</v>
      </c>
      <c r="B7452" s="19">
        <v>4.0688199999999997</v>
      </c>
      <c r="C7452" s="18" t="e">
        <f t="shared" si="116"/>
        <v>#N/A</v>
      </c>
    </row>
    <row r="7453" spans="1:3" x14ac:dyDescent="0.3">
      <c r="A7453" s="2">
        <v>36678</v>
      </c>
      <c r="B7453" s="19">
        <v>4.1323299999999996</v>
      </c>
      <c r="C7453" s="18" t="e">
        <f t="shared" si="116"/>
        <v>#N/A</v>
      </c>
    </row>
    <row r="7454" spans="1:3" x14ac:dyDescent="0.3">
      <c r="A7454" s="2">
        <v>36679</v>
      </c>
      <c r="B7454" s="19">
        <v>4.1855599999999997</v>
      </c>
      <c r="C7454" s="18" t="e">
        <f t="shared" si="116"/>
        <v>#N/A</v>
      </c>
    </row>
    <row r="7455" spans="1:3" x14ac:dyDescent="0.3">
      <c r="A7455" s="2">
        <v>36680</v>
      </c>
      <c r="B7455" s="19">
        <v>4.2827200000000003</v>
      </c>
      <c r="C7455" s="18" t="e">
        <f t="shared" si="116"/>
        <v>#N/A</v>
      </c>
    </row>
    <row r="7456" spans="1:3" x14ac:dyDescent="0.3">
      <c r="A7456" s="2">
        <v>36681</v>
      </c>
      <c r="B7456" s="19">
        <v>4.5783100000000001</v>
      </c>
      <c r="C7456" s="18" t="e">
        <f t="shared" si="116"/>
        <v>#N/A</v>
      </c>
    </row>
    <row r="7457" spans="1:3" x14ac:dyDescent="0.3">
      <c r="A7457" s="2">
        <v>36682</v>
      </c>
      <c r="B7457" s="19">
        <v>4.8025099999999998</v>
      </c>
      <c r="C7457" s="18" t="e">
        <f t="shared" si="116"/>
        <v>#N/A</v>
      </c>
    </row>
    <row r="7458" spans="1:3" x14ac:dyDescent="0.3">
      <c r="A7458" s="2">
        <v>36683</v>
      </c>
      <c r="B7458" s="19">
        <v>5.2465900000000003</v>
      </c>
      <c r="C7458" s="18" t="e">
        <f t="shared" si="116"/>
        <v>#N/A</v>
      </c>
    </row>
    <row r="7459" spans="1:3" x14ac:dyDescent="0.3">
      <c r="A7459" s="2">
        <v>36684</v>
      </c>
      <c r="B7459" s="19">
        <v>6.3046499999999996</v>
      </c>
      <c r="C7459" s="18" t="e">
        <f t="shared" si="116"/>
        <v>#N/A</v>
      </c>
    </row>
    <row r="7460" spans="1:3" x14ac:dyDescent="0.3">
      <c r="A7460" s="2">
        <v>36685</v>
      </c>
      <c r="B7460" s="19">
        <v>6.7530000000000001</v>
      </c>
      <c r="C7460" s="18" t="e">
        <f t="shared" si="116"/>
        <v>#N/A</v>
      </c>
    </row>
    <row r="7461" spans="1:3" x14ac:dyDescent="0.3">
      <c r="A7461" s="2">
        <v>36686</v>
      </c>
      <c r="B7461" s="19">
        <v>6.4082400000000002</v>
      </c>
      <c r="C7461" s="18" t="e">
        <f t="shared" si="116"/>
        <v>#N/A</v>
      </c>
    </row>
    <row r="7462" spans="1:3" x14ac:dyDescent="0.3">
      <c r="A7462" s="2">
        <v>36687</v>
      </c>
      <c r="B7462" s="19">
        <v>6.0666799999999999</v>
      </c>
      <c r="C7462" s="18" t="e">
        <f t="shared" si="116"/>
        <v>#N/A</v>
      </c>
    </row>
    <row r="7463" spans="1:3" x14ac:dyDescent="0.3">
      <c r="A7463" s="2">
        <v>36688</v>
      </c>
      <c r="B7463" s="19">
        <v>5.8672599999999999</v>
      </c>
      <c r="C7463" s="18" t="e">
        <f t="shared" si="116"/>
        <v>#N/A</v>
      </c>
    </row>
    <row r="7464" spans="1:3" x14ac:dyDescent="0.3">
      <c r="A7464" s="2">
        <v>36689</v>
      </c>
      <c r="B7464" s="19">
        <v>5.7218099999999996</v>
      </c>
      <c r="C7464" s="18" t="e">
        <f t="shared" si="116"/>
        <v>#N/A</v>
      </c>
    </row>
    <row r="7465" spans="1:3" x14ac:dyDescent="0.3">
      <c r="A7465" s="2">
        <v>36690</v>
      </c>
      <c r="B7465" s="19">
        <v>5.6545300000000003</v>
      </c>
      <c r="C7465" s="18" t="e">
        <f t="shared" si="116"/>
        <v>#N/A</v>
      </c>
    </row>
    <row r="7466" spans="1:3" x14ac:dyDescent="0.3">
      <c r="A7466" s="2">
        <v>36691</v>
      </c>
      <c r="B7466" s="19">
        <v>5.6744599999999998</v>
      </c>
      <c r="C7466" s="18" t="e">
        <f t="shared" si="116"/>
        <v>#N/A</v>
      </c>
    </row>
    <row r="7467" spans="1:3" x14ac:dyDescent="0.3">
      <c r="A7467" s="2">
        <v>36692</v>
      </c>
      <c r="B7467" s="19">
        <v>5.6968199999999998</v>
      </c>
      <c r="C7467" s="18" t="e">
        <f t="shared" si="116"/>
        <v>#N/A</v>
      </c>
    </row>
    <row r="7468" spans="1:3" x14ac:dyDescent="0.3">
      <c r="A7468" s="2">
        <v>36693</v>
      </c>
      <c r="B7468" s="19">
        <v>6.0087400000000004</v>
      </c>
      <c r="C7468" s="18" t="e">
        <f t="shared" si="116"/>
        <v>#N/A</v>
      </c>
    </row>
    <row r="7469" spans="1:3" x14ac:dyDescent="0.3">
      <c r="A7469" s="2">
        <v>36694</v>
      </c>
      <c r="B7469" s="19">
        <v>6.2136899999999997</v>
      </c>
      <c r="C7469" s="18" t="e">
        <f t="shared" si="116"/>
        <v>#N/A</v>
      </c>
    </row>
    <row r="7470" spans="1:3" x14ac:dyDescent="0.3">
      <c r="A7470" s="2">
        <v>36695</v>
      </c>
      <c r="B7470" s="19">
        <v>6.1175800000000002</v>
      </c>
      <c r="C7470" s="18" t="e">
        <f t="shared" si="116"/>
        <v>#N/A</v>
      </c>
    </row>
    <row r="7471" spans="1:3" x14ac:dyDescent="0.3">
      <c r="A7471" s="2">
        <v>36696</v>
      </c>
      <c r="B7471" s="19">
        <v>5.9447000000000001</v>
      </c>
      <c r="C7471" s="18" t="e">
        <f t="shared" si="116"/>
        <v>#N/A</v>
      </c>
    </row>
    <row r="7472" spans="1:3" x14ac:dyDescent="0.3">
      <c r="A7472" s="2">
        <v>36697</v>
      </c>
      <c r="B7472" s="19">
        <v>5.7513399999999999</v>
      </c>
      <c r="C7472" s="18" t="e">
        <f t="shared" si="116"/>
        <v>#N/A</v>
      </c>
    </row>
    <row r="7473" spans="1:3" x14ac:dyDescent="0.3">
      <c r="A7473" s="2">
        <v>36698</v>
      </c>
      <c r="B7473" s="19">
        <v>5.6449299999999996</v>
      </c>
      <c r="C7473" s="18" t="e">
        <f t="shared" si="116"/>
        <v>#N/A</v>
      </c>
    </row>
    <row r="7474" spans="1:3" x14ac:dyDescent="0.3">
      <c r="A7474" s="2">
        <v>36699</v>
      </c>
      <c r="B7474" s="19">
        <v>5.5383100000000001</v>
      </c>
      <c r="C7474" s="18" t="e">
        <f t="shared" si="116"/>
        <v>#N/A</v>
      </c>
    </row>
    <row r="7475" spans="1:3" x14ac:dyDescent="0.3">
      <c r="A7475" s="2">
        <v>36700</v>
      </c>
      <c r="B7475" s="19">
        <v>5.4155899999999999</v>
      </c>
      <c r="C7475" s="18" t="e">
        <f t="shared" si="116"/>
        <v>#N/A</v>
      </c>
    </row>
    <row r="7476" spans="1:3" x14ac:dyDescent="0.3">
      <c r="A7476" s="2">
        <v>36701</v>
      </c>
      <c r="B7476" s="19">
        <v>5.2999200000000002</v>
      </c>
      <c r="C7476" s="18" t="e">
        <f t="shared" si="116"/>
        <v>#N/A</v>
      </c>
    </row>
    <row r="7477" spans="1:3" x14ac:dyDescent="0.3">
      <c r="A7477" s="2">
        <v>36702</v>
      </c>
      <c r="B7477" s="19">
        <v>5.23583</v>
      </c>
      <c r="C7477" s="18" t="e">
        <f t="shared" si="116"/>
        <v>#N/A</v>
      </c>
    </row>
    <row r="7478" spans="1:3" x14ac:dyDescent="0.3">
      <c r="A7478" s="2">
        <v>36703</v>
      </c>
      <c r="B7478" s="19">
        <v>5.17537</v>
      </c>
      <c r="C7478" s="18" t="e">
        <f t="shared" si="116"/>
        <v>#N/A</v>
      </c>
    </row>
    <row r="7479" spans="1:3" x14ac:dyDescent="0.3">
      <c r="A7479" s="2">
        <v>36704</v>
      </c>
      <c r="B7479" s="19">
        <v>5.0728200000000001</v>
      </c>
      <c r="C7479" s="18" t="e">
        <f t="shared" si="116"/>
        <v>#N/A</v>
      </c>
    </row>
    <row r="7480" spans="1:3" x14ac:dyDescent="0.3">
      <c r="A7480" s="2">
        <v>36705</v>
      </c>
      <c r="B7480" s="19">
        <v>4.9663199999999996</v>
      </c>
      <c r="C7480" s="18" t="e">
        <f t="shared" si="116"/>
        <v>#N/A</v>
      </c>
    </row>
    <row r="7481" spans="1:3" x14ac:dyDescent="0.3">
      <c r="A7481" s="2">
        <v>36706</v>
      </c>
      <c r="B7481" s="19">
        <v>4.8649100000000001</v>
      </c>
      <c r="C7481" s="18" t="e">
        <f t="shared" si="116"/>
        <v>#N/A</v>
      </c>
    </row>
    <row r="7482" spans="1:3" x14ac:dyDescent="0.3">
      <c r="A7482" s="2">
        <v>36707</v>
      </c>
      <c r="B7482" s="19">
        <v>4.76823</v>
      </c>
      <c r="C7482" s="18" t="e">
        <f t="shared" si="116"/>
        <v>#N/A</v>
      </c>
    </row>
    <row r="7483" spans="1:3" x14ac:dyDescent="0.3">
      <c r="A7483" s="2">
        <v>36708</v>
      </c>
      <c r="B7483" s="19">
        <v>4.6759500000000003</v>
      </c>
      <c r="C7483" s="18" t="e">
        <f t="shared" si="116"/>
        <v>#N/A</v>
      </c>
    </row>
    <row r="7484" spans="1:3" x14ac:dyDescent="0.3">
      <c r="A7484" s="2">
        <v>36709</v>
      </c>
      <c r="B7484" s="19">
        <v>4.58765</v>
      </c>
      <c r="C7484" s="18" t="e">
        <f t="shared" si="116"/>
        <v>#N/A</v>
      </c>
    </row>
    <row r="7485" spans="1:3" x14ac:dyDescent="0.3">
      <c r="A7485" s="2">
        <v>36710</v>
      </c>
      <c r="B7485" s="19">
        <v>4.5032500000000004</v>
      </c>
      <c r="C7485" s="18" t="e">
        <f t="shared" si="116"/>
        <v>#N/A</v>
      </c>
    </row>
    <row r="7486" spans="1:3" x14ac:dyDescent="0.3">
      <c r="A7486" s="2">
        <v>36711</v>
      </c>
      <c r="B7486" s="19">
        <v>4.4226299999999998</v>
      </c>
      <c r="C7486" s="18" t="e">
        <f t="shared" si="116"/>
        <v>#N/A</v>
      </c>
    </row>
    <row r="7487" spans="1:3" x14ac:dyDescent="0.3">
      <c r="A7487" s="2">
        <v>36712</v>
      </c>
      <c r="B7487" s="19">
        <v>4.3454199999999998</v>
      </c>
      <c r="C7487" s="18" t="e">
        <f t="shared" si="116"/>
        <v>#N/A</v>
      </c>
    </row>
    <row r="7488" spans="1:3" x14ac:dyDescent="0.3">
      <c r="A7488" s="2">
        <v>36713</v>
      </c>
      <c r="B7488" s="19">
        <v>4.2705799999999998</v>
      </c>
      <c r="C7488" s="18" t="e">
        <f t="shared" si="116"/>
        <v>#N/A</v>
      </c>
    </row>
    <row r="7489" spans="1:3" x14ac:dyDescent="0.3">
      <c r="A7489" s="2">
        <v>36714</v>
      </c>
      <c r="B7489" s="19">
        <v>4.2614799999999997</v>
      </c>
      <c r="C7489" s="18" t="e">
        <f t="shared" si="116"/>
        <v>#N/A</v>
      </c>
    </row>
    <row r="7490" spans="1:3" x14ac:dyDescent="0.3">
      <c r="A7490" s="2">
        <v>36715</v>
      </c>
      <c r="B7490" s="19">
        <v>4.2450299999999999</v>
      </c>
      <c r="C7490" s="18" t="e">
        <f t="shared" si="116"/>
        <v>#N/A</v>
      </c>
    </row>
    <row r="7491" spans="1:3" x14ac:dyDescent="0.3">
      <c r="A7491" s="2">
        <v>36716</v>
      </c>
      <c r="B7491" s="19">
        <v>4.2256799999999997</v>
      </c>
      <c r="C7491" s="18" t="e">
        <f t="shared" ref="C7491:C7554" si="117">IF(LOOKUP(A7491,$G$2:$G$732,$U$2:$U$732)="","",LOOKUP(A7491,$G$2:$G$732,$U$2:$U$732))</f>
        <v>#N/A</v>
      </c>
    </row>
    <row r="7492" spans="1:3" x14ac:dyDescent="0.3">
      <c r="A7492" s="2">
        <v>36717</v>
      </c>
      <c r="B7492" s="19">
        <v>4.1960899999999999</v>
      </c>
      <c r="C7492" s="18" t="e">
        <f t="shared" si="117"/>
        <v>#N/A</v>
      </c>
    </row>
    <row r="7493" spans="1:3" x14ac:dyDescent="0.3">
      <c r="A7493" s="2">
        <v>36718</v>
      </c>
      <c r="B7493" s="19">
        <v>4.1210000000000004</v>
      </c>
      <c r="C7493" s="18" t="e">
        <f t="shared" si="117"/>
        <v>#N/A</v>
      </c>
    </row>
    <row r="7494" spans="1:3" x14ac:dyDescent="0.3">
      <c r="A7494" s="2">
        <v>36719</v>
      </c>
      <c r="B7494" s="19">
        <v>4.0495099999999997</v>
      </c>
      <c r="C7494" s="18" t="e">
        <f t="shared" si="117"/>
        <v>#N/A</v>
      </c>
    </row>
    <row r="7495" spans="1:3" x14ac:dyDescent="0.3">
      <c r="A7495" s="2">
        <v>36720</v>
      </c>
      <c r="B7495" s="19">
        <v>3.9807299999999999</v>
      </c>
      <c r="C7495" s="18" t="e">
        <f t="shared" si="117"/>
        <v>#N/A</v>
      </c>
    </row>
    <row r="7496" spans="1:3" x14ac:dyDescent="0.3">
      <c r="A7496" s="2">
        <v>36721</v>
      </c>
      <c r="B7496" s="19">
        <v>3.9139499999999998</v>
      </c>
      <c r="C7496" s="18" t="e">
        <f t="shared" si="117"/>
        <v>#N/A</v>
      </c>
    </row>
    <row r="7497" spans="1:3" x14ac:dyDescent="0.3">
      <c r="A7497" s="2">
        <v>36722</v>
      </c>
      <c r="B7497" s="19">
        <v>3.9327399999999999</v>
      </c>
      <c r="C7497" s="18" t="e">
        <f t="shared" si="117"/>
        <v>#N/A</v>
      </c>
    </row>
    <row r="7498" spans="1:3" x14ac:dyDescent="0.3">
      <c r="A7498" s="2">
        <v>36723</v>
      </c>
      <c r="B7498" s="19">
        <v>3.9426999999999999</v>
      </c>
      <c r="C7498" s="18" t="e">
        <f t="shared" si="117"/>
        <v>#N/A</v>
      </c>
    </row>
    <row r="7499" spans="1:3" x14ac:dyDescent="0.3">
      <c r="A7499" s="2">
        <v>36724</v>
      </c>
      <c r="B7499" s="19">
        <v>3.8744900000000002</v>
      </c>
      <c r="C7499" s="18" t="e">
        <f t="shared" si="117"/>
        <v>#N/A</v>
      </c>
    </row>
    <row r="7500" spans="1:3" x14ac:dyDescent="0.3">
      <c r="A7500" s="2">
        <v>36725</v>
      </c>
      <c r="B7500" s="19">
        <v>3.8546299999999998</v>
      </c>
      <c r="C7500" s="18" t="e">
        <f t="shared" si="117"/>
        <v>#N/A</v>
      </c>
    </row>
    <row r="7501" spans="1:3" x14ac:dyDescent="0.3">
      <c r="A7501" s="2">
        <v>36726</v>
      </c>
      <c r="B7501" s="19">
        <v>3.95072</v>
      </c>
      <c r="C7501" s="18" t="e">
        <f t="shared" si="117"/>
        <v>#N/A</v>
      </c>
    </row>
    <row r="7502" spans="1:3" x14ac:dyDescent="0.3">
      <c r="A7502" s="2">
        <v>36727</v>
      </c>
      <c r="B7502" s="19">
        <v>3.9809999999999999</v>
      </c>
      <c r="C7502" s="18" t="e">
        <f t="shared" si="117"/>
        <v>#N/A</v>
      </c>
    </row>
    <row r="7503" spans="1:3" x14ac:dyDescent="0.3">
      <c r="A7503" s="2">
        <v>36728</v>
      </c>
      <c r="B7503" s="19">
        <v>3.8969200000000002</v>
      </c>
      <c r="C7503" s="18" t="e">
        <f t="shared" si="117"/>
        <v>#N/A</v>
      </c>
    </row>
    <row r="7504" spans="1:3" x14ac:dyDescent="0.3">
      <c r="A7504" s="2">
        <v>36729</v>
      </c>
      <c r="B7504" s="19">
        <v>3.8197000000000001</v>
      </c>
      <c r="C7504" s="18" t="e">
        <f t="shared" si="117"/>
        <v>#N/A</v>
      </c>
    </row>
    <row r="7505" spans="1:3" x14ac:dyDescent="0.3">
      <c r="A7505" s="2">
        <v>36730</v>
      </c>
      <c r="B7505" s="19">
        <v>3.7478600000000002</v>
      </c>
      <c r="C7505" s="18" t="e">
        <f t="shared" si="117"/>
        <v>#N/A</v>
      </c>
    </row>
    <row r="7506" spans="1:3" x14ac:dyDescent="0.3">
      <c r="A7506" s="2">
        <v>36731</v>
      </c>
      <c r="B7506" s="19">
        <v>3.67984</v>
      </c>
      <c r="C7506" s="18" t="e">
        <f t="shared" si="117"/>
        <v>#N/A</v>
      </c>
    </row>
    <row r="7507" spans="1:3" x14ac:dyDescent="0.3">
      <c r="A7507" s="2">
        <v>36732</v>
      </c>
      <c r="B7507" s="19">
        <v>3.6146600000000002</v>
      </c>
      <c r="C7507" s="18" t="e">
        <f t="shared" si="117"/>
        <v>#N/A</v>
      </c>
    </row>
    <row r="7508" spans="1:3" x14ac:dyDescent="0.3">
      <c r="A7508" s="2">
        <v>36733</v>
      </c>
      <c r="B7508" s="19">
        <v>3.55281</v>
      </c>
      <c r="C7508" s="18" t="e">
        <f t="shared" si="117"/>
        <v>#N/A</v>
      </c>
    </row>
    <row r="7509" spans="1:3" x14ac:dyDescent="0.3">
      <c r="A7509" s="2">
        <v>36734</v>
      </c>
      <c r="B7509" s="19">
        <v>3.4935200000000002</v>
      </c>
      <c r="C7509" s="18" t="e">
        <f t="shared" si="117"/>
        <v>#N/A</v>
      </c>
    </row>
    <row r="7510" spans="1:3" x14ac:dyDescent="0.3">
      <c r="A7510" s="2">
        <v>36735</v>
      </c>
      <c r="B7510" s="19">
        <v>3.4359500000000001</v>
      </c>
      <c r="C7510" s="18" t="e">
        <f t="shared" si="117"/>
        <v>#N/A</v>
      </c>
    </row>
    <row r="7511" spans="1:3" x14ac:dyDescent="0.3">
      <c r="A7511" s="2">
        <v>36736</v>
      </c>
      <c r="B7511" s="19">
        <v>3.3805800000000001</v>
      </c>
      <c r="C7511" s="18" t="e">
        <f t="shared" si="117"/>
        <v>#N/A</v>
      </c>
    </row>
    <row r="7512" spans="1:3" x14ac:dyDescent="0.3">
      <c r="A7512" s="2">
        <v>36737</v>
      </c>
      <c r="B7512" s="19">
        <v>3.32721</v>
      </c>
      <c r="C7512" s="18" t="e">
        <f t="shared" si="117"/>
        <v>#N/A</v>
      </c>
    </row>
    <row r="7513" spans="1:3" x14ac:dyDescent="0.3">
      <c r="A7513" s="2">
        <v>36738</v>
      </c>
      <c r="B7513" s="19">
        <v>3.2756699999999999</v>
      </c>
      <c r="C7513" s="18" t="e">
        <f t="shared" si="117"/>
        <v>#N/A</v>
      </c>
    </row>
    <row r="7514" spans="1:3" x14ac:dyDescent="0.3">
      <c r="A7514" s="2">
        <v>36739</v>
      </c>
      <c r="B7514" s="19">
        <v>3.2256499999999999</v>
      </c>
      <c r="C7514" s="18" t="e">
        <f t="shared" si="117"/>
        <v>#N/A</v>
      </c>
    </row>
    <row r="7515" spans="1:3" x14ac:dyDescent="0.3">
      <c r="A7515" s="2">
        <v>36740</v>
      </c>
      <c r="B7515" s="19">
        <v>3.1766200000000002</v>
      </c>
      <c r="C7515" s="18" t="e">
        <f t="shared" si="117"/>
        <v>#N/A</v>
      </c>
    </row>
    <row r="7516" spans="1:3" x14ac:dyDescent="0.3">
      <c r="A7516" s="2">
        <v>36741</v>
      </c>
      <c r="B7516" s="19">
        <v>3.1282800000000002</v>
      </c>
      <c r="C7516" s="18" t="e">
        <f t="shared" si="117"/>
        <v>#N/A</v>
      </c>
    </row>
    <row r="7517" spans="1:3" x14ac:dyDescent="0.3">
      <c r="A7517" s="2">
        <v>36742</v>
      </c>
      <c r="B7517" s="19">
        <v>3.0805199999999999</v>
      </c>
      <c r="C7517" s="18" t="e">
        <f t="shared" si="117"/>
        <v>#N/A</v>
      </c>
    </row>
    <row r="7518" spans="1:3" x14ac:dyDescent="0.3">
      <c r="A7518" s="2">
        <v>36743</v>
      </c>
      <c r="B7518" s="19">
        <v>3.0400499999999999</v>
      </c>
      <c r="C7518" s="18" t="e">
        <f t="shared" si="117"/>
        <v>#N/A</v>
      </c>
    </row>
    <row r="7519" spans="1:3" x14ac:dyDescent="0.3">
      <c r="A7519" s="2">
        <v>36744</v>
      </c>
      <c r="B7519" s="19">
        <v>3.0438399999999999</v>
      </c>
      <c r="C7519" s="18" t="e">
        <f t="shared" si="117"/>
        <v>#N/A</v>
      </c>
    </row>
    <row r="7520" spans="1:3" x14ac:dyDescent="0.3">
      <c r="A7520" s="2">
        <v>36745</v>
      </c>
      <c r="B7520" s="19">
        <v>3.0629200000000001</v>
      </c>
      <c r="C7520" s="18" t="e">
        <f t="shared" si="117"/>
        <v>#N/A</v>
      </c>
    </row>
    <row r="7521" spans="1:3" x14ac:dyDescent="0.3">
      <c r="A7521" s="2">
        <v>36746</v>
      </c>
      <c r="B7521" s="19">
        <v>3.0363799999999999</v>
      </c>
      <c r="C7521" s="18" t="e">
        <f t="shared" si="117"/>
        <v>#N/A</v>
      </c>
    </row>
    <row r="7522" spans="1:3" x14ac:dyDescent="0.3">
      <c r="A7522" s="2">
        <v>36747</v>
      </c>
      <c r="B7522" s="19">
        <v>2.9905300000000001</v>
      </c>
      <c r="C7522" s="18" t="e">
        <f t="shared" si="117"/>
        <v>#N/A</v>
      </c>
    </row>
    <row r="7523" spans="1:3" x14ac:dyDescent="0.3">
      <c r="A7523" s="2">
        <v>36748</v>
      </c>
      <c r="B7523" s="19">
        <v>3.0445799999999998</v>
      </c>
      <c r="C7523" s="18" t="e">
        <f t="shared" si="117"/>
        <v>#N/A</v>
      </c>
    </row>
    <row r="7524" spans="1:3" x14ac:dyDescent="0.3">
      <c r="A7524" s="2">
        <v>36749</v>
      </c>
      <c r="B7524" s="19">
        <v>3.1262500000000002</v>
      </c>
      <c r="C7524" s="18" t="e">
        <f t="shared" si="117"/>
        <v>#N/A</v>
      </c>
    </row>
    <row r="7525" spans="1:3" x14ac:dyDescent="0.3">
      <c r="A7525" s="2">
        <v>36750</v>
      </c>
      <c r="B7525" s="19">
        <v>3.1638799999999998</v>
      </c>
      <c r="C7525" s="18" t="e">
        <f t="shared" si="117"/>
        <v>#N/A</v>
      </c>
    </row>
    <row r="7526" spans="1:3" x14ac:dyDescent="0.3">
      <c r="A7526" s="2">
        <v>36751</v>
      </c>
      <c r="B7526" s="19">
        <v>3.2222200000000001</v>
      </c>
      <c r="C7526" s="18" t="e">
        <f t="shared" si="117"/>
        <v>#N/A</v>
      </c>
    </row>
    <row r="7527" spans="1:3" x14ac:dyDescent="0.3">
      <c r="A7527" s="2">
        <v>36752</v>
      </c>
      <c r="B7527" s="19">
        <v>3.2648700000000002</v>
      </c>
      <c r="C7527" s="18" t="e">
        <f t="shared" si="117"/>
        <v>#N/A</v>
      </c>
    </row>
    <row r="7528" spans="1:3" x14ac:dyDescent="0.3">
      <c r="A7528" s="2">
        <v>36753</v>
      </c>
      <c r="B7528" s="19">
        <v>3.3364500000000001</v>
      </c>
      <c r="C7528" s="18" t="e">
        <f t="shared" si="117"/>
        <v>#N/A</v>
      </c>
    </row>
    <row r="7529" spans="1:3" x14ac:dyDescent="0.3">
      <c r="A7529" s="2">
        <v>36754</v>
      </c>
      <c r="B7529" s="19">
        <v>3.3361100000000001</v>
      </c>
      <c r="C7529" s="18" t="e">
        <f t="shared" si="117"/>
        <v>#N/A</v>
      </c>
    </row>
    <row r="7530" spans="1:3" x14ac:dyDescent="0.3">
      <c r="A7530" s="2">
        <v>36755</v>
      </c>
      <c r="B7530" s="19">
        <v>3.2446100000000002</v>
      </c>
      <c r="C7530" s="18" t="e">
        <f t="shared" si="117"/>
        <v>#N/A</v>
      </c>
    </row>
    <row r="7531" spans="1:3" x14ac:dyDescent="0.3">
      <c r="A7531" s="2">
        <v>36756</v>
      </c>
      <c r="B7531" s="19">
        <v>3.1659099999999998</v>
      </c>
      <c r="C7531" s="18" t="e">
        <f t="shared" si="117"/>
        <v>#N/A</v>
      </c>
    </row>
    <row r="7532" spans="1:3" x14ac:dyDescent="0.3">
      <c r="A7532" s="2">
        <v>36757</v>
      </c>
      <c r="B7532" s="19">
        <v>3.0956899999999998</v>
      </c>
      <c r="C7532" s="18" t="e">
        <f t="shared" si="117"/>
        <v>#N/A</v>
      </c>
    </row>
    <row r="7533" spans="1:3" x14ac:dyDescent="0.3">
      <c r="A7533" s="2">
        <v>36758</v>
      </c>
      <c r="B7533" s="19">
        <v>3.03227</v>
      </c>
      <c r="C7533" s="18" t="e">
        <f t="shared" si="117"/>
        <v>#N/A</v>
      </c>
    </row>
    <row r="7534" spans="1:3" x14ac:dyDescent="0.3">
      <c r="A7534" s="2">
        <v>36759</v>
      </c>
      <c r="B7534" s="19">
        <v>3.0278700000000001</v>
      </c>
      <c r="C7534" s="18" t="e">
        <f t="shared" si="117"/>
        <v>#N/A</v>
      </c>
    </row>
    <row r="7535" spans="1:3" x14ac:dyDescent="0.3">
      <c r="A7535" s="2">
        <v>36760</v>
      </c>
      <c r="B7535" s="19">
        <v>3.0163099999999998</v>
      </c>
      <c r="C7535" s="18" t="e">
        <f t="shared" si="117"/>
        <v>#N/A</v>
      </c>
    </row>
    <row r="7536" spans="1:3" x14ac:dyDescent="0.3">
      <c r="A7536" s="2">
        <v>36761</v>
      </c>
      <c r="B7536" s="19">
        <v>2.9845100000000002</v>
      </c>
      <c r="C7536" s="18" t="e">
        <f t="shared" si="117"/>
        <v>#N/A</v>
      </c>
    </row>
    <row r="7537" spans="1:3" x14ac:dyDescent="0.3">
      <c r="A7537" s="2">
        <v>36762</v>
      </c>
      <c r="B7537" s="19">
        <v>2.9787599999999999</v>
      </c>
      <c r="C7537" s="18" t="e">
        <f t="shared" si="117"/>
        <v>#N/A</v>
      </c>
    </row>
    <row r="7538" spans="1:3" x14ac:dyDescent="0.3">
      <c r="A7538" s="2">
        <v>36763</v>
      </c>
      <c r="B7538" s="19">
        <v>2.9956</v>
      </c>
      <c r="C7538" s="18" t="e">
        <f t="shared" si="117"/>
        <v>#N/A</v>
      </c>
    </row>
    <row r="7539" spans="1:3" x14ac:dyDescent="0.3">
      <c r="A7539" s="2">
        <v>36764</v>
      </c>
      <c r="B7539" s="19">
        <v>3.02826</v>
      </c>
      <c r="C7539" s="18" t="e">
        <f t="shared" si="117"/>
        <v>#N/A</v>
      </c>
    </row>
    <row r="7540" spans="1:3" x14ac:dyDescent="0.3">
      <c r="A7540" s="2">
        <v>36765</v>
      </c>
      <c r="B7540" s="19">
        <v>3.0428700000000002</v>
      </c>
      <c r="C7540" s="18" t="e">
        <f t="shared" si="117"/>
        <v>#N/A</v>
      </c>
    </row>
    <row r="7541" spans="1:3" x14ac:dyDescent="0.3">
      <c r="A7541" s="2">
        <v>36766</v>
      </c>
      <c r="B7541" s="19">
        <v>3.0148799999999998</v>
      </c>
      <c r="C7541" s="18" t="e">
        <f t="shared" si="117"/>
        <v>#N/A</v>
      </c>
    </row>
    <row r="7542" spans="1:3" x14ac:dyDescent="0.3">
      <c r="A7542" s="2">
        <v>36767</v>
      </c>
      <c r="B7542" s="19">
        <v>3.0373000000000001</v>
      </c>
      <c r="C7542" s="18" t="e">
        <f t="shared" si="117"/>
        <v>#N/A</v>
      </c>
    </row>
    <row r="7543" spans="1:3" x14ac:dyDescent="0.3">
      <c r="A7543" s="2">
        <v>36768</v>
      </c>
      <c r="B7543" s="19">
        <v>3.1034000000000002</v>
      </c>
      <c r="C7543" s="18" t="e">
        <f t="shared" si="117"/>
        <v>#N/A</v>
      </c>
    </row>
    <row r="7544" spans="1:3" x14ac:dyDescent="0.3">
      <c r="A7544" s="2">
        <v>36769</v>
      </c>
      <c r="B7544" s="19">
        <v>3.16432</v>
      </c>
      <c r="C7544" s="18" t="e">
        <f t="shared" si="117"/>
        <v>#N/A</v>
      </c>
    </row>
    <row r="7545" spans="1:3" x14ac:dyDescent="0.3">
      <c r="A7545" s="2">
        <v>36770</v>
      </c>
      <c r="B7545" s="19">
        <v>3.4032900000000001</v>
      </c>
      <c r="C7545" s="18" t="e">
        <f t="shared" si="117"/>
        <v>#N/A</v>
      </c>
    </row>
    <row r="7546" spans="1:3" x14ac:dyDescent="0.3">
      <c r="A7546" s="2">
        <v>36771</v>
      </c>
      <c r="B7546" s="19">
        <v>3.6052399999999998</v>
      </c>
      <c r="C7546" s="18" t="e">
        <f t="shared" si="117"/>
        <v>#N/A</v>
      </c>
    </row>
    <row r="7547" spans="1:3" x14ac:dyDescent="0.3">
      <c r="A7547" s="2">
        <v>36772</v>
      </c>
      <c r="B7547" s="19">
        <v>3.6061700000000001</v>
      </c>
      <c r="C7547" s="18" t="e">
        <f t="shared" si="117"/>
        <v>#N/A</v>
      </c>
    </row>
    <row r="7548" spans="1:3" x14ac:dyDescent="0.3">
      <c r="A7548" s="2">
        <v>36773</v>
      </c>
      <c r="B7548" s="19">
        <v>3.5168499999999998</v>
      </c>
      <c r="C7548" s="18" t="e">
        <f t="shared" si="117"/>
        <v>#N/A</v>
      </c>
    </row>
    <row r="7549" spans="1:3" x14ac:dyDescent="0.3">
      <c r="A7549" s="2">
        <v>36774</v>
      </c>
      <c r="B7549" s="19">
        <v>3.3892000000000002</v>
      </c>
      <c r="C7549" s="18" t="e">
        <f t="shared" si="117"/>
        <v>#N/A</v>
      </c>
    </row>
    <row r="7550" spans="1:3" x14ac:dyDescent="0.3">
      <c r="A7550" s="2">
        <v>36775</v>
      </c>
      <c r="B7550" s="19">
        <v>3.2843100000000001</v>
      </c>
      <c r="C7550" s="18" t="e">
        <f t="shared" si="117"/>
        <v>#N/A</v>
      </c>
    </row>
    <row r="7551" spans="1:3" x14ac:dyDescent="0.3">
      <c r="A7551" s="2">
        <v>36776</v>
      </c>
      <c r="B7551" s="19">
        <v>3.1951200000000002</v>
      </c>
      <c r="C7551" s="18" t="e">
        <f t="shared" si="117"/>
        <v>#N/A</v>
      </c>
    </row>
    <row r="7552" spans="1:3" x14ac:dyDescent="0.3">
      <c r="A7552" s="2">
        <v>36777</v>
      </c>
      <c r="B7552" s="19">
        <v>3.1166100000000001</v>
      </c>
      <c r="C7552" s="18" t="e">
        <f t="shared" si="117"/>
        <v>#N/A</v>
      </c>
    </row>
    <row r="7553" spans="1:3" x14ac:dyDescent="0.3">
      <c r="A7553" s="2">
        <v>36778</v>
      </c>
      <c r="B7553" s="19">
        <v>3.0456400000000001</v>
      </c>
      <c r="C7553" s="18" t="e">
        <f t="shared" si="117"/>
        <v>#N/A</v>
      </c>
    </row>
    <row r="7554" spans="1:3" x14ac:dyDescent="0.3">
      <c r="A7554" s="2">
        <v>36779</v>
      </c>
      <c r="B7554" s="19">
        <v>2.9796800000000001</v>
      </c>
      <c r="C7554" s="18" t="e">
        <f t="shared" si="117"/>
        <v>#N/A</v>
      </c>
    </row>
    <row r="7555" spans="1:3" x14ac:dyDescent="0.3">
      <c r="A7555" s="2">
        <v>36780</v>
      </c>
      <c r="B7555" s="19">
        <v>2.9173</v>
      </c>
      <c r="C7555" s="18" t="e">
        <f t="shared" ref="C7555:C7618" si="118">IF(LOOKUP(A7555,$G$2:$G$732,$U$2:$U$732)="","",LOOKUP(A7555,$G$2:$G$732,$U$2:$U$732))</f>
        <v>#N/A</v>
      </c>
    </row>
    <row r="7556" spans="1:3" x14ac:dyDescent="0.3">
      <c r="A7556" s="2">
        <v>36781</v>
      </c>
      <c r="B7556" s="19">
        <v>2.8581799999999999</v>
      </c>
      <c r="C7556" s="18" t="e">
        <f t="shared" si="118"/>
        <v>#N/A</v>
      </c>
    </row>
    <row r="7557" spans="1:3" x14ac:dyDescent="0.3">
      <c r="A7557" s="2">
        <v>36782</v>
      </c>
      <c r="B7557" s="19">
        <v>2.8079499999999999</v>
      </c>
      <c r="C7557" s="18" t="e">
        <f t="shared" si="118"/>
        <v>#N/A</v>
      </c>
    </row>
    <row r="7558" spans="1:3" x14ac:dyDescent="0.3">
      <c r="A7558" s="2">
        <v>36783</v>
      </c>
      <c r="B7558" s="19">
        <v>2.7715399999999999</v>
      </c>
      <c r="C7558" s="18" t="e">
        <f t="shared" si="118"/>
        <v>#N/A</v>
      </c>
    </row>
    <row r="7559" spans="1:3" x14ac:dyDescent="0.3">
      <c r="A7559" s="2">
        <v>36784</v>
      </c>
      <c r="B7559" s="19">
        <v>2.7613400000000001</v>
      </c>
      <c r="C7559" s="18" t="e">
        <f t="shared" si="118"/>
        <v>#N/A</v>
      </c>
    </row>
    <row r="7560" spans="1:3" x14ac:dyDescent="0.3">
      <c r="A7560" s="2">
        <v>36785</v>
      </c>
      <c r="B7560" s="19">
        <v>2.7374399999999999</v>
      </c>
      <c r="C7560" s="18" t="e">
        <f t="shared" si="118"/>
        <v>#N/A</v>
      </c>
    </row>
    <row r="7561" spans="1:3" x14ac:dyDescent="0.3">
      <c r="A7561" s="2">
        <v>36786</v>
      </c>
      <c r="B7561" s="19">
        <v>2.68601</v>
      </c>
      <c r="C7561" s="18" t="e">
        <f t="shared" si="118"/>
        <v>#N/A</v>
      </c>
    </row>
    <row r="7562" spans="1:3" x14ac:dyDescent="0.3">
      <c r="A7562" s="2">
        <v>36787</v>
      </c>
      <c r="B7562" s="19">
        <v>2.6364999999999998</v>
      </c>
      <c r="C7562" s="18" t="e">
        <f t="shared" si="118"/>
        <v>#N/A</v>
      </c>
    </row>
    <row r="7563" spans="1:3" x14ac:dyDescent="0.3">
      <c r="A7563" s="2">
        <v>36788</v>
      </c>
      <c r="B7563" s="19">
        <v>2.59259</v>
      </c>
      <c r="C7563" s="18" t="e">
        <f t="shared" si="118"/>
        <v>#N/A</v>
      </c>
    </row>
    <row r="7564" spans="1:3" x14ac:dyDescent="0.3">
      <c r="A7564" s="2">
        <v>36789</v>
      </c>
      <c r="B7564" s="19">
        <v>2.6380300000000001</v>
      </c>
      <c r="C7564" s="18" t="e">
        <f t="shared" si="118"/>
        <v>#N/A</v>
      </c>
    </row>
    <row r="7565" spans="1:3" x14ac:dyDescent="0.3">
      <c r="A7565" s="2">
        <v>36790</v>
      </c>
      <c r="B7565" s="19">
        <v>2.8864800000000002</v>
      </c>
      <c r="C7565" s="18" t="e">
        <f t="shared" si="118"/>
        <v>#N/A</v>
      </c>
    </row>
    <row r="7566" spans="1:3" x14ac:dyDescent="0.3">
      <c r="A7566" s="2">
        <v>36791</v>
      </c>
      <c r="B7566" s="19">
        <v>3.0336699999999999</v>
      </c>
      <c r="C7566" s="18" t="e">
        <f t="shared" si="118"/>
        <v>#N/A</v>
      </c>
    </row>
    <row r="7567" spans="1:3" x14ac:dyDescent="0.3">
      <c r="A7567" s="2">
        <v>36792</v>
      </c>
      <c r="B7567" s="19">
        <v>3.0601600000000002</v>
      </c>
      <c r="C7567" s="18" t="e">
        <f t="shared" si="118"/>
        <v>#N/A</v>
      </c>
    </row>
    <row r="7568" spans="1:3" x14ac:dyDescent="0.3">
      <c r="A7568" s="2">
        <v>36793</v>
      </c>
      <c r="B7568" s="19">
        <v>3.4803899999999999</v>
      </c>
      <c r="C7568" s="18" t="e">
        <f t="shared" si="118"/>
        <v>#N/A</v>
      </c>
    </row>
    <row r="7569" spans="1:3" x14ac:dyDescent="0.3">
      <c r="A7569" s="2">
        <v>36794</v>
      </c>
      <c r="B7569" s="19">
        <v>3.6826300000000001</v>
      </c>
      <c r="C7569" s="18" t="e">
        <f t="shared" si="118"/>
        <v>#N/A</v>
      </c>
    </row>
    <row r="7570" spans="1:3" x14ac:dyDescent="0.3">
      <c r="A7570" s="2">
        <v>36795</v>
      </c>
      <c r="B7570" s="19">
        <v>3.4758100000000001</v>
      </c>
      <c r="C7570" s="18" t="e">
        <f t="shared" si="118"/>
        <v>#N/A</v>
      </c>
    </row>
    <row r="7571" spans="1:3" x14ac:dyDescent="0.3">
      <c r="A7571" s="2">
        <v>36796</v>
      </c>
      <c r="B7571" s="19">
        <v>3.3239899999999998</v>
      </c>
      <c r="C7571" s="18" t="e">
        <f t="shared" si="118"/>
        <v>#N/A</v>
      </c>
    </row>
    <row r="7572" spans="1:3" x14ac:dyDescent="0.3">
      <c r="A7572" s="2">
        <v>36797</v>
      </c>
      <c r="B7572" s="19">
        <v>3.2040600000000001</v>
      </c>
      <c r="C7572" s="18" t="e">
        <f t="shared" si="118"/>
        <v>#N/A</v>
      </c>
    </row>
    <row r="7573" spans="1:3" x14ac:dyDescent="0.3">
      <c r="A7573" s="2">
        <v>36798</v>
      </c>
      <c r="B7573" s="19">
        <v>3.1048</v>
      </c>
      <c r="C7573" s="18" t="e">
        <f t="shared" si="118"/>
        <v>#N/A</v>
      </c>
    </row>
    <row r="7574" spans="1:3" x14ac:dyDescent="0.3">
      <c r="A7574" s="2">
        <v>36799</v>
      </c>
      <c r="B7574" s="19">
        <v>3.0191599999999998</v>
      </c>
      <c r="C7574" s="18" t="e">
        <f t="shared" si="118"/>
        <v>#N/A</v>
      </c>
    </row>
    <row r="7575" spans="1:3" x14ac:dyDescent="0.3">
      <c r="A7575" s="2">
        <v>36800</v>
      </c>
      <c r="B7575" s="19">
        <v>2.9432299999999998</v>
      </c>
      <c r="C7575" s="18" t="e">
        <f t="shared" si="118"/>
        <v>#N/A</v>
      </c>
    </row>
    <row r="7576" spans="1:3" x14ac:dyDescent="0.3">
      <c r="A7576" s="2">
        <v>36801</v>
      </c>
      <c r="B7576" s="19">
        <v>2.87696</v>
      </c>
      <c r="C7576" s="18" t="e">
        <f t="shared" si="118"/>
        <v>#N/A</v>
      </c>
    </row>
    <row r="7577" spans="1:3" x14ac:dyDescent="0.3">
      <c r="A7577" s="2">
        <v>36802</v>
      </c>
      <c r="B7577" s="19">
        <v>2.92963</v>
      </c>
      <c r="C7577" s="18" t="e">
        <f t="shared" si="118"/>
        <v>#N/A</v>
      </c>
    </row>
    <row r="7578" spans="1:3" x14ac:dyDescent="0.3">
      <c r="A7578" s="2">
        <v>36803</v>
      </c>
      <c r="B7578" s="19">
        <v>2.9936500000000001</v>
      </c>
      <c r="C7578" s="18" t="e">
        <f t="shared" si="118"/>
        <v>#N/A</v>
      </c>
    </row>
    <row r="7579" spans="1:3" x14ac:dyDescent="0.3">
      <c r="A7579" s="2">
        <v>36804</v>
      </c>
      <c r="B7579" s="19">
        <v>2.9413900000000002</v>
      </c>
      <c r="C7579" s="18" t="e">
        <f t="shared" si="118"/>
        <v>#N/A</v>
      </c>
    </row>
    <row r="7580" spans="1:3" x14ac:dyDescent="0.3">
      <c r="A7580" s="2">
        <v>36805</v>
      </c>
      <c r="B7580" s="19">
        <v>2.8670300000000002</v>
      </c>
      <c r="C7580" s="18" t="e">
        <f t="shared" si="118"/>
        <v>#N/A</v>
      </c>
    </row>
    <row r="7581" spans="1:3" x14ac:dyDescent="0.3">
      <c r="A7581" s="2">
        <v>36806</v>
      </c>
      <c r="B7581" s="19">
        <v>2.80009</v>
      </c>
      <c r="C7581" s="18" t="e">
        <f t="shared" si="118"/>
        <v>#N/A</v>
      </c>
    </row>
    <row r="7582" spans="1:3" x14ac:dyDescent="0.3">
      <c r="A7582" s="2">
        <v>36807</v>
      </c>
      <c r="B7582" s="19">
        <v>2.7506699999999999</v>
      </c>
      <c r="C7582" s="18" t="e">
        <f t="shared" si="118"/>
        <v>#N/A</v>
      </c>
    </row>
    <row r="7583" spans="1:3" x14ac:dyDescent="0.3">
      <c r="A7583" s="2">
        <v>36808</v>
      </c>
      <c r="B7583" s="19">
        <v>2.8183400000000001</v>
      </c>
      <c r="C7583" s="18" t="e">
        <f t="shared" si="118"/>
        <v>#N/A</v>
      </c>
    </row>
    <row r="7584" spans="1:3" x14ac:dyDescent="0.3">
      <c r="A7584" s="2">
        <v>36809</v>
      </c>
      <c r="B7584" s="19">
        <v>3.77149</v>
      </c>
      <c r="C7584" s="18" t="e">
        <f t="shared" si="118"/>
        <v>#N/A</v>
      </c>
    </row>
    <row r="7585" spans="1:3" x14ac:dyDescent="0.3">
      <c r="A7585" s="2">
        <v>36810</v>
      </c>
      <c r="B7585" s="19">
        <v>4.91988</v>
      </c>
      <c r="C7585" s="18" t="e">
        <f t="shared" si="118"/>
        <v>#N/A</v>
      </c>
    </row>
    <row r="7586" spans="1:3" x14ac:dyDescent="0.3">
      <c r="A7586" s="2">
        <v>36811</v>
      </c>
      <c r="B7586" s="19">
        <v>6.1231099999999996</v>
      </c>
      <c r="C7586" s="18" t="e">
        <f t="shared" si="118"/>
        <v>#N/A</v>
      </c>
    </row>
    <row r="7587" spans="1:3" x14ac:dyDescent="0.3">
      <c r="A7587" s="2">
        <v>36812</v>
      </c>
      <c r="B7587" s="19">
        <v>6.5985800000000001</v>
      </c>
      <c r="C7587" s="18" t="e">
        <f t="shared" si="118"/>
        <v>#N/A</v>
      </c>
    </row>
    <row r="7588" spans="1:3" x14ac:dyDescent="0.3">
      <c r="A7588" s="2">
        <v>36813</v>
      </c>
      <c r="B7588" s="19">
        <v>6.66493</v>
      </c>
      <c r="C7588" s="18" t="e">
        <f t="shared" si="118"/>
        <v>#N/A</v>
      </c>
    </row>
    <row r="7589" spans="1:3" x14ac:dyDescent="0.3">
      <c r="A7589" s="2">
        <v>36814</v>
      </c>
      <c r="B7589" s="19">
        <v>6.4680200000000001</v>
      </c>
      <c r="C7589" s="18" t="e">
        <f t="shared" si="118"/>
        <v>#N/A</v>
      </c>
    </row>
    <row r="7590" spans="1:3" x14ac:dyDescent="0.3">
      <c r="A7590" s="2">
        <v>36815</v>
      </c>
      <c r="B7590" s="19">
        <v>6.2784300000000002</v>
      </c>
      <c r="C7590" s="18" t="e">
        <f t="shared" si="118"/>
        <v>#N/A</v>
      </c>
    </row>
    <row r="7591" spans="1:3" x14ac:dyDescent="0.3">
      <c r="A7591" s="2">
        <v>36816</v>
      </c>
      <c r="B7591" s="19">
        <v>6.0326399999999998</v>
      </c>
      <c r="C7591" s="18" t="e">
        <f t="shared" si="118"/>
        <v>#N/A</v>
      </c>
    </row>
    <row r="7592" spans="1:3" x14ac:dyDescent="0.3">
      <c r="A7592" s="2">
        <v>36817</v>
      </c>
      <c r="B7592" s="19">
        <v>5.9023300000000001</v>
      </c>
      <c r="C7592" s="18" t="e">
        <f t="shared" si="118"/>
        <v>#N/A</v>
      </c>
    </row>
    <row r="7593" spans="1:3" x14ac:dyDescent="0.3">
      <c r="A7593" s="2">
        <v>36818</v>
      </c>
      <c r="B7593" s="19">
        <v>5.7435200000000002</v>
      </c>
      <c r="C7593" s="18" t="e">
        <f t="shared" si="118"/>
        <v>#N/A</v>
      </c>
    </row>
    <row r="7594" spans="1:3" x14ac:dyDescent="0.3">
      <c r="A7594" s="2">
        <v>36819</v>
      </c>
      <c r="B7594" s="19">
        <v>5.51356</v>
      </c>
      <c r="C7594" s="18" t="e">
        <f t="shared" si="118"/>
        <v>#N/A</v>
      </c>
    </row>
    <row r="7595" spans="1:3" x14ac:dyDescent="0.3">
      <c r="A7595" s="2">
        <v>36820</v>
      </c>
      <c r="B7595" s="19">
        <v>5.4210000000000003</v>
      </c>
      <c r="C7595" s="18" t="e">
        <f t="shared" si="118"/>
        <v>#N/A</v>
      </c>
    </row>
    <row r="7596" spans="1:3" x14ac:dyDescent="0.3">
      <c r="A7596" s="2">
        <v>36821</v>
      </c>
      <c r="B7596" s="19">
        <v>5.4386999999999999</v>
      </c>
      <c r="C7596" s="18" t="e">
        <f t="shared" si="118"/>
        <v>#N/A</v>
      </c>
    </row>
    <row r="7597" spans="1:3" x14ac:dyDescent="0.3">
      <c r="A7597" s="2">
        <v>36822</v>
      </c>
      <c r="B7597" s="19">
        <v>5.3736199999999998</v>
      </c>
      <c r="C7597" s="18" t="e">
        <f t="shared" si="118"/>
        <v>#N/A</v>
      </c>
    </row>
    <row r="7598" spans="1:3" x14ac:dyDescent="0.3">
      <c r="A7598" s="2">
        <v>36823</v>
      </c>
      <c r="B7598" s="19">
        <v>5.25692</v>
      </c>
      <c r="C7598" s="18" t="e">
        <f t="shared" si="118"/>
        <v>#N/A</v>
      </c>
    </row>
    <row r="7599" spans="1:3" x14ac:dyDescent="0.3">
      <c r="A7599" s="2">
        <v>36824</v>
      </c>
      <c r="B7599" s="19">
        <v>5.1839700000000004</v>
      </c>
      <c r="C7599" s="18" t="e">
        <f t="shared" si="118"/>
        <v>#N/A</v>
      </c>
    </row>
    <row r="7600" spans="1:3" x14ac:dyDescent="0.3">
      <c r="A7600" s="2">
        <v>36825</v>
      </c>
      <c r="B7600" s="19">
        <v>5.1222200000000004</v>
      </c>
      <c r="C7600" s="18" t="e">
        <f t="shared" si="118"/>
        <v>#N/A</v>
      </c>
    </row>
    <row r="7601" spans="1:3" x14ac:dyDescent="0.3">
      <c r="A7601" s="2">
        <v>36826</v>
      </c>
      <c r="B7601" s="19">
        <v>5.4909999999999997</v>
      </c>
      <c r="C7601" s="18" t="e">
        <f t="shared" si="118"/>
        <v>#N/A</v>
      </c>
    </row>
    <row r="7602" spans="1:3" x14ac:dyDescent="0.3">
      <c r="A7602" s="2">
        <v>36827</v>
      </c>
      <c r="B7602" s="19">
        <v>5.8158799999999999</v>
      </c>
      <c r="C7602" s="18" t="e">
        <f t="shared" si="118"/>
        <v>#N/A</v>
      </c>
    </row>
    <row r="7603" spans="1:3" x14ac:dyDescent="0.3">
      <c r="A7603" s="2">
        <v>36828</v>
      </c>
      <c r="B7603" s="19">
        <v>5.68743</v>
      </c>
      <c r="C7603" s="18" t="e">
        <f t="shared" si="118"/>
        <v>#N/A</v>
      </c>
    </row>
    <row r="7604" spans="1:3" x14ac:dyDescent="0.3">
      <c r="A7604" s="2">
        <v>36829</v>
      </c>
      <c r="B7604" s="19">
        <v>5.4458599999999997</v>
      </c>
      <c r="C7604" s="18" t="e">
        <f t="shared" si="118"/>
        <v>#N/A</v>
      </c>
    </row>
    <row r="7605" spans="1:3" x14ac:dyDescent="0.3">
      <c r="A7605" s="2">
        <v>36830</v>
      </c>
      <c r="B7605" s="19">
        <v>5.2273699999999996</v>
      </c>
      <c r="C7605" s="18" t="e">
        <f t="shared" si="118"/>
        <v>#N/A</v>
      </c>
    </row>
    <row r="7606" spans="1:3" x14ac:dyDescent="0.3">
      <c r="A7606" s="2">
        <v>36831</v>
      </c>
      <c r="B7606" s="19">
        <v>5.0389400000000002</v>
      </c>
      <c r="C7606" s="18" t="e">
        <f t="shared" si="118"/>
        <v>#N/A</v>
      </c>
    </row>
    <row r="7607" spans="1:3" x14ac:dyDescent="0.3">
      <c r="A7607" s="2">
        <v>36832</v>
      </c>
      <c r="B7607" s="19">
        <v>5.1039700000000003</v>
      </c>
      <c r="C7607" s="18" t="e">
        <f t="shared" si="118"/>
        <v>#N/A</v>
      </c>
    </row>
    <row r="7608" spans="1:3" x14ac:dyDescent="0.3">
      <c r="A7608" s="2">
        <v>36833</v>
      </c>
      <c r="B7608" s="19">
        <v>5.1462700000000003</v>
      </c>
      <c r="C7608" s="18" t="e">
        <f t="shared" si="118"/>
        <v>#N/A</v>
      </c>
    </row>
    <row r="7609" spans="1:3" x14ac:dyDescent="0.3">
      <c r="A7609" s="2">
        <v>36834</v>
      </c>
      <c r="B7609" s="19">
        <v>4.9942500000000001</v>
      </c>
      <c r="C7609" s="18" t="e">
        <f t="shared" si="118"/>
        <v>#N/A</v>
      </c>
    </row>
    <row r="7610" spans="1:3" x14ac:dyDescent="0.3">
      <c r="A7610" s="2">
        <v>36835</v>
      </c>
      <c r="B7610" s="19">
        <v>4.8462399999999999</v>
      </c>
      <c r="C7610" s="18" t="e">
        <f t="shared" si="118"/>
        <v>#N/A</v>
      </c>
    </row>
    <row r="7611" spans="1:3" x14ac:dyDescent="0.3">
      <c r="A7611" s="2">
        <v>36836</v>
      </c>
      <c r="B7611" s="19">
        <v>4.77088</v>
      </c>
      <c r="C7611" s="18" t="e">
        <f t="shared" si="118"/>
        <v>#N/A</v>
      </c>
    </row>
    <row r="7612" spans="1:3" x14ac:dyDescent="0.3">
      <c r="A7612" s="2">
        <v>36837</v>
      </c>
      <c r="B7612" s="19">
        <v>4.6728199999999998</v>
      </c>
      <c r="C7612" s="18" t="e">
        <f t="shared" si="118"/>
        <v>#N/A</v>
      </c>
    </row>
    <row r="7613" spans="1:3" x14ac:dyDescent="0.3">
      <c r="A7613" s="2">
        <v>36838</v>
      </c>
      <c r="B7613" s="19">
        <v>4.5352199999999998</v>
      </c>
      <c r="C7613" s="18" t="e">
        <f t="shared" si="118"/>
        <v>#N/A</v>
      </c>
    </row>
    <row r="7614" spans="1:3" x14ac:dyDescent="0.3">
      <c r="A7614" s="2">
        <v>36839</v>
      </c>
      <c r="B7614" s="19">
        <v>4.4174100000000003</v>
      </c>
      <c r="C7614" s="18" t="e">
        <f t="shared" si="118"/>
        <v>#N/A</v>
      </c>
    </row>
    <row r="7615" spans="1:3" x14ac:dyDescent="0.3">
      <c r="A7615" s="2">
        <v>36840</v>
      </c>
      <c r="B7615" s="19">
        <v>4.4047000000000001</v>
      </c>
      <c r="C7615" s="18" t="e">
        <f t="shared" si="118"/>
        <v>#N/A</v>
      </c>
    </row>
    <row r="7616" spans="1:3" x14ac:dyDescent="0.3">
      <c r="A7616" s="2">
        <v>36841</v>
      </c>
      <c r="B7616" s="19">
        <v>4.3579499999999998</v>
      </c>
      <c r="C7616" s="18" t="e">
        <f t="shared" si="118"/>
        <v>#N/A</v>
      </c>
    </row>
    <row r="7617" spans="1:3" x14ac:dyDescent="0.3">
      <c r="A7617" s="2">
        <v>36842</v>
      </c>
      <c r="B7617" s="19">
        <v>4.8886700000000003</v>
      </c>
      <c r="C7617" s="18" t="e">
        <f t="shared" si="118"/>
        <v>#N/A</v>
      </c>
    </row>
    <row r="7618" spans="1:3" x14ac:dyDescent="0.3">
      <c r="A7618" s="2">
        <v>36843</v>
      </c>
      <c r="B7618" s="19">
        <v>5.2350500000000002</v>
      </c>
      <c r="C7618" s="18" t="e">
        <f t="shared" si="118"/>
        <v>#N/A</v>
      </c>
    </row>
    <row r="7619" spans="1:3" x14ac:dyDescent="0.3">
      <c r="A7619" s="2">
        <v>36844</v>
      </c>
      <c r="B7619" s="19">
        <v>5.1551</v>
      </c>
      <c r="C7619" s="18" t="e">
        <f t="shared" ref="C7619:C7682" si="119">IF(LOOKUP(A7619,$G$2:$G$732,$U$2:$U$732)="","",LOOKUP(A7619,$G$2:$G$732,$U$2:$U$732))</f>
        <v>#N/A</v>
      </c>
    </row>
    <row r="7620" spans="1:3" x14ac:dyDescent="0.3">
      <c r="A7620" s="2">
        <v>36845</v>
      </c>
      <c r="B7620" s="19">
        <v>5.1394900000000003</v>
      </c>
      <c r="C7620" s="18" t="e">
        <f t="shared" si="119"/>
        <v>#N/A</v>
      </c>
    </row>
    <row r="7621" spans="1:3" x14ac:dyDescent="0.3">
      <c r="A7621" s="2">
        <v>36846</v>
      </c>
      <c r="B7621" s="19">
        <v>4.99831</v>
      </c>
      <c r="C7621" s="18" t="e">
        <f t="shared" si="119"/>
        <v>#N/A</v>
      </c>
    </row>
    <row r="7622" spans="1:3" x14ac:dyDescent="0.3">
      <c r="A7622" s="2">
        <v>36847</v>
      </c>
      <c r="B7622" s="19">
        <v>4.8161100000000001</v>
      </c>
      <c r="C7622" s="18" t="e">
        <f t="shared" si="119"/>
        <v>#N/A</v>
      </c>
    </row>
    <row r="7623" spans="1:3" x14ac:dyDescent="0.3">
      <c r="A7623" s="2">
        <v>36848</v>
      </c>
      <c r="B7623" s="19">
        <v>4.6455599999999997</v>
      </c>
      <c r="C7623" s="18" t="e">
        <f t="shared" si="119"/>
        <v>#N/A</v>
      </c>
    </row>
    <row r="7624" spans="1:3" x14ac:dyDescent="0.3">
      <c r="A7624" s="2">
        <v>36849</v>
      </c>
      <c r="B7624" s="19">
        <v>4.4965200000000003</v>
      </c>
      <c r="C7624" s="18" t="e">
        <f t="shared" si="119"/>
        <v>#N/A</v>
      </c>
    </row>
    <row r="7625" spans="1:3" x14ac:dyDescent="0.3">
      <c r="A7625" s="2">
        <v>36850</v>
      </c>
      <c r="B7625" s="19">
        <v>4.3727</v>
      </c>
      <c r="C7625" s="18" t="e">
        <f t="shared" si="119"/>
        <v>#N/A</v>
      </c>
    </row>
    <row r="7626" spans="1:3" x14ac:dyDescent="0.3">
      <c r="A7626" s="2">
        <v>36851</v>
      </c>
      <c r="B7626" s="19">
        <v>4.2572999999999999</v>
      </c>
      <c r="C7626" s="18" t="e">
        <f t="shared" si="119"/>
        <v>#N/A</v>
      </c>
    </row>
    <row r="7627" spans="1:3" x14ac:dyDescent="0.3">
      <c r="A7627" s="2">
        <v>36852</v>
      </c>
      <c r="B7627" s="19">
        <v>4.1439000000000004</v>
      </c>
      <c r="C7627" s="18" t="e">
        <f t="shared" si="119"/>
        <v>#N/A</v>
      </c>
    </row>
    <row r="7628" spans="1:3" x14ac:dyDescent="0.3">
      <c r="A7628" s="2">
        <v>36853</v>
      </c>
      <c r="B7628" s="19">
        <v>4.0958300000000003</v>
      </c>
      <c r="C7628" s="18" t="e">
        <f t="shared" si="119"/>
        <v>#N/A</v>
      </c>
    </row>
    <row r="7629" spans="1:3" x14ac:dyDescent="0.3">
      <c r="A7629" s="2">
        <v>36854</v>
      </c>
      <c r="B7629" s="19">
        <v>4.3606600000000002</v>
      </c>
      <c r="C7629" s="18" t="e">
        <f t="shared" si="119"/>
        <v>#N/A</v>
      </c>
    </row>
    <row r="7630" spans="1:3" x14ac:dyDescent="0.3">
      <c r="A7630" s="2">
        <v>36855</v>
      </c>
      <c r="B7630" s="19">
        <v>4.4949899999999996</v>
      </c>
      <c r="C7630" s="18" t="e">
        <f t="shared" si="119"/>
        <v>#N/A</v>
      </c>
    </row>
    <row r="7631" spans="1:3" x14ac:dyDescent="0.3">
      <c r="A7631" s="2">
        <v>36856</v>
      </c>
      <c r="B7631" s="19">
        <v>4.3325899999999997</v>
      </c>
      <c r="C7631" s="18" t="e">
        <f t="shared" si="119"/>
        <v>#N/A</v>
      </c>
    </row>
    <row r="7632" spans="1:3" x14ac:dyDescent="0.3">
      <c r="A7632" s="2">
        <v>36857</v>
      </c>
      <c r="B7632" s="19">
        <v>4.1962700000000002</v>
      </c>
      <c r="C7632" s="18" t="e">
        <f t="shared" si="119"/>
        <v>#N/A</v>
      </c>
    </row>
    <row r="7633" spans="1:3" x14ac:dyDescent="0.3">
      <c r="A7633" s="2">
        <v>36858</v>
      </c>
      <c r="B7633" s="19">
        <v>4.0865200000000002</v>
      </c>
      <c r="C7633" s="18" t="e">
        <f t="shared" si="119"/>
        <v>#N/A</v>
      </c>
    </row>
    <row r="7634" spans="1:3" x14ac:dyDescent="0.3">
      <c r="A7634" s="2">
        <v>36859</v>
      </c>
      <c r="B7634" s="19">
        <v>4.8595499999999996</v>
      </c>
      <c r="C7634" s="18" t="e">
        <f t="shared" si="119"/>
        <v>#N/A</v>
      </c>
    </row>
    <row r="7635" spans="1:3" x14ac:dyDescent="0.3">
      <c r="A7635" s="2">
        <v>36860</v>
      </c>
      <c r="B7635" s="19">
        <v>5.4242800000000004</v>
      </c>
      <c r="C7635" s="18" t="e">
        <f t="shared" si="119"/>
        <v>#N/A</v>
      </c>
    </row>
    <row r="7636" spans="1:3" x14ac:dyDescent="0.3">
      <c r="A7636" s="2">
        <v>36861</v>
      </c>
      <c r="B7636" s="19">
        <v>5.1328199999999997</v>
      </c>
      <c r="C7636" s="18" t="e">
        <f t="shared" si="119"/>
        <v>#N/A</v>
      </c>
    </row>
    <row r="7637" spans="1:3" x14ac:dyDescent="0.3">
      <c r="A7637" s="2">
        <v>36862</v>
      </c>
      <c r="B7637" s="19">
        <v>4.8859000000000004</v>
      </c>
      <c r="C7637" s="18" t="e">
        <f t="shared" si="119"/>
        <v>#N/A</v>
      </c>
    </row>
    <row r="7638" spans="1:3" x14ac:dyDescent="0.3">
      <c r="A7638" s="2">
        <v>36863</v>
      </c>
      <c r="B7638" s="19">
        <v>4.6756000000000002</v>
      </c>
      <c r="C7638" s="18" t="e">
        <f t="shared" si="119"/>
        <v>#N/A</v>
      </c>
    </row>
    <row r="7639" spans="1:3" x14ac:dyDescent="0.3">
      <c r="A7639" s="2">
        <v>36864</v>
      </c>
      <c r="B7639" s="19">
        <v>5.6171600000000002</v>
      </c>
      <c r="C7639" s="18" t="e">
        <f t="shared" si="119"/>
        <v>#N/A</v>
      </c>
    </row>
    <row r="7640" spans="1:3" x14ac:dyDescent="0.3">
      <c r="A7640" s="2">
        <v>36865</v>
      </c>
      <c r="B7640" s="19">
        <v>6.5944399999999996</v>
      </c>
      <c r="C7640" s="18" t="e">
        <f t="shared" si="119"/>
        <v>#N/A</v>
      </c>
    </row>
    <row r="7641" spans="1:3" x14ac:dyDescent="0.3">
      <c r="A7641" s="2">
        <v>36866</v>
      </c>
      <c r="B7641" s="19">
        <v>6.6063700000000001</v>
      </c>
      <c r="C7641" s="18" t="e">
        <f t="shared" si="119"/>
        <v>#N/A</v>
      </c>
    </row>
    <row r="7642" spans="1:3" x14ac:dyDescent="0.3">
      <c r="A7642" s="2">
        <v>36867</v>
      </c>
      <c r="B7642" s="19">
        <v>6.6375700000000002</v>
      </c>
      <c r="C7642" s="18" t="e">
        <f t="shared" si="119"/>
        <v>#N/A</v>
      </c>
    </row>
    <row r="7643" spans="1:3" x14ac:dyDescent="0.3">
      <c r="A7643" s="2">
        <v>36868</v>
      </c>
      <c r="B7643" s="19">
        <v>7.16221</v>
      </c>
      <c r="C7643" s="18" t="e">
        <f t="shared" si="119"/>
        <v>#N/A</v>
      </c>
    </row>
    <row r="7644" spans="1:3" x14ac:dyDescent="0.3">
      <c r="A7644" s="2">
        <v>36869</v>
      </c>
      <c r="B7644" s="19">
        <v>8.4605899999999998</v>
      </c>
      <c r="C7644" s="18" t="e">
        <f t="shared" si="119"/>
        <v>#N/A</v>
      </c>
    </row>
    <row r="7645" spans="1:3" x14ac:dyDescent="0.3">
      <c r="A7645" s="2">
        <v>36870</v>
      </c>
      <c r="B7645" s="19">
        <v>9.8044399999999996</v>
      </c>
      <c r="C7645" s="18" t="e">
        <f t="shared" si="119"/>
        <v>#N/A</v>
      </c>
    </row>
    <row r="7646" spans="1:3" x14ac:dyDescent="0.3">
      <c r="A7646" s="2">
        <v>36871</v>
      </c>
      <c r="B7646" s="19">
        <v>9.6863799999999998</v>
      </c>
      <c r="C7646" s="18" t="e">
        <f t="shared" si="119"/>
        <v>#N/A</v>
      </c>
    </row>
    <row r="7647" spans="1:3" x14ac:dyDescent="0.3">
      <c r="A7647" s="2">
        <v>36872</v>
      </c>
      <c r="B7647" s="19">
        <v>8.9643200000000007</v>
      </c>
      <c r="C7647" s="18" t="e">
        <f t="shared" si="119"/>
        <v>#N/A</v>
      </c>
    </row>
    <row r="7648" spans="1:3" x14ac:dyDescent="0.3">
      <c r="A7648" s="2">
        <v>36873</v>
      </c>
      <c r="B7648" s="19">
        <v>8.3538899999999998</v>
      </c>
      <c r="C7648" s="18" t="e">
        <f t="shared" si="119"/>
        <v>#N/A</v>
      </c>
    </row>
    <row r="7649" spans="1:3" x14ac:dyDescent="0.3">
      <c r="A7649" s="2">
        <v>36874</v>
      </c>
      <c r="B7649" s="19">
        <v>7.9574800000000003</v>
      </c>
      <c r="C7649" s="18" t="e">
        <f t="shared" si="119"/>
        <v>#N/A</v>
      </c>
    </row>
    <row r="7650" spans="1:3" x14ac:dyDescent="0.3">
      <c r="A7650" s="2">
        <v>36875</v>
      </c>
      <c r="B7650" s="19">
        <v>8.92286</v>
      </c>
      <c r="C7650" s="18" t="e">
        <f t="shared" si="119"/>
        <v>#N/A</v>
      </c>
    </row>
    <row r="7651" spans="1:3" x14ac:dyDescent="0.3">
      <c r="A7651" s="2">
        <v>36876</v>
      </c>
      <c r="B7651" s="19">
        <v>9.1748999999999992</v>
      </c>
      <c r="C7651" s="18" t="e">
        <f t="shared" si="119"/>
        <v>#N/A</v>
      </c>
    </row>
    <row r="7652" spans="1:3" x14ac:dyDescent="0.3">
      <c r="A7652" s="2">
        <v>36877</v>
      </c>
      <c r="B7652" s="19">
        <v>8.6250900000000001</v>
      </c>
      <c r="C7652" s="18" t="e">
        <f t="shared" si="119"/>
        <v>#N/A</v>
      </c>
    </row>
    <row r="7653" spans="1:3" x14ac:dyDescent="0.3">
      <c r="A7653" s="2">
        <v>36878</v>
      </c>
      <c r="B7653" s="19">
        <v>8.1761599999999994</v>
      </c>
      <c r="C7653" s="18" t="e">
        <f t="shared" si="119"/>
        <v>#N/A</v>
      </c>
    </row>
    <row r="7654" spans="1:3" x14ac:dyDescent="0.3">
      <c r="A7654" s="2">
        <v>36879</v>
      </c>
      <c r="B7654" s="19">
        <v>7.8477399999999999</v>
      </c>
      <c r="C7654" s="18" t="e">
        <f t="shared" si="119"/>
        <v>#N/A</v>
      </c>
    </row>
    <row r="7655" spans="1:3" x14ac:dyDescent="0.3">
      <c r="A7655" s="2">
        <v>36880</v>
      </c>
      <c r="B7655" s="19">
        <v>7.6509299999999998</v>
      </c>
      <c r="C7655" s="18" t="e">
        <f t="shared" si="119"/>
        <v>#N/A</v>
      </c>
    </row>
    <row r="7656" spans="1:3" x14ac:dyDescent="0.3">
      <c r="A7656" s="2">
        <v>36881</v>
      </c>
      <c r="B7656" s="19">
        <v>7.6871900000000002</v>
      </c>
      <c r="C7656" s="18" t="e">
        <f t="shared" si="119"/>
        <v>#N/A</v>
      </c>
    </row>
    <row r="7657" spans="1:3" x14ac:dyDescent="0.3">
      <c r="A7657" s="2">
        <v>36882</v>
      </c>
      <c r="B7657" s="19">
        <v>7.9629500000000002</v>
      </c>
      <c r="C7657" s="18" t="e">
        <f t="shared" si="119"/>
        <v>#N/A</v>
      </c>
    </row>
    <row r="7658" spans="1:3" x14ac:dyDescent="0.3">
      <c r="A7658" s="2">
        <v>36883</v>
      </c>
      <c r="B7658" s="19">
        <v>8.8350299999999997</v>
      </c>
      <c r="C7658" s="18" t="e">
        <f t="shared" si="119"/>
        <v>#N/A</v>
      </c>
    </row>
    <row r="7659" spans="1:3" x14ac:dyDescent="0.3">
      <c r="A7659" s="2">
        <v>36884</v>
      </c>
      <c r="B7659" s="19">
        <v>9.2551500000000004</v>
      </c>
      <c r="C7659" s="18" t="e">
        <f t="shared" si="119"/>
        <v>#N/A</v>
      </c>
    </row>
    <row r="7660" spans="1:3" x14ac:dyDescent="0.3">
      <c r="A7660" s="2">
        <v>36885</v>
      </c>
      <c r="B7660" s="19">
        <v>9.8460199999999993</v>
      </c>
      <c r="C7660" s="18" t="e">
        <f t="shared" si="119"/>
        <v>#N/A</v>
      </c>
    </row>
    <row r="7661" spans="1:3" x14ac:dyDescent="0.3">
      <c r="A7661" s="2">
        <v>36886</v>
      </c>
      <c r="B7661" s="19">
        <v>10.013199999999999</v>
      </c>
      <c r="C7661" s="18" t="e">
        <f t="shared" si="119"/>
        <v>#N/A</v>
      </c>
    </row>
    <row r="7662" spans="1:3" x14ac:dyDescent="0.3">
      <c r="A7662" s="2">
        <v>36887</v>
      </c>
      <c r="B7662" s="19">
        <v>10.493399999999999</v>
      </c>
      <c r="C7662" s="18" t="e">
        <f t="shared" si="119"/>
        <v>#N/A</v>
      </c>
    </row>
    <row r="7663" spans="1:3" x14ac:dyDescent="0.3">
      <c r="A7663" s="2">
        <v>36888</v>
      </c>
      <c r="B7663" s="19">
        <v>11.781000000000001</v>
      </c>
      <c r="C7663" s="18" t="e">
        <f t="shared" si="119"/>
        <v>#N/A</v>
      </c>
    </row>
    <row r="7664" spans="1:3" x14ac:dyDescent="0.3">
      <c r="A7664" s="2">
        <v>36889</v>
      </c>
      <c r="B7664" s="19">
        <v>11.984</v>
      </c>
      <c r="C7664" s="18" t="e">
        <f t="shared" si="119"/>
        <v>#N/A</v>
      </c>
    </row>
    <row r="7665" spans="1:3" x14ac:dyDescent="0.3">
      <c r="A7665" s="2">
        <v>36890</v>
      </c>
      <c r="B7665" s="19">
        <v>12.4443</v>
      </c>
      <c r="C7665" s="18" t="e">
        <f t="shared" si="119"/>
        <v>#N/A</v>
      </c>
    </row>
    <row r="7666" spans="1:3" x14ac:dyDescent="0.3">
      <c r="A7666" s="2">
        <v>36891</v>
      </c>
      <c r="B7666" s="19">
        <v>11.8285</v>
      </c>
      <c r="C7666" s="18" t="e">
        <f t="shared" si="119"/>
        <v>#N/A</v>
      </c>
    </row>
    <row r="7667" spans="1:3" x14ac:dyDescent="0.3">
      <c r="A7667" s="2">
        <v>36892</v>
      </c>
      <c r="B7667" s="19">
        <v>11.341200000000001</v>
      </c>
      <c r="C7667" s="18" t="e">
        <f t="shared" si="119"/>
        <v>#N/A</v>
      </c>
    </row>
    <row r="7668" spans="1:3" x14ac:dyDescent="0.3">
      <c r="A7668" s="2">
        <v>36893</v>
      </c>
      <c r="B7668" s="19">
        <v>11.0403</v>
      </c>
      <c r="C7668" s="18" t="e">
        <f t="shared" si="119"/>
        <v>#N/A</v>
      </c>
    </row>
    <row r="7669" spans="1:3" x14ac:dyDescent="0.3">
      <c r="A7669" s="2">
        <v>36894</v>
      </c>
      <c r="B7669" s="19">
        <v>13.0497</v>
      </c>
      <c r="C7669" s="18" t="e">
        <f t="shared" si="119"/>
        <v>#N/A</v>
      </c>
    </row>
    <row r="7670" spans="1:3" x14ac:dyDescent="0.3">
      <c r="A7670" s="2">
        <v>36895</v>
      </c>
      <c r="B7670" s="19">
        <v>14.6295</v>
      </c>
      <c r="C7670" s="18" t="e">
        <f t="shared" si="119"/>
        <v>#N/A</v>
      </c>
    </row>
    <row r="7671" spans="1:3" x14ac:dyDescent="0.3">
      <c r="A7671" s="2">
        <v>36896</v>
      </c>
      <c r="B7671" s="19">
        <v>14.5984</v>
      </c>
      <c r="C7671" s="18" t="e">
        <f t="shared" si="119"/>
        <v>#N/A</v>
      </c>
    </row>
    <row r="7672" spans="1:3" x14ac:dyDescent="0.3">
      <c r="A7672" s="2">
        <v>36897</v>
      </c>
      <c r="B7672" s="19">
        <v>14.1645</v>
      </c>
      <c r="C7672" s="18" t="e">
        <f t="shared" si="119"/>
        <v>#N/A</v>
      </c>
    </row>
    <row r="7673" spans="1:3" x14ac:dyDescent="0.3">
      <c r="A7673" s="2">
        <v>36898</v>
      </c>
      <c r="B7673" s="19">
        <v>15.0725</v>
      </c>
      <c r="C7673" s="18" t="e">
        <f t="shared" si="119"/>
        <v>#N/A</v>
      </c>
    </row>
    <row r="7674" spans="1:3" x14ac:dyDescent="0.3">
      <c r="A7674" s="2">
        <v>36899</v>
      </c>
      <c r="B7674" s="19">
        <v>15.289400000000001</v>
      </c>
      <c r="C7674" s="18" t="e">
        <f t="shared" si="119"/>
        <v>#N/A</v>
      </c>
    </row>
    <row r="7675" spans="1:3" x14ac:dyDescent="0.3">
      <c r="A7675" s="2">
        <v>36900</v>
      </c>
      <c r="B7675" s="19">
        <v>16.792000000000002</v>
      </c>
      <c r="C7675" s="18" t="e">
        <f t="shared" si="119"/>
        <v>#N/A</v>
      </c>
    </row>
    <row r="7676" spans="1:3" x14ac:dyDescent="0.3">
      <c r="A7676" s="2">
        <v>36901</v>
      </c>
      <c r="B7676" s="19">
        <v>18.036200000000001</v>
      </c>
      <c r="C7676" s="18" t="e">
        <f t="shared" si="119"/>
        <v>#N/A</v>
      </c>
    </row>
    <row r="7677" spans="1:3" x14ac:dyDescent="0.3">
      <c r="A7677" s="2">
        <v>36902</v>
      </c>
      <c r="B7677" s="19">
        <v>20.255800000000001</v>
      </c>
      <c r="C7677" s="18" t="e">
        <f t="shared" si="119"/>
        <v>#N/A</v>
      </c>
    </row>
    <row r="7678" spans="1:3" x14ac:dyDescent="0.3">
      <c r="A7678" s="2">
        <v>36903</v>
      </c>
      <c r="B7678" s="19">
        <v>20.4009</v>
      </c>
      <c r="C7678" s="18" t="e">
        <f t="shared" si="119"/>
        <v>#N/A</v>
      </c>
    </row>
    <row r="7679" spans="1:3" x14ac:dyDescent="0.3">
      <c r="A7679" s="2">
        <v>36904</v>
      </c>
      <c r="B7679" s="19">
        <v>20.2682</v>
      </c>
      <c r="C7679" s="18" t="e">
        <f t="shared" si="119"/>
        <v>#N/A</v>
      </c>
    </row>
    <row r="7680" spans="1:3" x14ac:dyDescent="0.3">
      <c r="A7680" s="2">
        <v>36905</v>
      </c>
      <c r="B7680" s="19">
        <v>21.849799999999998</v>
      </c>
      <c r="C7680" s="18" t="e">
        <f t="shared" si="119"/>
        <v>#N/A</v>
      </c>
    </row>
    <row r="7681" spans="1:3" x14ac:dyDescent="0.3">
      <c r="A7681" s="2">
        <v>36906</v>
      </c>
      <c r="B7681" s="19">
        <v>21.355</v>
      </c>
      <c r="C7681" s="18" t="e">
        <f t="shared" si="119"/>
        <v>#N/A</v>
      </c>
    </row>
    <row r="7682" spans="1:3" x14ac:dyDescent="0.3">
      <c r="A7682" s="2">
        <v>36907</v>
      </c>
      <c r="B7682" s="19">
        <v>22.2606</v>
      </c>
      <c r="C7682" s="18" t="e">
        <f t="shared" si="119"/>
        <v>#N/A</v>
      </c>
    </row>
    <row r="7683" spans="1:3" x14ac:dyDescent="0.3">
      <c r="A7683" s="2">
        <v>36908</v>
      </c>
      <c r="B7683" s="19">
        <v>23.438700000000001</v>
      </c>
      <c r="C7683" s="18" t="e">
        <f t="shared" ref="C7683:C7746" si="120">IF(LOOKUP(A7683,$G$2:$G$732,$U$2:$U$732)="","",LOOKUP(A7683,$G$2:$G$732,$U$2:$U$732))</f>
        <v>#N/A</v>
      </c>
    </row>
    <row r="7684" spans="1:3" x14ac:dyDescent="0.3">
      <c r="A7684" s="2">
        <v>36909</v>
      </c>
      <c r="B7684" s="19">
        <v>25.041699999999999</v>
      </c>
      <c r="C7684" s="18" t="e">
        <f t="shared" si="120"/>
        <v>#N/A</v>
      </c>
    </row>
    <row r="7685" spans="1:3" x14ac:dyDescent="0.3">
      <c r="A7685" s="2">
        <v>36910</v>
      </c>
      <c r="B7685" s="19">
        <v>26.019400000000001</v>
      </c>
      <c r="C7685" s="18" t="e">
        <f t="shared" si="120"/>
        <v>#N/A</v>
      </c>
    </row>
    <row r="7686" spans="1:3" x14ac:dyDescent="0.3">
      <c r="A7686" s="2">
        <v>36911</v>
      </c>
      <c r="B7686" s="19">
        <v>24.922999999999998</v>
      </c>
      <c r="C7686" s="18" t="e">
        <f t="shared" si="120"/>
        <v>#N/A</v>
      </c>
    </row>
    <row r="7687" spans="1:3" x14ac:dyDescent="0.3">
      <c r="A7687" s="2">
        <v>36912</v>
      </c>
      <c r="B7687" s="19">
        <v>27.319099999999999</v>
      </c>
      <c r="C7687" s="18" t="e">
        <f t="shared" si="120"/>
        <v>#N/A</v>
      </c>
    </row>
    <row r="7688" spans="1:3" x14ac:dyDescent="0.3">
      <c r="A7688" s="2">
        <v>36913</v>
      </c>
      <c r="B7688" s="19">
        <v>25.844799999999999</v>
      </c>
      <c r="C7688" s="18" t="e">
        <f t="shared" si="120"/>
        <v>#N/A</v>
      </c>
    </row>
    <row r="7689" spans="1:3" x14ac:dyDescent="0.3">
      <c r="A7689" s="2">
        <v>36914</v>
      </c>
      <c r="B7689" s="19">
        <v>28.157900000000001</v>
      </c>
      <c r="C7689" s="18" t="e">
        <f t="shared" si="120"/>
        <v>#N/A</v>
      </c>
    </row>
    <row r="7690" spans="1:3" x14ac:dyDescent="0.3">
      <c r="A7690" s="2">
        <v>36915</v>
      </c>
      <c r="B7690" s="19">
        <v>25.406700000000001</v>
      </c>
      <c r="C7690" s="18" t="e">
        <f t="shared" si="120"/>
        <v>#N/A</v>
      </c>
    </row>
    <row r="7691" spans="1:3" x14ac:dyDescent="0.3">
      <c r="A7691" s="2">
        <v>36916</v>
      </c>
      <c r="B7691" s="19">
        <v>25.5883</v>
      </c>
      <c r="C7691" s="18" t="e">
        <f t="shared" si="120"/>
        <v>#N/A</v>
      </c>
    </row>
    <row r="7692" spans="1:3" x14ac:dyDescent="0.3">
      <c r="A7692" s="2">
        <v>36917</v>
      </c>
      <c r="B7692" s="19">
        <v>25.785799999999998</v>
      </c>
      <c r="C7692" s="18" t="e">
        <f t="shared" si="120"/>
        <v>#N/A</v>
      </c>
    </row>
    <row r="7693" spans="1:3" x14ac:dyDescent="0.3">
      <c r="A7693" s="2">
        <v>36918</v>
      </c>
      <c r="B7693" s="19">
        <v>24.6905</v>
      </c>
      <c r="C7693" s="18" t="e">
        <f t="shared" si="120"/>
        <v>#N/A</v>
      </c>
    </row>
    <row r="7694" spans="1:3" x14ac:dyDescent="0.3">
      <c r="A7694" s="2">
        <v>36919</v>
      </c>
      <c r="B7694" s="19">
        <v>23.366199999999999</v>
      </c>
      <c r="C7694" s="18" t="e">
        <f t="shared" si="120"/>
        <v>#N/A</v>
      </c>
    </row>
    <row r="7695" spans="1:3" x14ac:dyDescent="0.3">
      <c r="A7695" s="2">
        <v>36920</v>
      </c>
      <c r="B7695" s="19">
        <v>24.108899999999998</v>
      </c>
      <c r="C7695" s="18" t="e">
        <f t="shared" si="120"/>
        <v>#N/A</v>
      </c>
    </row>
    <row r="7696" spans="1:3" x14ac:dyDescent="0.3">
      <c r="A7696" s="2">
        <v>36921</v>
      </c>
      <c r="B7696" s="19">
        <v>22.962</v>
      </c>
      <c r="C7696" s="18" t="e">
        <f t="shared" si="120"/>
        <v>#N/A</v>
      </c>
    </row>
    <row r="7697" spans="1:3" x14ac:dyDescent="0.3">
      <c r="A7697" s="2">
        <v>36922</v>
      </c>
      <c r="B7697" s="19">
        <v>22.0703</v>
      </c>
      <c r="C7697" s="18" t="e">
        <f t="shared" si="120"/>
        <v>#N/A</v>
      </c>
    </row>
    <row r="7698" spans="1:3" x14ac:dyDescent="0.3">
      <c r="A7698" s="2">
        <v>36923</v>
      </c>
      <c r="B7698" s="19">
        <v>23.114799999999999</v>
      </c>
      <c r="C7698" s="18" t="e">
        <f t="shared" si="120"/>
        <v>#N/A</v>
      </c>
    </row>
    <row r="7699" spans="1:3" x14ac:dyDescent="0.3">
      <c r="A7699" s="2">
        <v>36924</v>
      </c>
      <c r="B7699" s="19">
        <v>22.817599999999999</v>
      </c>
      <c r="C7699" s="18" t="e">
        <f t="shared" si="120"/>
        <v>#N/A</v>
      </c>
    </row>
    <row r="7700" spans="1:3" x14ac:dyDescent="0.3">
      <c r="A7700" s="2">
        <v>36925</v>
      </c>
      <c r="B7700" s="19">
        <v>22.201499999999999</v>
      </c>
      <c r="C7700" s="18" t="e">
        <f t="shared" si="120"/>
        <v>#N/A</v>
      </c>
    </row>
    <row r="7701" spans="1:3" x14ac:dyDescent="0.3">
      <c r="A7701" s="2">
        <v>36926</v>
      </c>
      <c r="B7701" s="19">
        <v>21.808900000000001</v>
      </c>
      <c r="C7701" s="18" t="e">
        <f t="shared" si="120"/>
        <v>#N/A</v>
      </c>
    </row>
    <row r="7702" spans="1:3" x14ac:dyDescent="0.3">
      <c r="A7702" s="2">
        <v>36927</v>
      </c>
      <c r="B7702" s="19">
        <v>21.4344</v>
      </c>
      <c r="C7702" s="18" t="e">
        <f t="shared" si="120"/>
        <v>#N/A</v>
      </c>
    </row>
    <row r="7703" spans="1:3" x14ac:dyDescent="0.3">
      <c r="A7703" s="2">
        <v>36928</v>
      </c>
      <c r="B7703" s="19">
        <v>20.519300000000001</v>
      </c>
      <c r="C7703" s="18" t="e">
        <f t="shared" si="120"/>
        <v>#N/A</v>
      </c>
    </row>
    <row r="7704" spans="1:3" x14ac:dyDescent="0.3">
      <c r="A7704" s="2">
        <v>36929</v>
      </c>
      <c r="B7704" s="19">
        <v>19.673999999999999</v>
      </c>
      <c r="C7704" s="18" t="e">
        <f t="shared" si="120"/>
        <v>#N/A</v>
      </c>
    </row>
    <row r="7705" spans="1:3" x14ac:dyDescent="0.3">
      <c r="A7705" s="2">
        <v>36930</v>
      </c>
      <c r="B7705" s="19">
        <v>18.798500000000001</v>
      </c>
      <c r="C7705" s="18" t="e">
        <f t="shared" si="120"/>
        <v>#N/A</v>
      </c>
    </row>
    <row r="7706" spans="1:3" x14ac:dyDescent="0.3">
      <c r="A7706" s="2">
        <v>36931</v>
      </c>
      <c r="B7706" s="19">
        <v>19.2056</v>
      </c>
      <c r="C7706" s="18" t="e">
        <f t="shared" si="120"/>
        <v>#N/A</v>
      </c>
    </row>
    <row r="7707" spans="1:3" x14ac:dyDescent="0.3">
      <c r="A7707" s="2">
        <v>36932</v>
      </c>
      <c r="B7707" s="19">
        <v>19.162700000000001</v>
      </c>
      <c r="C7707" s="18" t="e">
        <f t="shared" si="120"/>
        <v>#N/A</v>
      </c>
    </row>
    <row r="7708" spans="1:3" x14ac:dyDescent="0.3">
      <c r="A7708" s="2">
        <v>36933</v>
      </c>
      <c r="B7708" s="19">
        <v>19.545000000000002</v>
      </c>
      <c r="C7708" s="18" t="e">
        <f t="shared" si="120"/>
        <v>#N/A</v>
      </c>
    </row>
    <row r="7709" spans="1:3" x14ac:dyDescent="0.3">
      <c r="A7709" s="2">
        <v>36934</v>
      </c>
      <c r="B7709" s="19">
        <v>19.154599999999999</v>
      </c>
      <c r="C7709" s="18" t="e">
        <f t="shared" si="120"/>
        <v>#N/A</v>
      </c>
    </row>
    <row r="7710" spans="1:3" x14ac:dyDescent="0.3">
      <c r="A7710" s="2">
        <v>36935</v>
      </c>
      <c r="B7710" s="19">
        <v>18.839400000000001</v>
      </c>
      <c r="C7710" s="18" t="e">
        <f t="shared" si="120"/>
        <v>#N/A</v>
      </c>
    </row>
    <row r="7711" spans="1:3" x14ac:dyDescent="0.3">
      <c r="A7711" s="2">
        <v>36936</v>
      </c>
      <c r="B7711" s="19">
        <v>18.607800000000001</v>
      </c>
      <c r="C7711" s="18" t="e">
        <f t="shared" si="120"/>
        <v>#N/A</v>
      </c>
    </row>
    <row r="7712" spans="1:3" x14ac:dyDescent="0.3">
      <c r="A7712" s="2">
        <v>36937</v>
      </c>
      <c r="B7712" s="19">
        <v>18.884799999999998</v>
      </c>
      <c r="C7712" s="18" t="e">
        <f t="shared" si="120"/>
        <v>#N/A</v>
      </c>
    </row>
    <row r="7713" spans="1:3" x14ac:dyDescent="0.3">
      <c r="A7713" s="2">
        <v>36938</v>
      </c>
      <c r="B7713" s="19">
        <v>19.094999999999999</v>
      </c>
      <c r="C7713" s="18" t="e">
        <f t="shared" si="120"/>
        <v>#N/A</v>
      </c>
    </row>
    <row r="7714" spans="1:3" x14ac:dyDescent="0.3">
      <c r="A7714" s="2">
        <v>36939</v>
      </c>
      <c r="B7714" s="19">
        <v>18.614599999999999</v>
      </c>
      <c r="C7714" s="18" t="e">
        <f t="shared" si="120"/>
        <v>#N/A</v>
      </c>
    </row>
    <row r="7715" spans="1:3" x14ac:dyDescent="0.3">
      <c r="A7715" s="2">
        <v>36940</v>
      </c>
      <c r="B7715" s="19">
        <v>19.0807</v>
      </c>
      <c r="C7715" s="18" t="e">
        <f t="shared" si="120"/>
        <v>#N/A</v>
      </c>
    </row>
    <row r="7716" spans="1:3" x14ac:dyDescent="0.3">
      <c r="A7716" s="2">
        <v>36941</v>
      </c>
      <c r="B7716" s="19">
        <v>19.146899999999999</v>
      </c>
      <c r="C7716" s="18" t="e">
        <f t="shared" si="120"/>
        <v>#N/A</v>
      </c>
    </row>
    <row r="7717" spans="1:3" x14ac:dyDescent="0.3">
      <c r="A7717" s="2">
        <v>36942</v>
      </c>
      <c r="B7717" s="19">
        <v>19.415299999999998</v>
      </c>
      <c r="C7717" s="18" t="e">
        <f t="shared" si="120"/>
        <v>#N/A</v>
      </c>
    </row>
    <row r="7718" spans="1:3" x14ac:dyDescent="0.3">
      <c r="A7718" s="2">
        <v>36943</v>
      </c>
      <c r="B7718" s="19">
        <v>19.113499999999998</v>
      </c>
      <c r="C7718" s="18" t="e">
        <f t="shared" si="120"/>
        <v>#N/A</v>
      </c>
    </row>
    <row r="7719" spans="1:3" x14ac:dyDescent="0.3">
      <c r="A7719" s="2">
        <v>36944</v>
      </c>
      <c r="B7719" s="19">
        <v>19.3766</v>
      </c>
      <c r="C7719" s="18" t="e">
        <f t="shared" si="120"/>
        <v>#N/A</v>
      </c>
    </row>
    <row r="7720" spans="1:3" x14ac:dyDescent="0.3">
      <c r="A7720" s="2">
        <v>36945</v>
      </c>
      <c r="B7720" s="19">
        <v>19.0306</v>
      </c>
      <c r="C7720" s="18" t="e">
        <f t="shared" si="120"/>
        <v>#N/A</v>
      </c>
    </row>
    <row r="7721" spans="1:3" x14ac:dyDescent="0.3">
      <c r="A7721" s="2">
        <v>36946</v>
      </c>
      <c r="B7721" s="19">
        <v>19.284400000000002</v>
      </c>
      <c r="C7721" s="18" t="e">
        <f t="shared" si="120"/>
        <v>#N/A</v>
      </c>
    </row>
    <row r="7722" spans="1:3" x14ac:dyDescent="0.3">
      <c r="A7722" s="2">
        <v>36947</v>
      </c>
      <c r="B7722" s="19">
        <v>19.939599999999999</v>
      </c>
      <c r="C7722" s="18" t="e">
        <f t="shared" si="120"/>
        <v>#N/A</v>
      </c>
    </row>
    <row r="7723" spans="1:3" x14ac:dyDescent="0.3">
      <c r="A7723" s="2">
        <v>36948</v>
      </c>
      <c r="B7723" s="19">
        <v>20.2986</v>
      </c>
      <c r="C7723" s="18" t="e">
        <f t="shared" si="120"/>
        <v>#N/A</v>
      </c>
    </row>
    <row r="7724" spans="1:3" x14ac:dyDescent="0.3">
      <c r="A7724" s="2">
        <v>36949</v>
      </c>
      <c r="B7724" s="19">
        <v>20.665900000000001</v>
      </c>
      <c r="C7724" s="18" t="e">
        <f t="shared" si="120"/>
        <v>#N/A</v>
      </c>
    </row>
    <row r="7725" spans="1:3" x14ac:dyDescent="0.3">
      <c r="A7725" s="2">
        <v>36950</v>
      </c>
      <c r="B7725" s="19">
        <v>19.7362</v>
      </c>
      <c r="C7725" s="18" t="e">
        <f t="shared" si="120"/>
        <v>#N/A</v>
      </c>
    </row>
    <row r="7726" spans="1:3" x14ac:dyDescent="0.3">
      <c r="A7726" s="2">
        <v>36951</v>
      </c>
      <c r="B7726" s="19">
        <v>19.891300000000001</v>
      </c>
      <c r="C7726" s="18" t="e">
        <f t="shared" si="120"/>
        <v>#N/A</v>
      </c>
    </row>
    <row r="7727" spans="1:3" x14ac:dyDescent="0.3">
      <c r="A7727" s="2">
        <v>36952</v>
      </c>
      <c r="B7727" s="19">
        <v>19.546900000000001</v>
      </c>
      <c r="C7727" s="18" t="e">
        <f t="shared" si="120"/>
        <v>#N/A</v>
      </c>
    </row>
    <row r="7728" spans="1:3" x14ac:dyDescent="0.3">
      <c r="A7728" s="2">
        <v>36953</v>
      </c>
      <c r="B7728" s="19">
        <v>19.417200000000001</v>
      </c>
      <c r="C7728" s="18" t="e">
        <f t="shared" si="120"/>
        <v>#N/A</v>
      </c>
    </row>
    <row r="7729" spans="1:3" x14ac:dyDescent="0.3">
      <c r="A7729" s="2">
        <v>36954</v>
      </c>
      <c r="B7729" s="19">
        <v>19.5138</v>
      </c>
      <c r="C7729" s="18" t="e">
        <f t="shared" si="120"/>
        <v>#N/A</v>
      </c>
    </row>
    <row r="7730" spans="1:3" x14ac:dyDescent="0.3">
      <c r="A7730" s="2">
        <v>36955</v>
      </c>
      <c r="B7730" s="19">
        <v>20.138999999999999</v>
      </c>
      <c r="C7730" s="18" t="e">
        <f t="shared" si="120"/>
        <v>#N/A</v>
      </c>
    </row>
    <row r="7731" spans="1:3" x14ac:dyDescent="0.3">
      <c r="A7731" s="2">
        <v>36956</v>
      </c>
      <c r="B7731" s="19">
        <v>19.877099999999999</v>
      </c>
      <c r="C7731" s="18" t="e">
        <f t="shared" si="120"/>
        <v>#N/A</v>
      </c>
    </row>
    <row r="7732" spans="1:3" x14ac:dyDescent="0.3">
      <c r="A7732" s="2">
        <v>36957</v>
      </c>
      <c r="B7732" s="19">
        <v>19.287400000000002</v>
      </c>
      <c r="C7732" s="18" t="e">
        <f t="shared" si="120"/>
        <v>#N/A</v>
      </c>
    </row>
    <row r="7733" spans="1:3" x14ac:dyDescent="0.3">
      <c r="A7733" s="2">
        <v>36958</v>
      </c>
      <c r="B7733" s="19">
        <v>20.0624</v>
      </c>
      <c r="C7733" s="18" t="e">
        <f t="shared" si="120"/>
        <v>#N/A</v>
      </c>
    </row>
    <row r="7734" spans="1:3" x14ac:dyDescent="0.3">
      <c r="A7734" s="2">
        <v>36959</v>
      </c>
      <c r="B7734" s="19">
        <v>19.264399999999998</v>
      </c>
      <c r="C7734" s="18" t="e">
        <f t="shared" si="120"/>
        <v>#N/A</v>
      </c>
    </row>
    <row r="7735" spans="1:3" x14ac:dyDescent="0.3">
      <c r="A7735" s="2">
        <v>36960</v>
      </c>
      <c r="B7735" s="19">
        <v>18.7362</v>
      </c>
      <c r="C7735" s="18" t="e">
        <f t="shared" si="120"/>
        <v>#N/A</v>
      </c>
    </row>
    <row r="7736" spans="1:3" x14ac:dyDescent="0.3">
      <c r="A7736" s="2">
        <v>36961</v>
      </c>
      <c r="B7736" s="19">
        <v>18.652100000000001</v>
      </c>
      <c r="C7736" s="18" t="e">
        <f t="shared" si="120"/>
        <v>#N/A</v>
      </c>
    </row>
    <row r="7737" spans="1:3" x14ac:dyDescent="0.3">
      <c r="A7737" s="2">
        <v>36962</v>
      </c>
      <c r="B7737" s="19">
        <v>18.5322</v>
      </c>
      <c r="C7737" s="18" t="e">
        <f t="shared" si="120"/>
        <v>#N/A</v>
      </c>
    </row>
    <row r="7738" spans="1:3" x14ac:dyDescent="0.3">
      <c r="A7738" s="2">
        <v>36963</v>
      </c>
      <c r="B7738" s="19">
        <v>18.8005</v>
      </c>
      <c r="C7738" s="18" t="e">
        <f t="shared" si="120"/>
        <v>#N/A</v>
      </c>
    </row>
    <row r="7739" spans="1:3" x14ac:dyDescent="0.3">
      <c r="A7739" s="2">
        <v>36964</v>
      </c>
      <c r="B7739" s="19">
        <v>20.277899999999999</v>
      </c>
      <c r="C7739" s="18" t="e">
        <f t="shared" si="120"/>
        <v>#N/A</v>
      </c>
    </row>
    <row r="7740" spans="1:3" x14ac:dyDescent="0.3">
      <c r="A7740" s="2">
        <v>36965</v>
      </c>
      <c r="B7740" s="19">
        <v>22.036799999999999</v>
      </c>
      <c r="C7740" s="18" t="e">
        <f t="shared" si="120"/>
        <v>#N/A</v>
      </c>
    </row>
    <row r="7741" spans="1:3" x14ac:dyDescent="0.3">
      <c r="A7741" s="2">
        <v>36966</v>
      </c>
      <c r="B7741" s="19">
        <v>21.161000000000001</v>
      </c>
      <c r="C7741" s="18" t="e">
        <f t="shared" si="120"/>
        <v>#N/A</v>
      </c>
    </row>
    <row r="7742" spans="1:3" x14ac:dyDescent="0.3">
      <c r="A7742" s="2">
        <v>36967</v>
      </c>
      <c r="B7742" s="19">
        <v>20.8399</v>
      </c>
      <c r="C7742" s="18" t="e">
        <f t="shared" si="120"/>
        <v>#N/A</v>
      </c>
    </row>
    <row r="7743" spans="1:3" x14ac:dyDescent="0.3">
      <c r="A7743" s="2">
        <v>36968</v>
      </c>
      <c r="B7743" s="19">
        <v>19.861699999999999</v>
      </c>
      <c r="C7743" s="18" t="e">
        <f t="shared" si="120"/>
        <v>#N/A</v>
      </c>
    </row>
    <row r="7744" spans="1:3" x14ac:dyDescent="0.3">
      <c r="A7744" s="2">
        <v>36969</v>
      </c>
      <c r="B7744" s="19">
        <v>18.950600000000001</v>
      </c>
      <c r="C7744" s="18" t="e">
        <f t="shared" si="120"/>
        <v>#N/A</v>
      </c>
    </row>
    <row r="7745" spans="1:3" x14ac:dyDescent="0.3">
      <c r="A7745" s="2">
        <v>36970</v>
      </c>
      <c r="B7745" s="19">
        <v>18.7669</v>
      </c>
      <c r="C7745" s="18" t="e">
        <f t="shared" si="120"/>
        <v>#N/A</v>
      </c>
    </row>
    <row r="7746" spans="1:3" x14ac:dyDescent="0.3">
      <c r="A7746" s="2">
        <v>36971</v>
      </c>
      <c r="B7746" s="19">
        <v>19.706600000000002</v>
      </c>
      <c r="C7746" s="18" t="e">
        <f t="shared" si="120"/>
        <v>#N/A</v>
      </c>
    </row>
    <row r="7747" spans="1:3" x14ac:dyDescent="0.3">
      <c r="A7747" s="2">
        <v>36972</v>
      </c>
      <c r="B7747" s="19">
        <v>19.2638</v>
      </c>
      <c r="C7747" s="18" t="e">
        <f t="shared" ref="C7747:C7810" si="121">IF(LOOKUP(A7747,$G$2:$G$732,$U$2:$U$732)="","",LOOKUP(A7747,$G$2:$G$732,$U$2:$U$732))</f>
        <v>#N/A</v>
      </c>
    </row>
    <row r="7748" spans="1:3" x14ac:dyDescent="0.3">
      <c r="A7748" s="2">
        <v>36973</v>
      </c>
      <c r="B7748" s="19">
        <v>18.988700000000001</v>
      </c>
      <c r="C7748" s="18" t="e">
        <f t="shared" si="121"/>
        <v>#N/A</v>
      </c>
    </row>
    <row r="7749" spans="1:3" x14ac:dyDescent="0.3">
      <c r="A7749" s="2">
        <v>36974</v>
      </c>
      <c r="B7749" s="19">
        <v>18.890499999999999</v>
      </c>
      <c r="C7749" s="18" t="e">
        <f t="shared" si="121"/>
        <v>#N/A</v>
      </c>
    </row>
    <row r="7750" spans="1:3" x14ac:dyDescent="0.3">
      <c r="A7750" s="2">
        <v>36975</v>
      </c>
      <c r="B7750" s="19">
        <v>18.523099999999999</v>
      </c>
      <c r="C7750" s="18" t="e">
        <f t="shared" si="121"/>
        <v>#N/A</v>
      </c>
    </row>
    <row r="7751" spans="1:3" x14ac:dyDescent="0.3">
      <c r="A7751" s="2">
        <v>36976</v>
      </c>
      <c r="B7751" s="19">
        <v>17.875499999999999</v>
      </c>
      <c r="C7751" s="18" t="e">
        <f t="shared" si="121"/>
        <v>#N/A</v>
      </c>
    </row>
    <row r="7752" spans="1:3" x14ac:dyDescent="0.3">
      <c r="A7752" s="2">
        <v>36977</v>
      </c>
      <c r="B7752" s="19">
        <v>17.232900000000001</v>
      </c>
      <c r="C7752" s="18" t="e">
        <f t="shared" si="121"/>
        <v>#N/A</v>
      </c>
    </row>
    <row r="7753" spans="1:3" x14ac:dyDescent="0.3">
      <c r="A7753" s="2">
        <v>36978</v>
      </c>
      <c r="B7753" s="19">
        <v>16.8367</v>
      </c>
      <c r="C7753" s="18" t="e">
        <f t="shared" si="121"/>
        <v>#N/A</v>
      </c>
    </row>
    <row r="7754" spans="1:3" x14ac:dyDescent="0.3">
      <c r="A7754" s="2">
        <v>36979</v>
      </c>
      <c r="B7754" s="19">
        <v>16.361799999999999</v>
      </c>
      <c r="C7754" s="18" t="e">
        <f t="shared" si="121"/>
        <v>#N/A</v>
      </c>
    </row>
    <row r="7755" spans="1:3" x14ac:dyDescent="0.3">
      <c r="A7755" s="2">
        <v>36980</v>
      </c>
      <c r="B7755" s="19">
        <v>15.7898</v>
      </c>
      <c r="C7755" s="18" t="e">
        <f t="shared" si="121"/>
        <v>#N/A</v>
      </c>
    </row>
    <row r="7756" spans="1:3" x14ac:dyDescent="0.3">
      <c r="A7756" s="2">
        <v>36981</v>
      </c>
      <c r="B7756" s="19">
        <v>15.2399</v>
      </c>
      <c r="C7756" s="18" t="e">
        <f t="shared" si="121"/>
        <v>#N/A</v>
      </c>
    </row>
    <row r="7757" spans="1:3" x14ac:dyDescent="0.3">
      <c r="A7757" s="2">
        <v>36982</v>
      </c>
      <c r="B7757" s="19">
        <v>14.7561</v>
      </c>
      <c r="C7757" s="18" t="e">
        <f t="shared" si="121"/>
        <v>#N/A</v>
      </c>
    </row>
    <row r="7758" spans="1:3" x14ac:dyDescent="0.3">
      <c r="A7758" s="2">
        <v>36983</v>
      </c>
      <c r="B7758" s="19">
        <v>14.5997</v>
      </c>
      <c r="C7758" s="18" t="e">
        <f t="shared" si="121"/>
        <v>#N/A</v>
      </c>
    </row>
    <row r="7759" spans="1:3" x14ac:dyDescent="0.3">
      <c r="A7759" s="2">
        <v>36984</v>
      </c>
      <c r="B7759" s="19">
        <v>14.384</v>
      </c>
      <c r="C7759" s="18" t="e">
        <f t="shared" si="121"/>
        <v>#N/A</v>
      </c>
    </row>
    <row r="7760" spans="1:3" x14ac:dyDescent="0.3">
      <c r="A7760" s="2">
        <v>36985</v>
      </c>
      <c r="B7760" s="19">
        <v>14.0823</v>
      </c>
      <c r="C7760" s="18" t="e">
        <f t="shared" si="121"/>
        <v>#N/A</v>
      </c>
    </row>
    <row r="7761" spans="1:3" x14ac:dyDescent="0.3">
      <c r="A7761" s="2">
        <v>36986</v>
      </c>
      <c r="B7761" s="19">
        <v>13.7323</v>
      </c>
      <c r="C7761" s="18" t="e">
        <f t="shared" si="121"/>
        <v>#N/A</v>
      </c>
    </row>
    <row r="7762" spans="1:3" x14ac:dyDescent="0.3">
      <c r="A7762" s="2">
        <v>36987</v>
      </c>
      <c r="B7762" s="19">
        <v>14.5519</v>
      </c>
      <c r="C7762" s="18" t="e">
        <f t="shared" si="121"/>
        <v>#N/A</v>
      </c>
    </row>
    <row r="7763" spans="1:3" x14ac:dyDescent="0.3">
      <c r="A7763" s="2">
        <v>36988</v>
      </c>
      <c r="B7763" s="19">
        <v>15.013500000000001</v>
      </c>
      <c r="C7763" s="18" t="e">
        <f t="shared" si="121"/>
        <v>#N/A</v>
      </c>
    </row>
    <row r="7764" spans="1:3" x14ac:dyDescent="0.3">
      <c r="A7764" s="2">
        <v>36989</v>
      </c>
      <c r="B7764" s="19">
        <v>14.590400000000001</v>
      </c>
      <c r="C7764" s="18" t="e">
        <f t="shared" si="121"/>
        <v>#N/A</v>
      </c>
    </row>
    <row r="7765" spans="1:3" x14ac:dyDescent="0.3">
      <c r="A7765" s="2">
        <v>36990</v>
      </c>
      <c r="B7765" s="19">
        <v>14.104200000000001</v>
      </c>
      <c r="C7765" s="18" t="e">
        <f t="shared" si="121"/>
        <v>#N/A</v>
      </c>
    </row>
    <row r="7766" spans="1:3" x14ac:dyDescent="0.3">
      <c r="A7766" s="2">
        <v>36991</v>
      </c>
      <c r="B7766" s="19">
        <v>13.7174</v>
      </c>
      <c r="C7766" s="18" t="e">
        <f t="shared" si="121"/>
        <v>#N/A</v>
      </c>
    </row>
    <row r="7767" spans="1:3" x14ac:dyDescent="0.3">
      <c r="A7767" s="2">
        <v>36992</v>
      </c>
      <c r="B7767" s="19">
        <v>13.2883</v>
      </c>
      <c r="C7767" s="18" t="e">
        <f t="shared" si="121"/>
        <v>#N/A</v>
      </c>
    </row>
    <row r="7768" spans="1:3" x14ac:dyDescent="0.3">
      <c r="A7768" s="2">
        <v>36993</v>
      </c>
      <c r="B7768" s="19">
        <v>12.858700000000001</v>
      </c>
      <c r="C7768" s="18" t="e">
        <f t="shared" si="121"/>
        <v>#N/A</v>
      </c>
    </row>
    <row r="7769" spans="1:3" x14ac:dyDescent="0.3">
      <c r="A7769" s="2">
        <v>36994</v>
      </c>
      <c r="B7769" s="19">
        <v>12.479100000000001</v>
      </c>
      <c r="C7769" s="18" t="e">
        <f t="shared" si="121"/>
        <v>#N/A</v>
      </c>
    </row>
    <row r="7770" spans="1:3" x14ac:dyDescent="0.3">
      <c r="A7770" s="2">
        <v>36995</v>
      </c>
      <c r="B7770" s="19">
        <v>12.1211</v>
      </c>
      <c r="C7770" s="18" t="e">
        <f t="shared" si="121"/>
        <v>#N/A</v>
      </c>
    </row>
    <row r="7771" spans="1:3" x14ac:dyDescent="0.3">
      <c r="A7771" s="2">
        <v>36996</v>
      </c>
      <c r="B7771" s="19">
        <v>11.7898</v>
      </c>
      <c r="C7771" s="18" t="e">
        <f t="shared" si="121"/>
        <v>#N/A</v>
      </c>
    </row>
    <row r="7772" spans="1:3" x14ac:dyDescent="0.3">
      <c r="A7772" s="2">
        <v>36997</v>
      </c>
      <c r="B7772" s="19">
        <v>11.4726</v>
      </c>
      <c r="C7772" s="18" t="e">
        <f t="shared" si="121"/>
        <v>#N/A</v>
      </c>
    </row>
    <row r="7773" spans="1:3" x14ac:dyDescent="0.3">
      <c r="A7773" s="2">
        <v>36998</v>
      </c>
      <c r="B7773" s="19">
        <v>11.166700000000001</v>
      </c>
      <c r="C7773" s="18" t="e">
        <f t="shared" si="121"/>
        <v>#N/A</v>
      </c>
    </row>
    <row r="7774" spans="1:3" x14ac:dyDescent="0.3">
      <c r="A7774" s="2">
        <v>36999</v>
      </c>
      <c r="B7774" s="19">
        <v>10.874599999999999</v>
      </c>
      <c r="C7774" s="18" t="e">
        <f t="shared" si="121"/>
        <v>#N/A</v>
      </c>
    </row>
    <row r="7775" spans="1:3" x14ac:dyDescent="0.3">
      <c r="A7775" s="2">
        <v>37000</v>
      </c>
      <c r="B7775" s="19">
        <v>10.596299999999999</v>
      </c>
      <c r="C7775" s="18" t="e">
        <f t="shared" si="121"/>
        <v>#N/A</v>
      </c>
    </row>
    <row r="7776" spans="1:3" x14ac:dyDescent="0.3">
      <c r="A7776" s="2">
        <v>37001</v>
      </c>
      <c r="B7776" s="19">
        <v>10.3658</v>
      </c>
      <c r="C7776" s="18" t="e">
        <f t="shared" si="121"/>
        <v>#N/A</v>
      </c>
    </row>
    <row r="7777" spans="1:3" x14ac:dyDescent="0.3">
      <c r="A7777" s="2">
        <v>37002</v>
      </c>
      <c r="B7777" s="19">
        <v>10.1416</v>
      </c>
      <c r="C7777" s="18" t="e">
        <f t="shared" si="121"/>
        <v>#N/A</v>
      </c>
    </row>
    <row r="7778" spans="1:3" x14ac:dyDescent="0.3">
      <c r="A7778" s="2">
        <v>37003</v>
      </c>
      <c r="B7778" s="19">
        <v>9.9090699999999998</v>
      </c>
      <c r="C7778" s="18" t="e">
        <f t="shared" si="121"/>
        <v>#N/A</v>
      </c>
    </row>
    <row r="7779" spans="1:3" x14ac:dyDescent="0.3">
      <c r="A7779" s="2">
        <v>37004</v>
      </c>
      <c r="B7779" s="19">
        <v>9.7545699999999993</v>
      </c>
      <c r="C7779" s="18" t="e">
        <f t="shared" si="121"/>
        <v>#N/A</v>
      </c>
    </row>
    <row r="7780" spans="1:3" x14ac:dyDescent="0.3">
      <c r="A7780" s="2">
        <v>37005</v>
      </c>
      <c r="B7780" s="19">
        <v>9.6730300000000007</v>
      </c>
      <c r="C7780" s="18" t="e">
        <f t="shared" si="121"/>
        <v>#N/A</v>
      </c>
    </row>
    <row r="7781" spans="1:3" x14ac:dyDescent="0.3">
      <c r="A7781" s="2">
        <v>37006</v>
      </c>
      <c r="B7781" s="19">
        <v>9.5098800000000008</v>
      </c>
      <c r="C7781" s="18" t="e">
        <f t="shared" si="121"/>
        <v>#N/A</v>
      </c>
    </row>
    <row r="7782" spans="1:3" x14ac:dyDescent="0.3">
      <c r="A7782" s="2">
        <v>37007</v>
      </c>
      <c r="B7782" s="19">
        <v>9.2899999999999991</v>
      </c>
      <c r="C7782" s="18" t="e">
        <f t="shared" si="121"/>
        <v>#N/A</v>
      </c>
    </row>
    <row r="7783" spans="1:3" x14ac:dyDescent="0.3">
      <c r="A7783" s="2">
        <v>37008</v>
      </c>
      <c r="B7783" s="19">
        <v>9.0826600000000006</v>
      </c>
      <c r="C7783" s="18" t="e">
        <f t="shared" si="121"/>
        <v>#N/A</v>
      </c>
    </row>
    <row r="7784" spans="1:3" x14ac:dyDescent="0.3">
      <c r="A7784" s="2">
        <v>37009</v>
      </c>
      <c r="B7784" s="19">
        <v>8.8885199999999998</v>
      </c>
      <c r="C7784" s="18" t="e">
        <f t="shared" si="121"/>
        <v>#N/A</v>
      </c>
    </row>
    <row r="7785" spans="1:3" x14ac:dyDescent="0.3">
      <c r="A7785" s="2">
        <v>37010</v>
      </c>
      <c r="B7785" s="19">
        <v>8.9439499999999992</v>
      </c>
      <c r="C7785" s="18" t="e">
        <f t="shared" si="121"/>
        <v>#N/A</v>
      </c>
    </row>
    <row r="7786" spans="1:3" x14ac:dyDescent="0.3">
      <c r="A7786" s="2">
        <v>37011</v>
      </c>
      <c r="B7786" s="19">
        <v>8.9277999999999995</v>
      </c>
      <c r="C7786" s="18" t="e">
        <f t="shared" si="121"/>
        <v>#N/A</v>
      </c>
    </row>
    <row r="7787" spans="1:3" x14ac:dyDescent="0.3">
      <c r="A7787" s="2">
        <v>37012</v>
      </c>
      <c r="B7787" s="19">
        <v>8.7298100000000005</v>
      </c>
      <c r="C7787" s="18" t="e">
        <f t="shared" si="121"/>
        <v>#N/A</v>
      </c>
    </row>
    <row r="7788" spans="1:3" x14ac:dyDescent="0.3">
      <c r="A7788" s="2">
        <v>37013</v>
      </c>
      <c r="B7788" s="19">
        <v>8.5366</v>
      </c>
      <c r="C7788" s="18" t="e">
        <f t="shared" si="121"/>
        <v>#N/A</v>
      </c>
    </row>
    <row r="7789" spans="1:3" x14ac:dyDescent="0.3">
      <c r="A7789" s="2">
        <v>37014</v>
      </c>
      <c r="B7789" s="19">
        <v>8.3580100000000002</v>
      </c>
      <c r="C7789" s="18" t="e">
        <f t="shared" si="121"/>
        <v>#N/A</v>
      </c>
    </row>
    <row r="7790" spans="1:3" x14ac:dyDescent="0.3">
      <c r="A7790" s="2">
        <v>37015</v>
      </c>
      <c r="B7790" s="19">
        <v>8.2544199999999996</v>
      </c>
      <c r="C7790" s="18" t="e">
        <f t="shared" si="121"/>
        <v>#N/A</v>
      </c>
    </row>
    <row r="7791" spans="1:3" x14ac:dyDescent="0.3">
      <c r="A7791" s="2">
        <v>37016</v>
      </c>
      <c r="B7791" s="19">
        <v>8.1631800000000005</v>
      </c>
      <c r="C7791" s="18" t="e">
        <f t="shared" si="121"/>
        <v>#N/A</v>
      </c>
    </row>
    <row r="7792" spans="1:3" x14ac:dyDescent="0.3">
      <c r="A7792" s="2">
        <v>37017</v>
      </c>
      <c r="B7792" s="19">
        <v>8.01919</v>
      </c>
      <c r="C7792" s="18" t="e">
        <f t="shared" si="121"/>
        <v>#N/A</v>
      </c>
    </row>
    <row r="7793" spans="1:3" x14ac:dyDescent="0.3">
      <c r="A7793" s="2">
        <v>37018</v>
      </c>
      <c r="B7793" s="19">
        <v>7.8507100000000003</v>
      </c>
      <c r="C7793" s="18" t="e">
        <f t="shared" si="121"/>
        <v>#N/A</v>
      </c>
    </row>
    <row r="7794" spans="1:3" x14ac:dyDescent="0.3">
      <c r="A7794" s="2">
        <v>37019</v>
      </c>
      <c r="B7794" s="19">
        <v>7.6831399999999999</v>
      </c>
      <c r="C7794" s="18" t="e">
        <f t="shared" si="121"/>
        <v>#N/A</v>
      </c>
    </row>
    <row r="7795" spans="1:3" x14ac:dyDescent="0.3">
      <c r="A7795" s="2">
        <v>37020</v>
      </c>
      <c r="B7795" s="19">
        <v>7.5296799999999999</v>
      </c>
      <c r="C7795" s="18" t="e">
        <f t="shared" si="121"/>
        <v>#N/A</v>
      </c>
    </row>
    <row r="7796" spans="1:3" x14ac:dyDescent="0.3">
      <c r="A7796" s="2">
        <v>37021</v>
      </c>
      <c r="B7796" s="19">
        <v>7.4295499999999999</v>
      </c>
      <c r="C7796" s="18" t="e">
        <f t="shared" si="121"/>
        <v>#N/A</v>
      </c>
    </row>
    <row r="7797" spans="1:3" x14ac:dyDescent="0.3">
      <c r="A7797" s="2">
        <v>37022</v>
      </c>
      <c r="B7797" s="19">
        <v>7.5881499999999997</v>
      </c>
      <c r="C7797" s="18" t="e">
        <f t="shared" si="121"/>
        <v>#N/A</v>
      </c>
    </row>
    <row r="7798" spans="1:3" x14ac:dyDescent="0.3">
      <c r="A7798" s="2">
        <v>37023</v>
      </c>
      <c r="B7798" s="19">
        <v>7.6742900000000001</v>
      </c>
      <c r="C7798" s="18" t="e">
        <f t="shared" si="121"/>
        <v>#N/A</v>
      </c>
    </row>
    <row r="7799" spans="1:3" x14ac:dyDescent="0.3">
      <c r="A7799" s="2">
        <v>37024</v>
      </c>
      <c r="B7799" s="19">
        <v>7.7548500000000002</v>
      </c>
      <c r="C7799" s="18" t="e">
        <f t="shared" si="121"/>
        <v>#N/A</v>
      </c>
    </row>
    <row r="7800" spans="1:3" x14ac:dyDescent="0.3">
      <c r="A7800" s="2">
        <v>37025</v>
      </c>
      <c r="B7800" s="19">
        <v>7.9349499999999997</v>
      </c>
      <c r="C7800" s="18" t="e">
        <f t="shared" si="121"/>
        <v>#N/A</v>
      </c>
    </row>
    <row r="7801" spans="1:3" x14ac:dyDescent="0.3">
      <c r="A7801" s="2">
        <v>37026</v>
      </c>
      <c r="B7801" s="19">
        <v>7.8508699999999996</v>
      </c>
      <c r="C7801" s="18" t="e">
        <f t="shared" si="121"/>
        <v>#N/A</v>
      </c>
    </row>
    <row r="7802" spans="1:3" x14ac:dyDescent="0.3">
      <c r="A7802" s="2">
        <v>37027</v>
      </c>
      <c r="B7802" s="19">
        <v>7.6332899999999997</v>
      </c>
      <c r="C7802" s="18" t="e">
        <f t="shared" si="121"/>
        <v>#N/A</v>
      </c>
    </row>
    <row r="7803" spans="1:3" x14ac:dyDescent="0.3">
      <c r="A7803" s="2">
        <v>37028</v>
      </c>
      <c r="B7803" s="19">
        <v>7.4428099999999997</v>
      </c>
      <c r="C7803" s="18" t="e">
        <f t="shared" si="121"/>
        <v>#N/A</v>
      </c>
    </row>
    <row r="7804" spans="1:3" x14ac:dyDescent="0.3">
      <c r="A7804" s="2">
        <v>37029</v>
      </c>
      <c r="B7804" s="19">
        <v>7.2959300000000002</v>
      </c>
      <c r="C7804" s="18" t="e">
        <f t="shared" si="121"/>
        <v>#N/A</v>
      </c>
    </row>
    <row r="7805" spans="1:3" x14ac:dyDescent="0.3">
      <c r="A7805" s="2">
        <v>37030</v>
      </c>
      <c r="B7805" s="19">
        <v>7.3655099999999996</v>
      </c>
      <c r="C7805" s="18" t="e">
        <f t="shared" si="121"/>
        <v>#N/A</v>
      </c>
    </row>
    <row r="7806" spans="1:3" x14ac:dyDescent="0.3">
      <c r="A7806" s="2">
        <v>37031</v>
      </c>
      <c r="B7806" s="19">
        <v>7.3872</v>
      </c>
      <c r="C7806" s="18" t="e">
        <f t="shared" si="121"/>
        <v>#N/A</v>
      </c>
    </row>
    <row r="7807" spans="1:3" x14ac:dyDescent="0.3">
      <c r="A7807" s="2">
        <v>37032</v>
      </c>
      <c r="B7807" s="19">
        <v>7.2217599999999997</v>
      </c>
      <c r="C7807" s="18" t="e">
        <f t="shared" si="121"/>
        <v>#N/A</v>
      </c>
    </row>
    <row r="7808" spans="1:3" x14ac:dyDescent="0.3">
      <c r="A7808" s="2">
        <v>37033</v>
      </c>
      <c r="B7808" s="19">
        <v>7.0491400000000004</v>
      </c>
      <c r="C7808" s="18" t="e">
        <f t="shared" si="121"/>
        <v>#N/A</v>
      </c>
    </row>
    <row r="7809" spans="1:3" x14ac:dyDescent="0.3">
      <c r="A7809" s="2">
        <v>37034</v>
      </c>
      <c r="B7809" s="19">
        <v>7.0002899999999997</v>
      </c>
      <c r="C7809" s="18" t="e">
        <f t="shared" si="121"/>
        <v>#N/A</v>
      </c>
    </row>
    <row r="7810" spans="1:3" x14ac:dyDescent="0.3">
      <c r="A7810" s="2">
        <v>37035</v>
      </c>
      <c r="B7810" s="19">
        <v>6.9310600000000004</v>
      </c>
      <c r="C7810" s="18" t="e">
        <f t="shared" si="121"/>
        <v>#N/A</v>
      </c>
    </row>
    <row r="7811" spans="1:3" x14ac:dyDescent="0.3">
      <c r="A7811" s="2">
        <v>37036</v>
      </c>
      <c r="B7811" s="19">
        <v>6.7775100000000004</v>
      </c>
      <c r="C7811" s="18" t="e">
        <f t="shared" ref="C7811:C7874" si="122">IF(LOOKUP(A7811,$G$2:$G$732,$U$2:$U$732)="","",LOOKUP(A7811,$G$2:$G$732,$U$2:$U$732))</f>
        <v>#N/A</v>
      </c>
    </row>
    <row r="7812" spans="1:3" x14ac:dyDescent="0.3">
      <c r="A7812" s="2">
        <v>37037</v>
      </c>
      <c r="B7812" s="19">
        <v>6.6354699999999998</v>
      </c>
      <c r="C7812" s="18" t="e">
        <f t="shared" si="122"/>
        <v>#N/A</v>
      </c>
    </row>
    <row r="7813" spans="1:3" x14ac:dyDescent="0.3">
      <c r="A7813" s="2">
        <v>37038</v>
      </c>
      <c r="B7813" s="19">
        <v>6.5020300000000004</v>
      </c>
      <c r="C7813" s="18" t="e">
        <f t="shared" si="122"/>
        <v>#N/A</v>
      </c>
    </row>
    <row r="7814" spans="1:3" x14ac:dyDescent="0.3">
      <c r="A7814" s="2">
        <v>37039</v>
      </c>
      <c r="B7814" s="19">
        <v>6.3744399999999999</v>
      </c>
      <c r="C7814" s="18" t="e">
        <f t="shared" si="122"/>
        <v>#N/A</v>
      </c>
    </row>
    <row r="7815" spans="1:3" x14ac:dyDescent="0.3">
      <c r="A7815" s="2">
        <v>37040</v>
      </c>
      <c r="B7815" s="19">
        <v>6.25169</v>
      </c>
      <c r="C7815" s="18" t="e">
        <f t="shared" si="122"/>
        <v>#N/A</v>
      </c>
    </row>
    <row r="7816" spans="1:3" x14ac:dyDescent="0.3">
      <c r="A7816" s="2">
        <v>37041</v>
      </c>
      <c r="B7816" s="19">
        <v>6.1335899999999999</v>
      </c>
      <c r="C7816" s="18" t="e">
        <f t="shared" si="122"/>
        <v>#N/A</v>
      </c>
    </row>
    <row r="7817" spans="1:3" x14ac:dyDescent="0.3">
      <c r="A7817" s="2">
        <v>37042</v>
      </c>
      <c r="B7817" s="19">
        <v>6.0195400000000001</v>
      </c>
      <c r="C7817" s="18" t="e">
        <f t="shared" si="122"/>
        <v>#N/A</v>
      </c>
    </row>
    <row r="7818" spans="1:3" x14ac:dyDescent="0.3">
      <c r="A7818" s="2">
        <v>37043</v>
      </c>
      <c r="B7818" s="19">
        <v>5.9087699999999996</v>
      </c>
      <c r="C7818" s="18" t="e">
        <f t="shared" si="122"/>
        <v>#N/A</v>
      </c>
    </row>
    <row r="7819" spans="1:3" x14ac:dyDescent="0.3">
      <c r="A7819" s="2">
        <v>37044</v>
      </c>
      <c r="B7819" s="19">
        <v>5.8009500000000003</v>
      </c>
      <c r="C7819" s="18" t="e">
        <f t="shared" si="122"/>
        <v>#N/A</v>
      </c>
    </row>
    <row r="7820" spans="1:3" x14ac:dyDescent="0.3">
      <c r="A7820" s="2">
        <v>37045</v>
      </c>
      <c r="B7820" s="19">
        <v>5.6968100000000002</v>
      </c>
      <c r="C7820" s="18" t="e">
        <f t="shared" si="122"/>
        <v>#N/A</v>
      </c>
    </row>
    <row r="7821" spans="1:3" x14ac:dyDescent="0.3">
      <c r="A7821" s="2">
        <v>37046</v>
      </c>
      <c r="B7821" s="19">
        <v>5.6011699999999998</v>
      </c>
      <c r="C7821" s="18" t="e">
        <f t="shared" si="122"/>
        <v>#N/A</v>
      </c>
    </row>
    <row r="7822" spans="1:3" x14ac:dyDescent="0.3">
      <c r="A7822" s="2">
        <v>37047</v>
      </c>
      <c r="B7822" s="19">
        <v>5.5077999999999996</v>
      </c>
      <c r="C7822" s="18" t="e">
        <f t="shared" si="122"/>
        <v>#N/A</v>
      </c>
    </row>
    <row r="7823" spans="1:3" x14ac:dyDescent="0.3">
      <c r="A7823" s="2">
        <v>37048</v>
      </c>
      <c r="B7823" s="19">
        <v>5.41737</v>
      </c>
      <c r="C7823" s="18" t="e">
        <f t="shared" si="122"/>
        <v>#N/A</v>
      </c>
    </row>
    <row r="7824" spans="1:3" x14ac:dyDescent="0.3">
      <c r="A7824" s="2">
        <v>37049</v>
      </c>
      <c r="B7824" s="19">
        <v>5.3382100000000001</v>
      </c>
      <c r="C7824" s="18" t="e">
        <f t="shared" si="122"/>
        <v>#N/A</v>
      </c>
    </row>
    <row r="7825" spans="1:3" x14ac:dyDescent="0.3">
      <c r="A7825" s="2">
        <v>37050</v>
      </c>
      <c r="B7825" s="19">
        <v>5.2724399999999996</v>
      </c>
      <c r="C7825" s="18" t="e">
        <f t="shared" si="122"/>
        <v>#N/A</v>
      </c>
    </row>
    <row r="7826" spans="1:3" x14ac:dyDescent="0.3">
      <c r="A7826" s="2">
        <v>37051</v>
      </c>
      <c r="B7826" s="19">
        <v>5.19726</v>
      </c>
      <c r="C7826" s="18" t="e">
        <f t="shared" si="122"/>
        <v>#N/A</v>
      </c>
    </row>
    <row r="7827" spans="1:3" x14ac:dyDescent="0.3">
      <c r="A7827" s="2">
        <v>37052</v>
      </c>
      <c r="B7827" s="19">
        <v>5.1097900000000003</v>
      </c>
      <c r="C7827" s="18" t="e">
        <f t="shared" si="122"/>
        <v>#N/A</v>
      </c>
    </row>
    <row r="7828" spans="1:3" x14ac:dyDescent="0.3">
      <c r="A7828" s="2">
        <v>37053</v>
      </c>
      <c r="B7828" s="19">
        <v>5.0249699999999997</v>
      </c>
      <c r="C7828" s="18" t="e">
        <f t="shared" si="122"/>
        <v>#N/A</v>
      </c>
    </row>
    <row r="7829" spans="1:3" x14ac:dyDescent="0.3">
      <c r="A7829" s="2">
        <v>37054</v>
      </c>
      <c r="B7829" s="19">
        <v>4.9421099999999996</v>
      </c>
      <c r="C7829" s="18" t="e">
        <f t="shared" si="122"/>
        <v>#N/A</v>
      </c>
    </row>
    <row r="7830" spans="1:3" x14ac:dyDescent="0.3">
      <c r="A7830" s="2">
        <v>37055</v>
      </c>
      <c r="B7830" s="19">
        <v>5.0277099999999999</v>
      </c>
      <c r="C7830" s="18" t="e">
        <f t="shared" si="122"/>
        <v>#N/A</v>
      </c>
    </row>
    <row r="7831" spans="1:3" x14ac:dyDescent="0.3">
      <c r="A7831" s="2">
        <v>37056</v>
      </c>
      <c r="B7831" s="19">
        <v>5.0978199999999996</v>
      </c>
      <c r="C7831" s="18" t="e">
        <f t="shared" si="122"/>
        <v>#N/A</v>
      </c>
    </row>
    <row r="7832" spans="1:3" x14ac:dyDescent="0.3">
      <c r="A7832" s="2">
        <v>37057</v>
      </c>
      <c r="B7832" s="19">
        <v>5.0023600000000004</v>
      </c>
      <c r="C7832" s="18" t="e">
        <f t="shared" si="122"/>
        <v>#N/A</v>
      </c>
    </row>
    <row r="7833" spans="1:3" x14ac:dyDescent="0.3">
      <c r="A7833" s="2">
        <v>37058</v>
      </c>
      <c r="B7833" s="19">
        <v>5.23522</v>
      </c>
      <c r="C7833" s="18" t="e">
        <f t="shared" si="122"/>
        <v>#N/A</v>
      </c>
    </row>
    <row r="7834" spans="1:3" x14ac:dyDescent="0.3">
      <c r="A7834" s="2">
        <v>37059</v>
      </c>
      <c r="B7834" s="19">
        <v>5.5333699999999997</v>
      </c>
      <c r="C7834" s="18" t="e">
        <f t="shared" si="122"/>
        <v>#N/A</v>
      </c>
    </row>
    <row r="7835" spans="1:3" x14ac:dyDescent="0.3">
      <c r="A7835" s="2">
        <v>37060</v>
      </c>
      <c r="B7835" s="19">
        <v>5.4700600000000001</v>
      </c>
      <c r="C7835" s="18" t="e">
        <f t="shared" si="122"/>
        <v>#N/A</v>
      </c>
    </row>
    <row r="7836" spans="1:3" x14ac:dyDescent="0.3">
      <c r="A7836" s="2">
        <v>37061</v>
      </c>
      <c r="B7836" s="19">
        <v>5.3241699999999996</v>
      </c>
      <c r="C7836" s="18" t="e">
        <f t="shared" si="122"/>
        <v>#N/A</v>
      </c>
    </row>
    <row r="7837" spans="1:3" x14ac:dyDescent="0.3">
      <c r="A7837" s="2">
        <v>37062</v>
      </c>
      <c r="B7837" s="19">
        <v>5.1989099999999997</v>
      </c>
      <c r="C7837" s="18" t="e">
        <f t="shared" si="122"/>
        <v>#N/A</v>
      </c>
    </row>
    <row r="7838" spans="1:3" x14ac:dyDescent="0.3">
      <c r="A7838" s="2">
        <v>37063</v>
      </c>
      <c r="B7838" s="19">
        <v>5.0870499999999996</v>
      </c>
      <c r="C7838" s="18" t="e">
        <f t="shared" si="122"/>
        <v>#N/A</v>
      </c>
    </row>
    <row r="7839" spans="1:3" x14ac:dyDescent="0.3">
      <c r="A7839" s="2">
        <v>37064</v>
      </c>
      <c r="B7839" s="19">
        <v>5.0064900000000003</v>
      </c>
      <c r="C7839" s="18" t="e">
        <f t="shared" si="122"/>
        <v>#N/A</v>
      </c>
    </row>
    <row r="7840" spans="1:3" x14ac:dyDescent="0.3">
      <c r="A7840" s="2">
        <v>37065</v>
      </c>
      <c r="B7840" s="19">
        <v>4.9270500000000004</v>
      </c>
      <c r="C7840" s="18" t="e">
        <f t="shared" si="122"/>
        <v>#N/A</v>
      </c>
    </row>
    <row r="7841" spans="1:3" x14ac:dyDescent="0.3">
      <c r="A7841" s="2">
        <v>37066</v>
      </c>
      <c r="B7841" s="19">
        <v>4.8450100000000003</v>
      </c>
      <c r="C7841" s="18" t="e">
        <f t="shared" si="122"/>
        <v>#N/A</v>
      </c>
    </row>
    <row r="7842" spans="1:3" x14ac:dyDescent="0.3">
      <c r="A7842" s="2">
        <v>37067</v>
      </c>
      <c r="B7842" s="19">
        <v>4.7942099999999996</v>
      </c>
      <c r="C7842" s="18" t="e">
        <f t="shared" si="122"/>
        <v>#N/A</v>
      </c>
    </row>
    <row r="7843" spans="1:3" x14ac:dyDescent="0.3">
      <c r="A7843" s="2">
        <v>37068</v>
      </c>
      <c r="B7843" s="19">
        <v>4.7390999999999996</v>
      </c>
      <c r="C7843" s="18" t="e">
        <f t="shared" si="122"/>
        <v>#N/A</v>
      </c>
    </row>
    <row r="7844" spans="1:3" x14ac:dyDescent="0.3">
      <c r="A7844" s="2">
        <v>37069</v>
      </c>
      <c r="B7844" s="19">
        <v>4.6817599999999997</v>
      </c>
      <c r="C7844" s="18" t="e">
        <f t="shared" si="122"/>
        <v>#N/A</v>
      </c>
    </row>
    <row r="7845" spans="1:3" x14ac:dyDescent="0.3">
      <c r="A7845" s="2">
        <v>37070</v>
      </c>
      <c r="B7845" s="19">
        <v>4.6250600000000004</v>
      </c>
      <c r="C7845" s="18" t="e">
        <f t="shared" si="122"/>
        <v>#N/A</v>
      </c>
    </row>
    <row r="7846" spans="1:3" x14ac:dyDescent="0.3">
      <c r="A7846" s="2">
        <v>37071</v>
      </c>
      <c r="B7846" s="19">
        <v>4.5572499999999998</v>
      </c>
      <c r="C7846" s="18" t="e">
        <f t="shared" si="122"/>
        <v>#N/A</v>
      </c>
    </row>
    <row r="7847" spans="1:3" x14ac:dyDescent="0.3">
      <c r="A7847" s="2">
        <v>37072</v>
      </c>
      <c r="B7847" s="19">
        <v>4.5294600000000003</v>
      </c>
      <c r="C7847" s="18" t="e">
        <f t="shared" si="122"/>
        <v>#N/A</v>
      </c>
    </row>
    <row r="7848" spans="1:3" x14ac:dyDescent="0.3">
      <c r="A7848" s="2">
        <v>37073</v>
      </c>
      <c r="B7848" s="19">
        <v>4.4897</v>
      </c>
      <c r="C7848" s="18" t="e">
        <f t="shared" si="122"/>
        <v>#N/A</v>
      </c>
    </row>
    <row r="7849" spans="1:3" x14ac:dyDescent="0.3">
      <c r="A7849" s="2">
        <v>37074</v>
      </c>
      <c r="B7849" s="19">
        <v>4.4094699999999998</v>
      </c>
      <c r="C7849" s="18" t="e">
        <f t="shared" si="122"/>
        <v>#N/A</v>
      </c>
    </row>
    <row r="7850" spans="1:3" x14ac:dyDescent="0.3">
      <c r="A7850" s="2">
        <v>37075</v>
      </c>
      <c r="B7850" s="19">
        <v>4.3327200000000001</v>
      </c>
      <c r="C7850" s="18" t="e">
        <f t="shared" si="122"/>
        <v>#N/A</v>
      </c>
    </row>
    <row r="7851" spans="1:3" x14ac:dyDescent="0.3">
      <c r="A7851" s="2">
        <v>37076</v>
      </c>
      <c r="B7851" s="19">
        <v>4.26661</v>
      </c>
      <c r="C7851" s="18" t="e">
        <f t="shared" si="122"/>
        <v>#N/A</v>
      </c>
    </row>
    <row r="7852" spans="1:3" x14ac:dyDescent="0.3">
      <c r="A7852" s="2">
        <v>37077</v>
      </c>
      <c r="B7852" s="19">
        <v>4.2919400000000003</v>
      </c>
      <c r="C7852" s="18" t="e">
        <f t="shared" si="122"/>
        <v>#N/A</v>
      </c>
    </row>
    <row r="7853" spans="1:3" x14ac:dyDescent="0.3">
      <c r="A7853" s="2">
        <v>37078</v>
      </c>
      <c r="B7853" s="19">
        <v>4.3092199999999998</v>
      </c>
      <c r="C7853" s="18" t="e">
        <f t="shared" si="122"/>
        <v>#N/A</v>
      </c>
    </row>
    <row r="7854" spans="1:3" x14ac:dyDescent="0.3">
      <c r="A7854" s="2">
        <v>37079</v>
      </c>
      <c r="B7854" s="19">
        <v>4.28796</v>
      </c>
      <c r="C7854" s="18" t="e">
        <f t="shared" si="122"/>
        <v>#N/A</v>
      </c>
    </row>
    <row r="7855" spans="1:3" x14ac:dyDescent="0.3">
      <c r="A7855" s="2">
        <v>37080</v>
      </c>
      <c r="B7855" s="19">
        <v>4.25223</v>
      </c>
      <c r="C7855" s="18" t="e">
        <f t="shared" si="122"/>
        <v>#N/A</v>
      </c>
    </row>
    <row r="7856" spans="1:3" x14ac:dyDescent="0.3">
      <c r="A7856" s="2">
        <v>37081</v>
      </c>
      <c r="B7856" s="19">
        <v>4.17455</v>
      </c>
      <c r="C7856" s="18" t="e">
        <f t="shared" si="122"/>
        <v>#N/A</v>
      </c>
    </row>
    <row r="7857" spans="1:3" x14ac:dyDescent="0.3">
      <c r="A7857" s="2">
        <v>37082</v>
      </c>
      <c r="B7857" s="19">
        <v>4.1009799999999998</v>
      </c>
      <c r="C7857" s="18" t="e">
        <f t="shared" si="122"/>
        <v>#N/A</v>
      </c>
    </row>
    <row r="7858" spans="1:3" x14ac:dyDescent="0.3">
      <c r="A7858" s="2">
        <v>37083</v>
      </c>
      <c r="B7858" s="19">
        <v>4.0307300000000001</v>
      </c>
      <c r="C7858" s="18" t="e">
        <f t="shared" si="122"/>
        <v>#N/A</v>
      </c>
    </row>
    <row r="7859" spans="1:3" x14ac:dyDescent="0.3">
      <c r="A7859" s="2">
        <v>37084</v>
      </c>
      <c r="B7859" s="19">
        <v>3.9637699999999998</v>
      </c>
      <c r="C7859" s="18" t="e">
        <f t="shared" si="122"/>
        <v>#N/A</v>
      </c>
    </row>
    <row r="7860" spans="1:3" x14ac:dyDescent="0.3">
      <c r="A7860" s="2">
        <v>37085</v>
      </c>
      <c r="B7860" s="19">
        <v>3.8995600000000001</v>
      </c>
      <c r="C7860" s="18" t="e">
        <f t="shared" si="122"/>
        <v>#N/A</v>
      </c>
    </row>
    <row r="7861" spans="1:3" x14ac:dyDescent="0.3">
      <c r="A7861" s="2">
        <v>37086</v>
      </c>
      <c r="B7861" s="19">
        <v>3.8375599999999999</v>
      </c>
      <c r="C7861" s="18" t="e">
        <f t="shared" si="122"/>
        <v>#N/A</v>
      </c>
    </row>
    <row r="7862" spans="1:3" x14ac:dyDescent="0.3">
      <c r="A7862" s="2">
        <v>37087</v>
      </c>
      <c r="B7862" s="19">
        <v>3.7773599999999998</v>
      </c>
      <c r="C7862" s="18" t="e">
        <f t="shared" si="122"/>
        <v>#N/A</v>
      </c>
    </row>
    <row r="7863" spans="1:3" x14ac:dyDescent="0.3">
      <c r="A7863" s="2">
        <v>37088</v>
      </c>
      <c r="B7863" s="19">
        <v>3.71888</v>
      </c>
      <c r="C7863" s="18" t="e">
        <f t="shared" si="122"/>
        <v>#N/A</v>
      </c>
    </row>
    <row r="7864" spans="1:3" x14ac:dyDescent="0.3">
      <c r="A7864" s="2">
        <v>37089</v>
      </c>
      <c r="B7864" s="19">
        <v>3.6619799999999998</v>
      </c>
      <c r="C7864" s="18" t="e">
        <f t="shared" si="122"/>
        <v>#N/A</v>
      </c>
    </row>
    <row r="7865" spans="1:3" x14ac:dyDescent="0.3">
      <c r="A7865" s="2">
        <v>37090</v>
      </c>
      <c r="B7865" s="19">
        <v>3.6065700000000001</v>
      </c>
      <c r="C7865" s="18" t="e">
        <f t="shared" si="122"/>
        <v>#N/A</v>
      </c>
    </row>
    <row r="7866" spans="1:3" x14ac:dyDescent="0.3">
      <c r="A7866" s="2">
        <v>37091</v>
      </c>
      <c r="B7866" s="19">
        <v>3.5524800000000001</v>
      </c>
      <c r="C7866" s="18" t="e">
        <f t="shared" si="122"/>
        <v>#N/A</v>
      </c>
    </row>
    <row r="7867" spans="1:3" x14ac:dyDescent="0.3">
      <c r="A7867" s="2">
        <v>37092</v>
      </c>
      <c r="B7867" s="19">
        <v>3.4994999999999998</v>
      </c>
      <c r="C7867" s="18" t="e">
        <f t="shared" si="122"/>
        <v>#N/A</v>
      </c>
    </row>
    <row r="7868" spans="1:3" x14ac:dyDescent="0.3">
      <c r="A7868" s="2">
        <v>37093</v>
      </c>
      <c r="B7868" s="19">
        <v>3.44787</v>
      </c>
      <c r="C7868" s="18" t="e">
        <f t="shared" si="122"/>
        <v>#N/A</v>
      </c>
    </row>
    <row r="7869" spans="1:3" x14ac:dyDescent="0.3">
      <c r="A7869" s="2">
        <v>37094</v>
      </c>
      <c r="B7869" s="19">
        <v>3.4039799999999998</v>
      </c>
      <c r="C7869" s="18" t="e">
        <f t="shared" si="122"/>
        <v>#N/A</v>
      </c>
    </row>
    <row r="7870" spans="1:3" x14ac:dyDescent="0.3">
      <c r="A7870" s="2">
        <v>37095</v>
      </c>
      <c r="B7870" s="19">
        <v>3.3606199999999999</v>
      </c>
      <c r="C7870" s="18" t="e">
        <f t="shared" si="122"/>
        <v>#N/A</v>
      </c>
    </row>
    <row r="7871" spans="1:3" x14ac:dyDescent="0.3">
      <c r="A7871" s="2">
        <v>37096</v>
      </c>
      <c r="B7871" s="19">
        <v>3.3127200000000001</v>
      </c>
      <c r="C7871" s="18" t="e">
        <f t="shared" si="122"/>
        <v>#N/A</v>
      </c>
    </row>
    <row r="7872" spans="1:3" x14ac:dyDescent="0.3">
      <c r="A7872" s="2">
        <v>37097</v>
      </c>
      <c r="B7872" s="19">
        <v>3.2658999999999998</v>
      </c>
      <c r="C7872" s="18" t="e">
        <f t="shared" si="122"/>
        <v>#N/A</v>
      </c>
    </row>
    <row r="7873" spans="1:3" x14ac:dyDescent="0.3">
      <c r="A7873" s="2">
        <v>37098</v>
      </c>
      <c r="B7873" s="19">
        <v>3.42435</v>
      </c>
      <c r="C7873" s="18" t="e">
        <f t="shared" si="122"/>
        <v>#N/A</v>
      </c>
    </row>
    <row r="7874" spans="1:3" x14ac:dyDescent="0.3">
      <c r="A7874" s="2">
        <v>37099</v>
      </c>
      <c r="B7874" s="19">
        <v>3.5855100000000002</v>
      </c>
      <c r="C7874" s="18" t="e">
        <f t="shared" si="122"/>
        <v>#N/A</v>
      </c>
    </row>
    <row r="7875" spans="1:3" x14ac:dyDescent="0.3">
      <c r="A7875" s="2">
        <v>37100</v>
      </c>
      <c r="B7875" s="19">
        <v>3.5157500000000002</v>
      </c>
      <c r="C7875" s="18" t="e">
        <f t="shared" ref="C7875:C7938" si="123">IF(LOOKUP(A7875,$G$2:$G$732,$U$2:$U$732)="","",LOOKUP(A7875,$G$2:$G$732,$U$2:$U$732))</f>
        <v>#N/A</v>
      </c>
    </row>
    <row r="7876" spans="1:3" x14ac:dyDescent="0.3">
      <c r="A7876" s="2">
        <v>37101</v>
      </c>
      <c r="B7876" s="19">
        <v>3.4468100000000002</v>
      </c>
      <c r="C7876" s="18" t="e">
        <f t="shared" si="123"/>
        <v>#N/A</v>
      </c>
    </row>
    <row r="7877" spans="1:3" x14ac:dyDescent="0.3">
      <c r="A7877" s="2">
        <v>37102</v>
      </c>
      <c r="B7877" s="19">
        <v>3.3836200000000001</v>
      </c>
      <c r="C7877" s="18" t="e">
        <f t="shared" si="123"/>
        <v>#N/A</v>
      </c>
    </row>
    <row r="7878" spans="1:3" x14ac:dyDescent="0.3">
      <c r="A7878" s="2">
        <v>37103</v>
      </c>
      <c r="B7878" s="19">
        <v>3.3238799999999999</v>
      </c>
      <c r="C7878" s="18" t="e">
        <f t="shared" si="123"/>
        <v>#N/A</v>
      </c>
    </row>
    <row r="7879" spans="1:3" x14ac:dyDescent="0.3">
      <c r="A7879" s="2">
        <v>37104</v>
      </c>
      <c r="B7879" s="19">
        <v>3.2667000000000002</v>
      </c>
      <c r="C7879" s="18" t="e">
        <f t="shared" si="123"/>
        <v>#N/A</v>
      </c>
    </row>
    <row r="7880" spans="1:3" x14ac:dyDescent="0.3">
      <c r="A7880" s="2">
        <v>37105</v>
      </c>
      <c r="B7880" s="19">
        <v>3.21251</v>
      </c>
      <c r="C7880" s="18" t="e">
        <f t="shared" si="123"/>
        <v>#N/A</v>
      </c>
    </row>
    <row r="7881" spans="1:3" x14ac:dyDescent="0.3">
      <c r="A7881" s="2">
        <v>37106</v>
      </c>
      <c r="B7881" s="19">
        <v>3.1615000000000002</v>
      </c>
      <c r="C7881" s="18" t="e">
        <f t="shared" si="123"/>
        <v>#N/A</v>
      </c>
    </row>
    <row r="7882" spans="1:3" x14ac:dyDescent="0.3">
      <c r="A7882" s="2">
        <v>37107</v>
      </c>
      <c r="B7882" s="19">
        <v>3.11293</v>
      </c>
      <c r="C7882" s="18" t="e">
        <f t="shared" si="123"/>
        <v>#N/A</v>
      </c>
    </row>
    <row r="7883" spans="1:3" x14ac:dyDescent="0.3">
      <c r="A7883" s="2">
        <v>37108</v>
      </c>
      <c r="B7883" s="19">
        <v>3.06575</v>
      </c>
      <c r="C7883" s="18" t="e">
        <f t="shared" si="123"/>
        <v>#N/A</v>
      </c>
    </row>
    <row r="7884" spans="1:3" x14ac:dyDescent="0.3">
      <c r="A7884" s="2">
        <v>37109</v>
      </c>
      <c r="B7884" s="19">
        <v>3.0233300000000001</v>
      </c>
      <c r="C7884" s="18" t="e">
        <f t="shared" si="123"/>
        <v>#N/A</v>
      </c>
    </row>
    <row r="7885" spans="1:3" x14ac:dyDescent="0.3">
      <c r="A7885" s="2">
        <v>37110</v>
      </c>
      <c r="B7885" s="19">
        <v>3.0112299999999999</v>
      </c>
      <c r="C7885" s="18" t="e">
        <f t="shared" si="123"/>
        <v>#N/A</v>
      </c>
    </row>
    <row r="7886" spans="1:3" x14ac:dyDescent="0.3">
      <c r="A7886" s="2">
        <v>37111</v>
      </c>
      <c r="B7886" s="19">
        <v>3.01329</v>
      </c>
      <c r="C7886" s="18" t="e">
        <f t="shared" si="123"/>
        <v>#N/A</v>
      </c>
    </row>
    <row r="7887" spans="1:3" x14ac:dyDescent="0.3">
      <c r="A7887" s="2">
        <v>37112</v>
      </c>
      <c r="B7887" s="19">
        <v>2.9841899999999999</v>
      </c>
      <c r="C7887" s="18" t="e">
        <f t="shared" si="123"/>
        <v>#N/A</v>
      </c>
    </row>
    <row r="7888" spans="1:3" x14ac:dyDescent="0.3">
      <c r="A7888" s="2">
        <v>37113</v>
      </c>
      <c r="B7888" s="19">
        <v>2.9372799999999999</v>
      </c>
      <c r="C7888" s="18" t="e">
        <f t="shared" si="123"/>
        <v>#N/A</v>
      </c>
    </row>
    <row r="7889" spans="1:3" x14ac:dyDescent="0.3">
      <c r="A7889" s="2">
        <v>37114</v>
      </c>
      <c r="B7889" s="19">
        <v>2.89236</v>
      </c>
      <c r="C7889" s="18" t="e">
        <f t="shared" si="123"/>
        <v>#N/A</v>
      </c>
    </row>
    <row r="7890" spans="1:3" x14ac:dyDescent="0.3">
      <c r="A7890" s="2">
        <v>37115</v>
      </c>
      <c r="B7890" s="19">
        <v>2.8485</v>
      </c>
      <c r="C7890" s="18" t="e">
        <f t="shared" si="123"/>
        <v>#N/A</v>
      </c>
    </row>
    <row r="7891" spans="1:3" x14ac:dyDescent="0.3">
      <c r="A7891" s="2">
        <v>37116</v>
      </c>
      <c r="B7891" s="19">
        <v>2.8058900000000002</v>
      </c>
      <c r="C7891" s="18" t="e">
        <f t="shared" si="123"/>
        <v>#N/A</v>
      </c>
    </row>
    <row r="7892" spans="1:3" x14ac:dyDescent="0.3">
      <c r="A7892" s="2">
        <v>37117</v>
      </c>
      <c r="B7892" s="19">
        <v>2.7703500000000001</v>
      </c>
      <c r="C7892" s="18" t="e">
        <f t="shared" si="123"/>
        <v>#N/A</v>
      </c>
    </row>
    <row r="7893" spans="1:3" x14ac:dyDescent="0.3">
      <c r="A7893" s="2">
        <v>37118</v>
      </c>
      <c r="B7893" s="19">
        <v>2.8118599999999998</v>
      </c>
      <c r="C7893" s="18" t="e">
        <f t="shared" si="123"/>
        <v>#N/A</v>
      </c>
    </row>
    <row r="7894" spans="1:3" x14ac:dyDescent="0.3">
      <c r="A7894" s="2">
        <v>37119</v>
      </c>
      <c r="B7894" s="19">
        <v>2.9955799999999999</v>
      </c>
      <c r="C7894" s="18" t="e">
        <f t="shared" si="123"/>
        <v>#N/A</v>
      </c>
    </row>
    <row r="7895" spans="1:3" x14ac:dyDescent="0.3">
      <c r="A7895" s="2">
        <v>37120</v>
      </c>
      <c r="B7895" s="19">
        <v>3.1946300000000001</v>
      </c>
      <c r="C7895" s="18" t="e">
        <f t="shared" si="123"/>
        <v>#N/A</v>
      </c>
    </row>
    <row r="7896" spans="1:3" x14ac:dyDescent="0.3">
      <c r="A7896" s="2">
        <v>37121</v>
      </c>
      <c r="B7896" s="19">
        <v>3.3439199999999998</v>
      </c>
      <c r="C7896" s="18" t="e">
        <f t="shared" si="123"/>
        <v>#N/A</v>
      </c>
    </row>
    <row r="7897" spans="1:3" x14ac:dyDescent="0.3">
      <c r="A7897" s="2">
        <v>37122</v>
      </c>
      <c r="B7897" s="19">
        <v>3.7814199999999998</v>
      </c>
      <c r="C7897" s="18" t="e">
        <f t="shared" si="123"/>
        <v>#N/A</v>
      </c>
    </row>
    <row r="7898" spans="1:3" x14ac:dyDescent="0.3">
      <c r="A7898" s="2">
        <v>37123</v>
      </c>
      <c r="B7898" s="19">
        <v>4.0743900000000002</v>
      </c>
      <c r="C7898" s="18" t="e">
        <f t="shared" si="123"/>
        <v>#N/A</v>
      </c>
    </row>
    <row r="7899" spans="1:3" x14ac:dyDescent="0.3">
      <c r="A7899" s="2">
        <v>37124</v>
      </c>
      <c r="B7899" s="19">
        <v>3.9213900000000002</v>
      </c>
      <c r="C7899" s="18" t="e">
        <f t="shared" si="123"/>
        <v>#N/A</v>
      </c>
    </row>
    <row r="7900" spans="1:3" x14ac:dyDescent="0.3">
      <c r="A7900" s="2">
        <v>37125</v>
      </c>
      <c r="B7900" s="19">
        <v>3.7707799999999998</v>
      </c>
      <c r="C7900" s="18" t="e">
        <f t="shared" si="123"/>
        <v>#N/A</v>
      </c>
    </row>
    <row r="7901" spans="1:3" x14ac:dyDescent="0.3">
      <c r="A7901" s="2">
        <v>37126</v>
      </c>
      <c r="B7901" s="19">
        <v>3.6516899999999999</v>
      </c>
      <c r="C7901" s="18" t="e">
        <f t="shared" si="123"/>
        <v>#N/A</v>
      </c>
    </row>
    <row r="7902" spans="1:3" x14ac:dyDescent="0.3">
      <c r="A7902" s="2">
        <v>37127</v>
      </c>
      <c r="B7902" s="19">
        <v>3.5471900000000001</v>
      </c>
      <c r="C7902" s="18" t="e">
        <f t="shared" si="123"/>
        <v>#N/A</v>
      </c>
    </row>
    <row r="7903" spans="1:3" x14ac:dyDescent="0.3">
      <c r="A7903" s="2">
        <v>37128</v>
      </c>
      <c r="B7903" s="19">
        <v>3.4585900000000001</v>
      </c>
      <c r="C7903" s="18" t="e">
        <f t="shared" si="123"/>
        <v>#N/A</v>
      </c>
    </row>
    <row r="7904" spans="1:3" x14ac:dyDescent="0.3">
      <c r="A7904" s="2">
        <v>37129</v>
      </c>
      <c r="B7904" s="19">
        <v>3.3688099999999999</v>
      </c>
      <c r="C7904" s="18" t="e">
        <f t="shared" si="123"/>
        <v>#N/A</v>
      </c>
    </row>
    <row r="7905" spans="1:3" x14ac:dyDescent="0.3">
      <c r="A7905" s="2">
        <v>37130</v>
      </c>
      <c r="B7905" s="19">
        <v>3.2894399999999999</v>
      </c>
      <c r="C7905" s="18" t="e">
        <f t="shared" si="123"/>
        <v>#N/A</v>
      </c>
    </row>
    <row r="7906" spans="1:3" x14ac:dyDescent="0.3">
      <c r="A7906" s="2">
        <v>37131</v>
      </c>
      <c r="B7906" s="19">
        <v>3.2177099999999998</v>
      </c>
      <c r="C7906" s="18" t="e">
        <f t="shared" si="123"/>
        <v>#N/A</v>
      </c>
    </row>
    <row r="7907" spans="1:3" x14ac:dyDescent="0.3">
      <c r="A7907" s="2">
        <v>37132</v>
      </c>
      <c r="B7907" s="19">
        <v>3.1514500000000001</v>
      </c>
      <c r="C7907" s="18" t="e">
        <f t="shared" si="123"/>
        <v>#N/A</v>
      </c>
    </row>
    <row r="7908" spans="1:3" x14ac:dyDescent="0.3">
      <c r="A7908" s="2">
        <v>37133</v>
      </c>
      <c r="B7908" s="19">
        <v>3.0939899999999998</v>
      </c>
      <c r="C7908" s="18" t="e">
        <f t="shared" si="123"/>
        <v>#N/A</v>
      </c>
    </row>
    <row r="7909" spans="1:3" x14ac:dyDescent="0.3">
      <c r="A7909" s="2">
        <v>37134</v>
      </c>
      <c r="B7909" s="19">
        <v>3.0648499999999999</v>
      </c>
      <c r="C7909" s="18" t="e">
        <f t="shared" si="123"/>
        <v>#N/A</v>
      </c>
    </row>
    <row r="7910" spans="1:3" x14ac:dyDescent="0.3">
      <c r="A7910" s="2">
        <v>37135</v>
      </c>
      <c r="B7910" s="19">
        <v>3.0746899999999999</v>
      </c>
      <c r="C7910" s="18" t="e">
        <f t="shared" si="123"/>
        <v>#N/A</v>
      </c>
    </row>
    <row r="7911" spans="1:3" x14ac:dyDescent="0.3">
      <c r="A7911" s="2">
        <v>37136</v>
      </c>
      <c r="B7911" s="19">
        <v>3.0734400000000002</v>
      </c>
      <c r="C7911" s="18" t="e">
        <f t="shared" si="123"/>
        <v>#N/A</v>
      </c>
    </row>
    <row r="7912" spans="1:3" x14ac:dyDescent="0.3">
      <c r="A7912" s="2">
        <v>37137</v>
      </c>
      <c r="B7912" s="19">
        <v>3.2917800000000002</v>
      </c>
      <c r="C7912" s="18" t="e">
        <f t="shared" si="123"/>
        <v>#N/A</v>
      </c>
    </row>
    <row r="7913" spans="1:3" x14ac:dyDescent="0.3">
      <c r="A7913" s="2">
        <v>37138</v>
      </c>
      <c r="B7913" s="19">
        <v>3.55104</v>
      </c>
      <c r="C7913" s="18" t="e">
        <f t="shared" si="123"/>
        <v>#N/A</v>
      </c>
    </row>
    <row r="7914" spans="1:3" x14ac:dyDescent="0.3">
      <c r="A7914" s="2">
        <v>37139</v>
      </c>
      <c r="B7914" s="19">
        <v>3.5131199999999998</v>
      </c>
      <c r="C7914" s="18" t="e">
        <f t="shared" si="123"/>
        <v>#N/A</v>
      </c>
    </row>
    <row r="7915" spans="1:3" x14ac:dyDescent="0.3">
      <c r="A7915" s="2">
        <v>37140</v>
      </c>
      <c r="B7915" s="19">
        <v>3.3985599999999998</v>
      </c>
      <c r="C7915" s="18" t="e">
        <f t="shared" si="123"/>
        <v>#N/A</v>
      </c>
    </row>
    <row r="7916" spans="1:3" x14ac:dyDescent="0.3">
      <c r="A7916" s="2">
        <v>37141</v>
      </c>
      <c r="B7916" s="19">
        <v>3.2978700000000001</v>
      </c>
      <c r="C7916" s="18" t="e">
        <f t="shared" si="123"/>
        <v>#N/A</v>
      </c>
    </row>
    <row r="7917" spans="1:3" x14ac:dyDescent="0.3">
      <c r="A7917" s="2">
        <v>37142</v>
      </c>
      <c r="B7917" s="19">
        <v>3.2114099999999999</v>
      </c>
      <c r="C7917" s="18" t="e">
        <f t="shared" si="123"/>
        <v>#N/A</v>
      </c>
    </row>
    <row r="7918" spans="1:3" x14ac:dyDescent="0.3">
      <c r="A7918" s="2">
        <v>37143</v>
      </c>
      <c r="B7918" s="19">
        <v>3.1453099999999998</v>
      </c>
      <c r="C7918" s="18" t="e">
        <f t="shared" si="123"/>
        <v>#N/A</v>
      </c>
    </row>
    <row r="7919" spans="1:3" x14ac:dyDescent="0.3">
      <c r="A7919" s="2">
        <v>37144</v>
      </c>
      <c r="B7919" s="19">
        <v>3.1234099999999998</v>
      </c>
      <c r="C7919" s="18" t="e">
        <f t="shared" si="123"/>
        <v>#N/A</v>
      </c>
    </row>
    <row r="7920" spans="1:3" x14ac:dyDescent="0.3">
      <c r="A7920" s="2">
        <v>37145</v>
      </c>
      <c r="B7920" s="19">
        <v>3.1529500000000001</v>
      </c>
      <c r="C7920" s="18" t="e">
        <f t="shared" si="123"/>
        <v>#N/A</v>
      </c>
    </row>
    <row r="7921" spans="1:3" x14ac:dyDescent="0.3">
      <c r="A7921" s="2">
        <v>37146</v>
      </c>
      <c r="B7921" s="19">
        <v>3.1536200000000001</v>
      </c>
      <c r="C7921" s="18" t="e">
        <f t="shared" si="123"/>
        <v>#N/A</v>
      </c>
    </row>
    <row r="7922" spans="1:3" x14ac:dyDescent="0.3">
      <c r="A7922" s="2">
        <v>37147</v>
      </c>
      <c r="B7922" s="19">
        <v>3.2624499999999999</v>
      </c>
      <c r="C7922" s="18" t="e">
        <f t="shared" si="123"/>
        <v>#N/A</v>
      </c>
    </row>
    <row r="7923" spans="1:3" x14ac:dyDescent="0.3">
      <c r="A7923" s="2">
        <v>37148</v>
      </c>
      <c r="B7923" s="19">
        <v>3.5991399999999998</v>
      </c>
      <c r="C7923" s="18" t="e">
        <f t="shared" si="123"/>
        <v>#N/A</v>
      </c>
    </row>
    <row r="7924" spans="1:3" x14ac:dyDescent="0.3">
      <c r="A7924" s="2">
        <v>37149</v>
      </c>
      <c r="B7924" s="19">
        <v>3.9278599999999999</v>
      </c>
      <c r="C7924" s="18" t="e">
        <f t="shared" si="123"/>
        <v>#N/A</v>
      </c>
    </row>
    <row r="7925" spans="1:3" x14ac:dyDescent="0.3">
      <c r="A7925" s="2">
        <v>37150</v>
      </c>
      <c r="B7925" s="19">
        <v>3.95065</v>
      </c>
      <c r="C7925" s="18" t="e">
        <f t="shared" si="123"/>
        <v>#N/A</v>
      </c>
    </row>
    <row r="7926" spans="1:3" x14ac:dyDescent="0.3">
      <c r="A7926" s="2">
        <v>37151</v>
      </c>
      <c r="B7926" s="19">
        <v>3.7850100000000002</v>
      </c>
      <c r="C7926" s="18" t="e">
        <f t="shared" si="123"/>
        <v>#N/A</v>
      </c>
    </row>
    <row r="7927" spans="1:3" x14ac:dyDescent="0.3">
      <c r="A7927" s="2">
        <v>37152</v>
      </c>
      <c r="B7927" s="19">
        <v>3.6346799999999999</v>
      </c>
      <c r="C7927" s="18" t="e">
        <f t="shared" si="123"/>
        <v>#N/A</v>
      </c>
    </row>
    <row r="7928" spans="1:3" x14ac:dyDescent="0.3">
      <c r="A7928" s="2">
        <v>37153</v>
      </c>
      <c r="B7928" s="19">
        <v>3.5947800000000001</v>
      </c>
      <c r="C7928" s="18" t="e">
        <f t="shared" si="123"/>
        <v>#N/A</v>
      </c>
    </row>
    <row r="7929" spans="1:3" x14ac:dyDescent="0.3">
      <c r="A7929" s="2">
        <v>37154</v>
      </c>
      <c r="B7929" s="19">
        <v>3.8390200000000001</v>
      </c>
      <c r="C7929" s="18" t="e">
        <f t="shared" si="123"/>
        <v>#N/A</v>
      </c>
    </row>
    <row r="7930" spans="1:3" x14ac:dyDescent="0.3">
      <c r="A7930" s="2">
        <v>37155</v>
      </c>
      <c r="B7930" s="19">
        <v>4.0242699999999996</v>
      </c>
      <c r="C7930" s="18" t="e">
        <f t="shared" si="123"/>
        <v>#N/A</v>
      </c>
    </row>
    <row r="7931" spans="1:3" x14ac:dyDescent="0.3">
      <c r="A7931" s="2">
        <v>37156</v>
      </c>
      <c r="B7931" s="19">
        <v>3.9458700000000002</v>
      </c>
      <c r="C7931" s="18" t="e">
        <f t="shared" si="123"/>
        <v>#N/A</v>
      </c>
    </row>
    <row r="7932" spans="1:3" x14ac:dyDescent="0.3">
      <c r="A7932" s="2">
        <v>37157</v>
      </c>
      <c r="B7932" s="19">
        <v>3.84354</v>
      </c>
      <c r="C7932" s="18" t="e">
        <f t="shared" si="123"/>
        <v>#N/A</v>
      </c>
    </row>
    <row r="7933" spans="1:3" x14ac:dyDescent="0.3">
      <c r="A7933" s="2">
        <v>37158</v>
      </c>
      <c r="B7933" s="19">
        <v>3.8982800000000002</v>
      </c>
      <c r="C7933" s="18" t="e">
        <f t="shared" si="123"/>
        <v>#N/A</v>
      </c>
    </row>
    <row r="7934" spans="1:3" x14ac:dyDescent="0.3">
      <c r="A7934" s="2">
        <v>37159</v>
      </c>
      <c r="B7934" s="19">
        <v>3.89316</v>
      </c>
      <c r="C7934" s="18" t="e">
        <f t="shared" si="123"/>
        <v>#N/A</v>
      </c>
    </row>
    <row r="7935" spans="1:3" x14ac:dyDescent="0.3">
      <c r="A7935" s="2">
        <v>37160</v>
      </c>
      <c r="B7935" s="19">
        <v>3.7649499999999998</v>
      </c>
      <c r="C7935" s="18" t="e">
        <f t="shared" si="123"/>
        <v>#N/A</v>
      </c>
    </row>
    <row r="7936" spans="1:3" x14ac:dyDescent="0.3">
      <c r="A7936" s="2">
        <v>37161</v>
      </c>
      <c r="B7936" s="19">
        <v>3.65421</v>
      </c>
      <c r="C7936" s="18" t="e">
        <f t="shared" si="123"/>
        <v>#N/A</v>
      </c>
    </row>
    <row r="7937" spans="1:3" x14ac:dyDescent="0.3">
      <c r="A7937" s="2">
        <v>37162</v>
      </c>
      <c r="B7937" s="19">
        <v>3.55071</v>
      </c>
      <c r="C7937" s="18" t="e">
        <f t="shared" si="123"/>
        <v>#N/A</v>
      </c>
    </row>
    <row r="7938" spans="1:3" x14ac:dyDescent="0.3">
      <c r="A7938" s="2">
        <v>37163</v>
      </c>
      <c r="B7938" s="19">
        <v>3.4777300000000002</v>
      </c>
      <c r="C7938" s="18" t="e">
        <f t="shared" si="123"/>
        <v>#N/A</v>
      </c>
    </row>
    <row r="7939" spans="1:3" x14ac:dyDescent="0.3">
      <c r="A7939" s="2">
        <v>37164</v>
      </c>
      <c r="B7939" s="19">
        <v>3.40645</v>
      </c>
      <c r="C7939" s="18" t="e">
        <f t="shared" ref="C7939:C8002" si="124">IF(LOOKUP(A7939,$G$2:$G$732,$U$2:$U$732)="","",LOOKUP(A7939,$G$2:$G$732,$U$2:$U$732))</f>
        <v>#N/A</v>
      </c>
    </row>
    <row r="7940" spans="1:3" x14ac:dyDescent="0.3">
      <c r="A7940" s="2">
        <v>37165</v>
      </c>
      <c r="B7940" s="19">
        <v>3.5937800000000002</v>
      </c>
      <c r="C7940" s="18" t="e">
        <f t="shared" si="124"/>
        <v>#N/A</v>
      </c>
    </row>
    <row r="7941" spans="1:3" x14ac:dyDescent="0.3">
      <c r="A7941" s="2">
        <v>37166</v>
      </c>
      <c r="B7941" s="19">
        <v>3.7331799999999999</v>
      </c>
      <c r="C7941" s="18" t="e">
        <f t="shared" si="124"/>
        <v>#N/A</v>
      </c>
    </row>
    <row r="7942" spans="1:3" x14ac:dyDescent="0.3">
      <c r="A7942" s="2">
        <v>37167</v>
      </c>
      <c r="B7942" s="19">
        <v>3.6158999999999999</v>
      </c>
      <c r="C7942" s="18" t="e">
        <f t="shared" si="124"/>
        <v>#N/A</v>
      </c>
    </row>
    <row r="7943" spans="1:3" x14ac:dyDescent="0.3">
      <c r="A7943" s="2">
        <v>37168</v>
      </c>
      <c r="B7943" s="19">
        <v>3.5376500000000002</v>
      </c>
      <c r="C7943" s="18" t="e">
        <f t="shared" si="124"/>
        <v>#N/A</v>
      </c>
    </row>
    <row r="7944" spans="1:3" x14ac:dyDescent="0.3">
      <c r="A7944" s="2">
        <v>37169</v>
      </c>
      <c r="B7944" s="19">
        <v>3.82972</v>
      </c>
      <c r="C7944" s="18" t="e">
        <f t="shared" si="124"/>
        <v>#N/A</v>
      </c>
    </row>
    <row r="7945" spans="1:3" x14ac:dyDescent="0.3">
      <c r="A7945" s="2">
        <v>37170</v>
      </c>
      <c r="B7945" s="19">
        <v>4.51912</v>
      </c>
      <c r="C7945" s="18" t="e">
        <f t="shared" si="124"/>
        <v>#N/A</v>
      </c>
    </row>
    <row r="7946" spans="1:3" x14ac:dyDescent="0.3">
      <c r="A7946" s="2">
        <v>37171</v>
      </c>
      <c r="B7946" s="19">
        <v>4.7310299999999996</v>
      </c>
      <c r="C7946" s="18" t="e">
        <f t="shared" si="124"/>
        <v>#N/A</v>
      </c>
    </row>
    <row r="7947" spans="1:3" x14ac:dyDescent="0.3">
      <c r="A7947" s="2">
        <v>37172</v>
      </c>
      <c r="B7947" s="19">
        <v>4.4880199999999997</v>
      </c>
      <c r="C7947" s="18" t="e">
        <f t="shared" si="124"/>
        <v>#N/A</v>
      </c>
    </row>
    <row r="7948" spans="1:3" x14ac:dyDescent="0.3">
      <c r="A7948" s="2">
        <v>37173</v>
      </c>
      <c r="B7948" s="19">
        <v>4.2609700000000004</v>
      </c>
      <c r="C7948" s="18" t="e">
        <f t="shared" si="124"/>
        <v>#N/A</v>
      </c>
    </row>
    <row r="7949" spans="1:3" x14ac:dyDescent="0.3">
      <c r="A7949" s="2">
        <v>37174</v>
      </c>
      <c r="B7949" s="19">
        <v>4.3145300000000004</v>
      </c>
      <c r="C7949" s="18" t="e">
        <f t="shared" si="124"/>
        <v>#N/A</v>
      </c>
    </row>
    <row r="7950" spans="1:3" x14ac:dyDescent="0.3">
      <c r="A7950" s="2">
        <v>37175</v>
      </c>
      <c r="B7950" s="19">
        <v>4.6942899999999996</v>
      </c>
      <c r="C7950" s="18" t="e">
        <f t="shared" si="124"/>
        <v>#N/A</v>
      </c>
    </row>
    <row r="7951" spans="1:3" x14ac:dyDescent="0.3">
      <c r="A7951" s="2">
        <v>37176</v>
      </c>
      <c r="B7951" s="19">
        <v>4.8961300000000003</v>
      </c>
      <c r="C7951" s="18" t="e">
        <f t="shared" si="124"/>
        <v>#N/A</v>
      </c>
    </row>
    <row r="7952" spans="1:3" x14ac:dyDescent="0.3">
      <c r="A7952" s="2">
        <v>37177</v>
      </c>
      <c r="B7952" s="19">
        <v>4.7689599999999999</v>
      </c>
      <c r="C7952" s="18" t="e">
        <f t="shared" si="124"/>
        <v>#N/A</v>
      </c>
    </row>
    <row r="7953" spans="1:3" x14ac:dyDescent="0.3">
      <c r="A7953" s="2">
        <v>37178</v>
      </c>
      <c r="B7953" s="19">
        <v>4.84476</v>
      </c>
      <c r="C7953" s="18" t="e">
        <f t="shared" si="124"/>
        <v>#N/A</v>
      </c>
    </row>
    <row r="7954" spans="1:3" x14ac:dyDescent="0.3">
      <c r="A7954" s="2">
        <v>37179</v>
      </c>
      <c r="B7954" s="19">
        <v>4.8610600000000002</v>
      </c>
      <c r="C7954" s="18" t="e">
        <f t="shared" si="124"/>
        <v>#N/A</v>
      </c>
    </row>
    <row r="7955" spans="1:3" x14ac:dyDescent="0.3">
      <c r="A7955" s="2">
        <v>37180</v>
      </c>
      <c r="B7955" s="19">
        <v>5.3029599999999997</v>
      </c>
      <c r="C7955" s="18" t="e">
        <f t="shared" si="124"/>
        <v>#N/A</v>
      </c>
    </row>
    <row r="7956" spans="1:3" x14ac:dyDescent="0.3">
      <c r="A7956" s="2">
        <v>37181</v>
      </c>
      <c r="B7956" s="19">
        <v>5.5001300000000004</v>
      </c>
      <c r="C7956" s="18" t="e">
        <f t="shared" si="124"/>
        <v>#N/A</v>
      </c>
    </row>
    <row r="7957" spans="1:3" x14ac:dyDescent="0.3">
      <c r="A7957" s="2">
        <v>37182</v>
      </c>
      <c r="B7957" s="19">
        <v>5.1854100000000001</v>
      </c>
      <c r="C7957" s="18" t="e">
        <f t="shared" si="124"/>
        <v>#N/A</v>
      </c>
    </row>
    <row r="7958" spans="1:3" x14ac:dyDescent="0.3">
      <c r="A7958" s="2">
        <v>37183</v>
      </c>
      <c r="B7958" s="19">
        <v>4.9333900000000002</v>
      </c>
      <c r="C7958" s="18" t="e">
        <f t="shared" si="124"/>
        <v>#N/A</v>
      </c>
    </row>
    <row r="7959" spans="1:3" x14ac:dyDescent="0.3">
      <c r="A7959" s="2">
        <v>37184</v>
      </c>
      <c r="B7959" s="19">
        <v>4.84612</v>
      </c>
      <c r="C7959" s="18" t="e">
        <f t="shared" si="124"/>
        <v>#N/A</v>
      </c>
    </row>
    <row r="7960" spans="1:3" x14ac:dyDescent="0.3">
      <c r="A7960" s="2">
        <v>37185</v>
      </c>
      <c r="B7960" s="19">
        <v>5.39825</v>
      </c>
      <c r="C7960" s="18" t="e">
        <f t="shared" si="124"/>
        <v>#N/A</v>
      </c>
    </row>
    <row r="7961" spans="1:3" x14ac:dyDescent="0.3">
      <c r="A7961" s="2">
        <v>37186</v>
      </c>
      <c r="B7961" s="19">
        <v>5.6012700000000004</v>
      </c>
      <c r="C7961" s="18" t="e">
        <f t="shared" si="124"/>
        <v>#N/A</v>
      </c>
    </row>
    <row r="7962" spans="1:3" x14ac:dyDescent="0.3">
      <c r="A7962" s="2">
        <v>37187</v>
      </c>
      <c r="B7962" s="19">
        <v>5.2913800000000002</v>
      </c>
      <c r="C7962" s="18" t="e">
        <f t="shared" si="124"/>
        <v>#N/A</v>
      </c>
    </row>
    <row r="7963" spans="1:3" x14ac:dyDescent="0.3">
      <c r="A7963" s="2">
        <v>37188</v>
      </c>
      <c r="B7963" s="19">
        <v>5.0576299999999996</v>
      </c>
      <c r="C7963" s="18" t="e">
        <f t="shared" si="124"/>
        <v>#N/A</v>
      </c>
    </row>
    <row r="7964" spans="1:3" x14ac:dyDescent="0.3">
      <c r="A7964" s="2">
        <v>37189</v>
      </c>
      <c r="B7964" s="19">
        <v>4.8653500000000003</v>
      </c>
      <c r="C7964" s="18" t="e">
        <f t="shared" si="124"/>
        <v>#N/A</v>
      </c>
    </row>
    <row r="7965" spans="1:3" x14ac:dyDescent="0.3">
      <c r="A7965" s="2">
        <v>37190</v>
      </c>
      <c r="B7965" s="19">
        <v>4.6999700000000004</v>
      </c>
      <c r="C7965" s="18" t="e">
        <f t="shared" si="124"/>
        <v>#N/A</v>
      </c>
    </row>
    <row r="7966" spans="1:3" x14ac:dyDescent="0.3">
      <c r="A7966" s="2">
        <v>37191</v>
      </c>
      <c r="B7966" s="19">
        <v>4.5714100000000002</v>
      </c>
      <c r="C7966" s="18" t="e">
        <f t="shared" si="124"/>
        <v>#N/A</v>
      </c>
    </row>
    <row r="7967" spans="1:3" x14ac:dyDescent="0.3">
      <c r="A7967" s="2">
        <v>37192</v>
      </c>
      <c r="B7967" s="19">
        <v>4.5161899999999999</v>
      </c>
      <c r="C7967" s="18" t="e">
        <f t="shared" si="124"/>
        <v>#N/A</v>
      </c>
    </row>
    <row r="7968" spans="1:3" x14ac:dyDescent="0.3">
      <c r="A7968" s="2">
        <v>37193</v>
      </c>
      <c r="B7968" s="19">
        <v>4.8057800000000004</v>
      </c>
      <c r="C7968" s="18" t="e">
        <f t="shared" si="124"/>
        <v>#N/A</v>
      </c>
    </row>
    <row r="7969" spans="1:3" x14ac:dyDescent="0.3">
      <c r="A7969" s="2">
        <v>37194</v>
      </c>
      <c r="B7969" s="19">
        <v>5.0922599999999996</v>
      </c>
      <c r="C7969" s="18" t="e">
        <f t="shared" si="124"/>
        <v>#N/A</v>
      </c>
    </row>
    <row r="7970" spans="1:3" x14ac:dyDescent="0.3">
      <c r="A7970" s="2">
        <v>37195</v>
      </c>
      <c r="B7970" s="19">
        <v>5.1475900000000001</v>
      </c>
      <c r="C7970" s="18" t="e">
        <f t="shared" si="124"/>
        <v>#N/A</v>
      </c>
    </row>
    <row r="7971" spans="1:3" x14ac:dyDescent="0.3">
      <c r="A7971" s="2">
        <v>37196</v>
      </c>
      <c r="B7971" s="19">
        <v>5.3928399999999996</v>
      </c>
      <c r="C7971" s="18" t="e">
        <f t="shared" si="124"/>
        <v>#N/A</v>
      </c>
    </row>
    <row r="7972" spans="1:3" x14ac:dyDescent="0.3">
      <c r="A7972" s="2">
        <v>37197</v>
      </c>
      <c r="B7972" s="19">
        <v>5.75603</v>
      </c>
      <c r="C7972" s="18" t="e">
        <f t="shared" si="124"/>
        <v>#N/A</v>
      </c>
    </row>
    <row r="7973" spans="1:3" x14ac:dyDescent="0.3">
      <c r="A7973" s="2">
        <v>37198</v>
      </c>
      <c r="B7973" s="19">
        <v>5.7768199999999998</v>
      </c>
      <c r="C7973" s="18" t="e">
        <f t="shared" si="124"/>
        <v>#N/A</v>
      </c>
    </row>
    <row r="7974" spans="1:3" x14ac:dyDescent="0.3">
      <c r="A7974" s="2">
        <v>37199</v>
      </c>
      <c r="B7974" s="19">
        <v>5.5219800000000001</v>
      </c>
      <c r="C7974" s="18" t="e">
        <f t="shared" si="124"/>
        <v>#N/A</v>
      </c>
    </row>
    <row r="7975" spans="1:3" x14ac:dyDescent="0.3">
      <c r="A7975" s="2">
        <v>37200</v>
      </c>
      <c r="B7975" s="19">
        <v>5.2657100000000003</v>
      </c>
      <c r="C7975" s="18" t="e">
        <f t="shared" si="124"/>
        <v>#N/A</v>
      </c>
    </row>
    <row r="7976" spans="1:3" x14ac:dyDescent="0.3">
      <c r="A7976" s="2">
        <v>37201</v>
      </c>
      <c r="B7976" s="19">
        <v>5.0588300000000004</v>
      </c>
      <c r="C7976" s="18" t="e">
        <f t="shared" si="124"/>
        <v>#N/A</v>
      </c>
    </row>
    <row r="7977" spans="1:3" x14ac:dyDescent="0.3">
      <c r="A7977" s="2">
        <v>37202</v>
      </c>
      <c r="B7977" s="19">
        <v>4.8957600000000001</v>
      </c>
      <c r="C7977" s="18" t="e">
        <f t="shared" si="124"/>
        <v>#N/A</v>
      </c>
    </row>
    <row r="7978" spans="1:3" x14ac:dyDescent="0.3">
      <c r="A7978" s="2">
        <v>37203</v>
      </c>
      <c r="B7978" s="19">
        <v>4.7636200000000004</v>
      </c>
      <c r="C7978" s="18" t="e">
        <f t="shared" si="124"/>
        <v>#N/A</v>
      </c>
    </row>
    <row r="7979" spans="1:3" x14ac:dyDescent="0.3">
      <c r="A7979" s="2">
        <v>37204</v>
      </c>
      <c r="B7979" s="19">
        <v>4.6314700000000002</v>
      </c>
      <c r="C7979" s="18" t="e">
        <f t="shared" si="124"/>
        <v>#N/A</v>
      </c>
    </row>
    <row r="7980" spans="1:3" x14ac:dyDescent="0.3">
      <c r="A7980" s="2">
        <v>37205</v>
      </c>
      <c r="B7980" s="19">
        <v>4.50183</v>
      </c>
      <c r="C7980" s="18" t="e">
        <f t="shared" si="124"/>
        <v>#N/A</v>
      </c>
    </row>
    <row r="7981" spans="1:3" x14ac:dyDescent="0.3">
      <c r="A7981" s="2">
        <v>37206</v>
      </c>
      <c r="B7981" s="19">
        <v>4.5497800000000002</v>
      </c>
      <c r="C7981" s="18" t="e">
        <f t="shared" si="124"/>
        <v>#N/A</v>
      </c>
    </row>
    <row r="7982" spans="1:3" x14ac:dyDescent="0.3">
      <c r="A7982" s="2">
        <v>37207</v>
      </c>
      <c r="B7982" s="19">
        <v>4.6484399999999999</v>
      </c>
      <c r="C7982" s="18" t="e">
        <f t="shared" si="124"/>
        <v>#N/A</v>
      </c>
    </row>
    <row r="7983" spans="1:3" x14ac:dyDescent="0.3">
      <c r="A7983" s="2">
        <v>37208</v>
      </c>
      <c r="B7983" s="19">
        <v>4.5723500000000001</v>
      </c>
      <c r="C7983" s="18" t="e">
        <f t="shared" si="124"/>
        <v>#N/A</v>
      </c>
    </row>
    <row r="7984" spans="1:3" x14ac:dyDescent="0.3">
      <c r="A7984" s="2">
        <v>37209</v>
      </c>
      <c r="B7984" s="19">
        <v>4.49024</v>
      </c>
      <c r="C7984" s="18" t="e">
        <f t="shared" si="124"/>
        <v>#N/A</v>
      </c>
    </row>
    <row r="7985" spans="1:3" x14ac:dyDescent="0.3">
      <c r="A7985" s="2">
        <v>37210</v>
      </c>
      <c r="B7985" s="19">
        <v>4.7762399999999996</v>
      </c>
      <c r="C7985" s="18" t="e">
        <f t="shared" si="124"/>
        <v>#N/A</v>
      </c>
    </row>
    <row r="7986" spans="1:3" x14ac:dyDescent="0.3">
      <c r="A7986" s="2">
        <v>37211</v>
      </c>
      <c r="B7986" s="19">
        <v>5.3386500000000003</v>
      </c>
      <c r="C7986" s="18" t="e">
        <f t="shared" si="124"/>
        <v>#N/A</v>
      </c>
    </row>
    <row r="7987" spans="1:3" x14ac:dyDescent="0.3">
      <c r="A7987" s="2">
        <v>37212</v>
      </c>
      <c r="B7987" s="19">
        <v>5.4218099999999998</v>
      </c>
      <c r="C7987" s="18" t="e">
        <f t="shared" si="124"/>
        <v>#N/A</v>
      </c>
    </row>
    <row r="7988" spans="1:3" x14ac:dyDescent="0.3">
      <c r="A7988" s="2">
        <v>37213</v>
      </c>
      <c r="B7988" s="19">
        <v>5.1570499999999999</v>
      </c>
      <c r="C7988" s="18" t="e">
        <f t="shared" si="124"/>
        <v>#N/A</v>
      </c>
    </row>
    <row r="7989" spans="1:3" x14ac:dyDescent="0.3">
      <c r="A7989" s="2">
        <v>37214</v>
      </c>
      <c r="B7989" s="19">
        <v>5.2896099999999997</v>
      </c>
      <c r="C7989" s="18" t="e">
        <f t="shared" si="124"/>
        <v>#N/A</v>
      </c>
    </row>
    <row r="7990" spans="1:3" x14ac:dyDescent="0.3">
      <c r="A7990" s="2">
        <v>37215</v>
      </c>
      <c r="B7990" s="19">
        <v>5.3318199999999996</v>
      </c>
      <c r="C7990" s="18" t="e">
        <f t="shared" si="124"/>
        <v>#N/A</v>
      </c>
    </row>
    <row r="7991" spans="1:3" x14ac:dyDescent="0.3">
      <c r="A7991" s="2">
        <v>37216</v>
      </c>
      <c r="B7991" s="19">
        <v>5.27949</v>
      </c>
      <c r="C7991" s="18" t="e">
        <f t="shared" si="124"/>
        <v>#N/A</v>
      </c>
    </row>
    <row r="7992" spans="1:3" x14ac:dyDescent="0.3">
      <c r="A7992" s="2">
        <v>37217</v>
      </c>
      <c r="B7992" s="19">
        <v>5.1798299999999999</v>
      </c>
      <c r="C7992" s="18" t="e">
        <f t="shared" si="124"/>
        <v>#N/A</v>
      </c>
    </row>
    <row r="7993" spans="1:3" x14ac:dyDescent="0.3">
      <c r="A7993" s="2">
        <v>37218</v>
      </c>
      <c r="B7993" s="19">
        <v>4.9668200000000002</v>
      </c>
      <c r="C7993" s="18" t="e">
        <f t="shared" si="124"/>
        <v>#N/A</v>
      </c>
    </row>
    <row r="7994" spans="1:3" x14ac:dyDescent="0.3">
      <c r="A7994" s="2">
        <v>37219</v>
      </c>
      <c r="B7994" s="19">
        <v>4.8652199999999999</v>
      </c>
      <c r="C7994" s="18" t="e">
        <f t="shared" si="124"/>
        <v>#N/A</v>
      </c>
    </row>
    <row r="7995" spans="1:3" x14ac:dyDescent="0.3">
      <c r="A7995" s="2">
        <v>37220</v>
      </c>
      <c r="B7995" s="19">
        <v>4.79244</v>
      </c>
      <c r="C7995" s="18" t="e">
        <f t="shared" si="124"/>
        <v>#N/A</v>
      </c>
    </row>
    <row r="7996" spans="1:3" x14ac:dyDescent="0.3">
      <c r="A7996" s="2">
        <v>37221</v>
      </c>
      <c r="B7996" s="19">
        <v>4.6922300000000003</v>
      </c>
      <c r="C7996" s="18" t="e">
        <f t="shared" si="124"/>
        <v>#N/A</v>
      </c>
    </row>
    <row r="7997" spans="1:3" x14ac:dyDescent="0.3">
      <c r="A7997" s="2">
        <v>37222</v>
      </c>
      <c r="B7997" s="19">
        <v>4.7227100000000002</v>
      </c>
      <c r="C7997" s="18" t="e">
        <f t="shared" si="124"/>
        <v>#N/A</v>
      </c>
    </row>
    <row r="7998" spans="1:3" x14ac:dyDescent="0.3">
      <c r="A7998" s="2">
        <v>37223</v>
      </c>
      <c r="B7998" s="19">
        <v>4.79237</v>
      </c>
      <c r="C7998" s="18" t="e">
        <f t="shared" si="124"/>
        <v>#N/A</v>
      </c>
    </row>
    <row r="7999" spans="1:3" x14ac:dyDescent="0.3">
      <c r="A7999" s="2">
        <v>37224</v>
      </c>
      <c r="B7999" s="19">
        <v>5.2439</v>
      </c>
      <c r="C7999" s="18" t="e">
        <f t="shared" si="124"/>
        <v>#N/A</v>
      </c>
    </row>
    <row r="8000" spans="1:3" x14ac:dyDescent="0.3">
      <c r="A8000" s="2">
        <v>37225</v>
      </c>
      <c r="B8000" s="19">
        <v>5.8614499999999996</v>
      </c>
      <c r="C8000" s="18" t="e">
        <f t="shared" si="124"/>
        <v>#N/A</v>
      </c>
    </row>
    <row r="8001" spans="1:3" x14ac:dyDescent="0.3">
      <c r="A8001" s="2">
        <v>37226</v>
      </c>
      <c r="B8001" s="19">
        <v>5.8549699999999998</v>
      </c>
      <c r="C8001" s="18" t="e">
        <f t="shared" si="124"/>
        <v>#N/A</v>
      </c>
    </row>
    <row r="8002" spans="1:3" x14ac:dyDescent="0.3">
      <c r="A8002" s="2">
        <v>37227</v>
      </c>
      <c r="B8002" s="19">
        <v>5.7638499999999997</v>
      </c>
      <c r="C8002" s="18" t="e">
        <f t="shared" si="124"/>
        <v>#N/A</v>
      </c>
    </row>
    <row r="8003" spans="1:3" x14ac:dyDescent="0.3">
      <c r="A8003" s="2">
        <v>37228</v>
      </c>
      <c r="B8003" s="19">
        <v>5.7202400000000004</v>
      </c>
      <c r="C8003" s="18" t="e">
        <f t="shared" ref="C8003:C8066" si="125">IF(LOOKUP(A8003,$G$2:$G$732,$U$2:$U$732)="","",LOOKUP(A8003,$G$2:$G$732,$U$2:$U$732))</f>
        <v>#N/A</v>
      </c>
    </row>
    <row r="8004" spans="1:3" x14ac:dyDescent="0.3">
      <c r="A8004" s="2">
        <v>37229</v>
      </c>
      <c r="B8004" s="19">
        <v>5.5198499999999999</v>
      </c>
      <c r="C8004" s="18" t="e">
        <f t="shared" si="125"/>
        <v>#N/A</v>
      </c>
    </row>
    <row r="8005" spans="1:3" x14ac:dyDescent="0.3">
      <c r="A8005" s="2">
        <v>37230</v>
      </c>
      <c r="B8005" s="19">
        <v>5.2884000000000002</v>
      </c>
      <c r="C8005" s="18" t="e">
        <f t="shared" si="125"/>
        <v>#N/A</v>
      </c>
    </row>
    <row r="8006" spans="1:3" x14ac:dyDescent="0.3">
      <c r="A8006" s="2">
        <v>37231</v>
      </c>
      <c r="B8006" s="19">
        <v>5.0981100000000001</v>
      </c>
      <c r="C8006" s="18" t="e">
        <f t="shared" si="125"/>
        <v>#N/A</v>
      </c>
    </row>
    <row r="8007" spans="1:3" x14ac:dyDescent="0.3">
      <c r="A8007" s="2">
        <v>37232</v>
      </c>
      <c r="B8007" s="19">
        <v>4.97485</v>
      </c>
      <c r="C8007" s="18" t="e">
        <f t="shared" si="125"/>
        <v>#N/A</v>
      </c>
    </row>
    <row r="8008" spans="1:3" x14ac:dyDescent="0.3">
      <c r="A8008" s="2">
        <v>37233</v>
      </c>
      <c r="B8008" s="19">
        <v>5.3367800000000001</v>
      </c>
      <c r="C8008" s="18" t="e">
        <f t="shared" si="125"/>
        <v>#N/A</v>
      </c>
    </row>
    <row r="8009" spans="1:3" x14ac:dyDescent="0.3">
      <c r="A8009" s="2">
        <v>37234</v>
      </c>
      <c r="B8009" s="19">
        <v>5.5949999999999998</v>
      </c>
      <c r="C8009" s="18" t="e">
        <f t="shared" si="125"/>
        <v>#N/A</v>
      </c>
    </row>
    <row r="8010" spans="1:3" x14ac:dyDescent="0.3">
      <c r="A8010" s="2">
        <v>37235</v>
      </c>
      <c r="B8010" s="19">
        <v>5.4228699999999996</v>
      </c>
      <c r="C8010" s="18" t="e">
        <f t="shared" si="125"/>
        <v>#N/A</v>
      </c>
    </row>
    <row r="8011" spans="1:3" x14ac:dyDescent="0.3">
      <c r="A8011" s="2">
        <v>37236</v>
      </c>
      <c r="B8011" s="19">
        <v>5.3319099999999997</v>
      </c>
      <c r="C8011" s="18" t="e">
        <f t="shared" si="125"/>
        <v>#N/A</v>
      </c>
    </row>
    <row r="8012" spans="1:3" x14ac:dyDescent="0.3">
      <c r="A8012" s="2">
        <v>37237</v>
      </c>
      <c r="B8012" s="19">
        <v>5.2741800000000003</v>
      </c>
      <c r="C8012" s="18" t="e">
        <f t="shared" si="125"/>
        <v>#N/A</v>
      </c>
    </row>
    <row r="8013" spans="1:3" x14ac:dyDescent="0.3">
      <c r="A8013" s="2">
        <v>37238</v>
      </c>
      <c r="B8013" s="19">
        <v>5.1209800000000003</v>
      </c>
      <c r="C8013" s="18" t="e">
        <f t="shared" si="125"/>
        <v>#N/A</v>
      </c>
    </row>
    <row r="8014" spans="1:3" x14ac:dyDescent="0.3">
      <c r="A8014" s="2">
        <v>37239</v>
      </c>
      <c r="B8014" s="19">
        <v>5.2492000000000001</v>
      </c>
      <c r="C8014" s="18" t="e">
        <f t="shared" si="125"/>
        <v>#N/A</v>
      </c>
    </row>
    <row r="8015" spans="1:3" x14ac:dyDescent="0.3">
      <c r="A8015" s="2">
        <v>37240</v>
      </c>
      <c r="B8015" s="19">
        <v>5.44184</v>
      </c>
      <c r="C8015" s="18" t="e">
        <f t="shared" si="125"/>
        <v>#N/A</v>
      </c>
    </row>
    <row r="8016" spans="1:3" x14ac:dyDescent="0.3">
      <c r="A8016" s="2">
        <v>37241</v>
      </c>
      <c r="B8016" s="19">
        <v>5.4078799999999996</v>
      </c>
      <c r="C8016" s="18" t="e">
        <f t="shared" si="125"/>
        <v>#N/A</v>
      </c>
    </row>
    <row r="8017" spans="1:3" x14ac:dyDescent="0.3">
      <c r="A8017" s="2">
        <v>37242</v>
      </c>
      <c r="B8017" s="19">
        <v>5.6902200000000001</v>
      </c>
      <c r="C8017" s="18" t="e">
        <f t="shared" si="125"/>
        <v>#N/A</v>
      </c>
    </row>
    <row r="8018" spans="1:3" x14ac:dyDescent="0.3">
      <c r="A8018" s="2">
        <v>37243</v>
      </c>
      <c r="B8018" s="19">
        <v>5.9888300000000001</v>
      </c>
      <c r="C8018" s="18" t="e">
        <f t="shared" si="125"/>
        <v>#N/A</v>
      </c>
    </row>
    <row r="8019" spans="1:3" x14ac:dyDescent="0.3">
      <c r="A8019" s="2">
        <v>37244</v>
      </c>
      <c r="B8019" s="19">
        <v>5.9862299999999999</v>
      </c>
      <c r="C8019" s="18" t="e">
        <f t="shared" si="125"/>
        <v>#N/A</v>
      </c>
    </row>
    <row r="8020" spans="1:3" x14ac:dyDescent="0.3">
      <c r="A8020" s="2">
        <v>37245</v>
      </c>
      <c r="B8020" s="19">
        <v>5.9912299999999998</v>
      </c>
      <c r="C8020" s="18" t="e">
        <f t="shared" si="125"/>
        <v>#N/A</v>
      </c>
    </row>
    <row r="8021" spans="1:3" x14ac:dyDescent="0.3">
      <c r="A8021" s="2">
        <v>37246</v>
      </c>
      <c r="B8021" s="19">
        <v>5.8878500000000003</v>
      </c>
      <c r="C8021" s="18" t="e">
        <f t="shared" si="125"/>
        <v>#N/A</v>
      </c>
    </row>
    <row r="8022" spans="1:3" x14ac:dyDescent="0.3">
      <c r="A8022" s="2">
        <v>37247</v>
      </c>
      <c r="B8022" s="19">
        <v>6.6538300000000001</v>
      </c>
      <c r="C8022" s="18" t="e">
        <f t="shared" si="125"/>
        <v>#N/A</v>
      </c>
    </row>
    <row r="8023" spans="1:3" x14ac:dyDescent="0.3">
      <c r="A8023" s="2">
        <v>37248</v>
      </c>
      <c r="B8023" s="19">
        <v>7.5021199999999997</v>
      </c>
      <c r="C8023" s="18" t="e">
        <f t="shared" si="125"/>
        <v>#N/A</v>
      </c>
    </row>
    <row r="8024" spans="1:3" x14ac:dyDescent="0.3">
      <c r="A8024" s="2">
        <v>37249</v>
      </c>
      <c r="B8024" s="19">
        <v>7.4726699999999999</v>
      </c>
      <c r="C8024" s="18" t="e">
        <f t="shared" si="125"/>
        <v>#N/A</v>
      </c>
    </row>
    <row r="8025" spans="1:3" x14ac:dyDescent="0.3">
      <c r="A8025" s="2">
        <v>37250</v>
      </c>
      <c r="B8025" s="19">
        <v>7.3725800000000001</v>
      </c>
      <c r="C8025" s="18" t="e">
        <f t="shared" si="125"/>
        <v>#N/A</v>
      </c>
    </row>
    <row r="8026" spans="1:3" x14ac:dyDescent="0.3">
      <c r="A8026" s="2">
        <v>37251</v>
      </c>
      <c r="B8026" s="19">
        <v>7.1519199999999996</v>
      </c>
      <c r="C8026" s="18" t="e">
        <f t="shared" si="125"/>
        <v>#N/A</v>
      </c>
    </row>
    <row r="8027" spans="1:3" x14ac:dyDescent="0.3">
      <c r="A8027" s="2">
        <v>37252</v>
      </c>
      <c r="B8027" s="19">
        <v>6.8499699999999999</v>
      </c>
      <c r="C8027" s="18" t="e">
        <f t="shared" si="125"/>
        <v>#N/A</v>
      </c>
    </row>
    <row r="8028" spans="1:3" x14ac:dyDescent="0.3">
      <c r="A8028" s="2">
        <v>37253</v>
      </c>
      <c r="B8028" s="19">
        <v>6.6158799999999998</v>
      </c>
      <c r="C8028" s="18" t="e">
        <f t="shared" si="125"/>
        <v>#N/A</v>
      </c>
    </row>
    <row r="8029" spans="1:3" x14ac:dyDescent="0.3">
      <c r="A8029" s="2">
        <v>37254</v>
      </c>
      <c r="B8029" s="19">
        <v>7.5335599999999996</v>
      </c>
      <c r="C8029" s="18" t="e">
        <f t="shared" si="125"/>
        <v>#N/A</v>
      </c>
    </row>
    <row r="8030" spans="1:3" x14ac:dyDescent="0.3">
      <c r="A8030" s="2">
        <v>37255</v>
      </c>
      <c r="B8030" s="19">
        <v>8.0902100000000008</v>
      </c>
      <c r="C8030" s="18" t="e">
        <f t="shared" si="125"/>
        <v>#N/A</v>
      </c>
    </row>
    <row r="8031" spans="1:3" x14ac:dyDescent="0.3">
      <c r="A8031" s="2">
        <v>37256</v>
      </c>
      <c r="B8031" s="19">
        <v>7.81534</v>
      </c>
      <c r="C8031" s="18" t="e">
        <f t="shared" si="125"/>
        <v>#N/A</v>
      </c>
    </row>
    <row r="8032" spans="1:3" x14ac:dyDescent="0.3">
      <c r="A8032" s="2">
        <v>37257</v>
      </c>
      <c r="B8032" s="19">
        <v>7.7020799999999996</v>
      </c>
      <c r="C8032" s="18" t="e">
        <f t="shared" si="125"/>
        <v>#N/A</v>
      </c>
    </row>
    <row r="8033" spans="1:3" x14ac:dyDescent="0.3">
      <c r="A8033" s="2">
        <v>37258</v>
      </c>
      <c r="B8033" s="19">
        <v>7.83622</v>
      </c>
      <c r="C8033" s="18" t="e">
        <f t="shared" si="125"/>
        <v>#N/A</v>
      </c>
    </row>
    <row r="8034" spans="1:3" x14ac:dyDescent="0.3">
      <c r="A8034" s="2">
        <v>37259</v>
      </c>
      <c r="B8034" s="19">
        <v>7.6783200000000003</v>
      </c>
      <c r="C8034" s="18" t="e">
        <f t="shared" si="125"/>
        <v>#N/A</v>
      </c>
    </row>
    <row r="8035" spans="1:3" x14ac:dyDescent="0.3">
      <c r="A8035" s="2">
        <v>37260</v>
      </c>
      <c r="B8035" s="19">
        <v>7.5186700000000002</v>
      </c>
      <c r="C8035" s="18">
        <f t="shared" si="125"/>
        <v>8.5368643561468005</v>
      </c>
    </row>
    <row r="8036" spans="1:3" x14ac:dyDescent="0.3">
      <c r="A8036" s="2">
        <v>37261</v>
      </c>
      <c r="B8036" s="19">
        <v>7.5171999999999999</v>
      </c>
      <c r="C8036" s="18">
        <f t="shared" si="125"/>
        <v>8.5368643561468005</v>
      </c>
    </row>
    <row r="8037" spans="1:3" x14ac:dyDescent="0.3">
      <c r="A8037" s="2">
        <v>37262</v>
      </c>
      <c r="B8037" s="19">
        <v>7.4381399999999998</v>
      </c>
      <c r="C8037" s="18">
        <f t="shared" si="125"/>
        <v>8.5368643561468005</v>
      </c>
    </row>
    <row r="8038" spans="1:3" x14ac:dyDescent="0.3">
      <c r="A8038" s="2">
        <v>37263</v>
      </c>
      <c r="B8038" s="19">
        <v>7.2864199999999997</v>
      </c>
      <c r="C8038" s="18">
        <f t="shared" si="125"/>
        <v>8.5368643561468005</v>
      </c>
    </row>
    <row r="8039" spans="1:3" x14ac:dyDescent="0.3">
      <c r="A8039" s="2">
        <v>37264</v>
      </c>
      <c r="B8039" s="19">
        <v>7.28993</v>
      </c>
      <c r="C8039" s="18">
        <f t="shared" si="125"/>
        <v>8.5368643561468005</v>
      </c>
    </row>
    <row r="8040" spans="1:3" x14ac:dyDescent="0.3">
      <c r="A8040" s="2">
        <v>37265</v>
      </c>
      <c r="B8040" s="19">
        <v>7.2496099999999997</v>
      </c>
      <c r="C8040" s="18">
        <f t="shared" si="125"/>
        <v>8.5368643561468005</v>
      </c>
    </row>
    <row r="8041" spans="1:3" x14ac:dyDescent="0.3">
      <c r="A8041" s="2">
        <v>37266</v>
      </c>
      <c r="B8041" s="19">
        <v>7.1662400000000002</v>
      </c>
      <c r="C8041" s="18">
        <f t="shared" si="125"/>
        <v>8.5368643561468005</v>
      </c>
    </row>
    <row r="8042" spans="1:3" x14ac:dyDescent="0.3">
      <c r="A8042" s="2">
        <v>37267</v>
      </c>
      <c r="B8042" s="19">
        <v>7.0204500000000003</v>
      </c>
      <c r="C8042" s="18">
        <f t="shared" si="125"/>
        <v>7.9711743392263266</v>
      </c>
    </row>
    <row r="8043" spans="1:3" x14ac:dyDescent="0.3">
      <c r="A8043" s="2">
        <v>37268</v>
      </c>
      <c r="B8043" s="19">
        <v>6.8886700000000003</v>
      </c>
      <c r="C8043" s="18">
        <f t="shared" si="125"/>
        <v>7.9711743392263266</v>
      </c>
    </row>
    <row r="8044" spans="1:3" x14ac:dyDescent="0.3">
      <c r="A8044" s="2">
        <v>37269</v>
      </c>
      <c r="B8044" s="19">
        <v>6.6921900000000001</v>
      </c>
      <c r="C8044" s="18">
        <f t="shared" si="125"/>
        <v>7.9711743392263266</v>
      </c>
    </row>
    <row r="8045" spans="1:3" x14ac:dyDescent="0.3">
      <c r="A8045" s="2">
        <v>37270</v>
      </c>
      <c r="B8045" s="19">
        <v>6.5940300000000001</v>
      </c>
      <c r="C8045" s="18">
        <f t="shared" si="125"/>
        <v>7.9711743392263266</v>
      </c>
    </row>
    <row r="8046" spans="1:3" x14ac:dyDescent="0.3">
      <c r="A8046" s="2">
        <v>37271</v>
      </c>
      <c r="B8046" s="19">
        <v>6.7423400000000004</v>
      </c>
      <c r="C8046" s="18">
        <f t="shared" si="125"/>
        <v>7.9711743392263266</v>
      </c>
    </row>
    <row r="8047" spans="1:3" x14ac:dyDescent="0.3">
      <c r="A8047" s="2">
        <v>37272</v>
      </c>
      <c r="B8047" s="19">
        <v>7.4344400000000004</v>
      </c>
      <c r="C8047" s="18">
        <f t="shared" si="125"/>
        <v>7.9711743392263266</v>
      </c>
    </row>
    <row r="8048" spans="1:3" x14ac:dyDescent="0.3">
      <c r="A8048" s="2">
        <v>37273</v>
      </c>
      <c r="B8048" s="19">
        <v>8.1932399999999994</v>
      </c>
      <c r="C8048" s="18">
        <f t="shared" si="125"/>
        <v>7.9711743392263266</v>
      </c>
    </row>
    <row r="8049" spans="1:3" x14ac:dyDescent="0.3">
      <c r="A8049" s="2">
        <v>37274</v>
      </c>
      <c r="B8049" s="19">
        <v>8.11402</v>
      </c>
      <c r="C8049" s="18">
        <f t="shared" si="125"/>
        <v>9.2128379251998371</v>
      </c>
    </row>
    <row r="8050" spans="1:3" x14ac:dyDescent="0.3">
      <c r="A8050" s="2">
        <v>37275</v>
      </c>
      <c r="B8050" s="19">
        <v>7.9282199999999996</v>
      </c>
      <c r="C8050" s="18">
        <f t="shared" si="125"/>
        <v>9.2128379251998371</v>
      </c>
    </row>
    <row r="8051" spans="1:3" x14ac:dyDescent="0.3">
      <c r="A8051" s="2">
        <v>37276</v>
      </c>
      <c r="B8051" s="19">
        <v>7.7532100000000002</v>
      </c>
      <c r="C8051" s="18">
        <f t="shared" si="125"/>
        <v>9.2128379251998371</v>
      </c>
    </row>
    <row r="8052" spans="1:3" x14ac:dyDescent="0.3">
      <c r="A8052" s="2">
        <v>37277</v>
      </c>
      <c r="B8052" s="19">
        <v>7.8152900000000001</v>
      </c>
      <c r="C8052" s="18">
        <f t="shared" si="125"/>
        <v>9.2128379251998371</v>
      </c>
    </row>
    <row r="8053" spans="1:3" x14ac:dyDescent="0.3">
      <c r="A8053" s="2">
        <v>37278</v>
      </c>
      <c r="B8053" s="19">
        <v>7.8235299999999999</v>
      </c>
      <c r="C8053" s="18">
        <f t="shared" si="125"/>
        <v>9.2128379251998371</v>
      </c>
    </row>
    <row r="8054" spans="1:3" x14ac:dyDescent="0.3">
      <c r="A8054" s="2">
        <v>37279</v>
      </c>
      <c r="B8054" s="19">
        <v>7.6911800000000001</v>
      </c>
      <c r="C8054" s="18">
        <f t="shared" si="125"/>
        <v>9.2128379251998371</v>
      </c>
    </row>
    <row r="8055" spans="1:3" x14ac:dyDescent="0.3">
      <c r="A8055" s="2">
        <v>37280</v>
      </c>
      <c r="B8055" s="19">
        <v>7.4456499999999997</v>
      </c>
      <c r="C8055" s="18">
        <f t="shared" si="125"/>
        <v>9.2128379251998371</v>
      </c>
    </row>
    <row r="8056" spans="1:3" x14ac:dyDescent="0.3">
      <c r="A8056" s="2">
        <v>37281</v>
      </c>
      <c r="B8056" s="19">
        <v>7.1487800000000004</v>
      </c>
      <c r="C8056" s="18">
        <f t="shared" si="125"/>
        <v>8.1168830620222892</v>
      </c>
    </row>
    <row r="8057" spans="1:3" x14ac:dyDescent="0.3">
      <c r="A8057" s="2">
        <v>37282</v>
      </c>
      <c r="B8057" s="19">
        <v>7.0328099999999996</v>
      </c>
      <c r="C8057" s="18">
        <f t="shared" si="125"/>
        <v>8.1168830620222892</v>
      </c>
    </row>
    <row r="8058" spans="1:3" x14ac:dyDescent="0.3">
      <c r="A8058" s="2">
        <v>37283</v>
      </c>
      <c r="B8058" s="19">
        <v>7.0197799999999999</v>
      </c>
      <c r="C8058" s="18">
        <f t="shared" si="125"/>
        <v>8.1168830620222892</v>
      </c>
    </row>
    <row r="8059" spans="1:3" x14ac:dyDescent="0.3">
      <c r="A8059" s="2">
        <v>37284</v>
      </c>
      <c r="B8059" s="19">
        <v>7.2955699999999997</v>
      </c>
      <c r="C8059" s="18">
        <f t="shared" si="125"/>
        <v>8.1168830620222892</v>
      </c>
    </row>
    <row r="8060" spans="1:3" x14ac:dyDescent="0.3">
      <c r="A8060" s="2">
        <v>37285</v>
      </c>
      <c r="B8060" s="19">
        <v>7.3586099999999997</v>
      </c>
      <c r="C8060" s="18">
        <f t="shared" si="125"/>
        <v>8.1168830620222892</v>
      </c>
    </row>
    <row r="8061" spans="1:3" x14ac:dyDescent="0.3">
      <c r="A8061" s="2">
        <v>37286</v>
      </c>
      <c r="B8061" s="19">
        <v>7.1678199999999999</v>
      </c>
      <c r="C8061" s="18">
        <f t="shared" si="125"/>
        <v>8.1168830620222892</v>
      </c>
    </row>
    <row r="8062" spans="1:3" x14ac:dyDescent="0.3">
      <c r="A8062" s="2">
        <v>37287</v>
      </c>
      <c r="B8062" s="19">
        <v>6.9600600000000004</v>
      </c>
      <c r="C8062" s="18">
        <f t="shared" si="125"/>
        <v>8.1168830620222892</v>
      </c>
    </row>
    <row r="8063" spans="1:3" x14ac:dyDescent="0.3">
      <c r="A8063" s="2">
        <v>37288</v>
      </c>
      <c r="B8063" s="19">
        <v>7.5407200000000003</v>
      </c>
      <c r="C8063" s="18">
        <f t="shared" si="125"/>
        <v>8.5619004142598758</v>
      </c>
    </row>
    <row r="8064" spans="1:3" x14ac:dyDescent="0.3">
      <c r="A8064" s="2">
        <v>37289</v>
      </c>
      <c r="B8064" s="19">
        <v>7.8444399999999996</v>
      </c>
      <c r="C8064" s="18">
        <f t="shared" si="125"/>
        <v>8.5619004142598758</v>
      </c>
    </row>
    <row r="8065" spans="1:3" x14ac:dyDescent="0.3">
      <c r="A8065" s="2">
        <v>37290</v>
      </c>
      <c r="B8065" s="19">
        <v>8.8919700000000006</v>
      </c>
      <c r="C8065" s="18">
        <f t="shared" si="125"/>
        <v>8.5619004142598758</v>
      </c>
    </row>
    <row r="8066" spans="1:3" x14ac:dyDescent="0.3">
      <c r="A8066" s="2">
        <v>37291</v>
      </c>
      <c r="B8066" s="19">
        <v>9.1951400000000003</v>
      </c>
      <c r="C8066" s="18">
        <f t="shared" si="125"/>
        <v>8.5619004142598758</v>
      </c>
    </row>
    <row r="8067" spans="1:3" x14ac:dyDescent="0.3">
      <c r="A8067" s="2">
        <v>37292</v>
      </c>
      <c r="B8067" s="19">
        <v>9.9623799999999996</v>
      </c>
      <c r="C8067" s="18">
        <f t="shared" ref="C8067:C8130" si="126">IF(LOOKUP(A8067,$G$2:$G$732,$U$2:$U$732)="","",LOOKUP(A8067,$G$2:$G$732,$U$2:$U$732))</f>
        <v>8.5619004142598758</v>
      </c>
    </row>
    <row r="8068" spans="1:3" x14ac:dyDescent="0.3">
      <c r="A8068" s="2">
        <v>37293</v>
      </c>
      <c r="B8068" s="19">
        <v>10.302099999999999</v>
      </c>
      <c r="C8068" s="18">
        <f t="shared" si="126"/>
        <v>8.5619004142598758</v>
      </c>
    </row>
    <row r="8069" spans="1:3" x14ac:dyDescent="0.3">
      <c r="A8069" s="2">
        <v>37294</v>
      </c>
      <c r="B8069" s="19">
        <v>9.7786500000000007</v>
      </c>
      <c r="C8069" s="18">
        <f t="shared" si="126"/>
        <v>8.5619004142598758</v>
      </c>
    </row>
    <row r="8070" spans="1:3" x14ac:dyDescent="0.3">
      <c r="A8070" s="2">
        <v>37295</v>
      </c>
      <c r="B8070" s="19">
        <v>9.4981500000000008</v>
      </c>
      <c r="C8070" s="18">
        <f t="shared" si="126"/>
        <v>10.784409767197621</v>
      </c>
    </row>
    <row r="8071" spans="1:3" x14ac:dyDescent="0.3">
      <c r="A8071" s="2">
        <v>37296</v>
      </c>
      <c r="B8071" s="19">
        <v>9.1178600000000003</v>
      </c>
      <c r="C8071" s="18">
        <f t="shared" si="126"/>
        <v>10.784409767197621</v>
      </c>
    </row>
    <row r="8072" spans="1:3" x14ac:dyDescent="0.3">
      <c r="A8072" s="2">
        <v>37297</v>
      </c>
      <c r="B8072" s="19">
        <v>8.6759599999999999</v>
      </c>
      <c r="C8072" s="18">
        <f t="shared" si="126"/>
        <v>10.784409767197621</v>
      </c>
    </row>
    <row r="8073" spans="1:3" x14ac:dyDescent="0.3">
      <c r="A8073" s="2">
        <v>37298</v>
      </c>
      <c r="B8073" s="19">
        <v>8.8468699999999991</v>
      </c>
      <c r="C8073" s="18">
        <f t="shared" si="126"/>
        <v>10.784409767197621</v>
      </c>
    </row>
    <row r="8074" spans="1:3" x14ac:dyDescent="0.3">
      <c r="A8074" s="2">
        <v>37299</v>
      </c>
      <c r="B8074" s="19">
        <v>9.9523499999999991</v>
      </c>
      <c r="C8074" s="18">
        <f t="shared" si="126"/>
        <v>10.784409767197621</v>
      </c>
    </row>
    <row r="8075" spans="1:3" x14ac:dyDescent="0.3">
      <c r="A8075" s="2">
        <v>37300</v>
      </c>
      <c r="B8075" s="19">
        <v>10.098699999999999</v>
      </c>
      <c r="C8075" s="18">
        <f t="shared" si="126"/>
        <v>10.784409767197621</v>
      </c>
    </row>
    <row r="8076" spans="1:3" x14ac:dyDescent="0.3">
      <c r="A8076" s="2">
        <v>37301</v>
      </c>
      <c r="B8076" s="19">
        <v>9.7902500000000003</v>
      </c>
      <c r="C8076" s="18">
        <f t="shared" si="126"/>
        <v>10.784409767197621</v>
      </c>
    </row>
    <row r="8077" spans="1:3" x14ac:dyDescent="0.3">
      <c r="A8077" s="2">
        <v>37302</v>
      </c>
      <c r="B8077" s="19">
        <v>9.5269899999999996</v>
      </c>
      <c r="C8077" s="18">
        <f t="shared" si="126"/>
        <v>10.81715534161853</v>
      </c>
    </row>
    <row r="8078" spans="1:3" x14ac:dyDescent="0.3">
      <c r="A8078" s="2">
        <v>37303</v>
      </c>
      <c r="B8078" s="19">
        <v>9.4975699999999996</v>
      </c>
      <c r="C8078" s="18">
        <f t="shared" si="126"/>
        <v>10.81715534161853</v>
      </c>
    </row>
    <row r="8079" spans="1:3" x14ac:dyDescent="0.3">
      <c r="A8079" s="2">
        <v>37304</v>
      </c>
      <c r="B8079" s="19">
        <v>9.2684999999999995</v>
      </c>
      <c r="C8079" s="18">
        <f t="shared" si="126"/>
        <v>10.81715534161853</v>
      </c>
    </row>
    <row r="8080" spans="1:3" x14ac:dyDescent="0.3">
      <c r="A8080" s="2">
        <v>37305</v>
      </c>
      <c r="B8080" s="19">
        <v>9.2353400000000008</v>
      </c>
      <c r="C8080" s="18">
        <f t="shared" si="126"/>
        <v>10.81715534161853</v>
      </c>
    </row>
    <row r="8081" spans="1:3" x14ac:dyDescent="0.3">
      <c r="A8081" s="2">
        <v>37306</v>
      </c>
      <c r="B8081" s="19">
        <v>10.387700000000001</v>
      </c>
      <c r="C8081" s="18">
        <f t="shared" si="126"/>
        <v>10.81715534161853</v>
      </c>
    </row>
    <row r="8082" spans="1:3" x14ac:dyDescent="0.3">
      <c r="A8082" s="2">
        <v>37307</v>
      </c>
      <c r="B8082" s="19">
        <v>11.157999999999999</v>
      </c>
      <c r="C8082" s="18">
        <f t="shared" si="126"/>
        <v>10.81715534161853</v>
      </c>
    </row>
    <row r="8083" spans="1:3" x14ac:dyDescent="0.3">
      <c r="A8083" s="2">
        <v>37308</v>
      </c>
      <c r="B8083" s="19">
        <v>11.507199999999999</v>
      </c>
      <c r="C8083" s="18">
        <f t="shared" si="126"/>
        <v>10.81715534161853</v>
      </c>
    </row>
    <row r="8084" spans="1:3" x14ac:dyDescent="0.3">
      <c r="A8084" s="2">
        <v>37309</v>
      </c>
      <c r="B8084" s="19">
        <v>11.1091</v>
      </c>
      <c r="C8084" s="18">
        <f t="shared" si="126"/>
        <v>12.61351805822977</v>
      </c>
    </row>
    <row r="8085" spans="1:3" x14ac:dyDescent="0.3">
      <c r="A8085" s="2">
        <v>37310</v>
      </c>
      <c r="B8085" s="19">
        <v>11.423299999999999</v>
      </c>
      <c r="C8085" s="18">
        <f t="shared" si="126"/>
        <v>12.61351805822977</v>
      </c>
    </row>
    <row r="8086" spans="1:3" x14ac:dyDescent="0.3">
      <c r="A8086" s="2">
        <v>37311</v>
      </c>
      <c r="B8086" s="19">
        <v>11.7028</v>
      </c>
      <c r="C8086" s="18">
        <f t="shared" si="126"/>
        <v>12.61351805822977</v>
      </c>
    </row>
    <row r="8087" spans="1:3" x14ac:dyDescent="0.3">
      <c r="A8087" s="2">
        <v>37312</v>
      </c>
      <c r="B8087" s="19">
        <v>11.5078</v>
      </c>
      <c r="C8087" s="18">
        <f t="shared" si="126"/>
        <v>12.61351805822977</v>
      </c>
    </row>
    <row r="8088" spans="1:3" x14ac:dyDescent="0.3">
      <c r="A8088" s="2">
        <v>37313</v>
      </c>
      <c r="B8088" s="19">
        <v>16.523499999999999</v>
      </c>
      <c r="C8088" s="18">
        <f t="shared" si="126"/>
        <v>12.61351805822977</v>
      </c>
    </row>
    <row r="8089" spans="1:3" x14ac:dyDescent="0.3">
      <c r="A8089" s="2">
        <v>37314</v>
      </c>
      <c r="B8089" s="19">
        <v>16.388999999999999</v>
      </c>
      <c r="C8089" s="18">
        <f t="shared" si="126"/>
        <v>12.61351805822977</v>
      </c>
    </row>
    <row r="8090" spans="1:3" x14ac:dyDescent="0.3">
      <c r="A8090" s="2">
        <v>37315</v>
      </c>
      <c r="B8090" s="19">
        <v>14.7681</v>
      </c>
      <c r="C8090" s="18">
        <f t="shared" si="126"/>
        <v>12.61351805822977</v>
      </c>
    </row>
    <row r="8091" spans="1:3" x14ac:dyDescent="0.3">
      <c r="A8091" s="2">
        <v>37316</v>
      </c>
      <c r="B8091" s="19">
        <v>15.0639</v>
      </c>
      <c r="C8091" s="18">
        <f t="shared" si="126"/>
        <v>17.103885524242955</v>
      </c>
    </row>
    <row r="8092" spans="1:3" x14ac:dyDescent="0.3">
      <c r="A8092" s="2">
        <v>37317</v>
      </c>
      <c r="B8092" s="19">
        <v>14.3909</v>
      </c>
      <c r="C8092" s="18">
        <f t="shared" si="126"/>
        <v>17.103885524242955</v>
      </c>
    </row>
    <row r="8093" spans="1:3" x14ac:dyDescent="0.3">
      <c r="A8093" s="2">
        <v>37318</v>
      </c>
      <c r="B8093" s="19">
        <v>14.081200000000001</v>
      </c>
      <c r="C8093" s="18">
        <f t="shared" si="126"/>
        <v>17.103885524242955</v>
      </c>
    </row>
    <row r="8094" spans="1:3" x14ac:dyDescent="0.3">
      <c r="A8094" s="2">
        <v>37319</v>
      </c>
      <c r="B8094" s="19">
        <v>14.114599999999999</v>
      </c>
      <c r="C8094" s="18">
        <f t="shared" si="126"/>
        <v>17.103885524242955</v>
      </c>
    </row>
    <row r="8095" spans="1:3" x14ac:dyDescent="0.3">
      <c r="A8095" s="2">
        <v>37320</v>
      </c>
      <c r="B8095" s="19">
        <v>13.6431</v>
      </c>
      <c r="C8095" s="18">
        <f t="shared" si="126"/>
        <v>17.103885524242955</v>
      </c>
    </row>
    <row r="8096" spans="1:3" x14ac:dyDescent="0.3">
      <c r="A8096" s="2">
        <v>37321</v>
      </c>
      <c r="B8096" s="19">
        <v>14.840199999999999</v>
      </c>
      <c r="C8096" s="18">
        <f t="shared" si="126"/>
        <v>17.103885524242955</v>
      </c>
    </row>
    <row r="8097" spans="1:3" x14ac:dyDescent="0.3">
      <c r="A8097" s="2">
        <v>37322</v>
      </c>
      <c r="B8097" s="19">
        <v>14.5427</v>
      </c>
      <c r="C8097" s="18">
        <f t="shared" si="126"/>
        <v>17.103885524242955</v>
      </c>
    </row>
    <row r="8098" spans="1:3" x14ac:dyDescent="0.3">
      <c r="A8098" s="2">
        <v>37323</v>
      </c>
      <c r="B8098" s="19">
        <v>18.155999999999999</v>
      </c>
      <c r="C8098" s="18">
        <f t="shared" si="126"/>
        <v>20.614724312970417</v>
      </c>
    </row>
    <row r="8099" spans="1:3" x14ac:dyDescent="0.3">
      <c r="A8099" s="2">
        <v>37324</v>
      </c>
      <c r="B8099" s="19">
        <v>17.9316</v>
      </c>
      <c r="C8099" s="18">
        <f t="shared" si="126"/>
        <v>20.614724312970417</v>
      </c>
    </row>
    <row r="8100" spans="1:3" x14ac:dyDescent="0.3">
      <c r="A8100" s="2">
        <v>37325</v>
      </c>
      <c r="B8100" s="19">
        <v>17.2286</v>
      </c>
      <c r="C8100" s="18">
        <f t="shared" si="126"/>
        <v>20.614724312970417</v>
      </c>
    </row>
    <row r="8101" spans="1:3" x14ac:dyDescent="0.3">
      <c r="A8101" s="2">
        <v>37326</v>
      </c>
      <c r="B8101" s="19">
        <v>16.5914</v>
      </c>
      <c r="C8101" s="18">
        <f t="shared" si="126"/>
        <v>20.614724312970417</v>
      </c>
    </row>
    <row r="8102" spans="1:3" x14ac:dyDescent="0.3">
      <c r="A8102" s="2">
        <v>37327</v>
      </c>
      <c r="B8102" s="19">
        <v>16.290600000000001</v>
      </c>
      <c r="C8102" s="18">
        <f t="shared" si="126"/>
        <v>20.614724312970417</v>
      </c>
    </row>
    <row r="8103" spans="1:3" x14ac:dyDescent="0.3">
      <c r="A8103" s="2">
        <v>37328</v>
      </c>
      <c r="B8103" s="19">
        <v>15.478400000000001</v>
      </c>
      <c r="C8103" s="18">
        <f t="shared" si="126"/>
        <v>20.614724312970417</v>
      </c>
    </row>
    <row r="8104" spans="1:3" x14ac:dyDescent="0.3">
      <c r="A8104" s="2">
        <v>37329</v>
      </c>
      <c r="B8104" s="19">
        <v>14.894</v>
      </c>
      <c r="C8104" s="18">
        <f t="shared" si="126"/>
        <v>20.614724312970417</v>
      </c>
    </row>
    <row r="8105" spans="1:3" x14ac:dyDescent="0.3">
      <c r="A8105" s="2">
        <v>37330</v>
      </c>
      <c r="B8105" s="19">
        <v>15.1181</v>
      </c>
      <c r="C8105" s="18">
        <f t="shared" si="126"/>
        <v>17.165425404049245</v>
      </c>
    </row>
    <row r="8106" spans="1:3" x14ac:dyDescent="0.3">
      <c r="A8106" s="2">
        <v>37331</v>
      </c>
      <c r="B8106" s="19">
        <v>15.7102</v>
      </c>
      <c r="C8106" s="18">
        <f t="shared" si="126"/>
        <v>17.165425404049245</v>
      </c>
    </row>
    <row r="8107" spans="1:3" x14ac:dyDescent="0.3">
      <c r="A8107" s="2">
        <v>37332</v>
      </c>
      <c r="B8107" s="19">
        <v>16.054400000000001</v>
      </c>
      <c r="C8107" s="18">
        <f t="shared" si="126"/>
        <v>17.165425404049245</v>
      </c>
    </row>
    <row r="8108" spans="1:3" x14ac:dyDescent="0.3">
      <c r="A8108" s="2">
        <v>37333</v>
      </c>
      <c r="B8108" s="19">
        <v>15.9231</v>
      </c>
      <c r="C8108" s="18">
        <f t="shared" si="126"/>
        <v>17.165425404049245</v>
      </c>
    </row>
    <row r="8109" spans="1:3" x14ac:dyDescent="0.3">
      <c r="A8109" s="2">
        <v>37334</v>
      </c>
      <c r="B8109" s="19">
        <v>15.662800000000001</v>
      </c>
      <c r="C8109" s="18">
        <f t="shared" si="126"/>
        <v>17.165425404049245</v>
      </c>
    </row>
    <row r="8110" spans="1:3" x14ac:dyDescent="0.3">
      <c r="A8110" s="2">
        <v>37335</v>
      </c>
      <c r="B8110" s="19">
        <v>16.376899999999999</v>
      </c>
      <c r="C8110" s="18">
        <f t="shared" si="126"/>
        <v>17.165425404049245</v>
      </c>
    </row>
    <row r="8111" spans="1:3" x14ac:dyDescent="0.3">
      <c r="A8111" s="2">
        <v>37336</v>
      </c>
      <c r="B8111" s="19">
        <v>15.734400000000001</v>
      </c>
      <c r="C8111" s="18">
        <f t="shared" si="126"/>
        <v>17.165425404049245</v>
      </c>
    </row>
    <row r="8112" spans="1:3" x14ac:dyDescent="0.3">
      <c r="A8112" s="2">
        <v>37337</v>
      </c>
      <c r="B8112" s="19">
        <v>14.8819</v>
      </c>
      <c r="C8112" s="18">
        <f t="shared" si="126"/>
        <v>16.897238695373126</v>
      </c>
    </row>
    <row r="8113" spans="1:3" x14ac:dyDescent="0.3">
      <c r="A8113" s="2">
        <v>37338</v>
      </c>
      <c r="B8113" s="19">
        <v>14.1938</v>
      </c>
      <c r="C8113" s="18">
        <f t="shared" si="126"/>
        <v>16.897238695373126</v>
      </c>
    </row>
    <row r="8114" spans="1:3" x14ac:dyDescent="0.3">
      <c r="A8114" s="2">
        <v>37339</v>
      </c>
      <c r="B8114" s="19">
        <v>13.6012</v>
      </c>
      <c r="C8114" s="18">
        <f t="shared" si="126"/>
        <v>16.897238695373126</v>
      </c>
    </row>
    <row r="8115" spans="1:3" x14ac:dyDescent="0.3">
      <c r="A8115" s="2">
        <v>37340</v>
      </c>
      <c r="B8115" s="19">
        <v>13.071400000000001</v>
      </c>
      <c r="C8115" s="18">
        <f t="shared" si="126"/>
        <v>16.897238695373126</v>
      </c>
    </row>
    <row r="8116" spans="1:3" x14ac:dyDescent="0.3">
      <c r="A8116" s="2">
        <v>37341</v>
      </c>
      <c r="B8116" s="19">
        <v>12.591200000000001</v>
      </c>
      <c r="C8116" s="18">
        <f t="shared" si="126"/>
        <v>16.897238695373126</v>
      </c>
    </row>
    <row r="8117" spans="1:3" x14ac:dyDescent="0.3">
      <c r="A8117" s="2">
        <v>37342</v>
      </c>
      <c r="B8117" s="19">
        <v>12.447800000000001</v>
      </c>
      <c r="C8117" s="18">
        <f t="shared" si="126"/>
        <v>16.897238695373126</v>
      </c>
    </row>
    <row r="8118" spans="1:3" x14ac:dyDescent="0.3">
      <c r="A8118" s="2">
        <v>37343</v>
      </c>
      <c r="B8118" s="19">
        <v>12.2204</v>
      </c>
      <c r="C8118" s="18">
        <f t="shared" si="126"/>
        <v>16.897238695373126</v>
      </c>
    </row>
    <row r="8119" spans="1:3" x14ac:dyDescent="0.3">
      <c r="A8119" s="2">
        <v>37344</v>
      </c>
      <c r="B8119" s="19">
        <v>12.1317</v>
      </c>
      <c r="C8119" s="18">
        <f t="shared" si="126"/>
        <v>13.774600735165414</v>
      </c>
    </row>
    <row r="8120" spans="1:3" x14ac:dyDescent="0.3">
      <c r="A8120" s="2">
        <v>37345</v>
      </c>
      <c r="B8120" s="19">
        <v>12.801</v>
      </c>
      <c r="C8120" s="18">
        <f t="shared" si="126"/>
        <v>13.774600735165414</v>
      </c>
    </row>
    <row r="8121" spans="1:3" x14ac:dyDescent="0.3">
      <c r="A8121" s="2">
        <v>37346</v>
      </c>
      <c r="B8121" s="19">
        <v>13.9413</v>
      </c>
      <c r="C8121" s="18">
        <f t="shared" si="126"/>
        <v>13.774600735165414</v>
      </c>
    </row>
    <row r="8122" spans="1:3" x14ac:dyDescent="0.3">
      <c r="A8122" s="2">
        <v>37347</v>
      </c>
      <c r="B8122" s="19">
        <v>13.7456</v>
      </c>
      <c r="C8122" s="18">
        <f t="shared" si="126"/>
        <v>13.774600735165414</v>
      </c>
    </row>
    <row r="8123" spans="1:3" x14ac:dyDescent="0.3">
      <c r="A8123" s="2">
        <v>37348</v>
      </c>
      <c r="B8123" s="19">
        <v>13.056900000000001</v>
      </c>
      <c r="C8123" s="18">
        <f t="shared" si="126"/>
        <v>13.774600735165414</v>
      </c>
    </row>
    <row r="8124" spans="1:3" x14ac:dyDescent="0.3">
      <c r="A8124" s="2">
        <v>37349</v>
      </c>
      <c r="B8124" s="19">
        <v>12.571899999999999</v>
      </c>
      <c r="C8124" s="18">
        <f t="shared" si="126"/>
        <v>13.774600735165414</v>
      </c>
    </row>
    <row r="8125" spans="1:3" x14ac:dyDescent="0.3">
      <c r="A8125" s="2">
        <v>37350</v>
      </c>
      <c r="B8125" s="19">
        <v>12.344099999999999</v>
      </c>
      <c r="C8125" s="18">
        <f t="shared" si="126"/>
        <v>13.774600735165414</v>
      </c>
    </row>
    <row r="8126" spans="1:3" x14ac:dyDescent="0.3">
      <c r="A8126" s="2">
        <v>37351</v>
      </c>
      <c r="B8126" s="19">
        <v>12.0235</v>
      </c>
      <c r="C8126" s="18">
        <f t="shared" si="126"/>
        <v>13.651748059980163</v>
      </c>
    </row>
    <row r="8127" spans="1:3" x14ac:dyDescent="0.3">
      <c r="A8127" s="2">
        <v>37352</v>
      </c>
      <c r="B8127" s="19">
        <v>11.6082</v>
      </c>
      <c r="C8127" s="18">
        <f t="shared" si="126"/>
        <v>13.651748059980163</v>
      </c>
    </row>
    <row r="8128" spans="1:3" x14ac:dyDescent="0.3">
      <c r="A8128" s="2">
        <v>37353</v>
      </c>
      <c r="B8128" s="19">
        <v>11.2204</v>
      </c>
      <c r="C8128" s="18">
        <f t="shared" si="126"/>
        <v>13.651748059980163</v>
      </c>
    </row>
    <row r="8129" spans="1:3" x14ac:dyDescent="0.3">
      <c r="A8129" s="2">
        <v>37354</v>
      </c>
      <c r="B8129" s="19">
        <v>10.863200000000001</v>
      </c>
      <c r="C8129" s="18">
        <f t="shared" si="126"/>
        <v>13.651748059980163</v>
      </c>
    </row>
    <row r="8130" spans="1:3" x14ac:dyDescent="0.3">
      <c r="A8130" s="2">
        <v>37355</v>
      </c>
      <c r="B8130" s="19">
        <v>10.666600000000001</v>
      </c>
      <c r="C8130" s="18">
        <f t="shared" si="126"/>
        <v>13.651748059980163</v>
      </c>
    </row>
    <row r="8131" spans="1:3" x14ac:dyDescent="0.3">
      <c r="A8131" s="2">
        <v>37356</v>
      </c>
      <c r="B8131" s="19">
        <v>10.485799999999999</v>
      </c>
      <c r="C8131" s="18">
        <f t="shared" ref="C8131:C8194" si="127">IF(LOOKUP(A8131,$G$2:$G$732,$U$2:$U$732)="","",LOOKUP(A8131,$G$2:$G$732,$U$2:$U$732))</f>
        <v>13.651748059980163</v>
      </c>
    </row>
    <row r="8132" spans="1:3" x14ac:dyDescent="0.3">
      <c r="A8132" s="2">
        <v>37357</v>
      </c>
      <c r="B8132" s="19">
        <v>10.597799999999999</v>
      </c>
      <c r="C8132" s="18">
        <f t="shared" si="127"/>
        <v>13.651748059980163</v>
      </c>
    </row>
    <row r="8133" spans="1:3" x14ac:dyDescent="0.3">
      <c r="A8133" s="2">
        <v>37358</v>
      </c>
      <c r="B8133" s="19">
        <v>10.494400000000001</v>
      </c>
      <c r="C8133" s="18">
        <f t="shared" si="127"/>
        <v>11.915574070832605</v>
      </c>
    </row>
    <row r="8134" spans="1:3" x14ac:dyDescent="0.3">
      <c r="A8134" s="2">
        <v>37359</v>
      </c>
      <c r="B8134" s="19">
        <v>10.623799999999999</v>
      </c>
      <c r="C8134" s="18">
        <f t="shared" si="127"/>
        <v>11.915574070832605</v>
      </c>
    </row>
    <row r="8135" spans="1:3" x14ac:dyDescent="0.3">
      <c r="A8135" s="2">
        <v>37360</v>
      </c>
      <c r="B8135" s="19">
        <v>10.658799999999999</v>
      </c>
      <c r="C8135" s="18">
        <f t="shared" si="127"/>
        <v>11.915574070832605</v>
      </c>
    </row>
    <row r="8136" spans="1:3" x14ac:dyDescent="0.3">
      <c r="A8136" s="2">
        <v>37361</v>
      </c>
      <c r="B8136" s="19">
        <v>10.4192</v>
      </c>
      <c r="C8136" s="18">
        <f t="shared" si="127"/>
        <v>11.915574070832605</v>
      </c>
    </row>
    <row r="8137" spans="1:3" x14ac:dyDescent="0.3">
      <c r="A8137" s="2">
        <v>37362</v>
      </c>
      <c r="B8137" s="19">
        <v>10.137</v>
      </c>
      <c r="C8137" s="18">
        <f t="shared" si="127"/>
        <v>11.915574070832605</v>
      </c>
    </row>
    <row r="8138" spans="1:3" x14ac:dyDescent="0.3">
      <c r="A8138" s="2">
        <v>37363</v>
      </c>
      <c r="B8138" s="19">
        <v>10.011200000000001</v>
      </c>
      <c r="C8138" s="18">
        <f t="shared" si="127"/>
        <v>11.915574070832605</v>
      </c>
    </row>
    <row r="8139" spans="1:3" x14ac:dyDescent="0.3">
      <c r="A8139" s="2">
        <v>37364</v>
      </c>
      <c r="B8139" s="19">
        <v>9.8925300000000007</v>
      </c>
      <c r="C8139" s="18">
        <f t="shared" si="127"/>
        <v>11.915574070832605</v>
      </c>
    </row>
    <row r="8140" spans="1:3" x14ac:dyDescent="0.3">
      <c r="A8140" s="2">
        <v>37365</v>
      </c>
      <c r="B8140" s="19">
        <v>9.6781799999999993</v>
      </c>
      <c r="C8140" s="18">
        <f t="shared" si="127"/>
        <v>10.988819814458253</v>
      </c>
    </row>
    <row r="8141" spans="1:3" x14ac:dyDescent="0.3">
      <c r="A8141" s="2">
        <v>37366</v>
      </c>
      <c r="B8141" s="19">
        <v>9.4540400000000009</v>
      </c>
      <c r="C8141" s="18">
        <f t="shared" si="127"/>
        <v>10.988819814458253</v>
      </c>
    </row>
    <row r="8142" spans="1:3" x14ac:dyDescent="0.3">
      <c r="A8142" s="2">
        <v>37367</v>
      </c>
      <c r="B8142" s="19">
        <v>9.25413</v>
      </c>
      <c r="C8142" s="18">
        <f t="shared" si="127"/>
        <v>10.988819814458253</v>
      </c>
    </row>
    <row r="8143" spans="1:3" x14ac:dyDescent="0.3">
      <c r="A8143" s="2">
        <v>37368</v>
      </c>
      <c r="B8143" s="19">
        <v>9.2325900000000001</v>
      </c>
      <c r="C8143" s="18">
        <f t="shared" si="127"/>
        <v>10.988819814458253</v>
      </c>
    </row>
    <row r="8144" spans="1:3" x14ac:dyDescent="0.3">
      <c r="A8144" s="2">
        <v>37369</v>
      </c>
      <c r="B8144" s="19">
        <v>9.2368100000000002</v>
      </c>
      <c r="C8144" s="18">
        <f t="shared" si="127"/>
        <v>10.988819814458253</v>
      </c>
    </row>
    <row r="8145" spans="1:3" x14ac:dyDescent="0.3">
      <c r="A8145" s="2">
        <v>37370</v>
      </c>
      <c r="B8145" s="19">
        <v>9.0818600000000007</v>
      </c>
      <c r="C8145" s="18">
        <f t="shared" si="127"/>
        <v>10.988819814458253</v>
      </c>
    </row>
    <row r="8146" spans="1:3" x14ac:dyDescent="0.3">
      <c r="A8146" s="2">
        <v>37371</v>
      </c>
      <c r="B8146" s="19">
        <v>9.5768599999999999</v>
      </c>
      <c r="C8146" s="18">
        <f t="shared" si="127"/>
        <v>10.988819814458253</v>
      </c>
    </row>
    <row r="8147" spans="1:3" x14ac:dyDescent="0.3">
      <c r="A8147" s="2">
        <v>37372</v>
      </c>
      <c r="B8147" s="19">
        <v>10.6823</v>
      </c>
      <c r="C8147" s="18">
        <f t="shared" si="127"/>
        <v>12.128919890308653</v>
      </c>
    </row>
    <row r="8148" spans="1:3" x14ac:dyDescent="0.3">
      <c r="A8148" s="2">
        <v>37373</v>
      </c>
      <c r="B8148" s="19">
        <v>10.8217</v>
      </c>
      <c r="C8148" s="18">
        <f t="shared" si="127"/>
        <v>12.128919890308653</v>
      </c>
    </row>
    <row r="8149" spans="1:3" x14ac:dyDescent="0.3">
      <c r="A8149" s="2">
        <v>37374</v>
      </c>
      <c r="B8149" s="19">
        <v>10.331</v>
      </c>
      <c r="C8149" s="18">
        <f t="shared" si="127"/>
        <v>12.128919890308653</v>
      </c>
    </row>
    <row r="8150" spans="1:3" x14ac:dyDescent="0.3">
      <c r="A8150" s="2">
        <v>37375</v>
      </c>
      <c r="B8150" s="19">
        <v>9.8943499999999993</v>
      </c>
      <c r="C8150" s="18">
        <f t="shared" si="127"/>
        <v>12.128919890308653</v>
      </c>
    </row>
    <row r="8151" spans="1:3" x14ac:dyDescent="0.3">
      <c r="A8151" s="2">
        <v>37376</v>
      </c>
      <c r="B8151" s="19">
        <v>9.5408899999999992</v>
      </c>
      <c r="C8151" s="18">
        <f t="shared" si="127"/>
        <v>12.128919890308653</v>
      </c>
    </row>
    <row r="8152" spans="1:3" x14ac:dyDescent="0.3">
      <c r="A8152" s="2">
        <v>37377</v>
      </c>
      <c r="B8152" s="19">
        <v>9.2401</v>
      </c>
      <c r="C8152" s="18">
        <f t="shared" si="127"/>
        <v>12.128919890308653</v>
      </c>
    </row>
    <row r="8153" spans="1:3" x14ac:dyDescent="0.3">
      <c r="A8153" s="2">
        <v>37378</v>
      </c>
      <c r="B8153" s="19">
        <v>8.9707399999999993</v>
      </c>
      <c r="C8153" s="18">
        <f t="shared" si="127"/>
        <v>12.128919890308653</v>
      </c>
    </row>
    <row r="8154" spans="1:3" x14ac:dyDescent="0.3">
      <c r="A8154" s="2">
        <v>37379</v>
      </c>
      <c r="B8154" s="19">
        <v>8.72166</v>
      </c>
      <c r="C8154" s="18">
        <f t="shared" si="127"/>
        <v>9.9027658323122711</v>
      </c>
    </row>
    <row r="8155" spans="1:3" x14ac:dyDescent="0.3">
      <c r="A8155" s="2">
        <v>37380</v>
      </c>
      <c r="B8155" s="19">
        <v>8.5315300000000001</v>
      </c>
      <c r="C8155" s="18">
        <f t="shared" si="127"/>
        <v>9.9027658323122711</v>
      </c>
    </row>
    <row r="8156" spans="1:3" x14ac:dyDescent="0.3">
      <c r="A8156" s="2">
        <v>37381</v>
      </c>
      <c r="B8156" s="19">
        <v>8.4256600000000006</v>
      </c>
      <c r="C8156" s="18">
        <f t="shared" si="127"/>
        <v>9.9027658323122711</v>
      </c>
    </row>
    <row r="8157" spans="1:3" x14ac:dyDescent="0.3">
      <c r="A8157" s="2">
        <v>37382</v>
      </c>
      <c r="B8157" s="19">
        <v>8.3926700000000007</v>
      </c>
      <c r="C8157" s="18">
        <f t="shared" si="127"/>
        <v>9.9027658323122711</v>
      </c>
    </row>
    <row r="8158" spans="1:3" x14ac:dyDescent="0.3">
      <c r="A8158" s="2">
        <v>37383</v>
      </c>
      <c r="B8158" s="19">
        <v>8.3225499999999997</v>
      </c>
      <c r="C8158" s="18">
        <f t="shared" si="127"/>
        <v>9.9027658323122711</v>
      </c>
    </row>
    <row r="8159" spans="1:3" x14ac:dyDescent="0.3">
      <c r="A8159" s="2">
        <v>37384</v>
      </c>
      <c r="B8159" s="19">
        <v>8.2347800000000007</v>
      </c>
      <c r="C8159" s="18">
        <f t="shared" si="127"/>
        <v>9.9027658323122711</v>
      </c>
    </row>
    <row r="8160" spans="1:3" x14ac:dyDescent="0.3">
      <c r="A8160" s="2">
        <v>37385</v>
      </c>
      <c r="B8160" s="19">
        <v>8.1401000000000003</v>
      </c>
      <c r="C8160" s="18">
        <f t="shared" si="127"/>
        <v>9.9027658323122711</v>
      </c>
    </row>
    <row r="8161" spans="1:3" x14ac:dyDescent="0.3">
      <c r="A8161" s="2">
        <v>37386</v>
      </c>
      <c r="B8161" s="19">
        <v>8.01797</v>
      </c>
      <c r="C8161" s="18">
        <f t="shared" si="127"/>
        <v>9.1037806289748531</v>
      </c>
    </row>
    <row r="8162" spans="1:3" x14ac:dyDescent="0.3">
      <c r="A8162" s="2">
        <v>37387</v>
      </c>
      <c r="B8162" s="19">
        <v>7.8483599999999996</v>
      </c>
      <c r="C8162" s="18">
        <f t="shared" si="127"/>
        <v>9.1037806289748531</v>
      </c>
    </row>
    <row r="8163" spans="1:3" x14ac:dyDescent="0.3">
      <c r="A8163" s="2">
        <v>37388</v>
      </c>
      <c r="B8163" s="19">
        <v>7.7917199999999998</v>
      </c>
      <c r="C8163" s="18">
        <f t="shared" si="127"/>
        <v>9.1037806289748531</v>
      </c>
    </row>
    <row r="8164" spans="1:3" x14ac:dyDescent="0.3">
      <c r="A8164" s="2">
        <v>37389</v>
      </c>
      <c r="B8164" s="19">
        <v>7.8376299999999999</v>
      </c>
      <c r="C8164" s="18">
        <f t="shared" si="127"/>
        <v>9.1037806289748531</v>
      </c>
    </row>
    <row r="8165" spans="1:3" x14ac:dyDescent="0.3">
      <c r="A8165" s="2">
        <v>37390</v>
      </c>
      <c r="B8165" s="19">
        <v>7.7353399999999999</v>
      </c>
      <c r="C8165" s="18">
        <f t="shared" si="127"/>
        <v>9.1037806289748531</v>
      </c>
    </row>
    <row r="8166" spans="1:3" x14ac:dyDescent="0.3">
      <c r="A8166" s="2">
        <v>37391</v>
      </c>
      <c r="B8166" s="19">
        <v>7.5360899999999997</v>
      </c>
      <c r="C8166" s="18">
        <f t="shared" si="127"/>
        <v>9.1037806289748531</v>
      </c>
    </row>
    <row r="8167" spans="1:3" x14ac:dyDescent="0.3">
      <c r="A8167" s="2">
        <v>37392</v>
      </c>
      <c r="B8167" s="19">
        <v>7.3520000000000003</v>
      </c>
      <c r="C8167" s="18">
        <f t="shared" si="127"/>
        <v>9.1037806289748531</v>
      </c>
    </row>
    <row r="8168" spans="1:3" x14ac:dyDescent="0.3">
      <c r="A8168" s="2">
        <v>37393</v>
      </c>
      <c r="B8168" s="19">
        <v>7.2142200000000001</v>
      </c>
      <c r="C8168" s="18">
        <f t="shared" si="127"/>
        <v>8.1911850866444951</v>
      </c>
    </row>
    <row r="8169" spans="1:3" x14ac:dyDescent="0.3">
      <c r="A8169" s="2">
        <v>37394</v>
      </c>
      <c r="B8169" s="19">
        <v>7.0744300000000004</v>
      </c>
      <c r="C8169" s="18">
        <f t="shared" si="127"/>
        <v>8.1911850866444951</v>
      </c>
    </row>
    <row r="8170" spans="1:3" x14ac:dyDescent="0.3">
      <c r="A8170" s="2">
        <v>37395</v>
      </c>
      <c r="B8170" s="19">
        <v>6.9170800000000003</v>
      </c>
      <c r="C8170" s="18">
        <f t="shared" si="127"/>
        <v>8.1911850866444951</v>
      </c>
    </row>
    <row r="8171" spans="1:3" x14ac:dyDescent="0.3">
      <c r="A8171" s="2">
        <v>37396</v>
      </c>
      <c r="B8171" s="19">
        <v>6.9182899999999998</v>
      </c>
      <c r="C8171" s="18">
        <f t="shared" si="127"/>
        <v>8.1911850866444951</v>
      </c>
    </row>
    <row r="8172" spans="1:3" x14ac:dyDescent="0.3">
      <c r="A8172" s="2">
        <v>37397</v>
      </c>
      <c r="B8172" s="19">
        <v>6.8814700000000002</v>
      </c>
      <c r="C8172" s="18">
        <f t="shared" si="127"/>
        <v>8.1911850866444951</v>
      </c>
    </row>
    <row r="8173" spans="1:3" x14ac:dyDescent="0.3">
      <c r="A8173" s="2">
        <v>37398</v>
      </c>
      <c r="B8173" s="19">
        <v>6.7270500000000002</v>
      </c>
      <c r="C8173" s="18">
        <f t="shared" si="127"/>
        <v>8.1911850866444951</v>
      </c>
    </row>
    <row r="8174" spans="1:3" x14ac:dyDescent="0.3">
      <c r="A8174" s="2">
        <v>37399</v>
      </c>
      <c r="B8174" s="19">
        <v>6.5811799999999998</v>
      </c>
      <c r="C8174" s="18">
        <f t="shared" si="127"/>
        <v>8.1911850866444951</v>
      </c>
    </row>
    <row r="8175" spans="1:3" x14ac:dyDescent="0.3">
      <c r="A8175" s="2">
        <v>37400</v>
      </c>
      <c r="B8175" s="19">
        <v>6.4425699999999999</v>
      </c>
      <c r="C8175" s="18">
        <f t="shared" si="127"/>
        <v>7.3150365949005192</v>
      </c>
    </row>
    <row r="8176" spans="1:3" x14ac:dyDescent="0.3">
      <c r="A8176" s="2">
        <v>37401</v>
      </c>
      <c r="B8176" s="19">
        <v>6.3110799999999996</v>
      </c>
      <c r="C8176" s="18">
        <f t="shared" si="127"/>
        <v>7.3150365949005192</v>
      </c>
    </row>
    <row r="8177" spans="1:3" x14ac:dyDescent="0.3">
      <c r="A8177" s="2">
        <v>37402</v>
      </c>
      <c r="B8177" s="19">
        <v>6.1858300000000002</v>
      </c>
      <c r="C8177" s="18">
        <f t="shared" si="127"/>
        <v>7.3150365949005192</v>
      </c>
    </row>
    <row r="8178" spans="1:3" x14ac:dyDescent="0.3">
      <c r="A8178" s="2">
        <v>37403</v>
      </c>
      <c r="B8178" s="19">
        <v>6.0655200000000002</v>
      </c>
      <c r="C8178" s="18">
        <f t="shared" si="127"/>
        <v>7.3150365949005192</v>
      </c>
    </row>
    <row r="8179" spans="1:3" x14ac:dyDescent="0.3">
      <c r="A8179" s="2">
        <v>37404</v>
      </c>
      <c r="B8179" s="19">
        <v>5.9491800000000001</v>
      </c>
      <c r="C8179" s="18">
        <f t="shared" si="127"/>
        <v>7.3150365949005192</v>
      </c>
    </row>
    <row r="8180" spans="1:3" x14ac:dyDescent="0.3">
      <c r="A8180" s="2">
        <v>37405</v>
      </c>
      <c r="B8180" s="19">
        <v>5.9478799999999996</v>
      </c>
      <c r="C8180" s="18">
        <f t="shared" si="127"/>
        <v>7.3150365949005192</v>
      </c>
    </row>
    <row r="8181" spans="1:3" x14ac:dyDescent="0.3">
      <c r="A8181" s="2">
        <v>37406</v>
      </c>
      <c r="B8181" s="19">
        <v>5.9695400000000003</v>
      </c>
      <c r="C8181" s="18">
        <f t="shared" si="127"/>
        <v>7.3150365949005192</v>
      </c>
    </row>
    <row r="8182" spans="1:3" x14ac:dyDescent="0.3">
      <c r="A8182" s="2">
        <v>37407</v>
      </c>
      <c r="B8182" s="19">
        <v>5.8854699999999998</v>
      </c>
      <c r="C8182" s="18">
        <f t="shared" si="127"/>
        <v>6.6824929225742453</v>
      </c>
    </row>
    <row r="8183" spans="1:3" x14ac:dyDescent="0.3">
      <c r="A8183" s="2">
        <v>37408</v>
      </c>
      <c r="B8183" s="19">
        <v>5.7679600000000004</v>
      </c>
      <c r="C8183" s="18">
        <f t="shared" si="127"/>
        <v>6.6824929225742453</v>
      </c>
    </row>
    <row r="8184" spans="1:3" x14ac:dyDescent="0.3">
      <c r="A8184" s="2">
        <v>37409</v>
      </c>
      <c r="B8184" s="19">
        <v>5.6544800000000004</v>
      </c>
      <c r="C8184" s="18">
        <f t="shared" si="127"/>
        <v>6.6824929225742453</v>
      </c>
    </row>
    <row r="8185" spans="1:3" x14ac:dyDescent="0.3">
      <c r="A8185" s="2">
        <v>37410</v>
      </c>
      <c r="B8185" s="19">
        <v>5.6967800000000004</v>
      </c>
      <c r="C8185" s="18">
        <f t="shared" si="127"/>
        <v>6.6824929225742453</v>
      </c>
    </row>
    <row r="8186" spans="1:3" x14ac:dyDescent="0.3">
      <c r="A8186" s="2">
        <v>37411</v>
      </c>
      <c r="B8186" s="19">
        <v>5.7100900000000001</v>
      </c>
      <c r="C8186" s="18">
        <f t="shared" si="127"/>
        <v>6.6824929225742453</v>
      </c>
    </row>
    <row r="8187" spans="1:3" x14ac:dyDescent="0.3">
      <c r="A8187" s="2">
        <v>37412</v>
      </c>
      <c r="B8187" s="19">
        <v>5.5886800000000001</v>
      </c>
      <c r="C8187" s="18">
        <f t="shared" si="127"/>
        <v>6.6824929225742453</v>
      </c>
    </row>
    <row r="8188" spans="1:3" x14ac:dyDescent="0.3">
      <c r="A8188" s="2">
        <v>37413</v>
      </c>
      <c r="B8188" s="19">
        <v>5.4746100000000002</v>
      </c>
      <c r="C8188" s="18">
        <f t="shared" si="127"/>
        <v>6.6824929225742453</v>
      </c>
    </row>
    <row r="8189" spans="1:3" x14ac:dyDescent="0.3">
      <c r="A8189" s="2">
        <v>37414</v>
      </c>
      <c r="B8189" s="19">
        <v>5.3663299999999996</v>
      </c>
      <c r="C8189" s="18">
        <f t="shared" si="127"/>
        <v>6.0930498745551072</v>
      </c>
    </row>
    <row r="8190" spans="1:3" x14ac:dyDescent="0.3">
      <c r="A8190" s="2">
        <v>37415</v>
      </c>
      <c r="B8190" s="19">
        <v>5.4602899999999996</v>
      </c>
      <c r="C8190" s="18">
        <f t="shared" si="127"/>
        <v>6.0930498745551072</v>
      </c>
    </row>
    <row r="8191" spans="1:3" x14ac:dyDescent="0.3">
      <c r="A8191" s="2">
        <v>37416</v>
      </c>
      <c r="B8191" s="19">
        <v>5.5798800000000002</v>
      </c>
      <c r="C8191" s="18">
        <f t="shared" si="127"/>
        <v>6.0930498745551072</v>
      </c>
    </row>
    <row r="8192" spans="1:3" x14ac:dyDescent="0.3">
      <c r="A8192" s="2">
        <v>37417</v>
      </c>
      <c r="B8192" s="19">
        <v>5.6069199999999997</v>
      </c>
      <c r="C8192" s="18">
        <f t="shared" si="127"/>
        <v>6.0930498745551072</v>
      </c>
    </row>
    <row r="8193" spans="1:3" x14ac:dyDescent="0.3">
      <c r="A8193" s="2">
        <v>37418</v>
      </c>
      <c r="B8193" s="19">
        <v>5.5667600000000004</v>
      </c>
      <c r="C8193" s="18">
        <f t="shared" si="127"/>
        <v>6.0930498745551072</v>
      </c>
    </row>
    <row r="8194" spans="1:3" x14ac:dyDescent="0.3">
      <c r="A8194" s="2">
        <v>37419</v>
      </c>
      <c r="B8194" s="19">
        <v>5.61442</v>
      </c>
      <c r="C8194" s="18">
        <f t="shared" si="127"/>
        <v>6.0930498745551072</v>
      </c>
    </row>
    <row r="8195" spans="1:3" x14ac:dyDescent="0.3">
      <c r="A8195" s="2">
        <v>37420</v>
      </c>
      <c r="B8195" s="19">
        <v>5.67781</v>
      </c>
      <c r="C8195" s="18">
        <f t="shared" ref="C8195:C8258" si="128">IF(LOOKUP(A8195,$G$2:$G$732,$U$2:$U$732)="","",LOOKUP(A8195,$G$2:$G$732,$U$2:$U$732))</f>
        <v>6.0930498745551072</v>
      </c>
    </row>
    <row r="8196" spans="1:3" x14ac:dyDescent="0.3">
      <c r="A8196" s="2">
        <v>37421</v>
      </c>
      <c r="B8196" s="19">
        <v>5.7826599999999999</v>
      </c>
      <c r="C8196" s="18">
        <f t="shared" si="128"/>
        <v>6.5657601727055264</v>
      </c>
    </row>
    <row r="8197" spans="1:3" x14ac:dyDescent="0.3">
      <c r="A8197" s="2">
        <v>37422</v>
      </c>
      <c r="B8197" s="19">
        <v>5.8688399999999996</v>
      </c>
      <c r="C8197" s="18">
        <f t="shared" si="128"/>
        <v>6.5657601727055264</v>
      </c>
    </row>
    <row r="8198" spans="1:3" x14ac:dyDescent="0.3">
      <c r="A8198" s="2">
        <v>37423</v>
      </c>
      <c r="B8198" s="19">
        <v>5.7980700000000001</v>
      </c>
      <c r="C8198" s="18">
        <f t="shared" si="128"/>
        <v>6.5657601727055264</v>
      </c>
    </row>
    <row r="8199" spans="1:3" x14ac:dyDescent="0.3">
      <c r="A8199" s="2">
        <v>37424</v>
      </c>
      <c r="B8199" s="19">
        <v>5.6737599999999997</v>
      </c>
      <c r="C8199" s="18">
        <f t="shared" si="128"/>
        <v>6.5657601727055264</v>
      </c>
    </row>
    <row r="8200" spans="1:3" x14ac:dyDescent="0.3">
      <c r="A8200" s="2">
        <v>37425</v>
      </c>
      <c r="B8200" s="19">
        <v>5.68851</v>
      </c>
      <c r="C8200" s="18">
        <f t="shared" si="128"/>
        <v>6.5657601727055264</v>
      </c>
    </row>
    <row r="8201" spans="1:3" x14ac:dyDescent="0.3">
      <c r="A8201" s="2">
        <v>37426</v>
      </c>
      <c r="B8201" s="19">
        <v>5.6758199999999999</v>
      </c>
      <c r="C8201" s="18">
        <f t="shared" si="128"/>
        <v>6.5657601727055264</v>
      </c>
    </row>
    <row r="8202" spans="1:3" x14ac:dyDescent="0.3">
      <c r="A8202" s="2">
        <v>37427</v>
      </c>
      <c r="B8202" s="19">
        <v>5.5339</v>
      </c>
      <c r="C8202" s="18">
        <f t="shared" si="128"/>
        <v>6.5657601727055264</v>
      </c>
    </row>
    <row r="8203" spans="1:3" x14ac:dyDescent="0.3">
      <c r="A8203" s="2">
        <v>37428</v>
      </c>
      <c r="B8203" s="19">
        <v>5.4018600000000001</v>
      </c>
      <c r="C8203" s="18">
        <f t="shared" si="128"/>
        <v>6.1333914230701909</v>
      </c>
    </row>
    <row r="8204" spans="1:3" x14ac:dyDescent="0.3">
      <c r="A8204" s="2">
        <v>37429</v>
      </c>
      <c r="B8204" s="19">
        <v>5.2828400000000002</v>
      </c>
      <c r="C8204" s="18">
        <f t="shared" si="128"/>
        <v>6.1333914230701909</v>
      </c>
    </row>
    <row r="8205" spans="1:3" x14ac:dyDescent="0.3">
      <c r="A8205" s="2">
        <v>37430</v>
      </c>
      <c r="B8205" s="19">
        <v>5.23088</v>
      </c>
      <c r="C8205" s="18">
        <f t="shared" si="128"/>
        <v>6.1333914230701909</v>
      </c>
    </row>
    <row r="8206" spans="1:3" x14ac:dyDescent="0.3">
      <c r="A8206" s="2">
        <v>37431</v>
      </c>
      <c r="B8206" s="19">
        <v>5.1695700000000002</v>
      </c>
      <c r="C8206" s="18">
        <f t="shared" si="128"/>
        <v>6.1333914230701909</v>
      </c>
    </row>
    <row r="8207" spans="1:3" x14ac:dyDescent="0.3">
      <c r="A8207" s="2">
        <v>37432</v>
      </c>
      <c r="B8207" s="19">
        <v>5.0629200000000001</v>
      </c>
      <c r="C8207" s="18">
        <f t="shared" si="128"/>
        <v>6.1333914230701909</v>
      </c>
    </row>
    <row r="8208" spans="1:3" x14ac:dyDescent="0.3">
      <c r="A8208" s="2">
        <v>37433</v>
      </c>
      <c r="B8208" s="19">
        <v>5.0702800000000003</v>
      </c>
      <c r="C8208" s="18">
        <f t="shared" si="128"/>
        <v>6.1333914230701909</v>
      </c>
    </row>
    <row r="8209" spans="1:3" x14ac:dyDescent="0.3">
      <c r="A8209" s="2">
        <v>37434</v>
      </c>
      <c r="B8209" s="19">
        <v>5.1463299999999998</v>
      </c>
      <c r="C8209" s="18">
        <f t="shared" si="128"/>
        <v>6.1333914230701909</v>
      </c>
    </row>
    <row r="8210" spans="1:3" x14ac:dyDescent="0.3">
      <c r="A8210" s="2">
        <v>37435</v>
      </c>
      <c r="B8210" s="19">
        <v>5.20052</v>
      </c>
      <c r="C8210" s="18">
        <f t="shared" si="128"/>
        <v>5.9047855300776009</v>
      </c>
    </row>
    <row r="8211" spans="1:3" x14ac:dyDescent="0.3">
      <c r="A8211" s="2">
        <v>37436</v>
      </c>
      <c r="B8211" s="19">
        <v>5.3174299999999999</v>
      </c>
      <c r="C8211" s="18">
        <f t="shared" si="128"/>
        <v>5.9047855300776009</v>
      </c>
    </row>
    <row r="8212" spans="1:3" x14ac:dyDescent="0.3">
      <c r="A8212" s="2">
        <v>37437</v>
      </c>
      <c r="B8212" s="19">
        <v>5.46556</v>
      </c>
      <c r="C8212" s="18">
        <f t="shared" si="128"/>
        <v>5.9047855300776009</v>
      </c>
    </row>
    <row r="8213" spans="1:3" x14ac:dyDescent="0.3">
      <c r="A8213" s="2">
        <v>37438</v>
      </c>
      <c r="B8213" s="19">
        <v>5.4891199999999998</v>
      </c>
      <c r="C8213" s="18">
        <f t="shared" si="128"/>
        <v>5.9047855300776009</v>
      </c>
    </row>
    <row r="8214" spans="1:3" x14ac:dyDescent="0.3">
      <c r="A8214" s="2">
        <v>37439</v>
      </c>
      <c r="B8214" s="19">
        <v>5.5984299999999996</v>
      </c>
      <c r="C8214" s="18">
        <f t="shared" si="128"/>
        <v>5.9047855300776009</v>
      </c>
    </row>
    <row r="8215" spans="1:3" x14ac:dyDescent="0.3">
      <c r="A8215" s="2">
        <v>37440</v>
      </c>
      <c r="B8215" s="19">
        <v>6.30105</v>
      </c>
      <c r="C8215" s="18">
        <f t="shared" si="128"/>
        <v>5.9047855300776009</v>
      </c>
    </row>
    <row r="8216" spans="1:3" x14ac:dyDescent="0.3">
      <c r="A8216" s="2">
        <v>37441</v>
      </c>
      <c r="B8216" s="19">
        <v>6.8601900000000002</v>
      </c>
      <c r="C8216" s="18">
        <f t="shared" si="128"/>
        <v>5.9047855300776009</v>
      </c>
    </row>
    <row r="8217" spans="1:3" x14ac:dyDescent="0.3">
      <c r="A8217" s="2">
        <v>37442</v>
      </c>
      <c r="B8217" s="19">
        <v>6.8188899999999997</v>
      </c>
      <c r="C8217" s="18">
        <f t="shared" si="128"/>
        <v>7.7423186533636734</v>
      </c>
    </row>
    <row r="8218" spans="1:3" x14ac:dyDescent="0.3">
      <c r="A8218" s="2">
        <v>37443</v>
      </c>
      <c r="B8218" s="19">
        <v>6.56074</v>
      </c>
      <c r="C8218" s="18">
        <f t="shared" si="128"/>
        <v>7.7423186533636734</v>
      </c>
    </row>
    <row r="8219" spans="1:3" x14ac:dyDescent="0.3">
      <c r="A8219" s="2">
        <v>37444</v>
      </c>
      <c r="B8219" s="19">
        <v>6.2829100000000002</v>
      </c>
      <c r="C8219" s="18">
        <f t="shared" si="128"/>
        <v>7.7423186533636734</v>
      </c>
    </row>
    <row r="8220" spans="1:3" x14ac:dyDescent="0.3">
      <c r="A8220" s="2">
        <v>37445</v>
      </c>
      <c r="B8220" s="19">
        <v>6.0652100000000004</v>
      </c>
      <c r="C8220" s="18">
        <f t="shared" si="128"/>
        <v>7.7423186533636734</v>
      </c>
    </row>
    <row r="8221" spans="1:3" x14ac:dyDescent="0.3">
      <c r="A8221" s="2">
        <v>37446</v>
      </c>
      <c r="B8221" s="19">
        <v>6.0553600000000003</v>
      </c>
      <c r="C8221" s="18">
        <f t="shared" si="128"/>
        <v>7.7423186533636734</v>
      </c>
    </row>
    <row r="8222" spans="1:3" x14ac:dyDescent="0.3">
      <c r="A8222" s="2">
        <v>37447</v>
      </c>
      <c r="B8222" s="19">
        <v>6.2821899999999999</v>
      </c>
      <c r="C8222" s="18">
        <f t="shared" si="128"/>
        <v>7.7423186533636734</v>
      </c>
    </row>
    <row r="8223" spans="1:3" x14ac:dyDescent="0.3">
      <c r="A8223" s="2">
        <v>37448</v>
      </c>
      <c r="B8223" s="19">
        <v>6.30138</v>
      </c>
      <c r="C8223" s="18">
        <f t="shared" si="128"/>
        <v>7.7423186533636734</v>
      </c>
    </row>
    <row r="8224" spans="1:3" x14ac:dyDescent="0.3">
      <c r="A8224" s="2">
        <v>37449</v>
      </c>
      <c r="B8224" s="19">
        <v>6.1107100000000001</v>
      </c>
      <c r="C8224" s="18">
        <f t="shared" si="128"/>
        <v>6.9382354046327102</v>
      </c>
    </row>
    <row r="8225" spans="1:3" x14ac:dyDescent="0.3">
      <c r="A8225" s="2">
        <v>37450</v>
      </c>
      <c r="B8225" s="19">
        <v>6.0015499999999999</v>
      </c>
      <c r="C8225" s="18">
        <f t="shared" si="128"/>
        <v>6.9382354046327102</v>
      </c>
    </row>
    <row r="8226" spans="1:3" x14ac:dyDescent="0.3">
      <c r="A8226" s="2">
        <v>37451</v>
      </c>
      <c r="B8226" s="19">
        <v>5.8844900000000004</v>
      </c>
      <c r="C8226" s="18">
        <f t="shared" si="128"/>
        <v>6.9382354046327102</v>
      </c>
    </row>
    <row r="8227" spans="1:3" x14ac:dyDescent="0.3">
      <c r="A8227" s="2">
        <v>37452</v>
      </c>
      <c r="B8227" s="19">
        <v>5.8056799999999997</v>
      </c>
      <c r="C8227" s="18">
        <f t="shared" si="128"/>
        <v>6.9382354046327102</v>
      </c>
    </row>
    <row r="8228" spans="1:3" x14ac:dyDescent="0.3">
      <c r="A8228" s="2">
        <v>37453</v>
      </c>
      <c r="B8228" s="19">
        <v>5.9259300000000001</v>
      </c>
      <c r="C8228" s="18">
        <f t="shared" si="128"/>
        <v>6.9382354046327102</v>
      </c>
    </row>
    <row r="8229" spans="1:3" x14ac:dyDescent="0.3">
      <c r="A8229" s="2">
        <v>37454</v>
      </c>
      <c r="B8229" s="19">
        <v>5.9997199999999999</v>
      </c>
      <c r="C8229" s="18">
        <f t="shared" si="128"/>
        <v>6.9382354046327102</v>
      </c>
    </row>
    <row r="8230" spans="1:3" x14ac:dyDescent="0.3">
      <c r="A8230" s="2">
        <v>37455</v>
      </c>
      <c r="B8230" s="19">
        <v>5.9017400000000002</v>
      </c>
      <c r="C8230" s="18">
        <f t="shared" si="128"/>
        <v>6.9382354046327102</v>
      </c>
    </row>
    <row r="8231" spans="1:3" x14ac:dyDescent="0.3">
      <c r="A8231" s="2">
        <v>37456</v>
      </c>
      <c r="B8231" s="19">
        <v>5.7567399999999997</v>
      </c>
      <c r="C8231" s="18">
        <f t="shared" si="128"/>
        <v>6.5363300309236241</v>
      </c>
    </row>
    <row r="8232" spans="1:3" x14ac:dyDescent="0.3">
      <c r="A8232" s="2">
        <v>37457</v>
      </c>
      <c r="B8232" s="19">
        <v>5.6123500000000002</v>
      </c>
      <c r="C8232" s="18">
        <f t="shared" si="128"/>
        <v>6.5363300309236241</v>
      </c>
    </row>
    <row r="8233" spans="1:3" x14ac:dyDescent="0.3">
      <c r="A8233" s="2">
        <v>37458</v>
      </c>
      <c r="B8233" s="19">
        <v>5.4789700000000003</v>
      </c>
      <c r="C8233" s="18">
        <f t="shared" si="128"/>
        <v>6.5363300309236241</v>
      </c>
    </row>
    <row r="8234" spans="1:3" x14ac:dyDescent="0.3">
      <c r="A8234" s="2">
        <v>37459</v>
      </c>
      <c r="B8234" s="19">
        <v>5.35459</v>
      </c>
      <c r="C8234" s="18">
        <f t="shared" si="128"/>
        <v>6.5363300309236241</v>
      </c>
    </row>
    <row r="8235" spans="1:3" x14ac:dyDescent="0.3">
      <c r="A8235" s="2">
        <v>37460</v>
      </c>
      <c r="B8235" s="19">
        <v>5.2371299999999996</v>
      </c>
      <c r="C8235" s="18">
        <f t="shared" si="128"/>
        <v>6.5363300309236241</v>
      </c>
    </row>
    <row r="8236" spans="1:3" x14ac:dyDescent="0.3">
      <c r="A8236" s="2">
        <v>37461</v>
      </c>
      <c r="B8236" s="19">
        <v>5.1256399999999998</v>
      </c>
      <c r="C8236" s="18">
        <f t="shared" si="128"/>
        <v>6.5363300309236241</v>
      </c>
    </row>
    <row r="8237" spans="1:3" x14ac:dyDescent="0.3">
      <c r="A8237" s="2">
        <v>37462</v>
      </c>
      <c r="B8237" s="19">
        <v>5.0411599999999996</v>
      </c>
      <c r="C8237" s="18">
        <f t="shared" si="128"/>
        <v>6.5363300309236241</v>
      </c>
    </row>
    <row r="8238" spans="1:3" x14ac:dyDescent="0.3">
      <c r="A8238" s="2">
        <v>37463</v>
      </c>
      <c r="B8238" s="19">
        <v>4.95655</v>
      </c>
      <c r="C8238" s="18">
        <f t="shared" si="128"/>
        <v>5.6277765913997317</v>
      </c>
    </row>
    <row r="8239" spans="1:3" x14ac:dyDescent="0.3">
      <c r="A8239" s="2">
        <v>37464</v>
      </c>
      <c r="B8239" s="19">
        <v>5.0816800000000004</v>
      </c>
      <c r="C8239" s="18">
        <f t="shared" si="128"/>
        <v>5.6277765913997317</v>
      </c>
    </row>
    <row r="8240" spans="1:3" x14ac:dyDescent="0.3">
      <c r="A8240" s="2">
        <v>37465</v>
      </c>
      <c r="B8240" s="19">
        <v>5.3632999999999997</v>
      </c>
      <c r="C8240" s="18">
        <f t="shared" si="128"/>
        <v>5.6277765913997317</v>
      </c>
    </row>
    <row r="8241" spans="1:3" x14ac:dyDescent="0.3">
      <c r="A8241" s="2">
        <v>37466</v>
      </c>
      <c r="B8241" s="19">
        <v>5.3960400000000002</v>
      </c>
      <c r="C8241" s="18">
        <f t="shared" si="128"/>
        <v>5.6277765913997317</v>
      </c>
    </row>
    <row r="8242" spans="1:3" x14ac:dyDescent="0.3">
      <c r="A8242" s="2">
        <v>37467</v>
      </c>
      <c r="B8242" s="19">
        <v>5.3056400000000004</v>
      </c>
      <c r="C8242" s="18">
        <f t="shared" si="128"/>
        <v>5.6277765913997317</v>
      </c>
    </row>
    <row r="8243" spans="1:3" x14ac:dyDescent="0.3">
      <c r="A8243" s="2">
        <v>37468</v>
      </c>
      <c r="B8243" s="19">
        <v>5.2037800000000001</v>
      </c>
      <c r="C8243" s="18">
        <f t="shared" si="128"/>
        <v>5.6277765913997317</v>
      </c>
    </row>
    <row r="8244" spans="1:3" x14ac:dyDescent="0.3">
      <c r="A8244" s="2">
        <v>37469</v>
      </c>
      <c r="B8244" s="19">
        <v>5.09558</v>
      </c>
      <c r="C8244" s="18">
        <f t="shared" si="128"/>
        <v>5.6277765913997317</v>
      </c>
    </row>
    <row r="8245" spans="1:3" x14ac:dyDescent="0.3">
      <c r="A8245" s="2">
        <v>37470</v>
      </c>
      <c r="B8245" s="19">
        <v>5.0644799999999996</v>
      </c>
      <c r="C8245" s="18">
        <f t="shared" si="128"/>
        <v>5.750322702608087</v>
      </c>
    </row>
    <row r="8246" spans="1:3" x14ac:dyDescent="0.3">
      <c r="A8246" s="2">
        <v>37471</v>
      </c>
      <c r="B8246" s="19">
        <v>5.0375300000000003</v>
      </c>
      <c r="C8246" s="18">
        <f t="shared" si="128"/>
        <v>5.750322702608087</v>
      </c>
    </row>
    <row r="8247" spans="1:3" x14ac:dyDescent="0.3">
      <c r="A8247" s="2">
        <v>37472</v>
      </c>
      <c r="B8247" s="19">
        <v>4.9434100000000001</v>
      </c>
      <c r="C8247" s="18">
        <f t="shared" si="128"/>
        <v>5.750322702608087</v>
      </c>
    </row>
    <row r="8248" spans="1:3" x14ac:dyDescent="0.3">
      <c r="A8248" s="2">
        <v>37473</v>
      </c>
      <c r="B8248" s="19">
        <v>4.8262499999999999</v>
      </c>
      <c r="C8248" s="18">
        <f t="shared" si="128"/>
        <v>5.750322702608087</v>
      </c>
    </row>
    <row r="8249" spans="1:3" x14ac:dyDescent="0.3">
      <c r="A8249" s="2">
        <v>37474</v>
      </c>
      <c r="B8249" s="19">
        <v>4.7189800000000002</v>
      </c>
      <c r="C8249" s="18">
        <f t="shared" si="128"/>
        <v>5.750322702608087</v>
      </c>
    </row>
    <row r="8250" spans="1:3" x14ac:dyDescent="0.3">
      <c r="A8250" s="2">
        <v>37475</v>
      </c>
      <c r="B8250" s="19">
        <v>4.6486299999999998</v>
      </c>
      <c r="C8250" s="18">
        <f t="shared" si="128"/>
        <v>5.750322702608087</v>
      </c>
    </row>
    <row r="8251" spans="1:3" x14ac:dyDescent="0.3">
      <c r="A8251" s="2">
        <v>37476</v>
      </c>
      <c r="B8251" s="19">
        <v>4.5769200000000003</v>
      </c>
      <c r="C8251" s="18">
        <f t="shared" si="128"/>
        <v>5.750322702608087</v>
      </c>
    </row>
    <row r="8252" spans="1:3" x14ac:dyDescent="0.3">
      <c r="A8252" s="2">
        <v>37477</v>
      </c>
      <c r="B8252" s="19">
        <v>4.52501</v>
      </c>
      <c r="C8252" s="18">
        <f t="shared" si="128"/>
        <v>5.1377965225509072</v>
      </c>
    </row>
    <row r="8253" spans="1:3" x14ac:dyDescent="0.3">
      <c r="A8253" s="2">
        <v>37478</v>
      </c>
      <c r="B8253" s="19">
        <v>4.4664000000000001</v>
      </c>
      <c r="C8253" s="18">
        <f t="shared" si="128"/>
        <v>5.1377965225509072</v>
      </c>
    </row>
    <row r="8254" spans="1:3" x14ac:dyDescent="0.3">
      <c r="A8254" s="2">
        <v>37479</v>
      </c>
      <c r="B8254" s="19">
        <v>4.3848099999999999</v>
      </c>
      <c r="C8254" s="18">
        <f t="shared" si="128"/>
        <v>5.1377965225509072</v>
      </c>
    </row>
    <row r="8255" spans="1:3" x14ac:dyDescent="0.3">
      <c r="A8255" s="2">
        <v>37480</v>
      </c>
      <c r="B8255" s="19">
        <v>4.3146899999999997</v>
      </c>
      <c r="C8255" s="18">
        <f t="shared" si="128"/>
        <v>5.1377965225509072</v>
      </c>
    </row>
    <row r="8256" spans="1:3" x14ac:dyDescent="0.3">
      <c r="A8256" s="2">
        <v>37481</v>
      </c>
      <c r="B8256" s="19">
        <v>4.2492400000000004</v>
      </c>
      <c r="C8256" s="18">
        <f t="shared" si="128"/>
        <v>5.1377965225509072</v>
      </c>
    </row>
    <row r="8257" spans="1:3" x14ac:dyDescent="0.3">
      <c r="A8257" s="2">
        <v>37482</v>
      </c>
      <c r="B8257" s="19">
        <v>4.2247000000000003</v>
      </c>
      <c r="C8257" s="18">
        <f t="shared" si="128"/>
        <v>5.1377965225509072</v>
      </c>
    </row>
    <row r="8258" spans="1:3" x14ac:dyDescent="0.3">
      <c r="A8258" s="2">
        <v>37483</v>
      </c>
      <c r="B8258" s="19">
        <v>4.18344</v>
      </c>
      <c r="C8258" s="18">
        <f t="shared" si="128"/>
        <v>5.1377965225509072</v>
      </c>
    </row>
    <row r="8259" spans="1:3" x14ac:dyDescent="0.3">
      <c r="A8259" s="2">
        <v>37484</v>
      </c>
      <c r="B8259" s="19">
        <v>4.1157300000000001</v>
      </c>
      <c r="C8259" s="18">
        <f t="shared" ref="C8259:C8322" si="129">IF(LOOKUP(A8259,$G$2:$G$732,$U$2:$U$732)="","",LOOKUP(A8259,$G$2:$G$732,$U$2:$U$732))</f>
        <v>4.6730909504638545</v>
      </c>
    </row>
    <row r="8260" spans="1:3" x14ac:dyDescent="0.3">
      <c r="A8260" s="2">
        <v>37485</v>
      </c>
      <c r="B8260" s="19">
        <v>4.1331100000000003</v>
      </c>
      <c r="C8260" s="18">
        <f t="shared" si="129"/>
        <v>4.6730909504638545</v>
      </c>
    </row>
    <row r="8261" spans="1:3" x14ac:dyDescent="0.3">
      <c r="A8261" s="2">
        <v>37486</v>
      </c>
      <c r="B8261" s="19">
        <v>4.2523400000000002</v>
      </c>
      <c r="C8261" s="18">
        <f t="shared" si="129"/>
        <v>4.6730909504638545</v>
      </c>
    </row>
    <row r="8262" spans="1:3" x14ac:dyDescent="0.3">
      <c r="A8262" s="2">
        <v>37487</v>
      </c>
      <c r="B8262" s="19">
        <v>4.2748299999999997</v>
      </c>
      <c r="C8262" s="18">
        <f t="shared" si="129"/>
        <v>4.6730909504638545</v>
      </c>
    </row>
    <row r="8263" spans="1:3" x14ac:dyDescent="0.3">
      <c r="A8263" s="2">
        <v>37488</v>
      </c>
      <c r="B8263" s="19">
        <v>4.1974799999999997</v>
      </c>
      <c r="C8263" s="18">
        <f t="shared" si="129"/>
        <v>4.6730909504638545</v>
      </c>
    </row>
    <row r="8264" spans="1:3" x14ac:dyDescent="0.3">
      <c r="A8264" s="2">
        <v>37489</v>
      </c>
      <c r="B8264" s="19">
        <v>4.3095800000000004</v>
      </c>
      <c r="C8264" s="18">
        <f t="shared" si="129"/>
        <v>4.6730909504638545</v>
      </c>
    </row>
    <row r="8265" spans="1:3" x14ac:dyDescent="0.3">
      <c r="A8265" s="2">
        <v>37490</v>
      </c>
      <c r="B8265" s="19">
        <v>4.3663800000000004</v>
      </c>
      <c r="C8265" s="18">
        <f t="shared" si="129"/>
        <v>4.6730909504638545</v>
      </c>
    </row>
    <row r="8266" spans="1:3" x14ac:dyDescent="0.3">
      <c r="A8266" s="2">
        <v>37491</v>
      </c>
      <c r="B8266" s="19">
        <v>4.2463100000000003</v>
      </c>
      <c r="C8266" s="18">
        <f t="shared" si="129"/>
        <v>4.8213543730672743</v>
      </c>
    </row>
    <row r="8267" spans="1:3" x14ac:dyDescent="0.3">
      <c r="A8267" s="2">
        <v>37492</v>
      </c>
      <c r="B8267" s="19">
        <v>4.1406900000000002</v>
      </c>
      <c r="C8267" s="18">
        <f t="shared" si="129"/>
        <v>4.8213543730672743</v>
      </c>
    </row>
    <row r="8268" spans="1:3" x14ac:dyDescent="0.3">
      <c r="A8268" s="2">
        <v>37493</v>
      </c>
      <c r="B8268" s="19">
        <v>4.1436500000000001</v>
      </c>
      <c r="C8268" s="18">
        <f t="shared" si="129"/>
        <v>4.8213543730672743</v>
      </c>
    </row>
    <row r="8269" spans="1:3" x14ac:dyDescent="0.3">
      <c r="A8269" s="2">
        <v>37494</v>
      </c>
      <c r="B8269" s="19">
        <v>5.1482900000000003</v>
      </c>
      <c r="C8269" s="18">
        <f t="shared" si="129"/>
        <v>4.8213543730672743</v>
      </c>
    </row>
    <row r="8270" spans="1:3" x14ac:dyDescent="0.3">
      <c r="A8270" s="2">
        <v>37495</v>
      </c>
      <c r="B8270" s="19">
        <v>5.8094599999999996</v>
      </c>
      <c r="C8270" s="18">
        <f t="shared" si="129"/>
        <v>4.8213543730672743</v>
      </c>
    </row>
    <row r="8271" spans="1:3" x14ac:dyDescent="0.3">
      <c r="A8271" s="2">
        <v>37496</v>
      </c>
      <c r="B8271" s="19">
        <v>5.4410800000000004</v>
      </c>
      <c r="C8271" s="18">
        <f t="shared" si="129"/>
        <v>4.8213543730672743</v>
      </c>
    </row>
    <row r="8272" spans="1:3" x14ac:dyDescent="0.3">
      <c r="A8272" s="2">
        <v>37497</v>
      </c>
      <c r="B8272" s="19">
        <v>5.24383</v>
      </c>
      <c r="C8272" s="18">
        <f t="shared" si="129"/>
        <v>4.8213543730672743</v>
      </c>
    </row>
    <row r="8273" spans="1:3" x14ac:dyDescent="0.3">
      <c r="A8273" s="2">
        <v>37498</v>
      </c>
      <c r="B8273" s="19">
        <v>5.0854999999999997</v>
      </c>
      <c r="C8273" s="18">
        <f t="shared" si="129"/>
        <v>5.7741892759204161</v>
      </c>
    </row>
    <row r="8274" spans="1:3" x14ac:dyDescent="0.3">
      <c r="A8274" s="2">
        <v>37499</v>
      </c>
      <c r="B8274" s="19">
        <v>5.2311899999999998</v>
      </c>
      <c r="C8274" s="18">
        <f t="shared" si="129"/>
        <v>5.7741892759204161</v>
      </c>
    </row>
    <row r="8275" spans="1:3" x14ac:dyDescent="0.3">
      <c r="A8275" s="2">
        <v>37500</v>
      </c>
      <c r="B8275" s="19">
        <v>5.48306</v>
      </c>
      <c r="C8275" s="18">
        <f t="shared" si="129"/>
        <v>5.7741892759204161</v>
      </c>
    </row>
    <row r="8276" spans="1:3" x14ac:dyDescent="0.3">
      <c r="A8276" s="2">
        <v>37501</v>
      </c>
      <c r="B8276" s="19">
        <v>5.5886199999999997</v>
      </c>
      <c r="C8276" s="18">
        <f t="shared" si="129"/>
        <v>5.7741892759204161</v>
      </c>
    </row>
    <row r="8277" spans="1:3" x14ac:dyDescent="0.3">
      <c r="A8277" s="2">
        <v>37502</v>
      </c>
      <c r="B8277" s="19">
        <v>5.7152200000000004</v>
      </c>
      <c r="C8277" s="18">
        <f t="shared" si="129"/>
        <v>5.7741892759204161</v>
      </c>
    </row>
    <row r="8278" spans="1:3" x14ac:dyDescent="0.3">
      <c r="A8278" s="2">
        <v>37503</v>
      </c>
      <c r="B8278" s="19">
        <v>5.6159800000000004</v>
      </c>
      <c r="C8278" s="18">
        <f t="shared" si="129"/>
        <v>5.7741892759204161</v>
      </c>
    </row>
    <row r="8279" spans="1:3" x14ac:dyDescent="0.3">
      <c r="A8279" s="2">
        <v>37504</v>
      </c>
      <c r="B8279" s="19">
        <v>5.3759699999999997</v>
      </c>
      <c r="C8279" s="18">
        <f t="shared" si="129"/>
        <v>5.7741892759204161</v>
      </c>
    </row>
    <row r="8280" spans="1:3" x14ac:dyDescent="0.3">
      <c r="A8280" s="2">
        <v>37505</v>
      </c>
      <c r="B8280" s="19">
        <v>5.4779900000000001</v>
      </c>
      <c r="C8280" s="18">
        <f t="shared" si="129"/>
        <v>6.2198311103331587</v>
      </c>
    </row>
    <row r="8281" spans="1:3" x14ac:dyDescent="0.3">
      <c r="A8281" s="2">
        <v>37506</v>
      </c>
      <c r="B8281" s="19">
        <v>5.4916099999999997</v>
      </c>
      <c r="C8281" s="18">
        <f t="shared" si="129"/>
        <v>6.2198311103331587</v>
      </c>
    </row>
    <row r="8282" spans="1:3" x14ac:dyDescent="0.3">
      <c r="A8282" s="2">
        <v>37507</v>
      </c>
      <c r="B8282" s="19">
        <v>5.3061800000000003</v>
      </c>
      <c r="C8282" s="18">
        <f t="shared" si="129"/>
        <v>6.2198311103331587</v>
      </c>
    </row>
    <row r="8283" spans="1:3" x14ac:dyDescent="0.3">
      <c r="A8283" s="2">
        <v>37508</v>
      </c>
      <c r="B8283" s="19">
        <v>5.47532</v>
      </c>
      <c r="C8283" s="18">
        <f t="shared" si="129"/>
        <v>6.2198311103331587</v>
      </c>
    </row>
    <row r="8284" spans="1:3" x14ac:dyDescent="0.3">
      <c r="A8284" s="2">
        <v>37509</v>
      </c>
      <c r="B8284" s="19">
        <v>6.1690899999999997</v>
      </c>
      <c r="C8284" s="18">
        <f t="shared" si="129"/>
        <v>6.2198311103331587</v>
      </c>
    </row>
    <row r="8285" spans="1:3" x14ac:dyDescent="0.3">
      <c r="A8285" s="2">
        <v>37510</v>
      </c>
      <c r="B8285" s="19">
        <v>6.7068199999999996</v>
      </c>
      <c r="C8285" s="18">
        <f t="shared" si="129"/>
        <v>6.2198311103331587</v>
      </c>
    </row>
    <row r="8286" spans="1:3" x14ac:dyDescent="0.3">
      <c r="A8286" s="2">
        <v>37511</v>
      </c>
      <c r="B8286" s="19">
        <v>6.8134600000000001</v>
      </c>
      <c r="C8286" s="18">
        <f t="shared" si="129"/>
        <v>6.2198311103331587</v>
      </c>
    </row>
    <row r="8287" spans="1:3" x14ac:dyDescent="0.3">
      <c r="A8287" s="2">
        <v>37512</v>
      </c>
      <c r="B8287" s="19">
        <v>6.5868599999999997</v>
      </c>
      <c r="C8287" s="18">
        <f t="shared" si="129"/>
        <v>7.4788666549973746</v>
      </c>
    </row>
    <row r="8288" spans="1:3" x14ac:dyDescent="0.3">
      <c r="A8288" s="2">
        <v>37513</v>
      </c>
      <c r="B8288" s="19">
        <v>6.2564799999999998</v>
      </c>
      <c r="C8288" s="18">
        <f t="shared" si="129"/>
        <v>7.4788666549973746</v>
      </c>
    </row>
    <row r="8289" spans="1:3" x14ac:dyDescent="0.3">
      <c r="A8289" s="2">
        <v>37514</v>
      </c>
      <c r="B8289" s="19">
        <v>6.0928599999999999</v>
      </c>
      <c r="C8289" s="18">
        <f t="shared" si="129"/>
        <v>7.4788666549973746</v>
      </c>
    </row>
    <row r="8290" spans="1:3" x14ac:dyDescent="0.3">
      <c r="A8290" s="2">
        <v>37515</v>
      </c>
      <c r="B8290" s="19">
        <v>6.6402700000000001</v>
      </c>
      <c r="C8290" s="18">
        <f t="shared" si="129"/>
        <v>7.4788666549973746</v>
      </c>
    </row>
    <row r="8291" spans="1:3" x14ac:dyDescent="0.3">
      <c r="A8291" s="2">
        <v>37516</v>
      </c>
      <c r="B8291" s="19">
        <v>7.88795</v>
      </c>
      <c r="C8291" s="18">
        <f t="shared" si="129"/>
        <v>7.4788666549973746</v>
      </c>
    </row>
    <row r="8292" spans="1:3" x14ac:dyDescent="0.3">
      <c r="A8292" s="2">
        <v>37517</v>
      </c>
      <c r="B8292" s="19">
        <v>7.9858900000000004</v>
      </c>
      <c r="C8292" s="18">
        <f t="shared" si="129"/>
        <v>7.4788666549973746</v>
      </c>
    </row>
    <row r="8293" spans="1:3" x14ac:dyDescent="0.3">
      <c r="A8293" s="2">
        <v>37518</v>
      </c>
      <c r="B8293" s="19">
        <v>7.4573299999999998</v>
      </c>
      <c r="C8293" s="18">
        <f t="shared" si="129"/>
        <v>7.4788666549973746</v>
      </c>
    </row>
    <row r="8294" spans="1:3" x14ac:dyDescent="0.3">
      <c r="A8294" s="2">
        <v>37519</v>
      </c>
      <c r="B8294" s="19">
        <v>7.2408099999999997</v>
      </c>
      <c r="C8294" s="18">
        <f t="shared" si="129"/>
        <v>8.2213759612579498</v>
      </c>
    </row>
    <row r="8295" spans="1:3" x14ac:dyDescent="0.3">
      <c r="A8295" s="2">
        <v>37520</v>
      </c>
      <c r="B8295" s="19">
        <v>7.0703100000000001</v>
      </c>
      <c r="C8295" s="18">
        <f t="shared" si="129"/>
        <v>8.2213759612579498</v>
      </c>
    </row>
    <row r="8296" spans="1:3" x14ac:dyDescent="0.3">
      <c r="A8296" s="2">
        <v>37521</v>
      </c>
      <c r="B8296" s="19">
        <v>6.8063399999999996</v>
      </c>
      <c r="C8296" s="18">
        <f t="shared" si="129"/>
        <v>8.2213759612579498</v>
      </c>
    </row>
    <row r="8297" spans="1:3" x14ac:dyDescent="0.3">
      <c r="A8297" s="2">
        <v>37522</v>
      </c>
      <c r="B8297" s="19">
        <v>6.54983</v>
      </c>
      <c r="C8297" s="18">
        <f t="shared" si="129"/>
        <v>8.2213759612579498</v>
      </c>
    </row>
    <row r="8298" spans="1:3" x14ac:dyDescent="0.3">
      <c r="A8298" s="2">
        <v>37523</v>
      </c>
      <c r="B8298" s="19">
        <v>6.3267100000000003</v>
      </c>
      <c r="C8298" s="18">
        <f t="shared" si="129"/>
        <v>8.2213759612579498</v>
      </c>
    </row>
    <row r="8299" spans="1:3" x14ac:dyDescent="0.3">
      <c r="A8299" s="2">
        <v>37524</v>
      </c>
      <c r="B8299" s="19">
        <v>6.12751</v>
      </c>
      <c r="C8299" s="18">
        <f t="shared" si="129"/>
        <v>8.2213759612579498</v>
      </c>
    </row>
    <row r="8300" spans="1:3" x14ac:dyDescent="0.3">
      <c r="A8300" s="2">
        <v>37525</v>
      </c>
      <c r="B8300" s="19">
        <v>5.9471100000000003</v>
      </c>
      <c r="C8300" s="18">
        <f t="shared" si="129"/>
        <v>8.2213759612579498</v>
      </c>
    </row>
    <row r="8301" spans="1:3" x14ac:dyDescent="0.3">
      <c r="A8301" s="2">
        <v>37526</v>
      </c>
      <c r="B8301" s="19">
        <v>5.7812299999999999</v>
      </c>
      <c r="C8301" s="18">
        <f t="shared" si="129"/>
        <v>6.5641365190501206</v>
      </c>
    </row>
    <row r="8302" spans="1:3" x14ac:dyDescent="0.3">
      <c r="A8302" s="2">
        <v>37527</v>
      </c>
      <c r="B8302" s="19">
        <v>5.6247100000000003</v>
      </c>
      <c r="C8302" s="18">
        <f t="shared" si="129"/>
        <v>6.5641365190501206</v>
      </c>
    </row>
    <row r="8303" spans="1:3" x14ac:dyDescent="0.3">
      <c r="A8303" s="2">
        <v>37528</v>
      </c>
      <c r="B8303" s="19">
        <v>5.4756</v>
      </c>
      <c r="C8303" s="18">
        <f t="shared" si="129"/>
        <v>6.5641365190501206</v>
      </c>
    </row>
    <row r="8304" spans="1:3" x14ac:dyDescent="0.3">
      <c r="A8304" s="2">
        <v>37529</v>
      </c>
      <c r="B8304" s="19">
        <v>5.3540000000000001</v>
      </c>
      <c r="C8304" s="18">
        <f t="shared" si="129"/>
        <v>6.5641365190501206</v>
      </c>
    </row>
    <row r="8305" spans="1:3" x14ac:dyDescent="0.3">
      <c r="A8305" s="2">
        <v>37530</v>
      </c>
      <c r="B8305" s="19">
        <v>5.2871100000000002</v>
      </c>
      <c r="C8305" s="18">
        <f t="shared" si="129"/>
        <v>6.5641365190501206</v>
      </c>
    </row>
    <row r="8306" spans="1:3" x14ac:dyDescent="0.3">
      <c r="A8306" s="2">
        <v>37531</v>
      </c>
      <c r="B8306" s="19">
        <v>5.2321400000000002</v>
      </c>
      <c r="C8306" s="18">
        <f t="shared" si="129"/>
        <v>6.5641365190501206</v>
      </c>
    </row>
    <row r="8307" spans="1:3" x14ac:dyDescent="0.3">
      <c r="A8307" s="2">
        <v>37532</v>
      </c>
      <c r="B8307" s="19">
        <v>5.2862200000000001</v>
      </c>
      <c r="C8307" s="18">
        <f t="shared" si="129"/>
        <v>6.5641365190501206</v>
      </c>
    </row>
    <row r="8308" spans="1:3" x14ac:dyDescent="0.3">
      <c r="A8308" s="2">
        <v>37533</v>
      </c>
      <c r="B8308" s="19">
        <v>5.2755400000000003</v>
      </c>
      <c r="C8308" s="18">
        <f t="shared" si="129"/>
        <v>5.9899648987688909</v>
      </c>
    </row>
    <row r="8309" spans="1:3" x14ac:dyDescent="0.3">
      <c r="A8309" s="2">
        <v>37534</v>
      </c>
      <c r="B8309" s="19">
        <v>5.1368499999999999</v>
      </c>
      <c r="C8309" s="18">
        <f t="shared" si="129"/>
        <v>5.9899648987688909</v>
      </c>
    </row>
    <row r="8310" spans="1:3" x14ac:dyDescent="0.3">
      <c r="A8310" s="2">
        <v>37535</v>
      </c>
      <c r="B8310" s="19">
        <v>5.0352199999999998</v>
      </c>
      <c r="C8310" s="18">
        <f t="shared" si="129"/>
        <v>5.9899648987688909</v>
      </c>
    </row>
    <row r="8311" spans="1:3" x14ac:dyDescent="0.3">
      <c r="A8311" s="2">
        <v>37536</v>
      </c>
      <c r="B8311" s="19">
        <v>5.0519100000000003</v>
      </c>
      <c r="C8311" s="18">
        <f t="shared" si="129"/>
        <v>5.9899648987688909</v>
      </c>
    </row>
    <row r="8312" spans="1:3" x14ac:dyDescent="0.3">
      <c r="A8312" s="2">
        <v>37537</v>
      </c>
      <c r="B8312" s="19">
        <v>5.4816799999999999</v>
      </c>
      <c r="C8312" s="18">
        <f t="shared" si="129"/>
        <v>5.9899648987688909</v>
      </c>
    </row>
    <row r="8313" spans="1:3" x14ac:dyDescent="0.3">
      <c r="A8313" s="2">
        <v>37538</v>
      </c>
      <c r="B8313" s="19">
        <v>6.1702300000000001</v>
      </c>
      <c r="C8313" s="18">
        <f t="shared" si="129"/>
        <v>5.9899648987688909</v>
      </c>
    </row>
    <row r="8314" spans="1:3" x14ac:dyDescent="0.3">
      <c r="A8314" s="2">
        <v>37539</v>
      </c>
      <c r="B8314" s="19">
        <v>6.6202300000000003</v>
      </c>
      <c r="C8314" s="18">
        <f t="shared" si="129"/>
        <v>5.9899648987688909</v>
      </c>
    </row>
    <row r="8315" spans="1:3" x14ac:dyDescent="0.3">
      <c r="A8315" s="2">
        <v>37540</v>
      </c>
      <c r="B8315" s="19">
        <v>6.53756</v>
      </c>
      <c r="C8315" s="18">
        <f t="shared" si="129"/>
        <v>7.4228903436606579</v>
      </c>
    </row>
    <row r="8316" spans="1:3" x14ac:dyDescent="0.3">
      <c r="A8316" s="2">
        <v>37541</v>
      </c>
      <c r="B8316" s="19">
        <v>6.21997</v>
      </c>
      <c r="C8316" s="18">
        <f t="shared" si="129"/>
        <v>7.4228903436606579</v>
      </c>
    </row>
    <row r="8317" spans="1:3" x14ac:dyDescent="0.3">
      <c r="A8317" s="2">
        <v>37542</v>
      </c>
      <c r="B8317" s="19">
        <v>6.6447700000000003</v>
      </c>
      <c r="C8317" s="18">
        <f t="shared" si="129"/>
        <v>7.4228903436606579</v>
      </c>
    </row>
    <row r="8318" spans="1:3" x14ac:dyDescent="0.3">
      <c r="A8318" s="2">
        <v>37543</v>
      </c>
      <c r="B8318" s="19">
        <v>6.8552200000000001</v>
      </c>
      <c r="C8318" s="18">
        <f t="shared" si="129"/>
        <v>7.4228903436606579</v>
      </c>
    </row>
    <row r="8319" spans="1:3" x14ac:dyDescent="0.3">
      <c r="A8319" s="2">
        <v>37544</v>
      </c>
      <c r="B8319" s="19">
        <v>6.7123699999999999</v>
      </c>
      <c r="C8319" s="18">
        <f t="shared" si="129"/>
        <v>7.4228903436606579</v>
      </c>
    </row>
    <row r="8320" spans="1:3" x14ac:dyDescent="0.3">
      <c r="A8320" s="2">
        <v>37545</v>
      </c>
      <c r="B8320" s="19">
        <v>7.2868599999999999</v>
      </c>
      <c r="C8320" s="18">
        <f t="shared" si="129"/>
        <v>7.4228903436606579</v>
      </c>
    </row>
    <row r="8321" spans="1:3" x14ac:dyDescent="0.3">
      <c r="A8321" s="2">
        <v>37546</v>
      </c>
      <c r="B8321" s="19">
        <v>7.5429300000000001</v>
      </c>
      <c r="C8321" s="18">
        <f t="shared" si="129"/>
        <v>7.4228903436606579</v>
      </c>
    </row>
    <row r="8322" spans="1:3" x14ac:dyDescent="0.3">
      <c r="A8322" s="2">
        <v>37547</v>
      </c>
      <c r="B8322" s="19">
        <v>7.1903100000000002</v>
      </c>
      <c r="C8322" s="18">
        <f t="shared" si="129"/>
        <v>8.1640371433572554</v>
      </c>
    </row>
    <row r="8323" spans="1:3" x14ac:dyDescent="0.3">
      <c r="A8323" s="2">
        <v>37548</v>
      </c>
      <c r="B8323" s="19">
        <v>6.82613</v>
      </c>
      <c r="C8323" s="18">
        <f t="shared" ref="C8323:C8386" si="130">IF(LOOKUP(A8323,$G$2:$G$732,$U$2:$U$732)="","",LOOKUP(A8323,$G$2:$G$732,$U$2:$U$732))</f>
        <v>8.1640371433572554</v>
      </c>
    </row>
    <row r="8324" spans="1:3" x14ac:dyDescent="0.3">
      <c r="A8324" s="2">
        <v>37549</v>
      </c>
      <c r="B8324" s="19">
        <v>6.5866600000000002</v>
      </c>
      <c r="C8324" s="18">
        <f t="shared" si="130"/>
        <v>8.1640371433572554</v>
      </c>
    </row>
    <row r="8325" spans="1:3" x14ac:dyDescent="0.3">
      <c r="A8325" s="2">
        <v>37550</v>
      </c>
      <c r="B8325" s="19">
        <v>6.6075200000000001</v>
      </c>
      <c r="C8325" s="18">
        <f t="shared" si="130"/>
        <v>8.1640371433572554</v>
      </c>
    </row>
    <row r="8326" spans="1:3" x14ac:dyDescent="0.3">
      <c r="A8326" s="2">
        <v>37551</v>
      </c>
      <c r="B8326" s="19">
        <v>6.5964900000000002</v>
      </c>
      <c r="C8326" s="18">
        <f t="shared" si="130"/>
        <v>8.1640371433572554</v>
      </c>
    </row>
    <row r="8327" spans="1:3" x14ac:dyDescent="0.3">
      <c r="A8327" s="2">
        <v>37552</v>
      </c>
      <c r="B8327" s="19">
        <v>6.4656099999999999</v>
      </c>
      <c r="C8327" s="18">
        <f t="shared" si="130"/>
        <v>8.1640371433572554</v>
      </c>
    </row>
    <row r="8328" spans="1:3" x14ac:dyDescent="0.3">
      <c r="A8328" s="2">
        <v>37553</v>
      </c>
      <c r="B8328" s="19">
        <v>6.29373</v>
      </c>
      <c r="C8328" s="18">
        <f t="shared" si="130"/>
        <v>8.1640371433572554</v>
      </c>
    </row>
    <row r="8329" spans="1:3" x14ac:dyDescent="0.3">
      <c r="A8329" s="2">
        <v>37554</v>
      </c>
      <c r="B8329" s="19">
        <v>6.4692499999999997</v>
      </c>
      <c r="C8329" s="18">
        <f t="shared" si="130"/>
        <v>7.3453296575062721</v>
      </c>
    </row>
    <row r="8330" spans="1:3" x14ac:dyDescent="0.3">
      <c r="A8330" s="2">
        <v>37555</v>
      </c>
      <c r="B8330" s="19">
        <v>6.6772999999999998</v>
      </c>
      <c r="C8330" s="18">
        <f t="shared" si="130"/>
        <v>7.3453296575062721</v>
      </c>
    </row>
    <row r="8331" spans="1:3" x14ac:dyDescent="0.3">
      <c r="A8331" s="2">
        <v>37556</v>
      </c>
      <c r="B8331" s="19">
        <v>6.9043999999999999</v>
      </c>
      <c r="C8331" s="18">
        <f t="shared" si="130"/>
        <v>7.3453296575062721</v>
      </c>
    </row>
    <row r="8332" spans="1:3" x14ac:dyDescent="0.3">
      <c r="A8332" s="2">
        <v>37557</v>
      </c>
      <c r="B8332" s="19">
        <v>6.9143800000000004</v>
      </c>
      <c r="C8332" s="18">
        <f t="shared" si="130"/>
        <v>7.3453296575062721</v>
      </c>
    </row>
    <row r="8333" spans="1:3" x14ac:dyDescent="0.3">
      <c r="A8333" s="2">
        <v>37558</v>
      </c>
      <c r="B8333" s="19">
        <v>6.76295</v>
      </c>
      <c r="C8333" s="18">
        <f t="shared" si="130"/>
        <v>7.3453296575062721</v>
      </c>
    </row>
    <row r="8334" spans="1:3" x14ac:dyDescent="0.3">
      <c r="A8334" s="2">
        <v>37559</v>
      </c>
      <c r="B8334" s="19">
        <v>7.2233599999999996</v>
      </c>
      <c r="C8334" s="18">
        <f t="shared" si="130"/>
        <v>7.3453296575062721</v>
      </c>
    </row>
    <row r="8335" spans="1:3" x14ac:dyDescent="0.3">
      <c r="A8335" s="2">
        <v>37560</v>
      </c>
      <c r="B8335" s="19">
        <v>7.6330099999999996</v>
      </c>
      <c r="C8335" s="18">
        <f t="shared" si="130"/>
        <v>7.3453296575062721</v>
      </c>
    </row>
    <row r="8336" spans="1:3" x14ac:dyDescent="0.3">
      <c r="A8336" s="2">
        <v>37561</v>
      </c>
      <c r="B8336" s="19">
        <v>7.4536899999999999</v>
      </c>
      <c r="C8336" s="18">
        <f t="shared" si="130"/>
        <v>8.4630846257074506</v>
      </c>
    </row>
    <row r="8337" spans="1:3" x14ac:dyDescent="0.3">
      <c r="A8337" s="2">
        <v>37562</v>
      </c>
      <c r="B8337" s="19">
        <v>7.1059400000000004</v>
      </c>
      <c r="C8337" s="18">
        <f t="shared" si="130"/>
        <v>8.4630846257074506</v>
      </c>
    </row>
    <row r="8338" spans="1:3" x14ac:dyDescent="0.3">
      <c r="A8338" s="2">
        <v>37563</v>
      </c>
      <c r="B8338" s="19">
        <v>6.95608</v>
      </c>
      <c r="C8338" s="18">
        <f t="shared" si="130"/>
        <v>8.4630846257074506</v>
      </c>
    </row>
    <row r="8339" spans="1:3" x14ac:dyDescent="0.3">
      <c r="A8339" s="2">
        <v>37564</v>
      </c>
      <c r="B8339" s="19">
        <v>7.0801299999999996</v>
      </c>
      <c r="C8339" s="18">
        <f t="shared" si="130"/>
        <v>8.4630846257074506</v>
      </c>
    </row>
    <row r="8340" spans="1:3" x14ac:dyDescent="0.3">
      <c r="A8340" s="2">
        <v>37565</v>
      </c>
      <c r="B8340" s="19">
        <v>6.9777300000000002</v>
      </c>
      <c r="C8340" s="18">
        <f t="shared" si="130"/>
        <v>8.4630846257074506</v>
      </c>
    </row>
    <row r="8341" spans="1:3" x14ac:dyDescent="0.3">
      <c r="A8341" s="2">
        <v>37566</v>
      </c>
      <c r="B8341" s="19">
        <v>6.6960100000000002</v>
      </c>
      <c r="C8341" s="18">
        <f t="shared" si="130"/>
        <v>8.4630846257074506</v>
      </c>
    </row>
    <row r="8342" spans="1:3" x14ac:dyDescent="0.3">
      <c r="A8342" s="2">
        <v>37567</v>
      </c>
      <c r="B8342" s="19">
        <v>6.4574199999999999</v>
      </c>
      <c r="C8342" s="18">
        <f t="shared" si="130"/>
        <v>8.4630846257074506</v>
      </c>
    </row>
    <row r="8343" spans="1:3" x14ac:dyDescent="0.3">
      <c r="A8343" s="2">
        <v>37568</v>
      </c>
      <c r="B8343" s="19">
        <v>6.2467800000000002</v>
      </c>
      <c r="C8343" s="18">
        <f t="shared" si="130"/>
        <v>7.0927322947663232</v>
      </c>
    </row>
    <row r="8344" spans="1:3" x14ac:dyDescent="0.3">
      <c r="A8344" s="2">
        <v>37569</v>
      </c>
      <c r="B8344" s="19">
        <v>6.1093299999999999</v>
      </c>
      <c r="C8344" s="18">
        <f t="shared" si="130"/>
        <v>7.0927322947663232</v>
      </c>
    </row>
    <row r="8345" spans="1:3" x14ac:dyDescent="0.3">
      <c r="A8345" s="2">
        <v>37570</v>
      </c>
      <c r="B8345" s="19">
        <v>6.03505</v>
      </c>
      <c r="C8345" s="18">
        <f t="shared" si="130"/>
        <v>7.0927322947663232</v>
      </c>
    </row>
    <row r="8346" spans="1:3" x14ac:dyDescent="0.3">
      <c r="A8346" s="2">
        <v>37571</v>
      </c>
      <c r="B8346" s="19">
        <v>5.9275500000000001</v>
      </c>
      <c r="C8346" s="18">
        <f t="shared" si="130"/>
        <v>7.0927322947663232</v>
      </c>
    </row>
    <row r="8347" spans="1:3" x14ac:dyDescent="0.3">
      <c r="A8347" s="2">
        <v>37572</v>
      </c>
      <c r="B8347" s="19">
        <v>5.8025099999999998</v>
      </c>
      <c r="C8347" s="18">
        <f t="shared" si="130"/>
        <v>7.0927322947663232</v>
      </c>
    </row>
    <row r="8348" spans="1:3" x14ac:dyDescent="0.3">
      <c r="A8348" s="2">
        <v>37573</v>
      </c>
      <c r="B8348" s="19">
        <v>6.4167100000000001</v>
      </c>
      <c r="C8348" s="18">
        <f t="shared" si="130"/>
        <v>7.0927322947663232</v>
      </c>
    </row>
    <row r="8349" spans="1:3" x14ac:dyDescent="0.3">
      <c r="A8349" s="2">
        <v>37574</v>
      </c>
      <c r="B8349" s="19">
        <v>6.9495100000000001</v>
      </c>
      <c r="C8349" s="18">
        <f t="shared" si="130"/>
        <v>7.0927322947663232</v>
      </c>
    </row>
    <row r="8350" spans="1:3" x14ac:dyDescent="0.3">
      <c r="A8350" s="2">
        <v>37575</v>
      </c>
      <c r="B8350" s="19">
        <v>6.7490699999999997</v>
      </c>
      <c r="C8350" s="18">
        <f t="shared" si="130"/>
        <v>7.6630434797829512</v>
      </c>
    </row>
    <row r="8351" spans="1:3" x14ac:dyDescent="0.3">
      <c r="A8351" s="2">
        <v>37576</v>
      </c>
      <c r="B8351" s="19">
        <v>6.5106000000000002</v>
      </c>
      <c r="C8351" s="18">
        <f t="shared" si="130"/>
        <v>7.6630434797829512</v>
      </c>
    </row>
    <row r="8352" spans="1:3" x14ac:dyDescent="0.3">
      <c r="A8352" s="2">
        <v>37577</v>
      </c>
      <c r="B8352" s="19">
        <v>6.2917899999999998</v>
      </c>
      <c r="C8352" s="18">
        <f t="shared" si="130"/>
        <v>7.6630434797829512</v>
      </c>
    </row>
    <row r="8353" spans="1:3" x14ac:dyDescent="0.3">
      <c r="A8353" s="2">
        <v>37578</v>
      </c>
      <c r="B8353" s="19">
        <v>6.1025799999999997</v>
      </c>
      <c r="C8353" s="18">
        <f t="shared" si="130"/>
        <v>7.6630434797829512</v>
      </c>
    </row>
    <row r="8354" spans="1:3" x14ac:dyDescent="0.3">
      <c r="A8354" s="2">
        <v>37579</v>
      </c>
      <c r="B8354" s="19">
        <v>6.0504199999999999</v>
      </c>
      <c r="C8354" s="18">
        <f t="shared" si="130"/>
        <v>7.6630434797829512</v>
      </c>
    </row>
    <row r="8355" spans="1:3" x14ac:dyDescent="0.3">
      <c r="A8355" s="2">
        <v>37580</v>
      </c>
      <c r="B8355" s="19">
        <v>6.0537799999999997</v>
      </c>
      <c r="C8355" s="18">
        <f t="shared" si="130"/>
        <v>7.6630434797829512</v>
      </c>
    </row>
    <row r="8356" spans="1:3" x14ac:dyDescent="0.3">
      <c r="A8356" s="2">
        <v>37581</v>
      </c>
      <c r="B8356" s="19">
        <v>6.0084099999999996</v>
      </c>
      <c r="C8356" s="18">
        <f t="shared" si="130"/>
        <v>7.6630434797829512</v>
      </c>
    </row>
    <row r="8357" spans="1:3" x14ac:dyDescent="0.3">
      <c r="A8357" s="2">
        <v>37582</v>
      </c>
      <c r="B8357" s="19">
        <v>6.1927300000000001</v>
      </c>
      <c r="C8357" s="18">
        <f t="shared" si="130"/>
        <v>7.0313627282805307</v>
      </c>
    </row>
    <row r="8358" spans="1:3" x14ac:dyDescent="0.3">
      <c r="A8358" s="2">
        <v>37583</v>
      </c>
      <c r="B8358" s="19">
        <v>6.3258299999999998</v>
      </c>
      <c r="C8358" s="18">
        <f t="shared" si="130"/>
        <v>7.0313627282805307</v>
      </c>
    </row>
    <row r="8359" spans="1:3" x14ac:dyDescent="0.3">
      <c r="A8359" s="2">
        <v>37584</v>
      </c>
      <c r="B8359" s="19">
        <v>6.6245099999999999</v>
      </c>
      <c r="C8359" s="18">
        <f t="shared" si="130"/>
        <v>7.0313627282805307</v>
      </c>
    </row>
    <row r="8360" spans="1:3" x14ac:dyDescent="0.3">
      <c r="A8360" s="2">
        <v>37585</v>
      </c>
      <c r="B8360" s="19">
        <v>7.6017900000000003</v>
      </c>
      <c r="C8360" s="18">
        <f t="shared" si="130"/>
        <v>7.0313627282805307</v>
      </c>
    </row>
    <row r="8361" spans="1:3" x14ac:dyDescent="0.3">
      <c r="A8361" s="2">
        <v>37586</v>
      </c>
      <c r="B8361" s="19">
        <v>8.1089500000000001</v>
      </c>
      <c r="C8361" s="18">
        <f t="shared" si="130"/>
        <v>7.0313627282805307</v>
      </c>
    </row>
    <row r="8362" spans="1:3" x14ac:dyDescent="0.3">
      <c r="A8362" s="2">
        <v>37587</v>
      </c>
      <c r="B8362" s="19">
        <v>8.1785599999999992</v>
      </c>
      <c r="C8362" s="18">
        <f t="shared" si="130"/>
        <v>7.0313627282805307</v>
      </c>
    </row>
    <row r="8363" spans="1:3" x14ac:dyDescent="0.3">
      <c r="A8363" s="2">
        <v>37588</v>
      </c>
      <c r="B8363" s="19">
        <v>7.8924899999999996</v>
      </c>
      <c r="C8363" s="18">
        <f t="shared" si="130"/>
        <v>7.0313627282805307</v>
      </c>
    </row>
    <row r="8364" spans="1:3" x14ac:dyDescent="0.3">
      <c r="A8364" s="2">
        <v>37589</v>
      </c>
      <c r="B8364" s="19">
        <v>7.4752099999999997</v>
      </c>
      <c r="C8364" s="18">
        <f t="shared" si="130"/>
        <v>8.4875189100881023</v>
      </c>
    </row>
    <row r="8365" spans="1:3" x14ac:dyDescent="0.3">
      <c r="A8365" s="2">
        <v>37590</v>
      </c>
      <c r="B8365" s="19">
        <v>7.3058100000000001</v>
      </c>
      <c r="C8365" s="18">
        <f t="shared" si="130"/>
        <v>8.4875189100881023</v>
      </c>
    </row>
    <row r="8366" spans="1:3" x14ac:dyDescent="0.3">
      <c r="A8366" s="2">
        <v>37591</v>
      </c>
      <c r="B8366" s="19">
        <v>7.4320300000000001</v>
      </c>
      <c r="C8366" s="18">
        <f t="shared" si="130"/>
        <v>8.4875189100881023</v>
      </c>
    </row>
    <row r="8367" spans="1:3" x14ac:dyDescent="0.3">
      <c r="A8367" s="2">
        <v>37592</v>
      </c>
      <c r="B8367" s="19">
        <v>8.4970099999999995</v>
      </c>
      <c r="C8367" s="18">
        <f t="shared" si="130"/>
        <v>8.4875189100881023</v>
      </c>
    </row>
    <row r="8368" spans="1:3" x14ac:dyDescent="0.3">
      <c r="A8368" s="2">
        <v>37593</v>
      </c>
      <c r="B8368" s="19">
        <v>9.8405699999999996</v>
      </c>
      <c r="C8368" s="18">
        <f t="shared" si="130"/>
        <v>8.4875189100881023</v>
      </c>
    </row>
    <row r="8369" spans="1:3" x14ac:dyDescent="0.3">
      <c r="A8369" s="2">
        <v>37594</v>
      </c>
      <c r="B8369" s="19">
        <v>9.6858900000000006</v>
      </c>
      <c r="C8369" s="18">
        <f t="shared" si="130"/>
        <v>8.4875189100881023</v>
      </c>
    </row>
    <row r="8370" spans="1:3" x14ac:dyDescent="0.3">
      <c r="A8370" s="2">
        <v>37595</v>
      </c>
      <c r="B8370" s="19">
        <v>9.5947099999999992</v>
      </c>
      <c r="C8370" s="18">
        <f t="shared" si="130"/>
        <v>8.4875189100881023</v>
      </c>
    </row>
    <row r="8371" spans="1:3" x14ac:dyDescent="0.3">
      <c r="A8371" s="2">
        <v>37596</v>
      </c>
      <c r="B8371" s="19">
        <v>9.3524100000000008</v>
      </c>
      <c r="C8371" s="18">
        <f t="shared" si="130"/>
        <v>10.618933345002628</v>
      </c>
    </row>
    <row r="8372" spans="1:3" x14ac:dyDescent="0.3">
      <c r="A8372" s="2">
        <v>37597</v>
      </c>
      <c r="B8372" s="19">
        <v>8.9381000000000004</v>
      </c>
      <c r="C8372" s="18">
        <f t="shared" si="130"/>
        <v>10.618933345002628</v>
      </c>
    </row>
    <row r="8373" spans="1:3" x14ac:dyDescent="0.3">
      <c r="A8373" s="2">
        <v>37598</v>
      </c>
      <c r="B8373" s="19">
        <v>8.5367899999999999</v>
      </c>
      <c r="C8373" s="18">
        <f t="shared" si="130"/>
        <v>10.618933345002628</v>
      </c>
    </row>
    <row r="8374" spans="1:3" x14ac:dyDescent="0.3">
      <c r="A8374" s="2">
        <v>37599</v>
      </c>
      <c r="B8374" s="19">
        <v>8.2956500000000002</v>
      </c>
      <c r="C8374" s="18">
        <f t="shared" si="130"/>
        <v>10.618933345002628</v>
      </c>
    </row>
    <row r="8375" spans="1:3" x14ac:dyDescent="0.3">
      <c r="A8375" s="2">
        <v>37600</v>
      </c>
      <c r="B8375" s="19">
        <v>8.0276899999999998</v>
      </c>
      <c r="C8375" s="18">
        <f t="shared" si="130"/>
        <v>10.618933345002628</v>
      </c>
    </row>
    <row r="8376" spans="1:3" x14ac:dyDescent="0.3">
      <c r="A8376" s="2">
        <v>37601</v>
      </c>
      <c r="B8376" s="19">
        <v>7.7803000000000004</v>
      </c>
      <c r="C8376" s="18">
        <f t="shared" si="130"/>
        <v>10.618933345002628</v>
      </c>
    </row>
    <row r="8377" spans="1:3" x14ac:dyDescent="0.3">
      <c r="A8377" s="2">
        <v>37602</v>
      </c>
      <c r="B8377" s="19">
        <v>7.54101</v>
      </c>
      <c r="C8377" s="18">
        <f t="shared" si="130"/>
        <v>10.618933345002628</v>
      </c>
    </row>
    <row r="8378" spans="1:3" x14ac:dyDescent="0.3">
      <c r="A8378" s="2">
        <v>37603</v>
      </c>
      <c r="B8378" s="19">
        <v>7.3321800000000001</v>
      </c>
      <c r="C8378" s="18">
        <f t="shared" si="130"/>
        <v>8.3251194818834247</v>
      </c>
    </row>
    <row r="8379" spans="1:3" x14ac:dyDescent="0.3">
      <c r="A8379" s="2">
        <v>37604</v>
      </c>
      <c r="B8379" s="19">
        <v>7.2357899999999997</v>
      </c>
      <c r="C8379" s="18">
        <f t="shared" si="130"/>
        <v>8.3251194818834247</v>
      </c>
    </row>
    <row r="8380" spans="1:3" x14ac:dyDescent="0.3">
      <c r="A8380" s="2">
        <v>37605</v>
      </c>
      <c r="B8380" s="19">
        <v>7.1368799999999997</v>
      </c>
      <c r="C8380" s="18">
        <f t="shared" si="130"/>
        <v>8.3251194818834247</v>
      </c>
    </row>
    <row r="8381" spans="1:3" x14ac:dyDescent="0.3">
      <c r="A8381" s="2">
        <v>37606</v>
      </c>
      <c r="B8381" s="19">
        <v>6.9427700000000003</v>
      </c>
      <c r="C8381" s="18">
        <f t="shared" si="130"/>
        <v>8.3251194818834247</v>
      </c>
    </row>
    <row r="8382" spans="1:3" x14ac:dyDescent="0.3">
      <c r="A8382" s="2">
        <v>37607</v>
      </c>
      <c r="B8382" s="19">
        <v>6.7207499999999998</v>
      </c>
      <c r="C8382" s="18">
        <f t="shared" si="130"/>
        <v>8.3251194818834247</v>
      </c>
    </row>
    <row r="8383" spans="1:3" x14ac:dyDescent="0.3">
      <c r="A8383" s="2">
        <v>37608</v>
      </c>
      <c r="B8383" s="19">
        <v>6.52759</v>
      </c>
      <c r="C8383" s="18">
        <f t="shared" si="130"/>
        <v>8.3251194818834247</v>
      </c>
    </row>
    <row r="8384" spans="1:3" x14ac:dyDescent="0.3">
      <c r="A8384" s="2">
        <v>37609</v>
      </c>
      <c r="B8384" s="19">
        <v>6.4158200000000001</v>
      </c>
      <c r="C8384" s="18">
        <f t="shared" si="130"/>
        <v>8.3251194818834247</v>
      </c>
    </row>
    <row r="8385" spans="1:3" x14ac:dyDescent="0.3">
      <c r="A8385" s="2">
        <v>37610</v>
      </c>
      <c r="B8385" s="19">
        <v>6.41031</v>
      </c>
      <c r="C8385" s="18">
        <f t="shared" si="130"/>
        <v>7.278407876772274</v>
      </c>
    </row>
    <row r="8386" spans="1:3" x14ac:dyDescent="0.3">
      <c r="A8386" s="2">
        <v>37611</v>
      </c>
      <c r="B8386" s="19">
        <v>6.4148699999999996</v>
      </c>
      <c r="C8386" s="18">
        <f t="shared" si="130"/>
        <v>7.278407876772274</v>
      </c>
    </row>
    <row r="8387" spans="1:3" x14ac:dyDescent="0.3">
      <c r="A8387" s="2">
        <v>37612</v>
      </c>
      <c r="B8387" s="19">
        <v>6.6147</v>
      </c>
      <c r="C8387" s="18">
        <f t="shared" ref="C8387:C8450" si="131">IF(LOOKUP(A8387,$G$2:$G$732,$U$2:$U$732)="","",LOOKUP(A8387,$G$2:$G$732,$U$2:$U$732))</f>
        <v>7.278407876772274</v>
      </c>
    </row>
    <row r="8388" spans="1:3" x14ac:dyDescent="0.3">
      <c r="A8388" s="2">
        <v>37613</v>
      </c>
      <c r="B8388" s="19">
        <v>6.8080999999999996</v>
      </c>
      <c r="C8388" s="18">
        <f t="shared" si="131"/>
        <v>7.278407876772274</v>
      </c>
    </row>
    <row r="8389" spans="1:3" x14ac:dyDescent="0.3">
      <c r="A8389" s="2">
        <v>37614</v>
      </c>
      <c r="B8389" s="19">
        <v>6.67021</v>
      </c>
      <c r="C8389" s="18">
        <f t="shared" si="131"/>
        <v>7.278407876772274</v>
      </c>
    </row>
    <row r="8390" spans="1:3" x14ac:dyDescent="0.3">
      <c r="A8390" s="2">
        <v>37615</v>
      </c>
      <c r="B8390" s="19">
        <v>6.5024899999999999</v>
      </c>
      <c r="C8390" s="18">
        <f t="shared" si="131"/>
        <v>7.278407876772274</v>
      </c>
    </row>
    <row r="8391" spans="1:3" x14ac:dyDescent="0.3">
      <c r="A8391" s="2">
        <v>37616</v>
      </c>
      <c r="B8391" s="19">
        <v>6.4781199999999997</v>
      </c>
      <c r="C8391" s="18">
        <f t="shared" si="131"/>
        <v>7.278407876772274</v>
      </c>
    </row>
    <row r="8392" spans="1:3" x14ac:dyDescent="0.3">
      <c r="A8392" s="2">
        <v>37617</v>
      </c>
      <c r="B8392" s="19">
        <v>6.3649800000000001</v>
      </c>
      <c r="C8392" s="18">
        <f t="shared" si="131"/>
        <v>7.2269391913180465</v>
      </c>
    </row>
    <row r="8393" spans="1:3" x14ac:dyDescent="0.3">
      <c r="A8393" s="2">
        <v>37618</v>
      </c>
      <c r="B8393" s="19">
        <v>6.2047699999999999</v>
      </c>
      <c r="C8393" s="18">
        <f t="shared" si="131"/>
        <v>7.2269391913180465</v>
      </c>
    </row>
    <row r="8394" spans="1:3" x14ac:dyDescent="0.3">
      <c r="A8394" s="2">
        <v>37619</v>
      </c>
      <c r="B8394" s="19">
        <v>6.0427400000000002</v>
      </c>
      <c r="C8394" s="18">
        <f t="shared" si="131"/>
        <v>7.2269391913180465</v>
      </c>
    </row>
    <row r="8395" spans="1:3" x14ac:dyDescent="0.3">
      <c r="A8395" s="2">
        <v>37620</v>
      </c>
      <c r="B8395" s="19">
        <v>5.8882899999999996</v>
      </c>
      <c r="C8395" s="18">
        <f t="shared" si="131"/>
        <v>7.2269391913180465</v>
      </c>
    </row>
    <row r="8396" spans="1:3" x14ac:dyDescent="0.3">
      <c r="A8396" s="2">
        <v>37621</v>
      </c>
      <c r="B8396" s="19">
        <v>5.8817599999999999</v>
      </c>
      <c r="C8396" s="18">
        <f t="shared" si="131"/>
        <v>7.2269391913180465</v>
      </c>
    </row>
    <row r="8397" spans="1:3" x14ac:dyDescent="0.3">
      <c r="A8397" s="2">
        <v>37622</v>
      </c>
      <c r="B8397" s="19">
        <v>6.0046499999999998</v>
      </c>
      <c r="C8397" s="18">
        <f t="shared" si="131"/>
        <v>7.2269391913180465</v>
      </c>
    </row>
    <row r="8398" spans="1:3" x14ac:dyDescent="0.3">
      <c r="A8398" s="2">
        <v>37623</v>
      </c>
      <c r="B8398" s="19">
        <v>6.6575199999999999</v>
      </c>
      <c r="C8398" s="18">
        <f t="shared" si="131"/>
        <v>7.2269391913180465</v>
      </c>
    </row>
    <row r="8399" spans="1:3" x14ac:dyDescent="0.3">
      <c r="A8399" s="2">
        <v>37624</v>
      </c>
      <c r="B8399" s="19">
        <v>7.18377</v>
      </c>
      <c r="C8399" s="18">
        <f t="shared" si="131"/>
        <v>8.1566114825835818</v>
      </c>
    </row>
    <row r="8400" spans="1:3" x14ac:dyDescent="0.3">
      <c r="A8400" s="2">
        <v>37625</v>
      </c>
      <c r="B8400" s="19">
        <v>7.61991</v>
      </c>
      <c r="C8400" s="18">
        <f t="shared" si="131"/>
        <v>8.1566114825835818</v>
      </c>
    </row>
    <row r="8401" spans="1:3" x14ac:dyDescent="0.3">
      <c r="A8401" s="2">
        <v>37626</v>
      </c>
      <c r="B8401" s="19">
        <v>7.6215000000000002</v>
      </c>
      <c r="C8401" s="18">
        <f t="shared" si="131"/>
        <v>8.1566114825835818</v>
      </c>
    </row>
    <row r="8402" spans="1:3" x14ac:dyDescent="0.3">
      <c r="A8402" s="2">
        <v>37627</v>
      </c>
      <c r="B8402" s="19">
        <v>7.5154100000000001</v>
      </c>
      <c r="C8402" s="18">
        <f t="shared" si="131"/>
        <v>8.1566114825835818</v>
      </c>
    </row>
    <row r="8403" spans="1:3" x14ac:dyDescent="0.3">
      <c r="A8403" s="2">
        <v>37628</v>
      </c>
      <c r="B8403" s="19">
        <v>7.3050499999999996</v>
      </c>
      <c r="C8403" s="18">
        <f t="shared" si="131"/>
        <v>8.1566114825835818</v>
      </c>
    </row>
    <row r="8404" spans="1:3" x14ac:dyDescent="0.3">
      <c r="A8404" s="2">
        <v>37629</v>
      </c>
      <c r="B8404" s="19">
        <v>6.9496200000000004</v>
      </c>
      <c r="C8404" s="18">
        <f t="shared" si="131"/>
        <v>8.1566114825835818</v>
      </c>
    </row>
    <row r="8405" spans="1:3" x14ac:dyDescent="0.3">
      <c r="A8405" s="2">
        <v>37630</v>
      </c>
      <c r="B8405" s="19">
        <v>6.7599200000000002</v>
      </c>
      <c r="C8405" s="18">
        <f t="shared" si="131"/>
        <v>8.1566114825835818</v>
      </c>
    </row>
    <row r="8406" spans="1:3" x14ac:dyDescent="0.3">
      <c r="A8406" s="2">
        <v>37631</v>
      </c>
      <c r="B8406" s="19">
        <v>6.76145</v>
      </c>
      <c r="C8406" s="18">
        <f t="shared" si="131"/>
        <v>7.6771000058346468</v>
      </c>
    </row>
    <row r="8407" spans="1:3" x14ac:dyDescent="0.3">
      <c r="A8407" s="2">
        <v>37632</v>
      </c>
      <c r="B8407" s="19">
        <v>8.6881500000000003</v>
      </c>
      <c r="C8407" s="18">
        <f t="shared" si="131"/>
        <v>7.6771000058346468</v>
      </c>
    </row>
    <row r="8408" spans="1:3" x14ac:dyDescent="0.3">
      <c r="A8408" s="2">
        <v>37633</v>
      </c>
      <c r="B8408" s="19">
        <v>10.2248</v>
      </c>
      <c r="C8408" s="18">
        <f t="shared" si="131"/>
        <v>7.6771000058346468</v>
      </c>
    </row>
    <row r="8409" spans="1:3" x14ac:dyDescent="0.3">
      <c r="A8409" s="2">
        <v>37634</v>
      </c>
      <c r="B8409" s="19">
        <v>11.2225</v>
      </c>
      <c r="C8409" s="18">
        <f t="shared" si="131"/>
        <v>7.6771000058346468</v>
      </c>
    </row>
    <row r="8410" spans="1:3" x14ac:dyDescent="0.3">
      <c r="A8410" s="2">
        <v>37635</v>
      </c>
      <c r="B8410" s="19">
        <v>11.111499999999999</v>
      </c>
      <c r="C8410" s="18">
        <f t="shared" si="131"/>
        <v>7.6771000058346468</v>
      </c>
    </row>
    <row r="8411" spans="1:3" x14ac:dyDescent="0.3">
      <c r="A8411" s="2">
        <v>37636</v>
      </c>
      <c r="B8411" s="19">
        <v>10.7468</v>
      </c>
      <c r="C8411" s="18">
        <f t="shared" si="131"/>
        <v>7.6771000058346468</v>
      </c>
    </row>
    <row r="8412" spans="1:3" x14ac:dyDescent="0.3">
      <c r="A8412" s="2">
        <v>37637</v>
      </c>
      <c r="B8412" s="19">
        <v>10.6037</v>
      </c>
      <c r="C8412" s="18">
        <f t="shared" si="131"/>
        <v>7.6771000058346468</v>
      </c>
    </row>
    <row r="8413" spans="1:3" x14ac:dyDescent="0.3">
      <c r="A8413" s="2">
        <v>37638</v>
      </c>
      <c r="B8413" s="19">
        <v>10.8508</v>
      </c>
      <c r="C8413" s="18">
        <f t="shared" si="131"/>
        <v>12.32023852033374</v>
      </c>
    </row>
    <row r="8414" spans="1:3" x14ac:dyDescent="0.3">
      <c r="A8414" s="2">
        <v>37639</v>
      </c>
      <c r="B8414" s="19">
        <v>11.5128</v>
      </c>
      <c r="C8414" s="18">
        <f t="shared" si="131"/>
        <v>12.32023852033374</v>
      </c>
    </row>
    <row r="8415" spans="1:3" x14ac:dyDescent="0.3">
      <c r="A8415" s="2">
        <v>37640</v>
      </c>
      <c r="B8415" s="19">
        <v>11.5808</v>
      </c>
      <c r="C8415" s="18">
        <f t="shared" si="131"/>
        <v>12.32023852033374</v>
      </c>
    </row>
    <row r="8416" spans="1:3" x14ac:dyDescent="0.3">
      <c r="A8416" s="2">
        <v>37641</v>
      </c>
      <c r="B8416" s="19">
        <v>12.503399999999999</v>
      </c>
      <c r="C8416" s="18">
        <f t="shared" si="131"/>
        <v>12.32023852033374</v>
      </c>
    </row>
    <row r="8417" spans="1:3" x14ac:dyDescent="0.3">
      <c r="A8417" s="2">
        <v>37642</v>
      </c>
      <c r="B8417" s="19">
        <v>13.551299999999999</v>
      </c>
      <c r="C8417" s="18">
        <f t="shared" si="131"/>
        <v>12.32023852033374</v>
      </c>
    </row>
    <row r="8418" spans="1:3" x14ac:dyDescent="0.3">
      <c r="A8418" s="2">
        <v>37643</v>
      </c>
      <c r="B8418" s="19">
        <v>13.6089</v>
      </c>
      <c r="C8418" s="18">
        <f t="shared" si="131"/>
        <v>12.32023852033374</v>
      </c>
    </row>
    <row r="8419" spans="1:3" x14ac:dyDescent="0.3">
      <c r="A8419" s="2">
        <v>37644</v>
      </c>
      <c r="B8419" s="19">
        <v>15.4209</v>
      </c>
      <c r="C8419" s="18">
        <f t="shared" si="131"/>
        <v>12.32023852033374</v>
      </c>
    </row>
    <row r="8420" spans="1:3" x14ac:dyDescent="0.3">
      <c r="A8420" s="2">
        <v>37645</v>
      </c>
      <c r="B8420" s="19">
        <v>15.026999999999999</v>
      </c>
      <c r="C8420" s="18">
        <f t="shared" si="131"/>
        <v>17.061988447400665</v>
      </c>
    </row>
    <row r="8421" spans="1:3" x14ac:dyDescent="0.3">
      <c r="A8421" s="2">
        <v>37646</v>
      </c>
      <c r="B8421" s="19">
        <v>15.658300000000001</v>
      </c>
      <c r="C8421" s="18">
        <f t="shared" si="131"/>
        <v>17.061988447400665</v>
      </c>
    </row>
    <row r="8422" spans="1:3" x14ac:dyDescent="0.3">
      <c r="A8422" s="2">
        <v>37647</v>
      </c>
      <c r="B8422" s="19">
        <v>16.006799999999998</v>
      </c>
      <c r="C8422" s="18">
        <f t="shared" si="131"/>
        <v>17.061988447400665</v>
      </c>
    </row>
    <row r="8423" spans="1:3" x14ac:dyDescent="0.3">
      <c r="A8423" s="2">
        <v>37648</v>
      </c>
      <c r="B8423" s="19">
        <v>17.1525</v>
      </c>
      <c r="C8423" s="18">
        <f t="shared" si="131"/>
        <v>17.061988447400665</v>
      </c>
    </row>
    <row r="8424" spans="1:3" x14ac:dyDescent="0.3">
      <c r="A8424" s="2">
        <v>37649</v>
      </c>
      <c r="B8424" s="19">
        <v>16.636500000000002</v>
      </c>
      <c r="C8424" s="18">
        <f t="shared" si="131"/>
        <v>17.061988447400665</v>
      </c>
    </row>
    <row r="8425" spans="1:3" x14ac:dyDescent="0.3">
      <c r="A8425" s="2">
        <v>37650</v>
      </c>
      <c r="B8425" s="19">
        <v>15.7079</v>
      </c>
      <c r="C8425" s="18">
        <f t="shared" si="131"/>
        <v>17.061988447400665</v>
      </c>
    </row>
    <row r="8426" spans="1:3" x14ac:dyDescent="0.3">
      <c r="A8426" s="2">
        <v>37651</v>
      </c>
      <c r="B8426" s="19">
        <v>14.880100000000001</v>
      </c>
      <c r="C8426" s="18">
        <f t="shared" si="131"/>
        <v>17.061988447400665</v>
      </c>
    </row>
    <row r="8427" spans="1:3" x14ac:dyDescent="0.3">
      <c r="A8427" s="2">
        <v>37652</v>
      </c>
      <c r="B8427" s="19">
        <v>14.094099999999999</v>
      </c>
      <c r="C8427" s="18">
        <f t="shared" si="131"/>
        <v>16.002753136122294</v>
      </c>
    </row>
    <row r="8428" spans="1:3" x14ac:dyDescent="0.3">
      <c r="A8428" s="2">
        <v>37653</v>
      </c>
      <c r="B8428" s="19">
        <v>13.5336</v>
      </c>
      <c r="C8428" s="18">
        <f t="shared" si="131"/>
        <v>16.002753136122294</v>
      </c>
    </row>
    <row r="8429" spans="1:3" x14ac:dyDescent="0.3">
      <c r="A8429" s="2">
        <v>37654</v>
      </c>
      <c r="B8429" s="19">
        <v>13.054399999999999</v>
      </c>
      <c r="C8429" s="18">
        <f t="shared" si="131"/>
        <v>16.002753136122294</v>
      </c>
    </row>
    <row r="8430" spans="1:3" x14ac:dyDescent="0.3">
      <c r="A8430" s="2">
        <v>37655</v>
      </c>
      <c r="B8430" s="19">
        <v>12.758100000000001</v>
      </c>
      <c r="C8430" s="18">
        <f t="shared" si="131"/>
        <v>16.002753136122294</v>
      </c>
    </row>
    <row r="8431" spans="1:3" x14ac:dyDescent="0.3">
      <c r="A8431" s="2">
        <v>37656</v>
      </c>
      <c r="B8431" s="19">
        <v>12.806800000000001</v>
      </c>
      <c r="C8431" s="18">
        <f t="shared" si="131"/>
        <v>16.002753136122294</v>
      </c>
    </row>
    <row r="8432" spans="1:3" x14ac:dyDescent="0.3">
      <c r="A8432" s="2">
        <v>37657</v>
      </c>
      <c r="B8432" s="19">
        <v>13.711600000000001</v>
      </c>
      <c r="C8432" s="18">
        <f t="shared" si="131"/>
        <v>16.002753136122294</v>
      </c>
    </row>
    <row r="8433" spans="1:3" x14ac:dyDescent="0.3">
      <c r="A8433" s="2">
        <v>37658</v>
      </c>
      <c r="B8433" s="19">
        <v>13.9985</v>
      </c>
      <c r="C8433" s="18">
        <f t="shared" si="131"/>
        <v>16.002753136122294</v>
      </c>
    </row>
    <row r="8434" spans="1:3" x14ac:dyDescent="0.3">
      <c r="A8434" s="2">
        <v>37659</v>
      </c>
      <c r="B8434" s="19">
        <v>15.988899999999999</v>
      </c>
      <c r="C8434" s="18">
        <f t="shared" si="131"/>
        <v>18.154151000641811</v>
      </c>
    </row>
    <row r="8435" spans="1:3" x14ac:dyDescent="0.3">
      <c r="A8435" s="2">
        <v>37660</v>
      </c>
      <c r="B8435" s="19">
        <v>16.291399999999999</v>
      </c>
      <c r="C8435" s="18">
        <f t="shared" si="131"/>
        <v>18.154151000641811</v>
      </c>
    </row>
    <row r="8436" spans="1:3" x14ac:dyDescent="0.3">
      <c r="A8436" s="2">
        <v>37661</v>
      </c>
      <c r="B8436" s="19">
        <v>15.8124</v>
      </c>
      <c r="C8436" s="18">
        <f t="shared" si="131"/>
        <v>18.154151000641811</v>
      </c>
    </row>
    <row r="8437" spans="1:3" x14ac:dyDescent="0.3">
      <c r="A8437" s="2">
        <v>37662</v>
      </c>
      <c r="B8437" s="19">
        <v>15.120699999999999</v>
      </c>
      <c r="C8437" s="18">
        <f t="shared" si="131"/>
        <v>18.154151000641811</v>
      </c>
    </row>
    <row r="8438" spans="1:3" x14ac:dyDescent="0.3">
      <c r="A8438" s="2">
        <v>37663</v>
      </c>
      <c r="B8438" s="19">
        <v>15.753</v>
      </c>
      <c r="C8438" s="18">
        <f t="shared" si="131"/>
        <v>18.154151000641811</v>
      </c>
    </row>
    <row r="8439" spans="1:3" x14ac:dyDescent="0.3">
      <c r="A8439" s="2">
        <v>37664</v>
      </c>
      <c r="B8439" s="19">
        <v>15.161199999999999</v>
      </c>
      <c r="C8439" s="18">
        <f t="shared" si="131"/>
        <v>18.154151000641811</v>
      </c>
    </row>
    <row r="8440" spans="1:3" x14ac:dyDescent="0.3">
      <c r="A8440" s="2">
        <v>37665</v>
      </c>
      <c r="B8440" s="19">
        <v>15.0291</v>
      </c>
      <c r="C8440" s="18">
        <f t="shared" si="131"/>
        <v>18.154151000641811</v>
      </c>
    </row>
    <row r="8441" spans="1:3" x14ac:dyDescent="0.3">
      <c r="A8441" s="2">
        <v>37666</v>
      </c>
      <c r="B8441" s="19">
        <v>14.406599999999999</v>
      </c>
      <c r="C8441" s="18">
        <f t="shared" si="131"/>
        <v>16.35757255382461</v>
      </c>
    </row>
    <row r="8442" spans="1:3" x14ac:dyDescent="0.3">
      <c r="A8442" s="2">
        <v>37667</v>
      </c>
      <c r="B8442" s="19">
        <v>13.7044</v>
      </c>
      <c r="C8442" s="18">
        <f t="shared" si="131"/>
        <v>16.35757255382461</v>
      </c>
    </row>
    <row r="8443" spans="1:3" x14ac:dyDescent="0.3">
      <c r="A8443" s="2">
        <v>37668</v>
      </c>
      <c r="B8443" s="19">
        <v>13.107200000000001</v>
      </c>
      <c r="C8443" s="18">
        <f t="shared" si="131"/>
        <v>16.35757255382461</v>
      </c>
    </row>
    <row r="8444" spans="1:3" x14ac:dyDescent="0.3">
      <c r="A8444" s="2">
        <v>37669</v>
      </c>
      <c r="B8444" s="19">
        <v>12.715999999999999</v>
      </c>
      <c r="C8444" s="18">
        <f t="shared" si="131"/>
        <v>16.35757255382461</v>
      </c>
    </row>
    <row r="8445" spans="1:3" x14ac:dyDescent="0.3">
      <c r="A8445" s="2">
        <v>37670</v>
      </c>
      <c r="B8445" s="19">
        <v>12.291</v>
      </c>
      <c r="C8445" s="18">
        <f t="shared" si="131"/>
        <v>16.35757255382461</v>
      </c>
    </row>
    <row r="8446" spans="1:3" x14ac:dyDescent="0.3">
      <c r="A8446" s="2">
        <v>37671</v>
      </c>
      <c r="B8446" s="19">
        <v>12.076700000000001</v>
      </c>
      <c r="C8446" s="18">
        <f t="shared" si="131"/>
        <v>16.35757255382461</v>
      </c>
    </row>
    <row r="8447" spans="1:3" x14ac:dyDescent="0.3">
      <c r="A8447" s="2">
        <v>37672</v>
      </c>
      <c r="B8447" s="19">
        <v>12.932499999999999</v>
      </c>
      <c r="C8447" s="18">
        <f t="shared" si="131"/>
        <v>16.35757255382461</v>
      </c>
    </row>
    <row r="8448" spans="1:3" x14ac:dyDescent="0.3">
      <c r="A8448" s="2">
        <v>37673</v>
      </c>
      <c r="B8448" s="19">
        <v>13.774699999999999</v>
      </c>
      <c r="C8448" s="18">
        <f t="shared" si="131"/>
        <v>15.640099305677111</v>
      </c>
    </row>
    <row r="8449" spans="1:3" x14ac:dyDescent="0.3">
      <c r="A8449" s="2">
        <v>37674</v>
      </c>
      <c r="B8449" s="19">
        <v>14.581099999999999</v>
      </c>
      <c r="C8449" s="18">
        <f t="shared" si="131"/>
        <v>15.640099305677111</v>
      </c>
    </row>
    <row r="8450" spans="1:3" x14ac:dyDescent="0.3">
      <c r="A8450" s="2">
        <v>37675</v>
      </c>
      <c r="B8450" s="19">
        <v>14.9359</v>
      </c>
      <c r="C8450" s="18">
        <f t="shared" si="131"/>
        <v>15.640099305677111</v>
      </c>
    </row>
    <row r="8451" spans="1:3" x14ac:dyDescent="0.3">
      <c r="A8451" s="2">
        <v>37676</v>
      </c>
      <c r="B8451" s="19">
        <v>15.2553</v>
      </c>
      <c r="C8451" s="18">
        <f t="shared" ref="C8451:C8514" si="132">IF(LOOKUP(A8451,$G$2:$G$732,$U$2:$U$732)="","",LOOKUP(A8451,$G$2:$G$732,$U$2:$U$732))</f>
        <v>15.640099305677111</v>
      </c>
    </row>
    <row r="8452" spans="1:3" x14ac:dyDescent="0.3">
      <c r="A8452" s="2">
        <v>37677</v>
      </c>
      <c r="B8452" s="19">
        <v>14.906000000000001</v>
      </c>
      <c r="C8452" s="18">
        <f t="shared" si="132"/>
        <v>15.640099305677111</v>
      </c>
    </row>
    <row r="8453" spans="1:3" x14ac:dyDescent="0.3">
      <c r="A8453" s="2">
        <v>37678</v>
      </c>
      <c r="B8453" s="19">
        <v>14.4749</v>
      </c>
      <c r="C8453" s="18">
        <f t="shared" si="132"/>
        <v>15.640099305677111</v>
      </c>
    </row>
    <row r="8454" spans="1:3" x14ac:dyDescent="0.3">
      <c r="A8454" s="2">
        <v>37679</v>
      </c>
      <c r="B8454" s="19">
        <v>14.027799999999999</v>
      </c>
      <c r="C8454" s="18">
        <f t="shared" si="132"/>
        <v>15.640099305677111</v>
      </c>
    </row>
    <row r="8455" spans="1:3" x14ac:dyDescent="0.3">
      <c r="A8455" s="2">
        <v>37680</v>
      </c>
      <c r="B8455" s="19">
        <v>13.961600000000001</v>
      </c>
      <c r="C8455" s="18">
        <f t="shared" si="132"/>
        <v>15.852309703016514</v>
      </c>
    </row>
    <row r="8456" spans="1:3" x14ac:dyDescent="0.3">
      <c r="A8456" s="2">
        <v>37681</v>
      </c>
      <c r="B8456" s="19">
        <v>13.9733</v>
      </c>
      <c r="C8456" s="18">
        <f t="shared" si="132"/>
        <v>15.852309703016514</v>
      </c>
    </row>
    <row r="8457" spans="1:3" x14ac:dyDescent="0.3">
      <c r="A8457" s="2">
        <v>37682</v>
      </c>
      <c r="B8457" s="19">
        <v>16.099</v>
      </c>
      <c r="C8457" s="18">
        <f t="shared" si="132"/>
        <v>15.852309703016514</v>
      </c>
    </row>
    <row r="8458" spans="1:3" x14ac:dyDescent="0.3">
      <c r="A8458" s="2">
        <v>37683</v>
      </c>
      <c r="B8458" s="19">
        <v>17.756399999999999</v>
      </c>
      <c r="C8458" s="18">
        <f t="shared" si="132"/>
        <v>15.852309703016514</v>
      </c>
    </row>
    <row r="8459" spans="1:3" x14ac:dyDescent="0.3">
      <c r="A8459" s="2">
        <v>37684</v>
      </c>
      <c r="B8459" s="19">
        <v>18.498000000000001</v>
      </c>
      <c r="C8459" s="18">
        <f t="shared" si="132"/>
        <v>15.852309703016514</v>
      </c>
    </row>
    <row r="8460" spans="1:3" x14ac:dyDescent="0.3">
      <c r="A8460" s="2">
        <v>37685</v>
      </c>
      <c r="B8460" s="19">
        <v>18.0427</v>
      </c>
      <c r="C8460" s="18">
        <f t="shared" si="132"/>
        <v>15.852309703016514</v>
      </c>
    </row>
    <row r="8461" spans="1:3" x14ac:dyDescent="0.3">
      <c r="A8461" s="2">
        <v>37686</v>
      </c>
      <c r="B8461" s="19">
        <v>18.020099999999999</v>
      </c>
      <c r="C8461" s="18">
        <f t="shared" si="132"/>
        <v>15.852309703016514</v>
      </c>
    </row>
    <row r="8462" spans="1:3" x14ac:dyDescent="0.3">
      <c r="A8462" s="2">
        <v>37687</v>
      </c>
      <c r="B8462" s="19">
        <v>19.662700000000001</v>
      </c>
      <c r="C8462" s="18">
        <f t="shared" si="132"/>
        <v>22.325464846257077</v>
      </c>
    </row>
    <row r="8463" spans="1:3" x14ac:dyDescent="0.3">
      <c r="A8463" s="2">
        <v>37688</v>
      </c>
      <c r="B8463" s="19">
        <v>18.752800000000001</v>
      </c>
      <c r="C8463" s="18">
        <f t="shared" si="132"/>
        <v>22.325464846257077</v>
      </c>
    </row>
    <row r="8464" spans="1:3" x14ac:dyDescent="0.3">
      <c r="A8464" s="2">
        <v>37689</v>
      </c>
      <c r="B8464" s="19">
        <v>17.496300000000002</v>
      </c>
      <c r="C8464" s="18">
        <f t="shared" si="132"/>
        <v>22.325464846257077</v>
      </c>
    </row>
    <row r="8465" spans="1:3" x14ac:dyDescent="0.3">
      <c r="A8465" s="2">
        <v>37690</v>
      </c>
      <c r="B8465" s="19">
        <v>16.628399999999999</v>
      </c>
      <c r="C8465" s="18">
        <f t="shared" si="132"/>
        <v>22.325464846257077</v>
      </c>
    </row>
    <row r="8466" spans="1:3" x14ac:dyDescent="0.3">
      <c r="A8466" s="2">
        <v>37691</v>
      </c>
      <c r="B8466" s="19">
        <v>15.8535</v>
      </c>
      <c r="C8466" s="18">
        <f t="shared" si="132"/>
        <v>22.325464846257077</v>
      </c>
    </row>
    <row r="8467" spans="1:3" x14ac:dyDescent="0.3">
      <c r="A8467" s="2">
        <v>37692</v>
      </c>
      <c r="B8467" s="19">
        <v>15.172700000000001</v>
      </c>
      <c r="C8467" s="18">
        <f t="shared" si="132"/>
        <v>22.325464846257077</v>
      </c>
    </row>
    <row r="8468" spans="1:3" x14ac:dyDescent="0.3">
      <c r="A8468" s="2">
        <v>37693</v>
      </c>
      <c r="B8468" s="19">
        <v>16.316600000000001</v>
      </c>
      <c r="C8468" s="18">
        <f t="shared" si="132"/>
        <v>22.325464846257077</v>
      </c>
    </row>
    <row r="8469" spans="1:3" x14ac:dyDescent="0.3">
      <c r="A8469" s="2">
        <v>37694</v>
      </c>
      <c r="B8469" s="19">
        <v>16.011099999999999</v>
      </c>
      <c r="C8469" s="18">
        <f t="shared" si="132"/>
        <v>18.179357372075383</v>
      </c>
    </row>
    <row r="8470" spans="1:3" x14ac:dyDescent="0.3">
      <c r="A8470" s="2">
        <v>37695</v>
      </c>
      <c r="B8470" s="19">
        <v>15.7218</v>
      </c>
      <c r="C8470" s="18">
        <f t="shared" si="132"/>
        <v>18.179357372075383</v>
      </c>
    </row>
    <row r="8471" spans="1:3" x14ac:dyDescent="0.3">
      <c r="A8471" s="2">
        <v>37696</v>
      </c>
      <c r="B8471" s="19">
        <v>17.599399999999999</v>
      </c>
      <c r="C8471" s="18">
        <f t="shared" si="132"/>
        <v>18.179357372075383</v>
      </c>
    </row>
    <row r="8472" spans="1:3" x14ac:dyDescent="0.3">
      <c r="A8472" s="2">
        <v>37697</v>
      </c>
      <c r="B8472" s="19">
        <v>17.777200000000001</v>
      </c>
      <c r="C8472" s="18">
        <f t="shared" si="132"/>
        <v>18.179357372075383</v>
      </c>
    </row>
    <row r="8473" spans="1:3" x14ac:dyDescent="0.3">
      <c r="A8473" s="2">
        <v>37698</v>
      </c>
      <c r="B8473" s="19">
        <v>17.8062</v>
      </c>
      <c r="C8473" s="18">
        <f t="shared" si="132"/>
        <v>18.179357372075383</v>
      </c>
    </row>
    <row r="8474" spans="1:3" x14ac:dyDescent="0.3">
      <c r="A8474" s="2">
        <v>37699</v>
      </c>
      <c r="B8474" s="19">
        <v>17.514700000000001</v>
      </c>
      <c r="C8474" s="18">
        <f t="shared" si="132"/>
        <v>18.179357372075383</v>
      </c>
    </row>
    <row r="8475" spans="1:3" x14ac:dyDescent="0.3">
      <c r="A8475" s="2">
        <v>37700</v>
      </c>
      <c r="B8475" s="19">
        <v>18.444800000000001</v>
      </c>
      <c r="C8475" s="18">
        <f t="shared" si="132"/>
        <v>18.179357372075383</v>
      </c>
    </row>
    <row r="8476" spans="1:3" x14ac:dyDescent="0.3">
      <c r="A8476" s="2">
        <v>37701</v>
      </c>
      <c r="B8476" s="19">
        <v>17.7517</v>
      </c>
      <c r="C8476" s="18">
        <f t="shared" si="132"/>
        <v>20.15567314312387</v>
      </c>
    </row>
    <row r="8477" spans="1:3" x14ac:dyDescent="0.3">
      <c r="A8477" s="2">
        <v>37702</v>
      </c>
      <c r="B8477" s="19">
        <v>16.810600000000001</v>
      </c>
      <c r="C8477" s="18">
        <f t="shared" si="132"/>
        <v>20.15567314312387</v>
      </c>
    </row>
    <row r="8478" spans="1:3" x14ac:dyDescent="0.3">
      <c r="A8478" s="2">
        <v>37703</v>
      </c>
      <c r="B8478" s="19">
        <v>16.253</v>
      </c>
      <c r="C8478" s="18">
        <f t="shared" si="132"/>
        <v>20.15567314312387</v>
      </c>
    </row>
    <row r="8479" spans="1:3" x14ac:dyDescent="0.3">
      <c r="A8479" s="2">
        <v>37704</v>
      </c>
      <c r="B8479" s="19">
        <v>15.589399999999999</v>
      </c>
      <c r="C8479" s="18">
        <f t="shared" si="132"/>
        <v>20.15567314312387</v>
      </c>
    </row>
    <row r="8480" spans="1:3" x14ac:dyDescent="0.3">
      <c r="A8480" s="2">
        <v>37705</v>
      </c>
      <c r="B8480" s="19">
        <v>14.958</v>
      </c>
      <c r="C8480" s="18">
        <f t="shared" si="132"/>
        <v>20.15567314312387</v>
      </c>
    </row>
    <row r="8481" spans="1:3" x14ac:dyDescent="0.3">
      <c r="A8481" s="2">
        <v>37706</v>
      </c>
      <c r="B8481" s="19">
        <v>14.401300000000001</v>
      </c>
      <c r="C8481" s="18">
        <f t="shared" si="132"/>
        <v>20.15567314312387</v>
      </c>
    </row>
    <row r="8482" spans="1:3" x14ac:dyDescent="0.3">
      <c r="A8482" s="2">
        <v>37707</v>
      </c>
      <c r="B8482" s="19">
        <v>13.9278</v>
      </c>
      <c r="C8482" s="18">
        <f t="shared" si="132"/>
        <v>20.15567314312387</v>
      </c>
    </row>
    <row r="8483" spans="1:3" x14ac:dyDescent="0.3">
      <c r="A8483" s="2">
        <v>37708</v>
      </c>
      <c r="B8483" s="19">
        <v>13.4777</v>
      </c>
      <c r="C8483" s="18">
        <f t="shared" si="132"/>
        <v>15.302878931092831</v>
      </c>
    </row>
    <row r="8484" spans="1:3" x14ac:dyDescent="0.3">
      <c r="A8484" s="2">
        <v>37709</v>
      </c>
      <c r="B8484" s="19">
        <v>13.0976</v>
      </c>
      <c r="C8484" s="18">
        <f t="shared" si="132"/>
        <v>15.302878931092831</v>
      </c>
    </row>
    <row r="8485" spans="1:3" x14ac:dyDescent="0.3">
      <c r="A8485" s="2">
        <v>37710</v>
      </c>
      <c r="B8485" s="19">
        <v>12.766400000000001</v>
      </c>
      <c r="C8485" s="18">
        <f t="shared" si="132"/>
        <v>15.302878931092831</v>
      </c>
    </row>
    <row r="8486" spans="1:3" x14ac:dyDescent="0.3">
      <c r="A8486" s="2">
        <v>37711</v>
      </c>
      <c r="B8486" s="19">
        <v>12.976000000000001</v>
      </c>
      <c r="C8486" s="18">
        <f t="shared" si="132"/>
        <v>15.302878931092831</v>
      </c>
    </row>
    <row r="8487" spans="1:3" x14ac:dyDescent="0.3">
      <c r="A8487" s="2">
        <v>37712</v>
      </c>
      <c r="B8487" s="19">
        <v>13.116400000000001</v>
      </c>
      <c r="C8487" s="18">
        <f t="shared" si="132"/>
        <v>15.302878931092831</v>
      </c>
    </row>
    <row r="8488" spans="1:3" x14ac:dyDescent="0.3">
      <c r="A8488" s="2">
        <v>37713</v>
      </c>
      <c r="B8488" s="19">
        <v>12.8865</v>
      </c>
      <c r="C8488" s="18">
        <f t="shared" si="132"/>
        <v>15.302878931092831</v>
      </c>
    </row>
    <row r="8489" spans="1:3" x14ac:dyDescent="0.3">
      <c r="A8489" s="2">
        <v>37714</v>
      </c>
      <c r="B8489" s="19">
        <v>12.5678</v>
      </c>
      <c r="C8489" s="18">
        <f t="shared" si="132"/>
        <v>15.302878931092831</v>
      </c>
    </row>
    <row r="8490" spans="1:3" x14ac:dyDescent="0.3">
      <c r="A8490" s="2">
        <v>37715</v>
      </c>
      <c r="B8490" s="19">
        <v>12.8712</v>
      </c>
      <c r="C8490" s="18">
        <f t="shared" si="132"/>
        <v>14.614245405216174</v>
      </c>
    </row>
    <row r="8491" spans="1:3" x14ac:dyDescent="0.3">
      <c r="A8491" s="2">
        <v>37716</v>
      </c>
      <c r="B8491" s="19">
        <v>12.836499999999999</v>
      </c>
      <c r="C8491" s="18">
        <f t="shared" si="132"/>
        <v>14.614245405216174</v>
      </c>
    </row>
    <row r="8492" spans="1:3" x14ac:dyDescent="0.3">
      <c r="A8492" s="2">
        <v>37717</v>
      </c>
      <c r="B8492" s="19">
        <v>12.423999999999999</v>
      </c>
      <c r="C8492" s="18">
        <f t="shared" si="132"/>
        <v>14.614245405216174</v>
      </c>
    </row>
    <row r="8493" spans="1:3" x14ac:dyDescent="0.3">
      <c r="A8493" s="2">
        <v>37718</v>
      </c>
      <c r="B8493" s="19">
        <v>12.100899999999999</v>
      </c>
      <c r="C8493" s="18">
        <f t="shared" si="132"/>
        <v>14.614245405216174</v>
      </c>
    </row>
    <row r="8494" spans="1:3" x14ac:dyDescent="0.3">
      <c r="A8494" s="2">
        <v>37719</v>
      </c>
      <c r="B8494" s="19">
        <v>11.7454</v>
      </c>
      <c r="C8494" s="18">
        <f t="shared" si="132"/>
        <v>14.614245405216174</v>
      </c>
    </row>
    <row r="8495" spans="1:3" x14ac:dyDescent="0.3">
      <c r="A8495" s="2">
        <v>37720</v>
      </c>
      <c r="B8495" s="19">
        <v>11.597300000000001</v>
      </c>
      <c r="C8495" s="18">
        <f t="shared" si="132"/>
        <v>14.614245405216174</v>
      </c>
    </row>
    <row r="8496" spans="1:3" x14ac:dyDescent="0.3">
      <c r="A8496" s="2">
        <v>37721</v>
      </c>
      <c r="B8496" s="19">
        <v>11.4643</v>
      </c>
      <c r="C8496" s="18">
        <f t="shared" si="132"/>
        <v>14.614245405216174</v>
      </c>
    </row>
    <row r="8497" spans="1:3" x14ac:dyDescent="0.3">
      <c r="A8497" s="2">
        <v>37722</v>
      </c>
      <c r="B8497" s="19">
        <v>11.163399999999999</v>
      </c>
      <c r="C8497" s="18">
        <f t="shared" si="132"/>
        <v>12.675171480249722</v>
      </c>
    </row>
    <row r="8498" spans="1:3" x14ac:dyDescent="0.3">
      <c r="A8498" s="2">
        <v>37723</v>
      </c>
      <c r="B8498" s="19">
        <v>10.831300000000001</v>
      </c>
      <c r="C8498" s="18">
        <f t="shared" si="132"/>
        <v>12.675171480249722</v>
      </c>
    </row>
    <row r="8499" spans="1:3" x14ac:dyDescent="0.3">
      <c r="A8499" s="2">
        <v>37724</v>
      </c>
      <c r="B8499" s="19">
        <v>10.5242</v>
      </c>
      <c r="C8499" s="18">
        <f t="shared" si="132"/>
        <v>12.675171480249722</v>
      </c>
    </row>
    <row r="8500" spans="1:3" x14ac:dyDescent="0.3">
      <c r="A8500" s="2">
        <v>37725</v>
      </c>
      <c r="B8500" s="19">
        <v>10.235300000000001</v>
      </c>
      <c r="C8500" s="18">
        <f t="shared" si="132"/>
        <v>12.675171480249722</v>
      </c>
    </row>
    <row r="8501" spans="1:3" x14ac:dyDescent="0.3">
      <c r="A8501" s="2">
        <v>37726</v>
      </c>
      <c r="B8501" s="19">
        <v>10.3147</v>
      </c>
      <c r="C8501" s="18">
        <f t="shared" si="132"/>
        <v>12.675171480249722</v>
      </c>
    </row>
    <row r="8502" spans="1:3" x14ac:dyDescent="0.3">
      <c r="A8502" s="2">
        <v>37727</v>
      </c>
      <c r="B8502" s="19">
        <v>10.2416</v>
      </c>
      <c r="C8502" s="18">
        <f t="shared" si="132"/>
        <v>12.675171480249722</v>
      </c>
    </row>
    <row r="8503" spans="1:3" x14ac:dyDescent="0.3">
      <c r="A8503" s="2">
        <v>37728</v>
      </c>
      <c r="B8503" s="19">
        <v>9.9900199999999995</v>
      </c>
      <c r="C8503" s="18">
        <f t="shared" si="132"/>
        <v>12.675171480249722</v>
      </c>
    </row>
    <row r="8504" spans="1:3" x14ac:dyDescent="0.3">
      <c r="A8504" s="2">
        <v>37729</v>
      </c>
      <c r="B8504" s="19">
        <v>9.73963</v>
      </c>
      <c r="C8504" s="18">
        <f t="shared" si="132"/>
        <v>11.058591504755237</v>
      </c>
    </row>
    <row r="8505" spans="1:3" x14ac:dyDescent="0.3">
      <c r="A8505" s="2">
        <v>37730</v>
      </c>
      <c r="B8505" s="19">
        <v>9.4790200000000002</v>
      </c>
      <c r="C8505" s="18">
        <f t="shared" si="132"/>
        <v>11.058591504755237</v>
      </c>
    </row>
    <row r="8506" spans="1:3" x14ac:dyDescent="0.3">
      <c r="A8506" s="2">
        <v>37731</v>
      </c>
      <c r="B8506" s="19">
        <v>9.2319200000000006</v>
      </c>
      <c r="C8506" s="18">
        <f t="shared" si="132"/>
        <v>11.058591504755237</v>
      </c>
    </row>
    <row r="8507" spans="1:3" x14ac:dyDescent="0.3">
      <c r="A8507" s="2">
        <v>37732</v>
      </c>
      <c r="B8507" s="19">
        <v>9.0001300000000004</v>
      </c>
      <c r="C8507" s="18">
        <f t="shared" si="132"/>
        <v>11.058591504755237</v>
      </c>
    </row>
    <row r="8508" spans="1:3" x14ac:dyDescent="0.3">
      <c r="A8508" s="2">
        <v>37733</v>
      </c>
      <c r="B8508" s="19">
        <v>8.8583599999999993</v>
      </c>
      <c r="C8508" s="18">
        <f t="shared" si="132"/>
        <v>11.058591504755237</v>
      </c>
    </row>
    <row r="8509" spans="1:3" x14ac:dyDescent="0.3">
      <c r="A8509" s="2">
        <v>37734</v>
      </c>
      <c r="B8509" s="19">
        <v>8.6969700000000003</v>
      </c>
      <c r="C8509" s="18">
        <f t="shared" si="132"/>
        <v>11.058591504755237</v>
      </c>
    </row>
    <row r="8510" spans="1:3" x14ac:dyDescent="0.3">
      <c r="A8510" s="2">
        <v>37735</v>
      </c>
      <c r="B8510" s="19">
        <v>8.4916099999999997</v>
      </c>
      <c r="C8510" s="18">
        <f t="shared" si="132"/>
        <v>11.058591504755237</v>
      </c>
    </row>
    <row r="8511" spans="1:3" x14ac:dyDescent="0.3">
      <c r="A8511" s="2">
        <v>37736</v>
      </c>
      <c r="B8511" s="19">
        <v>8.29481</v>
      </c>
      <c r="C8511" s="18">
        <f t="shared" si="132"/>
        <v>9.4181108932843234</v>
      </c>
    </row>
    <row r="8512" spans="1:3" x14ac:dyDescent="0.3">
      <c r="A8512" s="2">
        <v>37737</v>
      </c>
      <c r="B8512" s="19">
        <v>8.1055100000000007</v>
      </c>
      <c r="C8512" s="18">
        <f t="shared" si="132"/>
        <v>9.4181108932843234</v>
      </c>
    </row>
    <row r="8513" spans="1:3" x14ac:dyDescent="0.3">
      <c r="A8513" s="2">
        <v>37738</v>
      </c>
      <c r="B8513" s="19">
        <v>7.9238499999999998</v>
      </c>
      <c r="C8513" s="18">
        <f t="shared" si="132"/>
        <v>9.4181108932843234</v>
      </c>
    </row>
    <row r="8514" spans="1:3" x14ac:dyDescent="0.3">
      <c r="A8514" s="2">
        <v>37739</v>
      </c>
      <c r="B8514" s="19">
        <v>7.7497600000000002</v>
      </c>
      <c r="C8514" s="18">
        <f t="shared" si="132"/>
        <v>9.4181108932843234</v>
      </c>
    </row>
    <row r="8515" spans="1:3" x14ac:dyDescent="0.3">
      <c r="A8515" s="2">
        <v>37740</v>
      </c>
      <c r="B8515" s="19">
        <v>7.5822200000000004</v>
      </c>
      <c r="C8515" s="18">
        <f t="shared" ref="C8515:C8578" si="133">IF(LOOKUP(A8515,$G$2:$G$732,$U$2:$U$732)="","",LOOKUP(A8515,$G$2:$G$732,$U$2:$U$732))</f>
        <v>9.4181108932843234</v>
      </c>
    </row>
    <row r="8516" spans="1:3" x14ac:dyDescent="0.3">
      <c r="A8516" s="2">
        <v>37741</v>
      </c>
      <c r="B8516" s="19">
        <v>7.42082</v>
      </c>
      <c r="C8516" s="18">
        <f t="shared" si="133"/>
        <v>9.4181108932843234</v>
      </c>
    </row>
    <row r="8517" spans="1:3" x14ac:dyDescent="0.3">
      <c r="A8517" s="2">
        <v>37742</v>
      </c>
      <c r="B8517" s="19">
        <v>7.3083299999999998</v>
      </c>
      <c r="C8517" s="18">
        <f t="shared" si="133"/>
        <v>9.4181108932843234</v>
      </c>
    </row>
    <row r="8518" spans="1:3" x14ac:dyDescent="0.3">
      <c r="A8518" s="2">
        <v>37743</v>
      </c>
      <c r="B8518" s="19">
        <v>7.1903100000000002</v>
      </c>
      <c r="C8518" s="18">
        <f t="shared" si="133"/>
        <v>8.1640371433572554</v>
      </c>
    </row>
    <row r="8519" spans="1:3" x14ac:dyDescent="0.3">
      <c r="A8519" s="2">
        <v>37744</v>
      </c>
      <c r="B8519" s="19">
        <v>7.0692199999999996</v>
      </c>
      <c r="C8519" s="18">
        <f t="shared" si="133"/>
        <v>8.1640371433572554</v>
      </c>
    </row>
    <row r="8520" spans="1:3" x14ac:dyDescent="0.3">
      <c r="A8520" s="2">
        <v>37745</v>
      </c>
      <c r="B8520" s="19">
        <v>6.9460300000000004</v>
      </c>
      <c r="C8520" s="18">
        <f t="shared" si="133"/>
        <v>8.1640371433572554</v>
      </c>
    </row>
    <row r="8521" spans="1:3" x14ac:dyDescent="0.3">
      <c r="A8521" s="2">
        <v>37746</v>
      </c>
      <c r="B8521" s="19">
        <v>7.3004699999999998</v>
      </c>
      <c r="C8521" s="18">
        <f t="shared" si="133"/>
        <v>8.1640371433572554</v>
      </c>
    </row>
    <row r="8522" spans="1:3" x14ac:dyDescent="0.3">
      <c r="A8522" s="2">
        <v>37747</v>
      </c>
      <c r="B8522" s="19">
        <v>7.6373800000000003</v>
      </c>
      <c r="C8522" s="18">
        <f t="shared" si="133"/>
        <v>8.1640371433572554</v>
      </c>
    </row>
    <row r="8523" spans="1:3" x14ac:dyDescent="0.3">
      <c r="A8523" s="2">
        <v>37748</v>
      </c>
      <c r="B8523" s="19">
        <v>7.4802</v>
      </c>
      <c r="C8523" s="18">
        <f t="shared" si="133"/>
        <v>8.1640371433572554</v>
      </c>
    </row>
    <row r="8524" spans="1:3" x14ac:dyDescent="0.3">
      <c r="A8524" s="2">
        <v>37749</v>
      </c>
      <c r="B8524" s="19">
        <v>7.2803100000000001</v>
      </c>
      <c r="C8524" s="18">
        <f t="shared" si="133"/>
        <v>8.1640371433572554</v>
      </c>
    </row>
    <row r="8525" spans="1:3" x14ac:dyDescent="0.3">
      <c r="A8525" s="2">
        <v>37750</v>
      </c>
      <c r="B8525" s="19">
        <v>7.1004699999999996</v>
      </c>
      <c r="C8525" s="18">
        <f t="shared" si="133"/>
        <v>8.0620308186008529</v>
      </c>
    </row>
    <row r="8526" spans="1:3" x14ac:dyDescent="0.3">
      <c r="A8526" s="2">
        <v>37751</v>
      </c>
      <c r="B8526" s="19">
        <v>6.93574</v>
      </c>
      <c r="C8526" s="18">
        <f t="shared" si="133"/>
        <v>8.0620308186008529</v>
      </c>
    </row>
    <row r="8527" spans="1:3" x14ac:dyDescent="0.3">
      <c r="A8527" s="2">
        <v>37752</v>
      </c>
      <c r="B8527" s="19">
        <v>6.7923</v>
      </c>
      <c r="C8527" s="18">
        <f t="shared" si="133"/>
        <v>8.0620308186008529</v>
      </c>
    </row>
    <row r="8528" spans="1:3" x14ac:dyDescent="0.3">
      <c r="A8528" s="2">
        <v>37753</v>
      </c>
      <c r="B8528" s="19">
        <v>6.6551299999999998</v>
      </c>
      <c r="C8528" s="18">
        <f t="shared" si="133"/>
        <v>8.0620308186008529</v>
      </c>
    </row>
    <row r="8529" spans="1:3" x14ac:dyDescent="0.3">
      <c r="A8529" s="2">
        <v>37754</v>
      </c>
      <c r="B8529" s="19">
        <v>6.51708</v>
      </c>
      <c r="C8529" s="18">
        <f t="shared" si="133"/>
        <v>8.0620308186008529</v>
      </c>
    </row>
    <row r="8530" spans="1:3" x14ac:dyDescent="0.3">
      <c r="A8530" s="2">
        <v>37755</v>
      </c>
      <c r="B8530" s="19">
        <v>6.38462</v>
      </c>
      <c r="C8530" s="18">
        <f t="shared" si="133"/>
        <v>8.0620308186008529</v>
      </c>
    </row>
    <row r="8531" spans="1:3" x14ac:dyDescent="0.3">
      <c r="A8531" s="2">
        <v>37756</v>
      </c>
      <c r="B8531" s="19">
        <v>6.2581800000000003</v>
      </c>
      <c r="C8531" s="18">
        <f t="shared" si="133"/>
        <v>8.0620308186008529</v>
      </c>
    </row>
    <row r="8532" spans="1:3" x14ac:dyDescent="0.3">
      <c r="A8532" s="2">
        <v>37757</v>
      </c>
      <c r="B8532" s="19">
        <v>6.1401300000000001</v>
      </c>
      <c r="C8532" s="18">
        <f t="shared" si="133"/>
        <v>6.9716395238928772</v>
      </c>
    </row>
    <row r="8533" spans="1:3" x14ac:dyDescent="0.3">
      <c r="A8533" s="2">
        <v>37758</v>
      </c>
      <c r="B8533" s="19">
        <v>6.0533099999999997</v>
      </c>
      <c r="C8533" s="18">
        <f t="shared" si="133"/>
        <v>6.9716395238928772</v>
      </c>
    </row>
    <row r="8534" spans="1:3" x14ac:dyDescent="0.3">
      <c r="A8534" s="2">
        <v>37759</v>
      </c>
      <c r="B8534" s="19">
        <v>5.9841899999999999</v>
      </c>
      <c r="C8534" s="18">
        <f t="shared" si="133"/>
        <v>6.9716395238928772</v>
      </c>
    </row>
    <row r="8535" spans="1:3" x14ac:dyDescent="0.3">
      <c r="A8535" s="2">
        <v>37760</v>
      </c>
      <c r="B8535" s="19">
        <v>6.0051199999999998</v>
      </c>
      <c r="C8535" s="18">
        <f t="shared" si="133"/>
        <v>6.9716395238928772</v>
      </c>
    </row>
    <row r="8536" spans="1:3" x14ac:dyDescent="0.3">
      <c r="A8536" s="2">
        <v>37761</v>
      </c>
      <c r="B8536" s="19">
        <v>5.9859499999999999</v>
      </c>
      <c r="C8536" s="18">
        <f t="shared" si="133"/>
        <v>6.9716395238928772</v>
      </c>
    </row>
    <row r="8537" spans="1:3" x14ac:dyDescent="0.3">
      <c r="A8537" s="2">
        <v>37762</v>
      </c>
      <c r="B8537" s="19">
        <v>5.8661099999999999</v>
      </c>
      <c r="C8537" s="18">
        <f t="shared" si="133"/>
        <v>6.9716395238928772</v>
      </c>
    </row>
    <row r="8538" spans="1:3" x14ac:dyDescent="0.3">
      <c r="A8538" s="2">
        <v>37763</v>
      </c>
      <c r="B8538" s="19">
        <v>5.7519200000000001</v>
      </c>
      <c r="C8538" s="18">
        <f t="shared" si="133"/>
        <v>6.9716395238928772</v>
      </c>
    </row>
    <row r="8539" spans="1:3" x14ac:dyDescent="0.3">
      <c r="A8539" s="2">
        <v>37764</v>
      </c>
      <c r="B8539" s="19">
        <v>5.6424500000000002</v>
      </c>
      <c r="C8539" s="18">
        <f t="shared" si="133"/>
        <v>6.4065626349261926</v>
      </c>
    </row>
    <row r="8540" spans="1:3" x14ac:dyDescent="0.3">
      <c r="A8540" s="2">
        <v>37765</v>
      </c>
      <c r="B8540" s="19">
        <v>5.5382499999999997</v>
      </c>
      <c r="C8540" s="18">
        <f t="shared" si="133"/>
        <v>6.4065626349261926</v>
      </c>
    </row>
    <row r="8541" spans="1:3" x14ac:dyDescent="0.3">
      <c r="A8541" s="2">
        <v>37766</v>
      </c>
      <c r="B8541" s="19">
        <v>5.4385300000000001</v>
      </c>
      <c r="C8541" s="18">
        <f t="shared" si="133"/>
        <v>6.4065626349261926</v>
      </c>
    </row>
    <row r="8542" spans="1:3" x14ac:dyDescent="0.3">
      <c r="A8542" s="2">
        <v>37767</v>
      </c>
      <c r="B8542" s="19">
        <v>5.3421200000000004</v>
      </c>
      <c r="C8542" s="18">
        <f t="shared" si="133"/>
        <v>6.4065626349261926</v>
      </c>
    </row>
    <row r="8543" spans="1:3" x14ac:dyDescent="0.3">
      <c r="A8543" s="2">
        <v>37768</v>
      </c>
      <c r="B8543" s="19">
        <v>5.2491099999999999</v>
      </c>
      <c r="C8543" s="18">
        <f t="shared" si="133"/>
        <v>6.4065626349261926</v>
      </c>
    </row>
    <row r="8544" spans="1:3" x14ac:dyDescent="0.3">
      <c r="A8544" s="2">
        <v>37769</v>
      </c>
      <c r="B8544" s="19">
        <v>5.1595599999999999</v>
      </c>
      <c r="C8544" s="18">
        <f t="shared" si="133"/>
        <v>6.4065626349261926</v>
      </c>
    </row>
    <row r="8545" spans="1:3" x14ac:dyDescent="0.3">
      <c r="A8545" s="2">
        <v>37770</v>
      </c>
      <c r="B8545" s="19">
        <v>5.0726000000000004</v>
      </c>
      <c r="C8545" s="18">
        <f t="shared" si="133"/>
        <v>6.4065626349261926</v>
      </c>
    </row>
    <row r="8546" spans="1:3" x14ac:dyDescent="0.3">
      <c r="A8546" s="2">
        <v>37771</v>
      </c>
      <c r="B8546" s="19">
        <v>4.9881099999999998</v>
      </c>
      <c r="C8546" s="18">
        <f t="shared" si="133"/>
        <v>5.6636105140323245</v>
      </c>
    </row>
    <row r="8547" spans="1:3" x14ac:dyDescent="0.3">
      <c r="A8547" s="2">
        <v>37772</v>
      </c>
      <c r="B8547" s="19">
        <v>4.9061500000000002</v>
      </c>
      <c r="C8547" s="18">
        <f t="shared" si="133"/>
        <v>5.6636105140323245</v>
      </c>
    </row>
    <row r="8548" spans="1:3" x14ac:dyDescent="0.3">
      <c r="A8548" s="2">
        <v>37773</v>
      </c>
      <c r="B8548" s="19">
        <v>4.82578</v>
      </c>
      <c r="C8548" s="18">
        <f t="shared" si="133"/>
        <v>5.6636105140323245</v>
      </c>
    </row>
    <row r="8549" spans="1:3" x14ac:dyDescent="0.3">
      <c r="A8549" s="2">
        <v>37774</v>
      </c>
      <c r="B8549" s="19">
        <v>4.7467600000000001</v>
      </c>
      <c r="C8549" s="18">
        <f t="shared" si="133"/>
        <v>5.6636105140323245</v>
      </c>
    </row>
    <row r="8550" spans="1:3" x14ac:dyDescent="0.3">
      <c r="A8550" s="2">
        <v>37775</v>
      </c>
      <c r="B8550" s="19">
        <v>4.71014</v>
      </c>
      <c r="C8550" s="18">
        <f t="shared" si="133"/>
        <v>5.6636105140323245</v>
      </c>
    </row>
    <row r="8551" spans="1:3" x14ac:dyDescent="0.3">
      <c r="A8551" s="2">
        <v>37776</v>
      </c>
      <c r="B8551" s="19">
        <v>4.6700499999999998</v>
      </c>
      <c r="C8551" s="18">
        <f t="shared" si="133"/>
        <v>5.6636105140323245</v>
      </c>
    </row>
    <row r="8552" spans="1:3" x14ac:dyDescent="0.3">
      <c r="A8552" s="2">
        <v>37777</v>
      </c>
      <c r="B8552" s="19">
        <v>4.5943699999999996</v>
      </c>
      <c r="C8552" s="18">
        <f t="shared" si="133"/>
        <v>5.6636105140323245</v>
      </c>
    </row>
    <row r="8553" spans="1:3" x14ac:dyDescent="0.3">
      <c r="A8553" s="2">
        <v>37778</v>
      </c>
      <c r="B8553" s="19">
        <v>4.5206600000000003</v>
      </c>
      <c r="C8553" s="18">
        <f t="shared" si="133"/>
        <v>5.1328574362564918</v>
      </c>
    </row>
    <row r="8554" spans="1:3" x14ac:dyDescent="0.3">
      <c r="A8554" s="2">
        <v>37779</v>
      </c>
      <c r="B8554" s="19">
        <v>4.4489000000000001</v>
      </c>
      <c r="C8554" s="18">
        <f t="shared" si="133"/>
        <v>5.1328574362564918</v>
      </c>
    </row>
    <row r="8555" spans="1:3" x14ac:dyDescent="0.3">
      <c r="A8555" s="2">
        <v>37780</v>
      </c>
      <c r="B8555" s="19">
        <v>4.3795400000000004</v>
      </c>
      <c r="C8555" s="18">
        <f t="shared" si="133"/>
        <v>5.1328574362564918</v>
      </c>
    </row>
    <row r="8556" spans="1:3" x14ac:dyDescent="0.3">
      <c r="A8556" s="2">
        <v>37781</v>
      </c>
      <c r="B8556" s="19">
        <v>4.3113799999999998</v>
      </c>
      <c r="C8556" s="18">
        <f t="shared" si="133"/>
        <v>5.1328574362564918</v>
      </c>
    </row>
    <row r="8557" spans="1:3" x14ac:dyDescent="0.3">
      <c r="A8557" s="2">
        <v>37782</v>
      </c>
      <c r="B8557" s="19">
        <v>4.2442500000000001</v>
      </c>
      <c r="C8557" s="18">
        <f t="shared" si="133"/>
        <v>5.1328574362564918</v>
      </c>
    </row>
    <row r="8558" spans="1:3" x14ac:dyDescent="0.3">
      <c r="A8558" s="2">
        <v>37783</v>
      </c>
      <c r="B8558" s="19">
        <v>4.1785600000000001</v>
      </c>
      <c r="C8558" s="18">
        <f t="shared" si="133"/>
        <v>5.1328574362564918</v>
      </c>
    </row>
    <row r="8559" spans="1:3" x14ac:dyDescent="0.3">
      <c r="A8559" s="2">
        <v>37784</v>
      </c>
      <c r="B8559" s="19">
        <v>4.1144100000000003</v>
      </c>
      <c r="C8559" s="18">
        <f t="shared" si="133"/>
        <v>5.1328574362564918</v>
      </c>
    </row>
    <row r="8560" spans="1:3" x14ac:dyDescent="0.3">
      <c r="A8560" s="2">
        <v>37785</v>
      </c>
      <c r="B8560" s="19">
        <v>4.0522099999999996</v>
      </c>
      <c r="C8560" s="18">
        <f t="shared" si="133"/>
        <v>4.6009689363440103</v>
      </c>
    </row>
    <row r="8561" spans="1:3" x14ac:dyDescent="0.3">
      <c r="A8561" s="2">
        <v>37786</v>
      </c>
      <c r="B8561" s="19">
        <v>3.99186</v>
      </c>
      <c r="C8561" s="18">
        <f t="shared" si="133"/>
        <v>4.6009689363440103</v>
      </c>
    </row>
    <row r="8562" spans="1:3" x14ac:dyDescent="0.3">
      <c r="A8562" s="2">
        <v>37787</v>
      </c>
      <c r="B8562" s="19">
        <v>3.9328400000000001</v>
      </c>
      <c r="C8562" s="18">
        <f t="shared" si="133"/>
        <v>4.6009689363440103</v>
      </c>
    </row>
    <row r="8563" spans="1:3" x14ac:dyDescent="0.3">
      <c r="A8563" s="2">
        <v>37788</v>
      </c>
      <c r="B8563" s="19">
        <v>3.8755899999999999</v>
      </c>
      <c r="C8563" s="18">
        <f t="shared" si="133"/>
        <v>4.6009689363440103</v>
      </c>
    </row>
    <row r="8564" spans="1:3" x14ac:dyDescent="0.3">
      <c r="A8564" s="2">
        <v>37789</v>
      </c>
      <c r="B8564" s="19">
        <v>3.82016</v>
      </c>
      <c r="C8564" s="18">
        <f t="shared" si="133"/>
        <v>4.6009689363440103</v>
      </c>
    </row>
    <row r="8565" spans="1:3" x14ac:dyDescent="0.3">
      <c r="A8565" s="2">
        <v>37790</v>
      </c>
      <c r="B8565" s="19">
        <v>3.7660200000000001</v>
      </c>
      <c r="C8565" s="18">
        <f t="shared" si="133"/>
        <v>4.6009689363440103</v>
      </c>
    </row>
    <row r="8566" spans="1:3" x14ac:dyDescent="0.3">
      <c r="A8566" s="2">
        <v>37791</v>
      </c>
      <c r="B8566" s="19">
        <v>3.7345299999999999</v>
      </c>
      <c r="C8566" s="18">
        <f t="shared" si="133"/>
        <v>4.6009689363440103</v>
      </c>
    </row>
    <row r="8567" spans="1:3" x14ac:dyDescent="0.3">
      <c r="A8567" s="2">
        <v>37792</v>
      </c>
      <c r="B8567" s="19">
        <v>3.7019000000000002</v>
      </c>
      <c r="C8567" s="18">
        <f t="shared" si="133"/>
        <v>4.2032192076550556</v>
      </c>
    </row>
    <row r="8568" spans="1:3" x14ac:dyDescent="0.3">
      <c r="A8568" s="2">
        <v>37793</v>
      </c>
      <c r="B8568" s="19">
        <v>3.6493500000000001</v>
      </c>
      <c r="C8568" s="18">
        <f t="shared" si="133"/>
        <v>4.2032192076550556</v>
      </c>
    </row>
    <row r="8569" spans="1:3" x14ac:dyDescent="0.3">
      <c r="A8569" s="2">
        <v>37794</v>
      </c>
      <c r="B8569" s="19">
        <v>3.5979999999999999</v>
      </c>
      <c r="C8569" s="18">
        <f t="shared" si="133"/>
        <v>4.2032192076550556</v>
      </c>
    </row>
    <row r="8570" spans="1:3" x14ac:dyDescent="0.3">
      <c r="A8570" s="2">
        <v>37795</v>
      </c>
      <c r="B8570" s="19">
        <v>3.5478200000000002</v>
      </c>
      <c r="C8570" s="18">
        <f t="shared" si="133"/>
        <v>4.2032192076550556</v>
      </c>
    </row>
    <row r="8571" spans="1:3" x14ac:dyDescent="0.3">
      <c r="A8571" s="2">
        <v>37796</v>
      </c>
      <c r="B8571" s="19">
        <v>3.49918</v>
      </c>
      <c r="C8571" s="18">
        <f t="shared" si="133"/>
        <v>4.2032192076550556</v>
      </c>
    </row>
    <row r="8572" spans="1:3" x14ac:dyDescent="0.3">
      <c r="A8572" s="2">
        <v>37797</v>
      </c>
      <c r="B8572" s="19">
        <v>3.4517099999999998</v>
      </c>
      <c r="C8572" s="18">
        <f t="shared" si="133"/>
        <v>4.2032192076550556</v>
      </c>
    </row>
    <row r="8573" spans="1:3" x14ac:dyDescent="0.3">
      <c r="A8573" s="2">
        <v>37798</v>
      </c>
      <c r="B8573" s="19">
        <v>3.4049100000000001</v>
      </c>
      <c r="C8573" s="18">
        <f t="shared" si="133"/>
        <v>4.2032192076550556</v>
      </c>
    </row>
    <row r="8574" spans="1:3" x14ac:dyDescent="0.3">
      <c r="A8574" s="2">
        <v>37799</v>
      </c>
      <c r="B8574" s="19">
        <v>3.359</v>
      </c>
      <c r="C8574" s="18">
        <f t="shared" si="133"/>
        <v>3.8138829569986581</v>
      </c>
    </row>
    <row r="8575" spans="1:3" x14ac:dyDescent="0.3">
      <c r="A8575" s="2">
        <v>37800</v>
      </c>
      <c r="B8575" s="19">
        <v>3.3142200000000002</v>
      </c>
      <c r="C8575" s="18">
        <f t="shared" si="133"/>
        <v>3.8138829569986581</v>
      </c>
    </row>
    <row r="8576" spans="1:3" x14ac:dyDescent="0.3">
      <c r="A8576" s="2">
        <v>37801</v>
      </c>
      <c r="B8576" s="19">
        <v>3.2701899999999999</v>
      </c>
      <c r="C8576" s="18">
        <f t="shared" si="133"/>
        <v>3.8138829569986581</v>
      </c>
    </row>
    <row r="8577" spans="1:3" x14ac:dyDescent="0.3">
      <c r="A8577" s="2">
        <v>37802</v>
      </c>
      <c r="B8577" s="19">
        <v>3.2268400000000002</v>
      </c>
      <c r="C8577" s="18">
        <f t="shared" si="133"/>
        <v>3.8138829569986581</v>
      </c>
    </row>
    <row r="8578" spans="1:3" x14ac:dyDescent="0.3">
      <c r="A8578" s="2">
        <v>37803</v>
      </c>
      <c r="B8578" s="19">
        <v>3.18391</v>
      </c>
      <c r="C8578" s="18">
        <f t="shared" si="133"/>
        <v>3.8138829569986581</v>
      </c>
    </row>
    <row r="8579" spans="1:3" x14ac:dyDescent="0.3">
      <c r="A8579" s="2">
        <v>37804</v>
      </c>
      <c r="B8579" s="19">
        <v>3.14147</v>
      </c>
      <c r="C8579" s="18">
        <f t="shared" ref="C8579:C8642" si="134">IF(LOOKUP(A8579,$G$2:$G$732,$U$2:$U$732)="","",LOOKUP(A8579,$G$2:$G$732,$U$2:$U$732))</f>
        <v>3.8138829569986581</v>
      </c>
    </row>
    <row r="8580" spans="1:3" x14ac:dyDescent="0.3">
      <c r="A8580" s="2">
        <v>37805</v>
      </c>
      <c r="B8580" s="19">
        <v>3.1015600000000001</v>
      </c>
      <c r="C8580" s="18">
        <f t="shared" si="134"/>
        <v>3.8138829569986581</v>
      </c>
    </row>
    <row r="8581" spans="1:3" x14ac:dyDescent="0.3">
      <c r="A8581" s="2">
        <v>37806</v>
      </c>
      <c r="B8581" s="19">
        <v>3.0620400000000001</v>
      </c>
      <c r="C8581" s="18">
        <f t="shared" si="134"/>
        <v>3.4767079992998426</v>
      </c>
    </row>
    <row r="8582" spans="1:3" x14ac:dyDescent="0.3">
      <c r="A8582" s="2">
        <v>37807</v>
      </c>
      <c r="B8582" s="19">
        <v>3.02156</v>
      </c>
      <c r="C8582" s="18">
        <f t="shared" si="134"/>
        <v>3.4767079992998426</v>
      </c>
    </row>
    <row r="8583" spans="1:3" x14ac:dyDescent="0.3">
      <c r="A8583" s="2">
        <v>37808</v>
      </c>
      <c r="B8583" s="19">
        <v>2.9817800000000001</v>
      </c>
      <c r="C8583" s="18">
        <f t="shared" si="134"/>
        <v>3.4767079992998426</v>
      </c>
    </row>
    <row r="8584" spans="1:3" x14ac:dyDescent="0.3">
      <c r="A8584" s="2">
        <v>37809</v>
      </c>
      <c r="B8584" s="19">
        <v>2.9429099999999999</v>
      </c>
      <c r="C8584" s="18">
        <f t="shared" si="134"/>
        <v>3.4767079992998426</v>
      </c>
    </row>
    <row r="8585" spans="1:3" x14ac:dyDescent="0.3">
      <c r="A8585" s="2">
        <v>37810</v>
      </c>
      <c r="B8585" s="19">
        <v>2.9048699999999998</v>
      </c>
      <c r="C8585" s="18">
        <f t="shared" si="134"/>
        <v>3.4767079992998426</v>
      </c>
    </row>
    <row r="8586" spans="1:3" x14ac:dyDescent="0.3">
      <c r="A8586" s="2">
        <v>37811</v>
      </c>
      <c r="B8586" s="19">
        <v>2.8673600000000001</v>
      </c>
      <c r="C8586" s="18">
        <f t="shared" si="134"/>
        <v>3.4767079992998426</v>
      </c>
    </row>
    <row r="8587" spans="1:3" x14ac:dyDescent="0.3">
      <c r="A8587" s="2">
        <v>37812</v>
      </c>
      <c r="B8587" s="19">
        <v>2.8303400000000001</v>
      </c>
      <c r="C8587" s="18">
        <f t="shared" si="134"/>
        <v>3.4767079992998426</v>
      </c>
    </row>
    <row r="8588" spans="1:3" x14ac:dyDescent="0.3">
      <c r="A8588" s="2">
        <v>37813</v>
      </c>
      <c r="B8588" s="19">
        <v>2.7938399999999999</v>
      </c>
      <c r="C8588" s="18">
        <f t="shared" si="134"/>
        <v>3.1721877822510063</v>
      </c>
    </row>
    <row r="8589" spans="1:3" x14ac:dyDescent="0.3">
      <c r="A8589" s="2">
        <v>37814</v>
      </c>
      <c r="B8589" s="19">
        <v>2.7583000000000002</v>
      </c>
      <c r="C8589" s="18">
        <f t="shared" si="134"/>
        <v>3.1721877822510063</v>
      </c>
    </row>
    <row r="8590" spans="1:3" x14ac:dyDescent="0.3">
      <c r="A8590" s="2">
        <v>37815</v>
      </c>
      <c r="B8590" s="19">
        <v>2.7237</v>
      </c>
      <c r="C8590" s="18">
        <f t="shared" si="134"/>
        <v>3.1721877822510063</v>
      </c>
    </row>
    <row r="8591" spans="1:3" x14ac:dyDescent="0.3">
      <c r="A8591" s="2">
        <v>37816</v>
      </c>
      <c r="B8591" s="19">
        <v>2.6896900000000001</v>
      </c>
      <c r="C8591" s="18">
        <f t="shared" si="134"/>
        <v>3.1721877822510063</v>
      </c>
    </row>
    <row r="8592" spans="1:3" x14ac:dyDescent="0.3">
      <c r="A8592" s="2">
        <v>37817</v>
      </c>
      <c r="B8592" s="19">
        <v>2.7061099999999998</v>
      </c>
      <c r="C8592" s="18">
        <f t="shared" si="134"/>
        <v>3.1721877822510063</v>
      </c>
    </row>
    <row r="8593" spans="1:3" x14ac:dyDescent="0.3">
      <c r="A8593" s="2">
        <v>37818</v>
      </c>
      <c r="B8593" s="19">
        <v>2.7399</v>
      </c>
      <c r="C8593" s="18">
        <f t="shared" si="134"/>
        <v>3.1721877822510063</v>
      </c>
    </row>
    <row r="8594" spans="1:3" x14ac:dyDescent="0.3">
      <c r="A8594" s="2">
        <v>37819</v>
      </c>
      <c r="B8594" s="19">
        <v>2.7197499999999999</v>
      </c>
      <c r="C8594" s="18">
        <f t="shared" si="134"/>
        <v>3.1721877822510063</v>
      </c>
    </row>
    <row r="8595" spans="1:3" x14ac:dyDescent="0.3">
      <c r="A8595" s="2">
        <v>37820</v>
      </c>
      <c r="B8595" s="19">
        <v>2.71469</v>
      </c>
      <c r="C8595" s="18">
        <f t="shared" si="134"/>
        <v>3.0823191201353644</v>
      </c>
    </row>
    <row r="8596" spans="1:3" x14ac:dyDescent="0.3">
      <c r="A8596" s="2">
        <v>37821</v>
      </c>
      <c r="B8596" s="19">
        <v>2.7073499999999999</v>
      </c>
      <c r="C8596" s="18">
        <f t="shared" si="134"/>
        <v>3.0823191201353644</v>
      </c>
    </row>
    <row r="8597" spans="1:3" x14ac:dyDescent="0.3">
      <c r="A8597" s="2">
        <v>37822</v>
      </c>
      <c r="B8597" s="19">
        <v>2.6686899999999998</v>
      </c>
      <c r="C8597" s="18">
        <f t="shared" si="134"/>
        <v>3.0823191201353644</v>
      </c>
    </row>
    <row r="8598" spans="1:3" x14ac:dyDescent="0.3">
      <c r="A8598" s="2">
        <v>37823</v>
      </c>
      <c r="B8598" s="19">
        <v>2.6308400000000001</v>
      </c>
      <c r="C8598" s="18">
        <f t="shared" si="134"/>
        <v>3.0823191201353644</v>
      </c>
    </row>
    <row r="8599" spans="1:3" x14ac:dyDescent="0.3">
      <c r="A8599" s="2">
        <v>37824</v>
      </c>
      <c r="B8599" s="19">
        <v>2.5941000000000001</v>
      </c>
      <c r="C8599" s="18">
        <f t="shared" si="134"/>
        <v>3.0823191201353644</v>
      </c>
    </row>
    <row r="8600" spans="1:3" x14ac:dyDescent="0.3">
      <c r="A8600" s="2">
        <v>37825</v>
      </c>
      <c r="B8600" s="19">
        <v>2.5721500000000002</v>
      </c>
      <c r="C8600" s="18">
        <f t="shared" si="134"/>
        <v>3.0823191201353644</v>
      </c>
    </row>
    <row r="8601" spans="1:3" x14ac:dyDescent="0.3">
      <c r="A8601" s="2">
        <v>37826</v>
      </c>
      <c r="B8601" s="19">
        <v>2.6105999999999998</v>
      </c>
      <c r="C8601" s="18">
        <f t="shared" si="134"/>
        <v>3.0823191201353644</v>
      </c>
    </row>
    <row r="8602" spans="1:3" x14ac:dyDescent="0.3">
      <c r="A8602" s="2">
        <v>37827</v>
      </c>
      <c r="B8602" s="19">
        <v>2.8361999999999998</v>
      </c>
      <c r="C8602" s="18">
        <f t="shared" si="134"/>
        <v>3.2202842639593907</v>
      </c>
    </row>
    <row r="8603" spans="1:3" x14ac:dyDescent="0.3">
      <c r="A8603" s="2">
        <v>37828</v>
      </c>
      <c r="B8603" s="19">
        <v>3.0615000000000001</v>
      </c>
      <c r="C8603" s="18">
        <f t="shared" si="134"/>
        <v>3.2202842639593907</v>
      </c>
    </row>
    <row r="8604" spans="1:3" x14ac:dyDescent="0.3">
      <c r="A8604" s="2">
        <v>37829</v>
      </c>
      <c r="B8604" s="19">
        <v>3.1010399999999998</v>
      </c>
      <c r="C8604" s="18">
        <f t="shared" si="134"/>
        <v>3.2202842639593907</v>
      </c>
    </row>
    <row r="8605" spans="1:3" x14ac:dyDescent="0.3">
      <c r="A8605" s="2">
        <v>37830</v>
      </c>
      <c r="B8605" s="19">
        <v>3.1286700000000001</v>
      </c>
      <c r="C8605" s="18">
        <f t="shared" si="134"/>
        <v>3.2202842639593907</v>
      </c>
    </row>
    <row r="8606" spans="1:3" x14ac:dyDescent="0.3">
      <c r="A8606" s="2">
        <v>37831</v>
      </c>
      <c r="B8606" s="19">
        <v>3.09355</v>
      </c>
      <c r="C8606" s="18">
        <f t="shared" si="134"/>
        <v>3.2202842639593907</v>
      </c>
    </row>
    <row r="8607" spans="1:3" x14ac:dyDescent="0.3">
      <c r="A8607" s="2">
        <v>37832</v>
      </c>
      <c r="B8607" s="19">
        <v>3.00244</v>
      </c>
      <c r="C8607" s="18">
        <f t="shared" si="134"/>
        <v>3.2202842639593907</v>
      </c>
    </row>
    <row r="8608" spans="1:3" x14ac:dyDescent="0.3">
      <c r="A8608" s="2">
        <v>37833</v>
      </c>
      <c r="B8608" s="19">
        <v>2.9264999999999999</v>
      </c>
      <c r="C8608" s="18">
        <f t="shared" si="134"/>
        <v>3.2202842639593907</v>
      </c>
    </row>
    <row r="8609" spans="1:3" x14ac:dyDescent="0.3">
      <c r="A8609" s="2">
        <v>37834</v>
      </c>
      <c r="B8609" s="19">
        <v>2.9032499999999999</v>
      </c>
      <c r="C8609" s="18">
        <f t="shared" si="134"/>
        <v>3.2964143182216001</v>
      </c>
    </row>
    <row r="8610" spans="1:3" x14ac:dyDescent="0.3">
      <c r="A8610" s="2">
        <v>37835</v>
      </c>
      <c r="B8610" s="19">
        <v>2.9275099999999998</v>
      </c>
      <c r="C8610" s="18">
        <f t="shared" si="134"/>
        <v>3.2964143182216001</v>
      </c>
    </row>
    <row r="8611" spans="1:3" x14ac:dyDescent="0.3">
      <c r="A8611" s="2">
        <v>37836</v>
      </c>
      <c r="B8611" s="19">
        <v>2.9244300000000001</v>
      </c>
      <c r="C8611" s="18">
        <f t="shared" si="134"/>
        <v>3.2964143182216001</v>
      </c>
    </row>
    <row r="8612" spans="1:3" x14ac:dyDescent="0.3">
      <c r="A8612" s="2">
        <v>37837</v>
      </c>
      <c r="B8612" s="19">
        <v>2.9387300000000001</v>
      </c>
      <c r="C8612" s="18">
        <f t="shared" si="134"/>
        <v>3.2964143182216001</v>
      </c>
    </row>
    <row r="8613" spans="1:3" x14ac:dyDescent="0.3">
      <c r="A8613" s="2">
        <v>37838</v>
      </c>
      <c r="B8613" s="19">
        <v>2.9284300000000001</v>
      </c>
      <c r="C8613" s="18">
        <f t="shared" si="134"/>
        <v>3.2964143182216001</v>
      </c>
    </row>
    <row r="8614" spans="1:3" x14ac:dyDescent="0.3">
      <c r="A8614" s="2">
        <v>37839</v>
      </c>
      <c r="B8614" s="19">
        <v>2.96902</v>
      </c>
      <c r="C8614" s="18">
        <f t="shared" si="134"/>
        <v>3.2964143182216001</v>
      </c>
    </row>
    <row r="8615" spans="1:3" x14ac:dyDescent="0.3">
      <c r="A8615" s="2">
        <v>37840</v>
      </c>
      <c r="B8615" s="19">
        <v>2.9951599999999998</v>
      </c>
      <c r="C8615" s="18">
        <f t="shared" si="134"/>
        <v>3.2964143182216001</v>
      </c>
    </row>
    <row r="8616" spans="1:3" x14ac:dyDescent="0.3">
      <c r="A8616" s="2">
        <v>37841</v>
      </c>
      <c r="B8616" s="19">
        <v>2.9197099999999998</v>
      </c>
      <c r="C8616" s="18">
        <f t="shared" si="134"/>
        <v>3.3151033665908161</v>
      </c>
    </row>
    <row r="8617" spans="1:3" x14ac:dyDescent="0.3">
      <c r="A8617" s="2">
        <v>37842</v>
      </c>
      <c r="B8617" s="19">
        <v>2.93059</v>
      </c>
      <c r="C8617" s="18">
        <f t="shared" si="134"/>
        <v>3.3151033665908161</v>
      </c>
    </row>
    <row r="8618" spans="1:3" x14ac:dyDescent="0.3">
      <c r="A8618" s="2">
        <v>37843</v>
      </c>
      <c r="B8618" s="19">
        <v>3.0006699999999999</v>
      </c>
      <c r="C8618" s="18">
        <f t="shared" si="134"/>
        <v>3.3151033665908161</v>
      </c>
    </row>
    <row r="8619" spans="1:3" x14ac:dyDescent="0.3">
      <c r="A8619" s="2">
        <v>37844</v>
      </c>
      <c r="B8619" s="19">
        <v>2.9854500000000002</v>
      </c>
      <c r="C8619" s="18">
        <f t="shared" si="134"/>
        <v>3.3151033665908161</v>
      </c>
    </row>
    <row r="8620" spans="1:3" x14ac:dyDescent="0.3">
      <c r="A8620" s="2">
        <v>37845</v>
      </c>
      <c r="B8620" s="19">
        <v>2.9123600000000001</v>
      </c>
      <c r="C8620" s="18">
        <f t="shared" si="134"/>
        <v>3.3151033665908161</v>
      </c>
    </row>
    <row r="8621" spans="1:3" x14ac:dyDescent="0.3">
      <c r="A8621" s="2">
        <v>37846</v>
      </c>
      <c r="B8621" s="19">
        <v>2.8479700000000001</v>
      </c>
      <c r="C8621" s="18">
        <f t="shared" si="134"/>
        <v>3.3151033665908161</v>
      </c>
    </row>
    <row r="8622" spans="1:3" x14ac:dyDescent="0.3">
      <c r="A8622" s="2">
        <v>37847</v>
      </c>
      <c r="B8622" s="19">
        <v>2.7898999999999998</v>
      </c>
      <c r="C8622" s="18">
        <f t="shared" si="134"/>
        <v>3.3151033665908161</v>
      </c>
    </row>
    <row r="8623" spans="1:3" x14ac:dyDescent="0.3">
      <c r="A8623" s="2">
        <v>37848</v>
      </c>
      <c r="B8623" s="19">
        <v>2.7367699999999999</v>
      </c>
      <c r="C8623" s="18">
        <f t="shared" si="134"/>
        <v>3.1073892409125388</v>
      </c>
    </row>
    <row r="8624" spans="1:3" x14ac:dyDescent="0.3">
      <c r="A8624" s="2">
        <v>37849</v>
      </c>
      <c r="B8624" s="19">
        <v>2.6874199999999999</v>
      </c>
      <c r="C8624" s="18">
        <f t="shared" si="134"/>
        <v>3.1073892409125388</v>
      </c>
    </row>
    <row r="8625" spans="1:3" x14ac:dyDescent="0.3">
      <c r="A8625" s="2">
        <v>37850</v>
      </c>
      <c r="B8625" s="19">
        <v>2.6412800000000001</v>
      </c>
      <c r="C8625" s="18">
        <f t="shared" si="134"/>
        <v>3.1073892409125388</v>
      </c>
    </row>
    <row r="8626" spans="1:3" x14ac:dyDescent="0.3">
      <c r="A8626" s="2">
        <v>37851</v>
      </c>
      <c r="B8626" s="19">
        <v>2.6017700000000001</v>
      </c>
      <c r="C8626" s="18">
        <f t="shared" si="134"/>
        <v>3.1073892409125388</v>
      </c>
    </row>
    <row r="8627" spans="1:3" x14ac:dyDescent="0.3">
      <c r="A8627" s="2">
        <v>37852</v>
      </c>
      <c r="B8627" s="19">
        <v>2.5636000000000001</v>
      </c>
      <c r="C8627" s="18">
        <f t="shared" si="134"/>
        <v>3.1073892409125388</v>
      </c>
    </row>
    <row r="8628" spans="1:3" x14ac:dyDescent="0.3">
      <c r="A8628" s="2">
        <v>37853</v>
      </c>
      <c r="B8628" s="19">
        <v>2.5234299999999998</v>
      </c>
      <c r="C8628" s="18">
        <f t="shared" si="134"/>
        <v>3.1073892409125388</v>
      </c>
    </row>
    <row r="8629" spans="1:3" x14ac:dyDescent="0.3">
      <c r="A8629" s="2">
        <v>37854</v>
      </c>
      <c r="B8629" s="19">
        <v>2.4847800000000002</v>
      </c>
      <c r="C8629" s="18">
        <f t="shared" si="134"/>
        <v>3.1073892409125388</v>
      </c>
    </row>
    <row r="8630" spans="1:3" x14ac:dyDescent="0.3">
      <c r="A8630" s="2">
        <v>37855</v>
      </c>
      <c r="B8630" s="19">
        <v>2.4555600000000002</v>
      </c>
      <c r="C8630" s="18">
        <f t="shared" si="134"/>
        <v>2.7880971818659201</v>
      </c>
    </row>
    <row r="8631" spans="1:3" x14ac:dyDescent="0.3">
      <c r="A8631" s="2">
        <v>37856</v>
      </c>
      <c r="B8631" s="19">
        <v>2.5891099999999998</v>
      </c>
      <c r="C8631" s="18">
        <f t="shared" si="134"/>
        <v>2.7880971818659201</v>
      </c>
    </row>
    <row r="8632" spans="1:3" x14ac:dyDescent="0.3">
      <c r="A8632" s="2">
        <v>37857</v>
      </c>
      <c r="B8632" s="19">
        <v>2.9895499999999999</v>
      </c>
      <c r="C8632" s="18">
        <f t="shared" si="134"/>
        <v>2.7880971818659201</v>
      </c>
    </row>
    <row r="8633" spans="1:3" x14ac:dyDescent="0.3">
      <c r="A8633" s="2">
        <v>37858</v>
      </c>
      <c r="B8633" s="19">
        <v>3.34206</v>
      </c>
      <c r="C8633" s="18">
        <f t="shared" si="134"/>
        <v>2.7880971818659201</v>
      </c>
    </row>
    <row r="8634" spans="1:3" x14ac:dyDescent="0.3">
      <c r="A8634" s="2">
        <v>37859</v>
      </c>
      <c r="B8634" s="19">
        <v>3.3368600000000002</v>
      </c>
      <c r="C8634" s="18">
        <f t="shared" si="134"/>
        <v>2.7880971818659201</v>
      </c>
    </row>
    <row r="8635" spans="1:3" x14ac:dyDescent="0.3">
      <c r="A8635" s="2">
        <v>37860</v>
      </c>
      <c r="B8635" s="19">
        <v>3.1855600000000002</v>
      </c>
      <c r="C8635" s="18">
        <f t="shared" si="134"/>
        <v>2.7880971818659201</v>
      </c>
    </row>
    <row r="8636" spans="1:3" x14ac:dyDescent="0.3">
      <c r="A8636" s="2">
        <v>37861</v>
      </c>
      <c r="B8636" s="19">
        <v>3.1081500000000002</v>
      </c>
      <c r="C8636" s="18">
        <f t="shared" si="134"/>
        <v>2.7880971818659201</v>
      </c>
    </row>
    <row r="8637" spans="1:3" x14ac:dyDescent="0.3">
      <c r="A8637" s="2">
        <v>37862</v>
      </c>
      <c r="B8637" s="19">
        <v>3.0405199999999999</v>
      </c>
      <c r="C8637" s="18">
        <f t="shared" si="134"/>
        <v>3.45227371491919</v>
      </c>
    </row>
    <row r="8638" spans="1:3" x14ac:dyDescent="0.3">
      <c r="A8638" s="2">
        <v>37863</v>
      </c>
      <c r="B8638" s="19">
        <v>2.9536799999999999</v>
      </c>
      <c r="C8638" s="18">
        <f t="shared" si="134"/>
        <v>3.45227371491919</v>
      </c>
    </row>
    <row r="8639" spans="1:3" x14ac:dyDescent="0.3">
      <c r="A8639" s="2">
        <v>37864</v>
      </c>
      <c r="B8639" s="19">
        <v>2.8799800000000002</v>
      </c>
      <c r="C8639" s="18">
        <f t="shared" si="134"/>
        <v>3.45227371491919</v>
      </c>
    </row>
    <row r="8640" spans="1:3" x14ac:dyDescent="0.3">
      <c r="A8640" s="2">
        <v>37865</v>
      </c>
      <c r="B8640" s="19">
        <v>2.8214800000000002</v>
      </c>
      <c r="C8640" s="18">
        <f t="shared" si="134"/>
        <v>3.45227371491919</v>
      </c>
    </row>
    <row r="8641" spans="1:3" x14ac:dyDescent="0.3">
      <c r="A8641" s="2">
        <v>37866</v>
      </c>
      <c r="B8641" s="19">
        <v>2.76729</v>
      </c>
      <c r="C8641" s="18">
        <f t="shared" si="134"/>
        <v>3.45227371491919</v>
      </c>
    </row>
    <row r="8642" spans="1:3" x14ac:dyDescent="0.3">
      <c r="A8642" s="2">
        <v>37867</v>
      </c>
      <c r="B8642" s="19">
        <v>2.71583</v>
      </c>
      <c r="C8642" s="18">
        <f t="shared" si="134"/>
        <v>3.45227371491919</v>
      </c>
    </row>
    <row r="8643" spans="1:3" x14ac:dyDescent="0.3">
      <c r="A8643" s="2">
        <v>37868</v>
      </c>
      <c r="B8643" s="19">
        <v>2.6698599999999999</v>
      </c>
      <c r="C8643" s="18">
        <f t="shared" ref="C8643:C8706" si="135">IF(LOOKUP(A8643,$G$2:$G$732,$U$2:$U$732)="","",LOOKUP(A8643,$G$2:$G$732,$U$2:$U$732))</f>
        <v>3.45227371491919</v>
      </c>
    </row>
    <row r="8644" spans="1:3" x14ac:dyDescent="0.3">
      <c r="A8644" s="2">
        <v>37869</v>
      </c>
      <c r="B8644" s="19">
        <v>2.8419699999999999</v>
      </c>
      <c r="C8644" s="18">
        <f t="shared" si="135"/>
        <v>3.2268356496878461</v>
      </c>
    </row>
    <row r="8645" spans="1:3" x14ac:dyDescent="0.3">
      <c r="A8645" s="2">
        <v>37870</v>
      </c>
      <c r="B8645" s="19">
        <v>2.9823599999999999</v>
      </c>
      <c r="C8645" s="18">
        <f t="shared" si="135"/>
        <v>3.2268356496878461</v>
      </c>
    </row>
    <row r="8646" spans="1:3" x14ac:dyDescent="0.3">
      <c r="A8646" s="2">
        <v>37871</v>
      </c>
      <c r="B8646" s="19">
        <v>2.8928799999999999</v>
      </c>
      <c r="C8646" s="18">
        <f t="shared" si="135"/>
        <v>3.2268356496878461</v>
      </c>
    </row>
    <row r="8647" spans="1:3" x14ac:dyDescent="0.3">
      <c r="A8647" s="2">
        <v>37872</v>
      </c>
      <c r="B8647" s="19">
        <v>2.8170000000000002</v>
      </c>
      <c r="C8647" s="18">
        <f t="shared" si="135"/>
        <v>3.2268356496878461</v>
      </c>
    </row>
    <row r="8648" spans="1:3" x14ac:dyDescent="0.3">
      <c r="A8648" s="2">
        <v>37873</v>
      </c>
      <c r="B8648" s="19">
        <v>2.7587799999999998</v>
      </c>
      <c r="C8648" s="18">
        <f t="shared" si="135"/>
        <v>3.2268356496878461</v>
      </c>
    </row>
    <row r="8649" spans="1:3" x14ac:dyDescent="0.3">
      <c r="A8649" s="2">
        <v>37874</v>
      </c>
      <c r="B8649" s="19">
        <v>2.8154499999999998</v>
      </c>
      <c r="C8649" s="18">
        <f t="shared" si="135"/>
        <v>3.2268356496878461</v>
      </c>
    </row>
    <row r="8650" spans="1:3" x14ac:dyDescent="0.3">
      <c r="A8650" s="2">
        <v>37875</v>
      </c>
      <c r="B8650" s="19">
        <v>2.8809999999999998</v>
      </c>
      <c r="C8650" s="18">
        <f t="shared" si="135"/>
        <v>3.2268356496878461</v>
      </c>
    </row>
    <row r="8651" spans="1:3" x14ac:dyDescent="0.3">
      <c r="A8651" s="2">
        <v>37876</v>
      </c>
      <c r="B8651" s="19">
        <v>2.8392400000000002</v>
      </c>
      <c r="C8651" s="18">
        <f t="shared" si="135"/>
        <v>3.2237359472547995</v>
      </c>
    </row>
    <row r="8652" spans="1:3" x14ac:dyDescent="0.3">
      <c r="A8652" s="2">
        <v>37877</v>
      </c>
      <c r="B8652" s="19">
        <v>2.7772800000000002</v>
      </c>
      <c r="C8652" s="18">
        <f t="shared" si="135"/>
        <v>3.2237359472547995</v>
      </c>
    </row>
    <row r="8653" spans="1:3" x14ac:dyDescent="0.3">
      <c r="A8653" s="2">
        <v>37878</v>
      </c>
      <c r="B8653" s="19">
        <v>2.7681499999999999</v>
      </c>
      <c r="C8653" s="18">
        <f t="shared" si="135"/>
        <v>3.2237359472547995</v>
      </c>
    </row>
    <row r="8654" spans="1:3" x14ac:dyDescent="0.3">
      <c r="A8654" s="2">
        <v>37879</v>
      </c>
      <c r="B8654" s="19">
        <v>2.7489400000000002</v>
      </c>
      <c r="C8654" s="18">
        <f t="shared" si="135"/>
        <v>3.2237359472547995</v>
      </c>
    </row>
    <row r="8655" spans="1:3" x14ac:dyDescent="0.3">
      <c r="A8655" s="2">
        <v>37880</v>
      </c>
      <c r="B8655" s="19">
        <v>2.6850000000000001</v>
      </c>
      <c r="C8655" s="18">
        <f t="shared" si="135"/>
        <v>3.2237359472547995</v>
      </c>
    </row>
    <row r="8656" spans="1:3" x14ac:dyDescent="0.3">
      <c r="A8656" s="2">
        <v>37881</v>
      </c>
      <c r="B8656" s="19">
        <v>2.62887</v>
      </c>
      <c r="C8656" s="18">
        <f t="shared" si="135"/>
        <v>3.2237359472547995</v>
      </c>
    </row>
    <row r="8657" spans="1:3" x14ac:dyDescent="0.3">
      <c r="A8657" s="2">
        <v>37882</v>
      </c>
      <c r="B8657" s="19">
        <v>2.5770400000000002</v>
      </c>
      <c r="C8657" s="18">
        <f t="shared" si="135"/>
        <v>3.2237359472547995</v>
      </c>
    </row>
    <row r="8658" spans="1:3" x14ac:dyDescent="0.3">
      <c r="A8658" s="2">
        <v>37883</v>
      </c>
      <c r="B8658" s="19">
        <v>2.52664</v>
      </c>
      <c r="C8658" s="18">
        <f t="shared" si="135"/>
        <v>2.8688029873388183</v>
      </c>
    </row>
    <row r="8659" spans="1:3" x14ac:dyDescent="0.3">
      <c r="A8659" s="2">
        <v>37884</v>
      </c>
      <c r="B8659" s="19">
        <v>2.51484</v>
      </c>
      <c r="C8659" s="18">
        <f t="shared" si="135"/>
        <v>2.8688029873388183</v>
      </c>
    </row>
    <row r="8660" spans="1:3" x14ac:dyDescent="0.3">
      <c r="A8660" s="2">
        <v>37885</v>
      </c>
      <c r="B8660" s="19">
        <v>2.5069400000000002</v>
      </c>
      <c r="C8660" s="18">
        <f t="shared" si="135"/>
        <v>2.8688029873388183</v>
      </c>
    </row>
    <row r="8661" spans="1:3" x14ac:dyDescent="0.3">
      <c r="A8661" s="2">
        <v>37886</v>
      </c>
      <c r="B8661" s="19">
        <v>2.4662700000000002</v>
      </c>
      <c r="C8661" s="18">
        <f t="shared" si="135"/>
        <v>2.8688029873388183</v>
      </c>
    </row>
    <row r="8662" spans="1:3" x14ac:dyDescent="0.3">
      <c r="A8662" s="2">
        <v>37887</v>
      </c>
      <c r="B8662" s="19">
        <v>2.4220899999999999</v>
      </c>
      <c r="C8662" s="18">
        <f t="shared" si="135"/>
        <v>2.8688029873388183</v>
      </c>
    </row>
    <row r="8663" spans="1:3" x14ac:dyDescent="0.3">
      <c r="A8663" s="2">
        <v>37888</v>
      </c>
      <c r="B8663" s="19">
        <v>2.42862</v>
      </c>
      <c r="C8663" s="18">
        <f t="shared" si="135"/>
        <v>2.8688029873388183</v>
      </c>
    </row>
    <row r="8664" spans="1:3" x14ac:dyDescent="0.3">
      <c r="A8664" s="2">
        <v>37889</v>
      </c>
      <c r="B8664" s="19">
        <v>2.4285199999999998</v>
      </c>
      <c r="C8664" s="18">
        <f t="shared" si="135"/>
        <v>2.8688029873388183</v>
      </c>
    </row>
    <row r="8665" spans="1:3" x14ac:dyDescent="0.3">
      <c r="A8665" s="2">
        <v>37890</v>
      </c>
      <c r="B8665" s="19">
        <v>2.38083</v>
      </c>
      <c r="C8665" s="18">
        <f t="shared" si="135"/>
        <v>2.7032470855942585</v>
      </c>
    </row>
    <row r="8666" spans="1:3" x14ac:dyDescent="0.3">
      <c r="A8666" s="2">
        <v>37891</v>
      </c>
      <c r="B8666" s="19">
        <v>2.3353799999999998</v>
      </c>
      <c r="C8666" s="18">
        <f t="shared" si="135"/>
        <v>2.7032470855942585</v>
      </c>
    </row>
    <row r="8667" spans="1:3" x14ac:dyDescent="0.3">
      <c r="A8667" s="2">
        <v>37892</v>
      </c>
      <c r="B8667" s="19">
        <v>2.29209</v>
      </c>
      <c r="C8667" s="18">
        <f t="shared" si="135"/>
        <v>2.7032470855942585</v>
      </c>
    </row>
    <row r="8668" spans="1:3" x14ac:dyDescent="0.3">
      <c r="A8668" s="2">
        <v>37893</v>
      </c>
      <c r="B8668" s="19">
        <v>2.2511199999999998</v>
      </c>
      <c r="C8668" s="18">
        <f t="shared" si="135"/>
        <v>2.7032470855942585</v>
      </c>
    </row>
    <row r="8669" spans="1:3" x14ac:dyDescent="0.3">
      <c r="A8669" s="2">
        <v>37894</v>
      </c>
      <c r="B8669" s="19">
        <v>2.26763</v>
      </c>
      <c r="C8669" s="18">
        <f t="shared" si="135"/>
        <v>2.7032470855942585</v>
      </c>
    </row>
    <row r="8670" spans="1:3" x14ac:dyDescent="0.3">
      <c r="A8670" s="2">
        <v>37895</v>
      </c>
      <c r="B8670" s="19">
        <v>2.3156699999999999</v>
      </c>
      <c r="C8670" s="18">
        <f t="shared" si="135"/>
        <v>2.7032470855942585</v>
      </c>
    </row>
    <row r="8671" spans="1:3" x14ac:dyDescent="0.3">
      <c r="A8671" s="2">
        <v>37896</v>
      </c>
      <c r="B8671" s="19">
        <v>2.3026</v>
      </c>
      <c r="C8671" s="18">
        <f t="shared" si="135"/>
        <v>2.7032470855942585</v>
      </c>
    </row>
    <row r="8672" spans="1:3" x14ac:dyDescent="0.3">
      <c r="A8672" s="2">
        <v>37897</v>
      </c>
      <c r="B8672" s="19">
        <v>2.3142100000000001</v>
      </c>
      <c r="C8672" s="18">
        <f t="shared" si="135"/>
        <v>2.6276052628508082</v>
      </c>
    </row>
    <row r="8673" spans="1:3" x14ac:dyDescent="0.3">
      <c r="A8673" s="2">
        <v>37898</v>
      </c>
      <c r="B8673" s="19">
        <v>2.33758</v>
      </c>
      <c r="C8673" s="18">
        <f t="shared" si="135"/>
        <v>2.6276052628508082</v>
      </c>
    </row>
    <row r="8674" spans="1:3" x14ac:dyDescent="0.3">
      <c r="A8674" s="2">
        <v>37899</v>
      </c>
      <c r="B8674" s="19">
        <v>2.3014700000000001</v>
      </c>
      <c r="C8674" s="18">
        <f t="shared" si="135"/>
        <v>2.6276052628508082</v>
      </c>
    </row>
    <row r="8675" spans="1:3" x14ac:dyDescent="0.3">
      <c r="A8675" s="2">
        <v>37900</v>
      </c>
      <c r="B8675" s="19">
        <v>2.2632099999999999</v>
      </c>
      <c r="C8675" s="18">
        <f t="shared" si="135"/>
        <v>2.6276052628508082</v>
      </c>
    </row>
    <row r="8676" spans="1:3" x14ac:dyDescent="0.3">
      <c r="A8676" s="2">
        <v>37901</v>
      </c>
      <c r="B8676" s="19">
        <v>2.2261600000000001</v>
      </c>
      <c r="C8676" s="18">
        <f t="shared" si="135"/>
        <v>2.6276052628508082</v>
      </c>
    </row>
    <row r="8677" spans="1:3" x14ac:dyDescent="0.3">
      <c r="A8677" s="2">
        <v>37902</v>
      </c>
      <c r="B8677" s="19">
        <v>2.1806899999999998</v>
      </c>
      <c r="C8677" s="18">
        <f t="shared" si="135"/>
        <v>2.6276052628508082</v>
      </c>
    </row>
    <row r="8678" spans="1:3" x14ac:dyDescent="0.3">
      <c r="A8678" s="2">
        <v>37903</v>
      </c>
      <c r="B8678" s="19">
        <v>2.1379299999999999</v>
      </c>
      <c r="C8678" s="18">
        <f t="shared" si="135"/>
        <v>2.6276052628508082</v>
      </c>
    </row>
    <row r="8679" spans="1:3" x14ac:dyDescent="0.3">
      <c r="A8679" s="2">
        <v>37904</v>
      </c>
      <c r="B8679" s="19">
        <v>2.09796</v>
      </c>
      <c r="C8679" s="18">
        <f t="shared" si="135"/>
        <v>2.3820702258008053</v>
      </c>
    </row>
    <row r="8680" spans="1:3" x14ac:dyDescent="0.3">
      <c r="A8680" s="2">
        <v>37905</v>
      </c>
      <c r="B8680" s="19">
        <v>2.06867</v>
      </c>
      <c r="C8680" s="18">
        <f t="shared" si="135"/>
        <v>2.3820702258008053</v>
      </c>
    </row>
    <row r="8681" spans="1:3" x14ac:dyDescent="0.3">
      <c r="A8681" s="2">
        <v>37906</v>
      </c>
      <c r="B8681" s="19">
        <v>2.0421900000000002</v>
      </c>
      <c r="C8681" s="18">
        <f t="shared" si="135"/>
        <v>2.3820702258008053</v>
      </c>
    </row>
    <row r="8682" spans="1:3" x14ac:dyDescent="0.3">
      <c r="A8682" s="2">
        <v>37907</v>
      </c>
      <c r="B8682" s="19">
        <v>2.00936</v>
      </c>
      <c r="C8682" s="18">
        <f t="shared" si="135"/>
        <v>2.3820702258008053</v>
      </c>
    </row>
    <row r="8683" spans="1:3" x14ac:dyDescent="0.3">
      <c r="A8683" s="2">
        <v>37908</v>
      </c>
      <c r="B8683" s="19">
        <v>1.97603</v>
      </c>
      <c r="C8683" s="18">
        <f t="shared" si="135"/>
        <v>2.3820702258008053</v>
      </c>
    </row>
    <row r="8684" spans="1:3" x14ac:dyDescent="0.3">
      <c r="A8684" s="2">
        <v>37909</v>
      </c>
      <c r="B8684" s="19">
        <v>1.9437800000000001</v>
      </c>
      <c r="C8684" s="18">
        <f t="shared" si="135"/>
        <v>2.3820702258008053</v>
      </c>
    </row>
    <row r="8685" spans="1:3" x14ac:dyDescent="0.3">
      <c r="A8685" s="2">
        <v>37910</v>
      </c>
      <c r="B8685" s="19">
        <v>1.9127099999999999</v>
      </c>
      <c r="C8685" s="18">
        <f t="shared" si="135"/>
        <v>2.3820702258008053</v>
      </c>
    </row>
    <row r="8686" spans="1:3" x14ac:dyDescent="0.3">
      <c r="A8686" s="2">
        <v>37911</v>
      </c>
      <c r="B8686" s="19">
        <v>1.88273</v>
      </c>
      <c r="C8686" s="18">
        <f t="shared" si="135"/>
        <v>2.1376933193301828</v>
      </c>
    </row>
    <row r="8687" spans="1:3" x14ac:dyDescent="0.3">
      <c r="A8687" s="2">
        <v>37912</v>
      </c>
      <c r="B8687" s="19">
        <v>1.8531899999999999</v>
      </c>
      <c r="C8687" s="18">
        <f t="shared" si="135"/>
        <v>2.1376933193301828</v>
      </c>
    </row>
    <row r="8688" spans="1:3" x14ac:dyDescent="0.3">
      <c r="A8688" s="2">
        <v>37913</v>
      </c>
      <c r="B8688" s="19">
        <v>1.8240400000000001</v>
      </c>
      <c r="C8688" s="18">
        <f t="shared" si="135"/>
        <v>2.1376933193301828</v>
      </c>
    </row>
    <row r="8689" spans="1:3" x14ac:dyDescent="0.3">
      <c r="A8689" s="2">
        <v>37914</v>
      </c>
      <c r="B8689" s="19">
        <v>1.7956099999999999</v>
      </c>
      <c r="C8689" s="18">
        <f t="shared" si="135"/>
        <v>2.1376933193301828</v>
      </c>
    </row>
    <row r="8690" spans="1:3" x14ac:dyDescent="0.3">
      <c r="A8690" s="2">
        <v>37915</v>
      </c>
      <c r="B8690" s="19">
        <v>1.76814</v>
      </c>
      <c r="C8690" s="18">
        <f t="shared" si="135"/>
        <v>2.1376933193301828</v>
      </c>
    </row>
    <row r="8691" spans="1:3" x14ac:dyDescent="0.3">
      <c r="A8691" s="2">
        <v>37916</v>
      </c>
      <c r="B8691" s="19">
        <v>1.7413099999999999</v>
      </c>
      <c r="C8691" s="18">
        <f t="shared" si="135"/>
        <v>2.1376933193301828</v>
      </c>
    </row>
    <row r="8692" spans="1:3" x14ac:dyDescent="0.3">
      <c r="A8692" s="2">
        <v>37917</v>
      </c>
      <c r="B8692" s="19">
        <v>1.7149099999999999</v>
      </c>
      <c r="C8692" s="18">
        <f t="shared" si="135"/>
        <v>2.1376933193301828</v>
      </c>
    </row>
    <row r="8693" spans="1:3" x14ac:dyDescent="0.3">
      <c r="A8693" s="2">
        <v>37918</v>
      </c>
      <c r="B8693" s="19">
        <v>1.68919</v>
      </c>
      <c r="C8693" s="18">
        <f t="shared" si="135"/>
        <v>1.9179437190034425</v>
      </c>
    </row>
    <row r="8694" spans="1:3" x14ac:dyDescent="0.3">
      <c r="A8694" s="2">
        <v>37919</v>
      </c>
      <c r="B8694" s="19">
        <v>1.6641600000000001</v>
      </c>
      <c r="C8694" s="18">
        <f t="shared" si="135"/>
        <v>1.9179437190034425</v>
      </c>
    </row>
    <row r="8695" spans="1:3" x14ac:dyDescent="0.3">
      <c r="A8695" s="2">
        <v>37920</v>
      </c>
      <c r="B8695" s="19">
        <v>1.7394700000000001</v>
      </c>
      <c r="C8695" s="18">
        <f t="shared" si="135"/>
        <v>1.9179437190034425</v>
      </c>
    </row>
    <row r="8696" spans="1:3" x14ac:dyDescent="0.3">
      <c r="A8696" s="2">
        <v>37921</v>
      </c>
      <c r="B8696" s="19">
        <v>1.8303499999999999</v>
      </c>
      <c r="C8696" s="18">
        <f t="shared" si="135"/>
        <v>1.9179437190034425</v>
      </c>
    </row>
    <row r="8697" spans="1:3" x14ac:dyDescent="0.3">
      <c r="A8697" s="2">
        <v>37922</v>
      </c>
      <c r="B8697" s="19">
        <v>1.8118799999999999</v>
      </c>
      <c r="C8697" s="18">
        <f t="shared" si="135"/>
        <v>1.9179437190034425</v>
      </c>
    </row>
    <row r="8698" spans="1:3" x14ac:dyDescent="0.3">
      <c r="A8698" s="2">
        <v>37923</v>
      </c>
      <c r="B8698" s="19">
        <v>1.8052699999999999</v>
      </c>
      <c r="C8698" s="18">
        <f t="shared" si="135"/>
        <v>1.9179437190034425</v>
      </c>
    </row>
    <row r="8699" spans="1:3" x14ac:dyDescent="0.3">
      <c r="A8699" s="2">
        <v>37924</v>
      </c>
      <c r="B8699" s="19">
        <v>1.7949299999999999</v>
      </c>
      <c r="C8699" s="18">
        <f t="shared" si="135"/>
        <v>1.9179437190034425</v>
      </c>
    </row>
    <row r="8700" spans="1:3" x14ac:dyDescent="0.3">
      <c r="A8700" s="2">
        <v>37925</v>
      </c>
      <c r="B8700" s="19">
        <v>1.82904</v>
      </c>
      <c r="C8700" s="18">
        <f t="shared" si="135"/>
        <v>2.0767325048135832</v>
      </c>
    </row>
    <row r="8701" spans="1:3" x14ac:dyDescent="0.3">
      <c r="A8701" s="2">
        <v>37926</v>
      </c>
      <c r="B8701" s="19">
        <v>1.8958200000000001</v>
      </c>
      <c r="C8701" s="18">
        <f t="shared" si="135"/>
        <v>2.0767325048135832</v>
      </c>
    </row>
    <row r="8702" spans="1:3" x14ac:dyDescent="0.3">
      <c r="A8702" s="2">
        <v>37927</v>
      </c>
      <c r="B8702" s="19">
        <v>2.0035400000000001</v>
      </c>
      <c r="C8702" s="18">
        <f t="shared" si="135"/>
        <v>2.0767325048135832</v>
      </c>
    </row>
    <row r="8703" spans="1:3" x14ac:dyDescent="0.3">
      <c r="A8703" s="2">
        <v>37928</v>
      </c>
      <c r="B8703" s="19">
        <v>2.05186</v>
      </c>
      <c r="C8703" s="18">
        <f t="shared" si="135"/>
        <v>2.0767325048135832</v>
      </c>
    </row>
    <row r="8704" spans="1:3" x14ac:dyDescent="0.3">
      <c r="A8704" s="2">
        <v>37929</v>
      </c>
      <c r="B8704" s="19">
        <v>1.9839899999999999</v>
      </c>
      <c r="C8704" s="18">
        <f t="shared" si="135"/>
        <v>2.0767325048135832</v>
      </c>
    </row>
    <row r="8705" spans="1:3" x14ac:dyDescent="0.3">
      <c r="A8705" s="2">
        <v>37930</v>
      </c>
      <c r="B8705" s="19">
        <v>1.9236</v>
      </c>
      <c r="C8705" s="18">
        <f t="shared" si="135"/>
        <v>2.0767325048135832</v>
      </c>
    </row>
    <row r="8706" spans="1:3" x14ac:dyDescent="0.3">
      <c r="A8706" s="2">
        <v>37931</v>
      </c>
      <c r="B8706" s="19">
        <v>1.89733</v>
      </c>
      <c r="C8706" s="18">
        <f t="shared" si="135"/>
        <v>2.0767325048135832</v>
      </c>
    </row>
    <row r="8707" spans="1:3" x14ac:dyDescent="0.3">
      <c r="A8707" s="2">
        <v>37932</v>
      </c>
      <c r="B8707" s="19">
        <v>1.9138900000000001</v>
      </c>
      <c r="C8707" s="18">
        <f t="shared" ref="C8707:C8770" si="136">IF(LOOKUP(A8707,$G$2:$G$732,$U$2:$U$732)="","",LOOKUP(A8707,$G$2:$G$732,$U$2:$U$732))</f>
        <v>2.173073073108116</v>
      </c>
    </row>
    <row r="8708" spans="1:3" x14ac:dyDescent="0.3">
      <c r="A8708" s="2">
        <v>37933</v>
      </c>
      <c r="B8708" s="19">
        <v>1.9093599999999999</v>
      </c>
      <c r="C8708" s="18">
        <f t="shared" si="136"/>
        <v>2.173073073108116</v>
      </c>
    </row>
    <row r="8709" spans="1:3" x14ac:dyDescent="0.3">
      <c r="A8709" s="2">
        <v>37934</v>
      </c>
      <c r="B8709" s="19">
        <v>1.8875200000000001</v>
      </c>
      <c r="C8709" s="18">
        <f t="shared" si="136"/>
        <v>2.173073073108116</v>
      </c>
    </row>
    <row r="8710" spans="1:3" x14ac:dyDescent="0.3">
      <c r="A8710" s="2">
        <v>37935</v>
      </c>
      <c r="B8710" s="19">
        <v>1.9039600000000001</v>
      </c>
      <c r="C8710" s="18">
        <f t="shared" si="136"/>
        <v>2.173073073108116</v>
      </c>
    </row>
    <row r="8711" spans="1:3" x14ac:dyDescent="0.3">
      <c r="A8711" s="2">
        <v>37936</v>
      </c>
      <c r="B8711" s="19">
        <v>2.0368900000000001</v>
      </c>
      <c r="C8711" s="18">
        <f t="shared" si="136"/>
        <v>2.173073073108116</v>
      </c>
    </row>
    <row r="8712" spans="1:3" x14ac:dyDescent="0.3">
      <c r="A8712" s="2">
        <v>37937</v>
      </c>
      <c r="B8712" s="19">
        <v>2.1013700000000002</v>
      </c>
      <c r="C8712" s="18">
        <f t="shared" si="136"/>
        <v>2.173073073108116</v>
      </c>
    </row>
    <row r="8713" spans="1:3" x14ac:dyDescent="0.3">
      <c r="A8713" s="2">
        <v>37938</v>
      </c>
      <c r="B8713" s="19">
        <v>2.0247299999999999</v>
      </c>
      <c r="C8713" s="18">
        <f t="shared" si="136"/>
        <v>2.173073073108116</v>
      </c>
    </row>
    <row r="8714" spans="1:3" x14ac:dyDescent="0.3">
      <c r="A8714" s="2">
        <v>37939</v>
      </c>
      <c r="B8714" s="19">
        <v>1.9624900000000001</v>
      </c>
      <c r="C8714" s="18">
        <f t="shared" si="136"/>
        <v>2.2282545889491803</v>
      </c>
    </row>
    <row r="8715" spans="1:3" x14ac:dyDescent="0.3">
      <c r="A8715" s="2">
        <v>37940</v>
      </c>
      <c r="B8715" s="19">
        <v>1.9239599999999999</v>
      </c>
      <c r="C8715" s="18">
        <f t="shared" si="136"/>
        <v>2.2282545889491803</v>
      </c>
    </row>
    <row r="8716" spans="1:3" x14ac:dyDescent="0.3">
      <c r="A8716" s="2">
        <v>37941</v>
      </c>
      <c r="B8716" s="19">
        <v>1.8882099999999999</v>
      </c>
      <c r="C8716" s="18">
        <f t="shared" si="136"/>
        <v>2.2282545889491803</v>
      </c>
    </row>
    <row r="8717" spans="1:3" x14ac:dyDescent="0.3">
      <c r="A8717" s="2">
        <v>37942</v>
      </c>
      <c r="B8717" s="19">
        <v>1.84256</v>
      </c>
      <c r="C8717" s="18">
        <f t="shared" si="136"/>
        <v>2.2282545889491803</v>
      </c>
    </row>
    <row r="8718" spans="1:3" x14ac:dyDescent="0.3">
      <c r="A8718" s="2">
        <v>37943</v>
      </c>
      <c r="B8718" s="19">
        <v>1.8018400000000001</v>
      </c>
      <c r="C8718" s="18">
        <f t="shared" si="136"/>
        <v>2.2282545889491803</v>
      </c>
    </row>
    <row r="8719" spans="1:3" x14ac:dyDescent="0.3">
      <c r="A8719" s="2">
        <v>37944</v>
      </c>
      <c r="B8719" s="19">
        <v>1.7650600000000001</v>
      </c>
      <c r="C8719" s="18">
        <f t="shared" si="136"/>
        <v>2.2282545889491803</v>
      </c>
    </row>
    <row r="8720" spans="1:3" x14ac:dyDescent="0.3">
      <c r="A8720" s="2">
        <v>37945</v>
      </c>
      <c r="B8720" s="19">
        <v>1.74013</v>
      </c>
      <c r="C8720" s="18">
        <f t="shared" si="136"/>
        <v>2.2282545889491803</v>
      </c>
    </row>
    <row r="8721" spans="1:3" x14ac:dyDescent="0.3">
      <c r="A8721" s="2">
        <v>37946</v>
      </c>
      <c r="B8721" s="19">
        <v>1.73969</v>
      </c>
      <c r="C8721" s="18">
        <f t="shared" si="136"/>
        <v>1.9752825369041369</v>
      </c>
    </row>
    <row r="8722" spans="1:3" x14ac:dyDescent="0.3">
      <c r="A8722" s="2">
        <v>37947</v>
      </c>
      <c r="B8722" s="19">
        <v>1.7278899999999999</v>
      </c>
      <c r="C8722" s="18">
        <f t="shared" si="136"/>
        <v>1.9752825369041369</v>
      </c>
    </row>
    <row r="8723" spans="1:3" x14ac:dyDescent="0.3">
      <c r="A8723" s="2">
        <v>37948</v>
      </c>
      <c r="B8723" s="19">
        <v>1.6938800000000001</v>
      </c>
      <c r="C8723" s="18">
        <f t="shared" si="136"/>
        <v>1.9752825369041369</v>
      </c>
    </row>
    <row r="8724" spans="1:3" x14ac:dyDescent="0.3">
      <c r="A8724" s="2">
        <v>37949</v>
      </c>
      <c r="B8724" s="19">
        <v>1.78024</v>
      </c>
      <c r="C8724" s="18">
        <f t="shared" si="136"/>
        <v>1.9752825369041369</v>
      </c>
    </row>
    <row r="8725" spans="1:3" x14ac:dyDescent="0.3">
      <c r="A8725" s="2">
        <v>37950</v>
      </c>
      <c r="B8725" s="19">
        <v>1.8665400000000001</v>
      </c>
      <c r="C8725" s="18">
        <f t="shared" si="136"/>
        <v>1.9752825369041369</v>
      </c>
    </row>
    <row r="8726" spans="1:3" x14ac:dyDescent="0.3">
      <c r="A8726" s="2">
        <v>37951</v>
      </c>
      <c r="B8726" s="19">
        <v>1.82314</v>
      </c>
      <c r="C8726" s="18">
        <f t="shared" si="136"/>
        <v>1.9752825369041369</v>
      </c>
    </row>
    <row r="8727" spans="1:3" x14ac:dyDescent="0.3">
      <c r="A8727" s="2">
        <v>37952</v>
      </c>
      <c r="B8727" s="19">
        <v>1.7988999999999999</v>
      </c>
      <c r="C8727" s="18">
        <f t="shared" si="136"/>
        <v>1.9752825369041369</v>
      </c>
    </row>
    <row r="8728" spans="1:3" x14ac:dyDescent="0.3">
      <c r="A8728" s="2">
        <v>37953</v>
      </c>
      <c r="B8728" s="19">
        <v>1.77397</v>
      </c>
      <c r="C8728" s="18">
        <f t="shared" si="136"/>
        <v>2.0142048077484103</v>
      </c>
    </row>
    <row r="8729" spans="1:3" x14ac:dyDescent="0.3">
      <c r="A8729" s="2">
        <v>37954</v>
      </c>
      <c r="B8729" s="19">
        <v>1.7501599999999999</v>
      </c>
      <c r="C8729" s="18">
        <f t="shared" si="136"/>
        <v>2.0142048077484103</v>
      </c>
    </row>
    <row r="8730" spans="1:3" x14ac:dyDescent="0.3">
      <c r="A8730" s="2">
        <v>37955</v>
      </c>
      <c r="B8730" s="19">
        <v>1.8052900000000001</v>
      </c>
      <c r="C8730" s="18">
        <f t="shared" si="136"/>
        <v>2.0142048077484103</v>
      </c>
    </row>
    <row r="8731" spans="1:3" x14ac:dyDescent="0.3">
      <c r="A8731" s="2">
        <v>37956</v>
      </c>
      <c r="B8731" s="19">
        <v>1.9248400000000001</v>
      </c>
      <c r="C8731" s="18">
        <f t="shared" si="136"/>
        <v>2.0142048077484103</v>
      </c>
    </row>
    <row r="8732" spans="1:3" x14ac:dyDescent="0.3">
      <c r="A8732" s="2">
        <v>37957</v>
      </c>
      <c r="B8732" s="19">
        <v>1.9448000000000001</v>
      </c>
      <c r="C8732" s="18">
        <f t="shared" si="136"/>
        <v>2.0142048077484103</v>
      </c>
    </row>
    <row r="8733" spans="1:3" x14ac:dyDescent="0.3">
      <c r="A8733" s="2">
        <v>37958</v>
      </c>
      <c r="B8733" s="19">
        <v>1.8767199999999999</v>
      </c>
      <c r="C8733" s="18">
        <f t="shared" si="136"/>
        <v>2.0142048077484103</v>
      </c>
    </row>
    <row r="8734" spans="1:3" x14ac:dyDescent="0.3">
      <c r="A8734" s="2">
        <v>37959</v>
      </c>
      <c r="B8734" s="19">
        <v>2.0251399999999999</v>
      </c>
      <c r="C8734" s="18">
        <f t="shared" si="136"/>
        <v>2.0142048077484103</v>
      </c>
    </row>
    <row r="8735" spans="1:3" x14ac:dyDescent="0.3">
      <c r="A8735" s="2">
        <v>37960</v>
      </c>
      <c r="B8735" s="19">
        <v>2.2841100000000001</v>
      </c>
      <c r="C8735" s="18">
        <f t="shared" si="136"/>
        <v>2.5934290565377212</v>
      </c>
    </row>
    <row r="8736" spans="1:3" x14ac:dyDescent="0.3">
      <c r="A8736" s="2">
        <v>37961</v>
      </c>
      <c r="B8736" s="19">
        <v>2.2837399999999999</v>
      </c>
      <c r="C8736" s="18">
        <f t="shared" si="136"/>
        <v>2.5934290565377212</v>
      </c>
    </row>
    <row r="8737" spans="1:3" x14ac:dyDescent="0.3">
      <c r="A8737" s="2">
        <v>37962</v>
      </c>
      <c r="B8737" s="19">
        <v>2.5496799999999999</v>
      </c>
      <c r="C8737" s="18">
        <f t="shared" si="136"/>
        <v>2.5934290565377212</v>
      </c>
    </row>
    <row r="8738" spans="1:3" x14ac:dyDescent="0.3">
      <c r="A8738" s="2">
        <v>37963</v>
      </c>
      <c r="B8738" s="19">
        <v>2.9637199999999999</v>
      </c>
      <c r="C8738" s="18">
        <f t="shared" si="136"/>
        <v>2.5934290565377212</v>
      </c>
    </row>
    <row r="8739" spans="1:3" x14ac:dyDescent="0.3">
      <c r="A8739" s="2">
        <v>37964</v>
      </c>
      <c r="B8739" s="19">
        <v>3.05281</v>
      </c>
      <c r="C8739" s="18">
        <f t="shared" si="136"/>
        <v>2.5934290565377212</v>
      </c>
    </row>
    <row r="8740" spans="1:3" x14ac:dyDescent="0.3">
      <c r="A8740" s="2">
        <v>37965</v>
      </c>
      <c r="B8740" s="19">
        <v>2.9231600000000002</v>
      </c>
      <c r="C8740" s="18">
        <f t="shared" si="136"/>
        <v>2.5934290565377212</v>
      </c>
    </row>
    <row r="8741" spans="1:3" x14ac:dyDescent="0.3">
      <c r="A8741" s="2">
        <v>37966</v>
      </c>
      <c r="B8741" s="19">
        <v>2.8695599999999999</v>
      </c>
      <c r="C8741" s="18">
        <f t="shared" si="136"/>
        <v>2.5934290565377212</v>
      </c>
    </row>
    <row r="8742" spans="1:3" x14ac:dyDescent="0.3">
      <c r="A8742" s="2">
        <v>37967</v>
      </c>
      <c r="B8742" s="19">
        <v>3.1567599999999998</v>
      </c>
      <c r="C8742" s="18">
        <f t="shared" si="136"/>
        <v>3.5842551840830854</v>
      </c>
    </row>
    <row r="8743" spans="1:3" x14ac:dyDescent="0.3">
      <c r="A8743" s="2">
        <v>37968</v>
      </c>
      <c r="B8743" s="19">
        <v>3.3085800000000001</v>
      </c>
      <c r="C8743" s="18">
        <f t="shared" si="136"/>
        <v>3.5842551840830854</v>
      </c>
    </row>
    <row r="8744" spans="1:3" x14ac:dyDescent="0.3">
      <c r="A8744" s="2">
        <v>37969</v>
      </c>
      <c r="B8744" s="19">
        <v>3.1918299999999999</v>
      </c>
      <c r="C8744" s="18">
        <f t="shared" si="136"/>
        <v>3.5842551840830854</v>
      </c>
    </row>
    <row r="8745" spans="1:3" x14ac:dyDescent="0.3">
      <c r="A8745" s="2">
        <v>37970</v>
      </c>
      <c r="B8745" s="19">
        <v>3.2176200000000001</v>
      </c>
      <c r="C8745" s="18">
        <f t="shared" si="136"/>
        <v>3.5842551840830854</v>
      </c>
    </row>
    <row r="8746" spans="1:3" x14ac:dyDescent="0.3">
      <c r="A8746" s="2">
        <v>37971</v>
      </c>
      <c r="B8746" s="19">
        <v>3.4179300000000001</v>
      </c>
      <c r="C8746" s="18">
        <f t="shared" si="136"/>
        <v>3.5842551840830854</v>
      </c>
    </row>
    <row r="8747" spans="1:3" x14ac:dyDescent="0.3">
      <c r="A8747" s="2">
        <v>37972</v>
      </c>
      <c r="B8747" s="19">
        <v>3.3956400000000002</v>
      </c>
      <c r="C8747" s="18">
        <f t="shared" si="136"/>
        <v>3.5842551840830854</v>
      </c>
    </row>
    <row r="8748" spans="1:3" x14ac:dyDescent="0.3">
      <c r="A8748" s="2">
        <v>37973</v>
      </c>
      <c r="B8748" s="19">
        <v>3.2027199999999998</v>
      </c>
      <c r="C8748" s="18">
        <f t="shared" si="136"/>
        <v>3.5842551840830854</v>
      </c>
    </row>
    <row r="8749" spans="1:3" x14ac:dyDescent="0.3">
      <c r="A8749" s="2">
        <v>37974</v>
      </c>
      <c r="B8749" s="19">
        <v>3.1186500000000001</v>
      </c>
      <c r="C8749" s="18">
        <f t="shared" si="136"/>
        <v>3.5409842464554524</v>
      </c>
    </row>
    <row r="8750" spans="1:3" x14ac:dyDescent="0.3">
      <c r="A8750" s="2">
        <v>37975</v>
      </c>
      <c r="B8750" s="19">
        <v>3.0524300000000002</v>
      </c>
      <c r="C8750" s="18">
        <f t="shared" si="136"/>
        <v>3.5409842464554524</v>
      </c>
    </row>
    <row r="8751" spans="1:3" x14ac:dyDescent="0.3">
      <c r="A8751" s="2">
        <v>37976</v>
      </c>
      <c r="B8751" s="19">
        <v>3.01912</v>
      </c>
      <c r="C8751" s="18">
        <f t="shared" si="136"/>
        <v>3.5409842464554524</v>
      </c>
    </row>
    <row r="8752" spans="1:3" x14ac:dyDescent="0.3">
      <c r="A8752" s="2">
        <v>37977</v>
      </c>
      <c r="B8752" s="19">
        <v>3.1268899999999999</v>
      </c>
      <c r="C8752" s="18">
        <f t="shared" si="136"/>
        <v>3.5409842464554524</v>
      </c>
    </row>
    <row r="8753" spans="1:3" x14ac:dyDescent="0.3">
      <c r="A8753" s="2">
        <v>37978</v>
      </c>
      <c r="B8753" s="19">
        <v>3.5499100000000001</v>
      </c>
      <c r="C8753" s="18">
        <f t="shared" si="136"/>
        <v>3.5409842464554524</v>
      </c>
    </row>
    <row r="8754" spans="1:3" x14ac:dyDescent="0.3">
      <c r="A8754" s="2">
        <v>37979</v>
      </c>
      <c r="B8754" s="19">
        <v>3.8567</v>
      </c>
      <c r="C8754" s="18">
        <f t="shared" si="136"/>
        <v>3.5409842464554524</v>
      </c>
    </row>
    <row r="8755" spans="1:3" x14ac:dyDescent="0.3">
      <c r="A8755" s="2">
        <v>37980</v>
      </c>
      <c r="B8755" s="19">
        <v>5.1507399999999999</v>
      </c>
      <c r="C8755" s="18">
        <f t="shared" si="136"/>
        <v>3.5409842464554524</v>
      </c>
    </row>
    <row r="8756" spans="1:3" x14ac:dyDescent="0.3">
      <c r="A8756" s="2">
        <v>37981</v>
      </c>
      <c r="B8756" s="19">
        <v>8.0791799999999991</v>
      </c>
      <c r="C8756" s="18">
        <f t="shared" si="136"/>
        <v>9.17327981795904</v>
      </c>
    </row>
    <row r="8757" spans="1:3" x14ac:dyDescent="0.3">
      <c r="A8757" s="2">
        <v>37982</v>
      </c>
      <c r="B8757" s="19">
        <v>8.2975600000000007</v>
      </c>
      <c r="C8757" s="18">
        <f t="shared" si="136"/>
        <v>9.17327981795904</v>
      </c>
    </row>
    <row r="8758" spans="1:3" x14ac:dyDescent="0.3">
      <c r="A8758" s="2">
        <v>37983</v>
      </c>
      <c r="B8758" s="19">
        <v>8.1842900000000007</v>
      </c>
      <c r="C8758" s="18">
        <f t="shared" si="136"/>
        <v>9.17327981795904</v>
      </c>
    </row>
    <row r="8759" spans="1:3" x14ac:dyDescent="0.3">
      <c r="A8759" s="2">
        <v>37984</v>
      </c>
      <c r="B8759" s="19">
        <v>9.5898099999999999</v>
      </c>
      <c r="C8759" s="18">
        <f t="shared" si="136"/>
        <v>9.17327981795904</v>
      </c>
    </row>
    <row r="8760" spans="1:3" x14ac:dyDescent="0.3">
      <c r="A8760" s="2">
        <v>37985</v>
      </c>
      <c r="B8760" s="19">
        <v>9.4523799999999998</v>
      </c>
      <c r="C8760" s="18">
        <f t="shared" si="136"/>
        <v>9.17327981795904</v>
      </c>
    </row>
    <row r="8761" spans="1:3" x14ac:dyDescent="0.3">
      <c r="A8761" s="2">
        <v>37986</v>
      </c>
      <c r="B8761" s="19">
        <v>9.2479200000000006</v>
      </c>
      <c r="C8761" s="18">
        <f t="shared" si="136"/>
        <v>9.17327981795904</v>
      </c>
    </row>
    <row r="8762" spans="1:3" x14ac:dyDescent="0.3">
      <c r="A8762" s="2">
        <v>37987</v>
      </c>
      <c r="B8762" s="19">
        <v>11.922499999999999</v>
      </c>
      <c r="C8762" s="18">
        <f t="shared" si="136"/>
        <v>9.17327981795904</v>
      </c>
    </row>
    <row r="8763" spans="1:3" x14ac:dyDescent="0.3">
      <c r="A8763" s="2">
        <v>37988</v>
      </c>
      <c r="B8763" s="19">
        <v>12.1031</v>
      </c>
      <c r="C8763" s="18">
        <f t="shared" si="136"/>
        <v>13.742127662057296</v>
      </c>
    </row>
    <row r="8764" spans="1:3" x14ac:dyDescent="0.3">
      <c r="A8764" s="2">
        <v>37989</v>
      </c>
      <c r="B8764" s="19">
        <v>11.6838</v>
      </c>
      <c r="C8764" s="18">
        <f t="shared" si="136"/>
        <v>13.742127662057296</v>
      </c>
    </row>
    <row r="8765" spans="1:3" x14ac:dyDescent="0.3">
      <c r="A8765" s="2">
        <v>37990</v>
      </c>
      <c r="B8765" s="19">
        <v>10.7775</v>
      </c>
      <c r="C8765" s="18">
        <f t="shared" si="136"/>
        <v>13.742127662057296</v>
      </c>
    </row>
    <row r="8766" spans="1:3" x14ac:dyDescent="0.3">
      <c r="A8766" s="2">
        <v>37991</v>
      </c>
      <c r="B8766" s="19">
        <v>12.341699999999999</v>
      </c>
      <c r="C8766" s="18">
        <f t="shared" si="136"/>
        <v>13.742127662057296</v>
      </c>
    </row>
    <row r="8767" spans="1:3" x14ac:dyDescent="0.3">
      <c r="A8767" s="2">
        <v>37992</v>
      </c>
      <c r="B8767" s="19">
        <v>14.637</v>
      </c>
      <c r="C8767" s="18">
        <f t="shared" si="136"/>
        <v>13.742127662057296</v>
      </c>
    </row>
    <row r="8768" spans="1:3" x14ac:dyDescent="0.3">
      <c r="A8768" s="2">
        <v>37993</v>
      </c>
      <c r="B8768" s="19">
        <v>13.434799999999999</v>
      </c>
      <c r="C8768" s="18">
        <f t="shared" si="136"/>
        <v>13.742127662057296</v>
      </c>
    </row>
    <row r="8769" spans="1:3" x14ac:dyDescent="0.3">
      <c r="A8769" s="2">
        <v>37994</v>
      </c>
      <c r="B8769" s="19">
        <v>14.2441</v>
      </c>
      <c r="C8769" s="18">
        <f t="shared" si="136"/>
        <v>13.742127662057296</v>
      </c>
    </row>
    <row r="8770" spans="1:3" x14ac:dyDescent="0.3">
      <c r="A8770" s="2">
        <v>37995</v>
      </c>
      <c r="B8770" s="19">
        <v>19.184799999999999</v>
      </c>
      <c r="C8770" s="18">
        <f t="shared" si="136"/>
        <v>21.782846607153278</v>
      </c>
    </row>
    <row r="8771" spans="1:3" x14ac:dyDescent="0.3">
      <c r="A8771" s="2">
        <v>37996</v>
      </c>
      <c r="B8771" s="19">
        <v>18.521799999999999</v>
      </c>
      <c r="C8771" s="18">
        <f t="shared" ref="C8771:C8834" si="137">IF(LOOKUP(A8771,$G$2:$G$732,$U$2:$U$732)="","",LOOKUP(A8771,$G$2:$G$732,$U$2:$U$732))</f>
        <v>21.782846607153278</v>
      </c>
    </row>
    <row r="8772" spans="1:3" x14ac:dyDescent="0.3">
      <c r="A8772" s="2">
        <v>37997</v>
      </c>
      <c r="B8772" s="19">
        <v>21.156199999999998</v>
      </c>
      <c r="C8772" s="18">
        <f t="shared" si="137"/>
        <v>21.782846607153278</v>
      </c>
    </row>
    <row r="8773" spans="1:3" x14ac:dyDescent="0.3">
      <c r="A8773" s="2">
        <v>37998</v>
      </c>
      <c r="B8773" s="19">
        <v>20.818899999999999</v>
      </c>
      <c r="C8773" s="18">
        <f t="shared" si="137"/>
        <v>21.782846607153278</v>
      </c>
    </row>
    <row r="8774" spans="1:3" x14ac:dyDescent="0.3">
      <c r="A8774" s="2">
        <v>37999</v>
      </c>
      <c r="B8774" s="19">
        <v>25.285299999999999</v>
      </c>
      <c r="C8774" s="18">
        <f t="shared" si="137"/>
        <v>21.782846607153278</v>
      </c>
    </row>
    <row r="8775" spans="1:3" x14ac:dyDescent="0.3">
      <c r="A8775" s="2">
        <v>38000</v>
      </c>
      <c r="B8775" s="19">
        <v>29.5688</v>
      </c>
      <c r="C8775" s="18">
        <f t="shared" si="137"/>
        <v>21.782846607153278</v>
      </c>
    </row>
    <row r="8776" spans="1:3" x14ac:dyDescent="0.3">
      <c r="A8776" s="2">
        <v>38001</v>
      </c>
      <c r="B8776" s="19">
        <v>30.860099999999999</v>
      </c>
      <c r="C8776" s="18">
        <f t="shared" si="137"/>
        <v>21.782846607153278</v>
      </c>
    </row>
    <row r="8777" spans="1:3" x14ac:dyDescent="0.3">
      <c r="A8777" s="2">
        <v>38002</v>
      </c>
      <c r="B8777" s="19">
        <v>25.4297</v>
      </c>
      <c r="C8777" s="18">
        <f t="shared" si="137"/>
        <v>28.873444308302702</v>
      </c>
    </row>
    <row r="8778" spans="1:3" x14ac:dyDescent="0.3">
      <c r="A8778" s="2">
        <v>38003</v>
      </c>
      <c r="B8778" s="19">
        <v>24.244900000000001</v>
      </c>
      <c r="C8778" s="18">
        <f t="shared" si="137"/>
        <v>28.873444308302702</v>
      </c>
    </row>
    <row r="8779" spans="1:3" x14ac:dyDescent="0.3">
      <c r="A8779" s="2">
        <v>38004</v>
      </c>
      <c r="B8779" s="19">
        <v>23.201899999999998</v>
      </c>
      <c r="C8779" s="18">
        <f t="shared" si="137"/>
        <v>28.873444308302702</v>
      </c>
    </row>
    <row r="8780" spans="1:3" x14ac:dyDescent="0.3">
      <c r="A8780" s="2">
        <v>38005</v>
      </c>
      <c r="B8780" s="19">
        <v>22.783999999999999</v>
      </c>
      <c r="C8780" s="18">
        <f t="shared" si="137"/>
        <v>28.873444308302702</v>
      </c>
    </row>
    <row r="8781" spans="1:3" x14ac:dyDescent="0.3">
      <c r="A8781" s="2">
        <v>38006</v>
      </c>
      <c r="B8781" s="19">
        <v>21.726199999999999</v>
      </c>
      <c r="C8781" s="18">
        <f t="shared" si="137"/>
        <v>28.873444308302702</v>
      </c>
    </row>
    <row r="8782" spans="1:3" x14ac:dyDescent="0.3">
      <c r="A8782" s="2">
        <v>38007</v>
      </c>
      <c r="B8782" s="19">
        <v>25.761500000000002</v>
      </c>
      <c r="C8782" s="18">
        <f t="shared" si="137"/>
        <v>28.873444308302702</v>
      </c>
    </row>
    <row r="8783" spans="1:3" x14ac:dyDescent="0.3">
      <c r="A8783" s="2">
        <v>38008</v>
      </c>
      <c r="B8783" s="19">
        <v>23.1433</v>
      </c>
      <c r="C8783" s="18">
        <f t="shared" si="137"/>
        <v>28.873444308302702</v>
      </c>
    </row>
    <row r="8784" spans="1:3" x14ac:dyDescent="0.3">
      <c r="A8784" s="2">
        <v>38009</v>
      </c>
      <c r="B8784" s="19">
        <v>22.810600000000001</v>
      </c>
      <c r="C8784" s="18">
        <f t="shared" si="137"/>
        <v>25.899660190209467</v>
      </c>
    </row>
    <row r="8785" spans="1:3" x14ac:dyDescent="0.3">
      <c r="A8785" s="2">
        <v>38010</v>
      </c>
      <c r="B8785" s="19">
        <v>23.2788</v>
      </c>
      <c r="C8785" s="18">
        <f t="shared" si="137"/>
        <v>25.899660190209467</v>
      </c>
    </row>
    <row r="8786" spans="1:3" x14ac:dyDescent="0.3">
      <c r="A8786" s="2">
        <v>38011</v>
      </c>
      <c r="B8786" s="19">
        <v>21.5061</v>
      </c>
      <c r="C8786" s="18">
        <f t="shared" si="137"/>
        <v>25.899660190209467</v>
      </c>
    </row>
    <row r="8787" spans="1:3" x14ac:dyDescent="0.3">
      <c r="A8787" s="2">
        <v>38012</v>
      </c>
      <c r="B8787" s="19">
        <v>20.186699999999998</v>
      </c>
      <c r="C8787" s="18">
        <f t="shared" si="137"/>
        <v>25.899660190209467</v>
      </c>
    </row>
    <row r="8788" spans="1:3" x14ac:dyDescent="0.3">
      <c r="A8788" s="2">
        <v>38013</v>
      </c>
      <c r="B8788" s="19">
        <v>19.116199999999999</v>
      </c>
      <c r="C8788" s="18">
        <f t="shared" si="137"/>
        <v>25.899660190209467</v>
      </c>
    </row>
    <row r="8789" spans="1:3" x14ac:dyDescent="0.3">
      <c r="A8789" s="2">
        <v>38014</v>
      </c>
      <c r="B8789" s="19">
        <v>20.114000000000001</v>
      </c>
      <c r="C8789" s="18">
        <f t="shared" si="137"/>
        <v>25.899660190209467</v>
      </c>
    </row>
    <row r="8790" spans="1:3" x14ac:dyDescent="0.3">
      <c r="A8790" s="2">
        <v>38015</v>
      </c>
      <c r="B8790" s="19">
        <v>19.028700000000001</v>
      </c>
      <c r="C8790" s="18">
        <f t="shared" si="137"/>
        <v>25.899660190209467</v>
      </c>
    </row>
    <row r="8791" spans="1:3" x14ac:dyDescent="0.3">
      <c r="A8791" s="2">
        <v>38016</v>
      </c>
      <c r="B8791" s="19">
        <v>18.417899999999999</v>
      </c>
      <c r="C8791" s="18">
        <f t="shared" si="137"/>
        <v>20.912091370558375</v>
      </c>
    </row>
    <row r="8792" spans="1:3" x14ac:dyDescent="0.3">
      <c r="A8792" s="2">
        <v>38017</v>
      </c>
      <c r="B8792" s="19">
        <v>17.535799999999998</v>
      </c>
      <c r="C8792" s="18">
        <f t="shared" si="137"/>
        <v>20.912091370558375</v>
      </c>
    </row>
    <row r="8793" spans="1:3" x14ac:dyDescent="0.3">
      <c r="A8793" s="2">
        <v>38018</v>
      </c>
      <c r="B8793" s="19">
        <v>17.0045</v>
      </c>
      <c r="C8793" s="18">
        <f t="shared" si="137"/>
        <v>20.912091370558375</v>
      </c>
    </row>
    <row r="8794" spans="1:3" x14ac:dyDescent="0.3">
      <c r="A8794" s="2">
        <v>38019</v>
      </c>
      <c r="B8794" s="19">
        <v>17.832100000000001</v>
      </c>
      <c r="C8794" s="18">
        <f t="shared" si="137"/>
        <v>20.912091370558375</v>
      </c>
    </row>
    <row r="8795" spans="1:3" x14ac:dyDescent="0.3">
      <c r="A8795" s="2">
        <v>38020</v>
      </c>
      <c r="B8795" s="19">
        <v>17.678899999999999</v>
      </c>
      <c r="C8795" s="18">
        <f t="shared" si="137"/>
        <v>20.912091370558375</v>
      </c>
    </row>
    <row r="8796" spans="1:3" x14ac:dyDescent="0.3">
      <c r="A8796" s="2">
        <v>38021</v>
      </c>
      <c r="B8796" s="19">
        <v>24.354299999999999</v>
      </c>
      <c r="C8796" s="18">
        <f t="shared" si="137"/>
        <v>20.912091370558375</v>
      </c>
    </row>
    <row r="8797" spans="1:3" x14ac:dyDescent="0.3">
      <c r="A8797" s="2">
        <v>38022</v>
      </c>
      <c r="B8797" s="19">
        <v>31.6477</v>
      </c>
      <c r="C8797" s="18">
        <f t="shared" si="137"/>
        <v>20.912091370558375</v>
      </c>
    </row>
    <row r="8798" spans="1:3" x14ac:dyDescent="0.3">
      <c r="A8798" s="2">
        <v>38023</v>
      </c>
      <c r="B8798" s="19">
        <v>37.553100000000001</v>
      </c>
      <c r="C8798" s="18">
        <f t="shared" si="137"/>
        <v>42.638621039733948</v>
      </c>
    </row>
    <row r="8799" spans="1:3" x14ac:dyDescent="0.3">
      <c r="A8799" s="2">
        <v>38024</v>
      </c>
      <c r="B8799" s="19">
        <v>33.555100000000003</v>
      </c>
      <c r="C8799" s="18">
        <f t="shared" si="137"/>
        <v>42.638621039733948</v>
      </c>
    </row>
    <row r="8800" spans="1:3" x14ac:dyDescent="0.3">
      <c r="A8800" s="2">
        <v>38025</v>
      </c>
      <c r="B8800" s="19">
        <v>34.073999999999998</v>
      </c>
      <c r="C8800" s="18">
        <f t="shared" si="137"/>
        <v>42.638621039733948</v>
      </c>
    </row>
    <row r="8801" spans="1:3" x14ac:dyDescent="0.3">
      <c r="A8801" s="2">
        <v>38026</v>
      </c>
      <c r="B8801" s="19">
        <v>40.796399999999998</v>
      </c>
      <c r="C8801" s="18">
        <f t="shared" si="137"/>
        <v>42.638621039733948</v>
      </c>
    </row>
    <row r="8802" spans="1:3" x14ac:dyDescent="0.3">
      <c r="A8802" s="2">
        <v>38027</v>
      </c>
      <c r="B8802" s="19">
        <v>35.247300000000003</v>
      </c>
      <c r="C8802" s="18">
        <f t="shared" si="137"/>
        <v>42.638621039733948</v>
      </c>
    </row>
    <row r="8803" spans="1:3" x14ac:dyDescent="0.3">
      <c r="A8803" s="2">
        <v>38028</v>
      </c>
      <c r="B8803" s="19">
        <v>30.853400000000001</v>
      </c>
      <c r="C8803" s="18">
        <f t="shared" si="137"/>
        <v>42.638621039733948</v>
      </c>
    </row>
    <row r="8804" spans="1:3" x14ac:dyDescent="0.3">
      <c r="A8804" s="2">
        <v>38029</v>
      </c>
      <c r="B8804" s="19">
        <v>30.590199999999999</v>
      </c>
      <c r="C8804" s="18">
        <f t="shared" si="137"/>
        <v>42.638621039733948</v>
      </c>
    </row>
    <row r="8805" spans="1:3" x14ac:dyDescent="0.3">
      <c r="A8805" s="2">
        <v>38030</v>
      </c>
      <c r="B8805" s="19">
        <v>28.938700000000001</v>
      </c>
      <c r="C8805" s="18">
        <f t="shared" si="137"/>
        <v>32.857640585798471</v>
      </c>
    </row>
    <row r="8806" spans="1:3" x14ac:dyDescent="0.3">
      <c r="A8806" s="2">
        <v>38031</v>
      </c>
      <c r="B8806" s="19">
        <v>27.163699999999999</v>
      </c>
      <c r="C8806" s="18">
        <f t="shared" si="137"/>
        <v>32.857640585798471</v>
      </c>
    </row>
    <row r="8807" spans="1:3" x14ac:dyDescent="0.3">
      <c r="A8807" s="2">
        <v>38032</v>
      </c>
      <c r="B8807" s="19">
        <v>25.898399999999999</v>
      </c>
      <c r="C8807" s="18">
        <f t="shared" si="137"/>
        <v>32.857640585798471</v>
      </c>
    </row>
    <row r="8808" spans="1:3" x14ac:dyDescent="0.3">
      <c r="A8808" s="2">
        <v>38033</v>
      </c>
      <c r="B8808" s="19">
        <v>24.574999999999999</v>
      </c>
      <c r="C8808" s="18">
        <f t="shared" si="137"/>
        <v>32.857640585798471</v>
      </c>
    </row>
    <row r="8809" spans="1:3" x14ac:dyDescent="0.3">
      <c r="A8809" s="2">
        <v>38034</v>
      </c>
      <c r="B8809" s="19">
        <v>24.406400000000001</v>
      </c>
      <c r="C8809" s="18">
        <f t="shared" si="137"/>
        <v>32.857640585798471</v>
      </c>
    </row>
    <row r="8810" spans="1:3" x14ac:dyDescent="0.3">
      <c r="A8810" s="2">
        <v>38035</v>
      </c>
      <c r="B8810" s="19">
        <v>24.903400000000001</v>
      </c>
      <c r="C8810" s="18">
        <f t="shared" si="137"/>
        <v>32.857640585798471</v>
      </c>
    </row>
    <row r="8811" spans="1:3" x14ac:dyDescent="0.3">
      <c r="A8811" s="2">
        <v>38036</v>
      </c>
      <c r="B8811" s="19">
        <v>24.944700000000001</v>
      </c>
      <c r="C8811" s="18">
        <f t="shared" si="137"/>
        <v>32.857640585798471</v>
      </c>
    </row>
    <row r="8812" spans="1:3" x14ac:dyDescent="0.3">
      <c r="A8812" s="2">
        <v>38037</v>
      </c>
      <c r="B8812" s="19">
        <v>25.750900000000001</v>
      </c>
      <c r="C8812" s="18">
        <f t="shared" si="137"/>
        <v>29.238141898593852</v>
      </c>
    </row>
    <row r="8813" spans="1:3" x14ac:dyDescent="0.3">
      <c r="A8813" s="2">
        <v>38038</v>
      </c>
      <c r="B8813" s="19">
        <v>25.767600000000002</v>
      </c>
      <c r="C8813" s="18">
        <f t="shared" si="137"/>
        <v>29.238141898593852</v>
      </c>
    </row>
    <row r="8814" spans="1:3" x14ac:dyDescent="0.3">
      <c r="A8814" s="2">
        <v>38039</v>
      </c>
      <c r="B8814" s="19">
        <v>24.0184</v>
      </c>
      <c r="C8814" s="18">
        <f t="shared" si="137"/>
        <v>29.238141898593852</v>
      </c>
    </row>
    <row r="8815" spans="1:3" x14ac:dyDescent="0.3">
      <c r="A8815" s="2">
        <v>38040</v>
      </c>
      <c r="B8815" s="19">
        <v>22.697099999999999</v>
      </c>
      <c r="C8815" s="18">
        <f t="shared" si="137"/>
        <v>29.238141898593852</v>
      </c>
    </row>
    <row r="8816" spans="1:3" x14ac:dyDescent="0.3">
      <c r="A8816" s="2">
        <v>38041</v>
      </c>
      <c r="B8816" s="19">
        <v>21.603000000000002</v>
      </c>
      <c r="C8816" s="18">
        <f t="shared" si="137"/>
        <v>29.238141898593852</v>
      </c>
    </row>
    <row r="8817" spans="1:3" x14ac:dyDescent="0.3">
      <c r="A8817" s="2">
        <v>38042</v>
      </c>
      <c r="B8817" s="19">
        <v>20.6464</v>
      </c>
      <c r="C8817" s="18">
        <f t="shared" si="137"/>
        <v>29.238141898593852</v>
      </c>
    </row>
    <row r="8818" spans="1:3" x14ac:dyDescent="0.3">
      <c r="A8818" s="2">
        <v>38043</v>
      </c>
      <c r="B8818" s="19">
        <v>19.7834</v>
      </c>
      <c r="C8818" s="18">
        <f t="shared" si="137"/>
        <v>29.238141898593852</v>
      </c>
    </row>
    <row r="8819" spans="1:3" x14ac:dyDescent="0.3">
      <c r="A8819" s="2">
        <v>38044</v>
      </c>
      <c r="B8819" s="19">
        <v>18.995000000000001</v>
      </c>
      <c r="C8819" s="18">
        <f t="shared" si="137"/>
        <v>21.567343485617599</v>
      </c>
    </row>
    <row r="8820" spans="1:3" x14ac:dyDescent="0.3">
      <c r="A8820" s="2">
        <v>38045</v>
      </c>
      <c r="B8820" s="19">
        <v>18.264199999999999</v>
      </c>
      <c r="C8820" s="18">
        <f t="shared" si="137"/>
        <v>21.567343485617599</v>
      </c>
    </row>
    <row r="8821" spans="1:3" x14ac:dyDescent="0.3">
      <c r="A8821" s="2">
        <v>38047</v>
      </c>
      <c r="B8821" s="19">
        <v>17.584700000000002</v>
      </c>
      <c r="C8821" s="18">
        <f t="shared" si="137"/>
        <v>21.567343485617599</v>
      </c>
    </row>
    <row r="8822" spans="1:3" x14ac:dyDescent="0.3">
      <c r="A8822" s="2">
        <v>38048</v>
      </c>
      <c r="B8822" s="19">
        <v>17.3706</v>
      </c>
      <c r="C8822" s="18">
        <f t="shared" si="137"/>
        <v>21.567343485617599</v>
      </c>
    </row>
    <row r="8823" spans="1:3" x14ac:dyDescent="0.3">
      <c r="A8823" s="2">
        <v>38049</v>
      </c>
      <c r="B8823" s="19">
        <v>17.168299999999999</v>
      </c>
      <c r="C8823" s="18">
        <f t="shared" si="137"/>
        <v>21.567343485617599</v>
      </c>
    </row>
    <row r="8824" spans="1:3" x14ac:dyDescent="0.3">
      <c r="A8824" s="2">
        <v>38050</v>
      </c>
      <c r="B8824" s="19">
        <v>16.6175</v>
      </c>
      <c r="C8824" s="18">
        <f t="shared" si="137"/>
        <v>21.567343485617599</v>
      </c>
    </row>
    <row r="8825" spans="1:3" x14ac:dyDescent="0.3">
      <c r="A8825" s="2">
        <v>38051</v>
      </c>
      <c r="B8825" s="19">
        <v>16.0229</v>
      </c>
      <c r="C8825" s="18">
        <f t="shared" si="137"/>
        <v>18.192755353287826</v>
      </c>
    </row>
    <row r="8826" spans="1:3" x14ac:dyDescent="0.3">
      <c r="A8826" s="2">
        <v>38052</v>
      </c>
      <c r="B8826" s="19">
        <v>15.467000000000001</v>
      </c>
      <c r="C8826" s="18">
        <f t="shared" si="137"/>
        <v>18.192755353287826</v>
      </c>
    </row>
    <row r="8827" spans="1:3" x14ac:dyDescent="0.3">
      <c r="A8827" s="2">
        <v>38053</v>
      </c>
      <c r="B8827" s="19">
        <v>14.9564</v>
      </c>
      <c r="C8827" s="18">
        <f t="shared" si="137"/>
        <v>18.192755353287826</v>
      </c>
    </row>
    <row r="8828" spans="1:3" x14ac:dyDescent="0.3">
      <c r="A8828" s="2">
        <v>38054</v>
      </c>
      <c r="B8828" s="19">
        <v>15.1874</v>
      </c>
      <c r="C8828" s="18">
        <f t="shared" si="137"/>
        <v>18.192755353287826</v>
      </c>
    </row>
    <row r="8829" spans="1:3" x14ac:dyDescent="0.3">
      <c r="A8829" s="2">
        <v>38055</v>
      </c>
      <c r="B8829" s="19">
        <v>15.202999999999999</v>
      </c>
      <c r="C8829" s="18">
        <f t="shared" si="137"/>
        <v>18.192755353287826</v>
      </c>
    </row>
    <row r="8830" spans="1:3" x14ac:dyDescent="0.3">
      <c r="A8830" s="2">
        <v>38056</v>
      </c>
      <c r="B8830" s="19">
        <v>14.8249</v>
      </c>
      <c r="C8830" s="18">
        <f t="shared" si="137"/>
        <v>18.192755353287826</v>
      </c>
    </row>
    <row r="8831" spans="1:3" x14ac:dyDescent="0.3">
      <c r="A8831" s="2">
        <v>38057</v>
      </c>
      <c r="B8831" s="19">
        <v>14.360900000000001</v>
      </c>
      <c r="C8831" s="18">
        <f t="shared" si="137"/>
        <v>18.192755353287826</v>
      </c>
    </row>
    <row r="8832" spans="1:3" x14ac:dyDescent="0.3">
      <c r="A8832" s="2">
        <v>38058</v>
      </c>
      <c r="B8832" s="19">
        <v>13.958399999999999</v>
      </c>
      <c r="C8832" s="18">
        <f t="shared" si="137"/>
        <v>15.84867635217924</v>
      </c>
    </row>
    <row r="8833" spans="1:3" x14ac:dyDescent="0.3">
      <c r="A8833" s="2">
        <v>38059</v>
      </c>
      <c r="B8833" s="19">
        <v>13.758699999999999</v>
      </c>
      <c r="C8833" s="18">
        <f t="shared" si="137"/>
        <v>15.84867635217924</v>
      </c>
    </row>
    <row r="8834" spans="1:3" x14ac:dyDescent="0.3">
      <c r="A8834" s="2">
        <v>38060</v>
      </c>
      <c r="B8834" s="19">
        <v>13.420400000000001</v>
      </c>
      <c r="C8834" s="18">
        <f t="shared" si="137"/>
        <v>15.84867635217924</v>
      </c>
    </row>
    <row r="8835" spans="1:3" x14ac:dyDescent="0.3">
      <c r="A8835" s="2">
        <v>38061</v>
      </c>
      <c r="B8835" s="19">
        <v>13.282400000000001</v>
      </c>
      <c r="C8835" s="18">
        <f t="shared" ref="C8835:C8898" si="138">IF(LOOKUP(A8835,$G$2:$G$732,$U$2:$U$732)="","",LOOKUP(A8835,$G$2:$G$732,$U$2:$U$732))</f>
        <v>15.84867635217924</v>
      </c>
    </row>
    <row r="8836" spans="1:3" x14ac:dyDescent="0.3">
      <c r="A8836" s="2">
        <v>38062</v>
      </c>
      <c r="B8836" s="19">
        <v>13.0961</v>
      </c>
      <c r="C8836" s="18">
        <f t="shared" si="138"/>
        <v>15.84867635217924</v>
      </c>
    </row>
    <row r="8837" spans="1:3" x14ac:dyDescent="0.3">
      <c r="A8837" s="2">
        <v>38063</v>
      </c>
      <c r="B8837" s="19">
        <v>12.717000000000001</v>
      </c>
      <c r="C8837" s="18">
        <f t="shared" si="138"/>
        <v>15.84867635217924</v>
      </c>
    </row>
    <row r="8838" spans="1:3" x14ac:dyDescent="0.3">
      <c r="A8838" s="2">
        <v>38064</v>
      </c>
      <c r="B8838" s="19">
        <v>12.313000000000001</v>
      </c>
      <c r="C8838" s="18">
        <f t="shared" si="138"/>
        <v>15.84867635217924</v>
      </c>
    </row>
    <row r="8839" spans="1:3" x14ac:dyDescent="0.3">
      <c r="A8839" s="2">
        <v>38065</v>
      </c>
      <c r="B8839" s="19">
        <v>11.956899999999999</v>
      </c>
      <c r="C8839" s="18">
        <f t="shared" si="138"/>
        <v>13.576128945679445</v>
      </c>
    </row>
    <row r="8840" spans="1:3" x14ac:dyDescent="0.3">
      <c r="A8840" s="2">
        <v>38066</v>
      </c>
      <c r="B8840" s="19">
        <v>11.799899999999999</v>
      </c>
      <c r="C8840" s="18">
        <f t="shared" si="138"/>
        <v>13.576128945679445</v>
      </c>
    </row>
    <row r="8841" spans="1:3" x14ac:dyDescent="0.3">
      <c r="A8841" s="2">
        <v>38067</v>
      </c>
      <c r="B8841" s="19">
        <v>11.6135</v>
      </c>
      <c r="C8841" s="18">
        <f t="shared" si="138"/>
        <v>13.576128945679445</v>
      </c>
    </row>
    <row r="8842" spans="1:3" x14ac:dyDescent="0.3">
      <c r="A8842" s="2">
        <v>38068</v>
      </c>
      <c r="B8842" s="19">
        <v>11.4526</v>
      </c>
      <c r="C8842" s="18">
        <f t="shared" si="138"/>
        <v>13.576128945679445</v>
      </c>
    </row>
    <row r="8843" spans="1:3" x14ac:dyDescent="0.3">
      <c r="A8843" s="2">
        <v>38069</v>
      </c>
      <c r="B8843" s="19">
        <v>11.331200000000001</v>
      </c>
      <c r="C8843" s="18">
        <f t="shared" si="138"/>
        <v>13.576128945679445</v>
      </c>
    </row>
    <row r="8844" spans="1:3" x14ac:dyDescent="0.3">
      <c r="A8844" s="2">
        <v>38070</v>
      </c>
      <c r="B8844" s="19">
        <v>11.6988</v>
      </c>
      <c r="C8844" s="18">
        <f t="shared" si="138"/>
        <v>13.576128945679445</v>
      </c>
    </row>
    <row r="8845" spans="1:3" x14ac:dyDescent="0.3">
      <c r="A8845" s="2">
        <v>38071</v>
      </c>
      <c r="B8845" s="19">
        <v>11.776300000000001</v>
      </c>
      <c r="C8845" s="18">
        <f t="shared" si="138"/>
        <v>13.576128945679445</v>
      </c>
    </row>
    <row r="8846" spans="1:3" x14ac:dyDescent="0.3">
      <c r="A8846" s="2">
        <v>38072</v>
      </c>
      <c r="B8846" s="19">
        <v>11.5486</v>
      </c>
      <c r="C8846" s="18">
        <f t="shared" si="138"/>
        <v>13.112536087286307</v>
      </c>
    </row>
    <row r="8847" spans="1:3" x14ac:dyDescent="0.3">
      <c r="A8847" s="2">
        <v>38073</v>
      </c>
      <c r="B8847" s="19">
        <v>11.2536</v>
      </c>
      <c r="C8847" s="18">
        <f t="shared" si="138"/>
        <v>13.112536087286307</v>
      </c>
    </row>
    <row r="8848" spans="1:3" x14ac:dyDescent="0.3">
      <c r="A8848" s="2">
        <v>38074</v>
      </c>
      <c r="B8848" s="19">
        <v>10.9207</v>
      </c>
      <c r="C8848" s="18">
        <f t="shared" si="138"/>
        <v>13.112536087286307</v>
      </c>
    </row>
    <row r="8849" spans="1:3" x14ac:dyDescent="0.3">
      <c r="A8849" s="2">
        <v>38075</v>
      </c>
      <c r="B8849" s="19">
        <v>10.7042</v>
      </c>
      <c r="C8849" s="18">
        <f t="shared" si="138"/>
        <v>13.112536087286307</v>
      </c>
    </row>
    <row r="8850" spans="1:3" x14ac:dyDescent="0.3">
      <c r="A8850" s="2">
        <v>38076</v>
      </c>
      <c r="B8850" s="19">
        <v>10.958500000000001</v>
      </c>
      <c r="C8850" s="18">
        <f t="shared" si="138"/>
        <v>13.112536087286307</v>
      </c>
    </row>
    <row r="8851" spans="1:3" x14ac:dyDescent="0.3">
      <c r="A8851" s="2">
        <v>38077</v>
      </c>
      <c r="B8851" s="19">
        <v>10.946300000000001</v>
      </c>
      <c r="C8851" s="18">
        <f t="shared" si="138"/>
        <v>13.112536087286307</v>
      </c>
    </row>
    <row r="8852" spans="1:3" x14ac:dyDescent="0.3">
      <c r="A8852" s="2">
        <v>38078</v>
      </c>
      <c r="B8852" s="19">
        <v>10.5969</v>
      </c>
      <c r="C8852" s="18">
        <f t="shared" si="138"/>
        <v>13.112536087286307</v>
      </c>
    </row>
    <row r="8853" spans="1:3" x14ac:dyDescent="0.3">
      <c r="A8853" s="2">
        <v>38079</v>
      </c>
      <c r="B8853" s="19">
        <v>10.3063</v>
      </c>
      <c r="C8853" s="18">
        <f t="shared" si="138"/>
        <v>11.702001166929227</v>
      </c>
    </row>
    <row r="8854" spans="1:3" x14ac:dyDescent="0.3">
      <c r="A8854" s="2">
        <v>38080</v>
      </c>
      <c r="B8854" s="19">
        <v>10.1069</v>
      </c>
      <c r="C8854" s="18">
        <f t="shared" si="138"/>
        <v>11.702001166929227</v>
      </c>
    </row>
    <row r="8855" spans="1:3" x14ac:dyDescent="0.3">
      <c r="A8855" s="2">
        <v>38081</v>
      </c>
      <c r="B8855" s="19">
        <v>10.0611</v>
      </c>
      <c r="C8855" s="18">
        <f t="shared" si="138"/>
        <v>11.702001166929227</v>
      </c>
    </row>
    <row r="8856" spans="1:3" x14ac:dyDescent="0.3">
      <c r="A8856" s="2">
        <v>38082</v>
      </c>
      <c r="B8856" s="19">
        <v>9.8939800000000009</v>
      </c>
      <c r="C8856" s="18">
        <f t="shared" si="138"/>
        <v>11.702001166929227</v>
      </c>
    </row>
    <row r="8857" spans="1:3" x14ac:dyDescent="0.3">
      <c r="A8857" s="2">
        <v>38083</v>
      </c>
      <c r="B8857" s="19">
        <v>9.6187000000000005</v>
      </c>
      <c r="C8857" s="18">
        <f t="shared" si="138"/>
        <v>11.702001166929227</v>
      </c>
    </row>
    <row r="8858" spans="1:3" x14ac:dyDescent="0.3">
      <c r="A8858" s="2">
        <v>38084</v>
      </c>
      <c r="B8858" s="19">
        <v>9.3726299999999991</v>
      </c>
      <c r="C8858" s="18">
        <f t="shared" si="138"/>
        <v>11.702001166929227</v>
      </c>
    </row>
    <row r="8859" spans="1:3" x14ac:dyDescent="0.3">
      <c r="A8859" s="2">
        <v>38085</v>
      </c>
      <c r="B8859" s="19">
        <v>9.1391100000000005</v>
      </c>
      <c r="C8859" s="18">
        <f t="shared" si="138"/>
        <v>11.702001166929227</v>
      </c>
    </row>
    <row r="8860" spans="1:3" x14ac:dyDescent="0.3">
      <c r="A8860" s="2">
        <v>38086</v>
      </c>
      <c r="B8860" s="19">
        <v>8.9113399999999992</v>
      </c>
      <c r="C8860" s="18">
        <f t="shared" si="138"/>
        <v>10.118132703191552</v>
      </c>
    </row>
    <row r="8861" spans="1:3" x14ac:dyDescent="0.3">
      <c r="A8861" s="2">
        <v>38087</v>
      </c>
      <c r="B8861" s="19">
        <v>8.6916799999999999</v>
      </c>
      <c r="C8861" s="18">
        <f t="shared" si="138"/>
        <v>10.118132703191552</v>
      </c>
    </row>
    <row r="8862" spans="1:3" x14ac:dyDescent="0.3">
      <c r="A8862" s="2">
        <v>38088</v>
      </c>
      <c r="B8862" s="19">
        <v>8.4829600000000003</v>
      </c>
      <c r="C8862" s="18">
        <f t="shared" si="138"/>
        <v>10.118132703191552</v>
      </c>
    </row>
    <row r="8863" spans="1:3" x14ac:dyDescent="0.3">
      <c r="A8863" s="2">
        <v>38089</v>
      </c>
      <c r="B8863" s="19">
        <v>8.2848000000000006</v>
      </c>
      <c r="C8863" s="18">
        <f t="shared" si="138"/>
        <v>10.118132703191552</v>
      </c>
    </row>
    <row r="8864" spans="1:3" x14ac:dyDescent="0.3">
      <c r="A8864" s="2">
        <v>38090</v>
      </c>
      <c r="B8864" s="19">
        <v>8.0946099999999994</v>
      </c>
      <c r="C8864" s="18">
        <f t="shared" si="138"/>
        <v>10.118132703191552</v>
      </c>
    </row>
    <row r="8865" spans="1:3" x14ac:dyDescent="0.3">
      <c r="A8865" s="2">
        <v>38091</v>
      </c>
      <c r="B8865" s="19">
        <v>8.26023</v>
      </c>
      <c r="C8865" s="18">
        <f t="shared" si="138"/>
        <v>10.118132703191552</v>
      </c>
    </row>
    <row r="8866" spans="1:3" x14ac:dyDescent="0.3">
      <c r="A8866" s="2">
        <v>38092</v>
      </c>
      <c r="B8866" s="19">
        <v>8.4372600000000002</v>
      </c>
      <c r="C8866" s="18">
        <f t="shared" si="138"/>
        <v>10.118132703191552</v>
      </c>
    </row>
    <row r="8867" spans="1:3" x14ac:dyDescent="0.3">
      <c r="A8867" s="2">
        <v>38093</v>
      </c>
      <c r="B8867" s="19">
        <v>8.3584099999999992</v>
      </c>
      <c r="C8867" s="18">
        <f t="shared" si="138"/>
        <v>9.4903237411750965</v>
      </c>
    </row>
    <row r="8868" spans="1:3" x14ac:dyDescent="0.3">
      <c r="A8868" s="2">
        <v>38094</v>
      </c>
      <c r="B8868" s="19">
        <v>8.3825900000000004</v>
      </c>
      <c r="C8868" s="18">
        <f t="shared" si="138"/>
        <v>9.4903237411750965</v>
      </c>
    </row>
    <row r="8869" spans="1:3" x14ac:dyDescent="0.3">
      <c r="A8869" s="2">
        <v>38095</v>
      </c>
      <c r="B8869" s="19">
        <v>8.2943099999999994</v>
      </c>
      <c r="C8869" s="18">
        <f t="shared" si="138"/>
        <v>9.4903237411750965</v>
      </c>
    </row>
    <row r="8870" spans="1:3" x14ac:dyDescent="0.3">
      <c r="A8870" s="2">
        <v>38096</v>
      </c>
      <c r="B8870" s="19">
        <v>8.1098700000000008</v>
      </c>
      <c r="C8870" s="18">
        <f t="shared" si="138"/>
        <v>9.4903237411750965</v>
      </c>
    </row>
    <row r="8871" spans="1:3" x14ac:dyDescent="0.3">
      <c r="A8871" s="2">
        <v>38097</v>
      </c>
      <c r="B8871" s="19">
        <v>8.1036900000000003</v>
      </c>
      <c r="C8871" s="18">
        <f t="shared" si="138"/>
        <v>9.4903237411750965</v>
      </c>
    </row>
    <row r="8872" spans="1:3" x14ac:dyDescent="0.3">
      <c r="A8872" s="2">
        <v>38098</v>
      </c>
      <c r="B8872" s="19">
        <v>8.1552000000000007</v>
      </c>
      <c r="C8872" s="18">
        <f t="shared" si="138"/>
        <v>9.4903237411750965</v>
      </c>
    </row>
    <row r="8873" spans="1:3" x14ac:dyDescent="0.3">
      <c r="A8873" s="2">
        <v>38099</v>
      </c>
      <c r="B8873" s="19">
        <v>8.0264199999999999</v>
      </c>
      <c r="C8873" s="18">
        <f t="shared" si="138"/>
        <v>9.4903237411750965</v>
      </c>
    </row>
    <row r="8874" spans="1:3" x14ac:dyDescent="0.3">
      <c r="A8874" s="2">
        <v>38100</v>
      </c>
      <c r="B8874" s="19">
        <v>7.8051199999999996</v>
      </c>
      <c r="C8874" s="18">
        <f t="shared" si="138"/>
        <v>8.8621060271894496</v>
      </c>
    </row>
    <row r="8875" spans="1:3" x14ac:dyDescent="0.3">
      <c r="A8875" s="2">
        <v>38101</v>
      </c>
      <c r="B8875" s="19">
        <v>7.6306099999999999</v>
      </c>
      <c r="C8875" s="18">
        <f t="shared" si="138"/>
        <v>8.8621060271894496</v>
      </c>
    </row>
    <row r="8876" spans="1:3" x14ac:dyDescent="0.3">
      <c r="A8876" s="2">
        <v>38102</v>
      </c>
      <c r="B8876" s="19">
        <v>7.4812799999999999</v>
      </c>
      <c r="C8876" s="18">
        <f t="shared" si="138"/>
        <v>8.8621060271894496</v>
      </c>
    </row>
    <row r="8877" spans="1:3" x14ac:dyDescent="0.3">
      <c r="A8877" s="2">
        <v>38103</v>
      </c>
      <c r="B8877" s="19">
        <v>7.3180800000000001</v>
      </c>
      <c r="C8877" s="18">
        <f t="shared" si="138"/>
        <v>8.8621060271894496</v>
      </c>
    </row>
    <row r="8878" spans="1:3" x14ac:dyDescent="0.3">
      <c r="A8878" s="2">
        <v>38104</v>
      </c>
      <c r="B8878" s="19">
        <v>7.1520299999999999</v>
      </c>
      <c r="C8878" s="18">
        <f t="shared" si="138"/>
        <v>8.8621060271894496</v>
      </c>
    </row>
    <row r="8879" spans="1:3" x14ac:dyDescent="0.3">
      <c r="A8879" s="2">
        <v>38105</v>
      </c>
      <c r="B8879" s="19">
        <v>6.9983399999999998</v>
      </c>
      <c r="C8879" s="18">
        <f t="shared" si="138"/>
        <v>8.8621060271894496</v>
      </c>
    </row>
    <row r="8880" spans="1:3" x14ac:dyDescent="0.3">
      <c r="A8880" s="2">
        <v>38106</v>
      </c>
      <c r="B8880" s="19">
        <v>6.8613400000000002</v>
      </c>
      <c r="C8880" s="18">
        <f t="shared" si="138"/>
        <v>8.8621060271894496</v>
      </c>
    </row>
    <row r="8881" spans="1:3" x14ac:dyDescent="0.3">
      <c r="A8881" s="2">
        <v>38107</v>
      </c>
      <c r="B8881" s="19">
        <v>6.7410899999999998</v>
      </c>
      <c r="C8881" s="18">
        <f t="shared" si="138"/>
        <v>7.6539828111325052</v>
      </c>
    </row>
    <row r="8882" spans="1:3" x14ac:dyDescent="0.3">
      <c r="A8882" s="2">
        <v>38108</v>
      </c>
      <c r="B8882" s="19">
        <v>6.6146399999999996</v>
      </c>
      <c r="C8882" s="18">
        <f t="shared" si="138"/>
        <v>7.6539828111325052</v>
      </c>
    </row>
    <row r="8883" spans="1:3" x14ac:dyDescent="0.3">
      <c r="A8883" s="2">
        <v>38109</v>
      </c>
      <c r="B8883" s="19">
        <v>6.4816700000000003</v>
      </c>
      <c r="C8883" s="18">
        <f t="shared" si="138"/>
        <v>7.6539828111325052</v>
      </c>
    </row>
    <row r="8884" spans="1:3" x14ac:dyDescent="0.3">
      <c r="A8884" s="2">
        <v>38110</v>
      </c>
      <c r="B8884" s="19">
        <v>6.4340999999999999</v>
      </c>
      <c r="C8884" s="18">
        <f t="shared" si="138"/>
        <v>7.6539828111325052</v>
      </c>
    </row>
    <row r="8885" spans="1:3" x14ac:dyDescent="0.3">
      <c r="A8885" s="2">
        <v>38111</v>
      </c>
      <c r="B8885" s="19">
        <v>6.5756399999999999</v>
      </c>
      <c r="C8885" s="18">
        <f t="shared" si="138"/>
        <v>7.6539828111325052</v>
      </c>
    </row>
    <row r="8886" spans="1:3" x14ac:dyDescent="0.3">
      <c r="A8886" s="2">
        <v>38112</v>
      </c>
      <c r="B8886" s="19">
        <v>6.6632600000000002</v>
      </c>
      <c r="C8886" s="18">
        <f t="shared" si="138"/>
        <v>7.6539828111325052</v>
      </c>
    </row>
    <row r="8887" spans="1:3" x14ac:dyDescent="0.3">
      <c r="A8887" s="2">
        <v>38113</v>
      </c>
      <c r="B8887" s="19">
        <v>6.5585000000000004</v>
      </c>
      <c r="C8887" s="18">
        <f t="shared" si="138"/>
        <v>7.6539828111325052</v>
      </c>
    </row>
    <row r="8888" spans="1:3" x14ac:dyDescent="0.3">
      <c r="A8888" s="2">
        <v>38114</v>
      </c>
      <c r="B8888" s="19">
        <v>6.4135900000000001</v>
      </c>
      <c r="C8888" s="18">
        <f t="shared" si="138"/>
        <v>7.2821320613804774</v>
      </c>
    </row>
    <row r="8889" spans="1:3" x14ac:dyDescent="0.3">
      <c r="A8889" s="2">
        <v>38115</v>
      </c>
      <c r="B8889" s="19">
        <v>6.3322000000000003</v>
      </c>
      <c r="C8889" s="18">
        <f t="shared" si="138"/>
        <v>7.2821320613804774</v>
      </c>
    </row>
    <row r="8890" spans="1:3" x14ac:dyDescent="0.3">
      <c r="A8890" s="2">
        <v>38116</v>
      </c>
      <c r="B8890" s="19">
        <v>6.2437199999999997</v>
      </c>
      <c r="C8890" s="18">
        <f t="shared" si="138"/>
        <v>7.2821320613804774</v>
      </c>
    </row>
    <row r="8891" spans="1:3" x14ac:dyDescent="0.3">
      <c r="A8891" s="2">
        <v>38117</v>
      </c>
      <c r="B8891" s="19">
        <v>6.1124999999999998</v>
      </c>
      <c r="C8891" s="18">
        <f t="shared" si="138"/>
        <v>7.2821320613804774</v>
      </c>
    </row>
    <row r="8892" spans="1:3" x14ac:dyDescent="0.3">
      <c r="A8892" s="2">
        <v>38118</v>
      </c>
      <c r="B8892" s="19">
        <v>5.9877900000000004</v>
      </c>
      <c r="C8892" s="18">
        <f t="shared" si="138"/>
        <v>7.2821320613804774</v>
      </c>
    </row>
    <row r="8893" spans="1:3" x14ac:dyDescent="0.3">
      <c r="A8893" s="2">
        <v>38119</v>
      </c>
      <c r="B8893" s="19">
        <v>5.8691399999999998</v>
      </c>
      <c r="C8893" s="18">
        <f t="shared" si="138"/>
        <v>7.2821320613804774</v>
      </c>
    </row>
    <row r="8894" spans="1:3" x14ac:dyDescent="0.3">
      <c r="A8894" s="2">
        <v>38120</v>
      </c>
      <c r="B8894" s="19">
        <v>5.7668200000000001</v>
      </c>
      <c r="C8894" s="18">
        <f t="shared" si="138"/>
        <v>7.2821320613804774</v>
      </c>
    </row>
    <row r="8895" spans="1:3" x14ac:dyDescent="0.3">
      <c r="A8895" s="2">
        <v>38121</v>
      </c>
      <c r="B8895" s="19">
        <v>5.6708600000000002</v>
      </c>
      <c r="C8895" s="18">
        <f t="shared" si="138"/>
        <v>6.438819977828345</v>
      </c>
    </row>
    <row r="8896" spans="1:3" x14ac:dyDescent="0.3">
      <c r="A8896" s="2">
        <v>38122</v>
      </c>
      <c r="B8896" s="19">
        <v>5.5707100000000001</v>
      </c>
      <c r="C8896" s="18">
        <f t="shared" si="138"/>
        <v>6.438819977828345</v>
      </c>
    </row>
    <row r="8897" spans="1:3" x14ac:dyDescent="0.3">
      <c r="A8897" s="2">
        <v>38123</v>
      </c>
      <c r="B8897" s="19">
        <v>5.4718999999999998</v>
      </c>
      <c r="C8897" s="18">
        <f t="shared" si="138"/>
        <v>6.438819977828345</v>
      </c>
    </row>
    <row r="8898" spans="1:3" x14ac:dyDescent="0.3">
      <c r="A8898" s="2">
        <v>38124</v>
      </c>
      <c r="B8898" s="19">
        <v>5.3758999999999997</v>
      </c>
      <c r="C8898" s="18">
        <f t="shared" si="138"/>
        <v>6.438819977828345</v>
      </c>
    </row>
    <row r="8899" spans="1:3" x14ac:dyDescent="0.3">
      <c r="A8899" s="2">
        <v>38125</v>
      </c>
      <c r="B8899" s="19">
        <v>5.2827299999999999</v>
      </c>
      <c r="C8899" s="18">
        <f t="shared" ref="C8899:C8962" si="139">IF(LOOKUP(A8899,$G$2:$G$732,$U$2:$U$732)="","",LOOKUP(A8899,$G$2:$G$732,$U$2:$U$732))</f>
        <v>6.438819977828345</v>
      </c>
    </row>
    <row r="8900" spans="1:3" x14ac:dyDescent="0.3">
      <c r="A8900" s="2">
        <v>38126</v>
      </c>
      <c r="B8900" s="19">
        <v>5.1926199999999998</v>
      </c>
      <c r="C8900" s="18">
        <f t="shared" si="139"/>
        <v>6.438819977828345</v>
      </c>
    </row>
    <row r="8901" spans="1:3" x14ac:dyDescent="0.3">
      <c r="A8901" s="2">
        <v>38127</v>
      </c>
      <c r="B8901" s="19">
        <v>5.1054599999999999</v>
      </c>
      <c r="C8901" s="18">
        <f t="shared" si="139"/>
        <v>6.438819977828345</v>
      </c>
    </row>
    <row r="8902" spans="1:3" x14ac:dyDescent="0.3">
      <c r="A8902" s="2">
        <v>38128</v>
      </c>
      <c r="B8902" s="19">
        <v>5.0285299999999999</v>
      </c>
      <c r="C8902" s="18">
        <f t="shared" si="139"/>
        <v>5.7095042767956121</v>
      </c>
    </row>
    <row r="8903" spans="1:3" x14ac:dyDescent="0.3">
      <c r="A8903" s="2">
        <v>38129</v>
      </c>
      <c r="B8903" s="19">
        <v>4.9536800000000003</v>
      </c>
      <c r="C8903" s="18">
        <f t="shared" si="139"/>
        <v>5.7095042767956121</v>
      </c>
    </row>
    <row r="8904" spans="1:3" x14ac:dyDescent="0.3">
      <c r="A8904" s="2">
        <v>38130</v>
      </c>
      <c r="B8904" s="19">
        <v>5.1030899999999999</v>
      </c>
      <c r="C8904" s="18">
        <f t="shared" si="139"/>
        <v>5.7095042767956121</v>
      </c>
    </row>
    <row r="8905" spans="1:3" x14ac:dyDescent="0.3">
      <c r="A8905" s="2">
        <v>38131</v>
      </c>
      <c r="B8905" s="19">
        <v>5.3827699999999998</v>
      </c>
      <c r="C8905" s="18">
        <f t="shared" si="139"/>
        <v>5.7095042767956121</v>
      </c>
    </row>
    <row r="8906" spans="1:3" x14ac:dyDescent="0.3">
      <c r="A8906" s="2">
        <v>38132</v>
      </c>
      <c r="B8906" s="19">
        <v>5.3964800000000004</v>
      </c>
      <c r="C8906" s="18">
        <f t="shared" si="139"/>
        <v>5.7095042767956121</v>
      </c>
    </row>
    <row r="8907" spans="1:3" x14ac:dyDescent="0.3">
      <c r="A8907" s="2">
        <v>38133</v>
      </c>
      <c r="B8907" s="19">
        <v>5.2762399999999996</v>
      </c>
      <c r="C8907" s="18">
        <f t="shared" si="139"/>
        <v>5.7095042767956121</v>
      </c>
    </row>
    <row r="8908" spans="1:3" x14ac:dyDescent="0.3">
      <c r="A8908" s="2">
        <v>38134</v>
      </c>
      <c r="B8908" s="19">
        <v>5.16587</v>
      </c>
      <c r="C8908" s="18">
        <f t="shared" si="139"/>
        <v>5.7095042767956121</v>
      </c>
    </row>
    <row r="8909" spans="1:3" x14ac:dyDescent="0.3">
      <c r="A8909" s="2">
        <v>38135</v>
      </c>
      <c r="B8909" s="19">
        <v>5.0609799999999998</v>
      </c>
      <c r="C8909" s="18">
        <f t="shared" si="139"/>
        <v>5.7463487251298204</v>
      </c>
    </row>
    <row r="8910" spans="1:3" x14ac:dyDescent="0.3">
      <c r="A8910" s="2">
        <v>38136</v>
      </c>
      <c r="B8910" s="19">
        <v>4.96272</v>
      </c>
      <c r="C8910" s="18">
        <f t="shared" si="139"/>
        <v>5.7463487251298204</v>
      </c>
    </row>
    <row r="8911" spans="1:3" x14ac:dyDescent="0.3">
      <c r="A8911" s="2">
        <v>38137</v>
      </c>
      <c r="B8911" s="19">
        <v>4.8702199999999998</v>
      </c>
      <c r="C8911" s="18">
        <f t="shared" si="139"/>
        <v>5.7463487251298204</v>
      </c>
    </row>
    <row r="8912" spans="1:3" x14ac:dyDescent="0.3">
      <c r="A8912" s="2">
        <v>38138</v>
      </c>
      <c r="B8912" s="19">
        <v>4.7905800000000003</v>
      </c>
      <c r="C8912" s="18">
        <f t="shared" si="139"/>
        <v>5.7463487251298204</v>
      </c>
    </row>
    <row r="8913" spans="1:3" x14ac:dyDescent="0.3">
      <c r="A8913" s="2">
        <v>38139</v>
      </c>
      <c r="B8913" s="19">
        <v>4.80314</v>
      </c>
      <c r="C8913" s="18">
        <f t="shared" si="139"/>
        <v>5.7463487251298204</v>
      </c>
    </row>
    <row r="8914" spans="1:3" x14ac:dyDescent="0.3">
      <c r="A8914" s="2">
        <v>38140</v>
      </c>
      <c r="B8914" s="19">
        <v>4.8022799999999997</v>
      </c>
      <c r="C8914" s="18">
        <f t="shared" si="139"/>
        <v>5.7463487251298204</v>
      </c>
    </row>
    <row r="8915" spans="1:3" x14ac:dyDescent="0.3">
      <c r="A8915" s="2">
        <v>38141</v>
      </c>
      <c r="B8915" s="19">
        <v>4.7175200000000004</v>
      </c>
      <c r="C8915" s="18">
        <f t="shared" si="139"/>
        <v>5.7463487251298204</v>
      </c>
    </row>
    <row r="8916" spans="1:3" x14ac:dyDescent="0.3">
      <c r="A8916" s="2">
        <v>38142</v>
      </c>
      <c r="B8916" s="19">
        <v>4.6308699999999998</v>
      </c>
      <c r="C8916" s="18">
        <f t="shared" si="139"/>
        <v>5.2579923099364025</v>
      </c>
    </row>
    <row r="8917" spans="1:3" x14ac:dyDescent="0.3">
      <c r="A8917" s="2">
        <v>38143</v>
      </c>
      <c r="B8917" s="19">
        <v>4.5478500000000004</v>
      </c>
      <c r="C8917" s="18">
        <f t="shared" si="139"/>
        <v>5.2579923099364025</v>
      </c>
    </row>
    <row r="8918" spans="1:3" x14ac:dyDescent="0.3">
      <c r="A8918" s="2">
        <v>38144</v>
      </c>
      <c r="B8918" s="19">
        <v>4.6870700000000003</v>
      </c>
      <c r="C8918" s="18">
        <f t="shared" si="139"/>
        <v>5.2579923099364025</v>
      </c>
    </row>
    <row r="8919" spans="1:3" x14ac:dyDescent="0.3">
      <c r="A8919" s="2">
        <v>38145</v>
      </c>
      <c r="B8919" s="19">
        <v>4.9016000000000002</v>
      </c>
      <c r="C8919" s="18">
        <f t="shared" si="139"/>
        <v>5.2579923099364025</v>
      </c>
    </row>
    <row r="8920" spans="1:3" x14ac:dyDescent="0.3">
      <c r="A8920" s="2">
        <v>38146</v>
      </c>
      <c r="B8920" s="19">
        <v>4.87113</v>
      </c>
      <c r="C8920" s="18">
        <f t="shared" si="139"/>
        <v>5.2579923099364025</v>
      </c>
    </row>
    <row r="8921" spans="1:3" x14ac:dyDescent="0.3">
      <c r="A8921" s="2">
        <v>38147</v>
      </c>
      <c r="B8921" s="19">
        <v>4.7542799999999996</v>
      </c>
      <c r="C8921" s="18">
        <f t="shared" si="139"/>
        <v>5.2579923099364025</v>
      </c>
    </row>
    <row r="8922" spans="1:3" x14ac:dyDescent="0.3">
      <c r="A8922" s="2">
        <v>38148</v>
      </c>
      <c r="B8922" s="19">
        <v>4.7319199999999997</v>
      </c>
      <c r="C8922" s="18">
        <f t="shared" si="139"/>
        <v>5.2579923099364025</v>
      </c>
    </row>
    <row r="8923" spans="1:3" x14ac:dyDescent="0.3">
      <c r="A8923" s="2">
        <v>38149</v>
      </c>
      <c r="B8923" s="19">
        <v>5.09816</v>
      </c>
      <c r="C8923" s="18">
        <f t="shared" si="139"/>
        <v>5.7885637201703721</v>
      </c>
    </row>
    <row r="8924" spans="1:3" x14ac:dyDescent="0.3">
      <c r="A8924" s="2">
        <v>38150</v>
      </c>
      <c r="B8924" s="19">
        <v>5.3061499999999997</v>
      </c>
      <c r="C8924" s="18">
        <f t="shared" si="139"/>
        <v>5.7885637201703721</v>
      </c>
    </row>
    <row r="8925" spans="1:3" x14ac:dyDescent="0.3">
      <c r="A8925" s="2">
        <v>38151</v>
      </c>
      <c r="B8925" s="19">
        <v>5.1257999999999999</v>
      </c>
      <c r="C8925" s="18">
        <f t="shared" si="139"/>
        <v>5.7885637201703721</v>
      </c>
    </row>
    <row r="8926" spans="1:3" x14ac:dyDescent="0.3">
      <c r="A8926" s="2">
        <v>38152</v>
      </c>
      <c r="B8926" s="19">
        <v>4.9741299999999997</v>
      </c>
      <c r="C8926" s="18">
        <f t="shared" si="139"/>
        <v>5.7885637201703721</v>
      </c>
    </row>
    <row r="8927" spans="1:3" x14ac:dyDescent="0.3">
      <c r="A8927" s="2">
        <v>38153</v>
      </c>
      <c r="B8927" s="19">
        <v>4.8468600000000004</v>
      </c>
      <c r="C8927" s="18">
        <f t="shared" si="139"/>
        <v>5.7885637201703721</v>
      </c>
    </row>
    <row r="8928" spans="1:3" x14ac:dyDescent="0.3">
      <c r="A8928" s="2">
        <v>38154</v>
      </c>
      <c r="B8928" s="19">
        <v>4.7348100000000004</v>
      </c>
      <c r="C8928" s="18">
        <f t="shared" si="139"/>
        <v>5.7885637201703721</v>
      </c>
    </row>
    <row r="8929" spans="1:3" x14ac:dyDescent="0.3">
      <c r="A8929" s="2">
        <v>38155</v>
      </c>
      <c r="B8929" s="19">
        <v>4.6332500000000003</v>
      </c>
      <c r="C8929" s="18">
        <f t="shared" si="139"/>
        <v>5.7885637201703721</v>
      </c>
    </row>
    <row r="8930" spans="1:3" x14ac:dyDescent="0.3">
      <c r="A8930" s="2">
        <v>38156</v>
      </c>
      <c r="B8930" s="19">
        <v>4.5400700000000001</v>
      </c>
      <c r="C8930" s="18">
        <f t="shared" si="139"/>
        <v>5.1548959799288179</v>
      </c>
    </row>
    <row r="8931" spans="1:3" x14ac:dyDescent="0.3">
      <c r="A8931" s="2">
        <v>38157</v>
      </c>
      <c r="B8931" s="19">
        <v>4.4532999999999996</v>
      </c>
      <c r="C8931" s="18">
        <f t="shared" si="139"/>
        <v>5.1548959799288179</v>
      </c>
    </row>
    <row r="8932" spans="1:3" x14ac:dyDescent="0.3">
      <c r="A8932" s="2">
        <v>38158</v>
      </c>
      <c r="B8932" s="19">
        <v>4.3716100000000004</v>
      </c>
      <c r="C8932" s="18">
        <f t="shared" si="139"/>
        <v>5.1548959799288179</v>
      </c>
    </row>
    <row r="8933" spans="1:3" x14ac:dyDescent="0.3">
      <c r="A8933" s="2">
        <v>38159</v>
      </c>
      <c r="B8933" s="19">
        <v>4.2941700000000003</v>
      </c>
      <c r="C8933" s="18">
        <f t="shared" si="139"/>
        <v>5.1548959799288179</v>
      </c>
    </row>
    <row r="8934" spans="1:3" x14ac:dyDescent="0.3">
      <c r="A8934" s="2">
        <v>38160</v>
      </c>
      <c r="B8934" s="19">
        <v>4.5240900000000002</v>
      </c>
      <c r="C8934" s="18">
        <f t="shared" si="139"/>
        <v>5.1548959799288179</v>
      </c>
    </row>
    <row r="8935" spans="1:3" x14ac:dyDescent="0.3">
      <c r="A8935" s="2">
        <v>38161</v>
      </c>
      <c r="B8935" s="19">
        <v>4.8853900000000001</v>
      </c>
      <c r="C8935" s="18">
        <f t="shared" si="139"/>
        <v>5.1548959799288179</v>
      </c>
    </row>
    <row r="8936" spans="1:3" x14ac:dyDescent="0.3">
      <c r="A8936" s="2">
        <v>38162</v>
      </c>
      <c r="B8936" s="19">
        <v>4.8856200000000003</v>
      </c>
      <c r="C8936" s="18">
        <f t="shared" si="139"/>
        <v>5.1548959799288179</v>
      </c>
    </row>
    <row r="8937" spans="1:3" x14ac:dyDescent="0.3">
      <c r="A8937" s="2">
        <v>38163</v>
      </c>
      <c r="B8937" s="19">
        <v>5.0853799999999998</v>
      </c>
      <c r="C8937" s="18">
        <f t="shared" si="139"/>
        <v>5.7740530252640179</v>
      </c>
    </row>
    <row r="8938" spans="1:3" x14ac:dyDescent="0.3">
      <c r="A8938" s="2">
        <v>38164</v>
      </c>
      <c r="B8938" s="19">
        <v>5.2709999999999999</v>
      </c>
      <c r="C8938" s="18">
        <f t="shared" si="139"/>
        <v>5.7740530252640179</v>
      </c>
    </row>
    <row r="8939" spans="1:3" x14ac:dyDescent="0.3">
      <c r="A8939" s="2">
        <v>38165</v>
      </c>
      <c r="B8939" s="19">
        <v>5.1244800000000001</v>
      </c>
      <c r="C8939" s="18">
        <f t="shared" si="139"/>
        <v>5.7740530252640179</v>
      </c>
    </row>
    <row r="8940" spans="1:3" x14ac:dyDescent="0.3">
      <c r="A8940" s="2">
        <v>38166</v>
      </c>
      <c r="B8940" s="19">
        <v>4.9566699999999999</v>
      </c>
      <c r="C8940" s="18">
        <f t="shared" si="139"/>
        <v>5.7740530252640179</v>
      </c>
    </row>
    <row r="8941" spans="1:3" x14ac:dyDescent="0.3">
      <c r="A8941" s="2">
        <v>38167</v>
      </c>
      <c r="B8941" s="19">
        <v>4.81792</v>
      </c>
      <c r="C8941" s="18">
        <f t="shared" si="139"/>
        <v>5.7740530252640179</v>
      </c>
    </row>
    <row r="8942" spans="1:3" x14ac:dyDescent="0.3">
      <c r="A8942" s="2">
        <v>38168</v>
      </c>
      <c r="B8942" s="19">
        <v>4.7444600000000001</v>
      </c>
      <c r="C8942" s="18">
        <f t="shared" si="139"/>
        <v>5.7740530252640179</v>
      </c>
    </row>
    <row r="8943" spans="1:3" x14ac:dyDescent="0.3">
      <c r="A8943" s="2">
        <v>38169</v>
      </c>
      <c r="B8943" s="19">
        <v>4.7230400000000001</v>
      </c>
      <c r="C8943" s="18">
        <f t="shared" si="139"/>
        <v>5.7740530252640179</v>
      </c>
    </row>
    <row r="8944" spans="1:3" x14ac:dyDescent="0.3">
      <c r="A8944" s="2">
        <v>38170</v>
      </c>
      <c r="B8944" s="19">
        <v>4.6883400000000002</v>
      </c>
      <c r="C8944" s="18">
        <f t="shared" si="139"/>
        <v>5.3232450201295292</v>
      </c>
    </row>
    <row r="8945" spans="1:3" x14ac:dyDescent="0.3">
      <c r="A8945" s="2">
        <v>38171</v>
      </c>
      <c r="B8945" s="19">
        <v>4.6384600000000002</v>
      </c>
      <c r="C8945" s="18">
        <f t="shared" si="139"/>
        <v>5.3232450201295292</v>
      </c>
    </row>
    <row r="8946" spans="1:3" x14ac:dyDescent="0.3">
      <c r="A8946" s="2">
        <v>38172</v>
      </c>
      <c r="B8946" s="19">
        <v>4.5652900000000001</v>
      </c>
      <c r="C8946" s="18">
        <f t="shared" si="139"/>
        <v>5.3232450201295292</v>
      </c>
    </row>
    <row r="8947" spans="1:3" x14ac:dyDescent="0.3">
      <c r="A8947" s="2">
        <v>38173</v>
      </c>
      <c r="B8947" s="19">
        <v>4.5776700000000003</v>
      </c>
      <c r="C8947" s="18">
        <f t="shared" si="139"/>
        <v>5.3232450201295292</v>
      </c>
    </row>
    <row r="8948" spans="1:3" x14ac:dyDescent="0.3">
      <c r="A8948" s="2">
        <v>38174</v>
      </c>
      <c r="B8948" s="19">
        <v>4.6284099999999997</v>
      </c>
      <c r="C8948" s="18">
        <f t="shared" si="139"/>
        <v>5.3232450201295292</v>
      </c>
    </row>
    <row r="8949" spans="1:3" x14ac:dyDescent="0.3">
      <c r="A8949" s="2">
        <v>38175</v>
      </c>
      <c r="B8949" s="19">
        <v>4.5697000000000001</v>
      </c>
      <c r="C8949" s="18">
        <f t="shared" si="139"/>
        <v>5.3232450201295292</v>
      </c>
    </row>
    <row r="8950" spans="1:3" x14ac:dyDescent="0.3">
      <c r="A8950" s="2">
        <v>38176</v>
      </c>
      <c r="B8950" s="19">
        <v>4.4643699999999997</v>
      </c>
      <c r="C8950" s="18">
        <f t="shared" si="139"/>
        <v>5.3232450201295292</v>
      </c>
    </row>
    <row r="8951" spans="1:3" x14ac:dyDescent="0.3">
      <c r="A8951" s="2">
        <v>38177</v>
      </c>
      <c r="B8951" s="19">
        <v>4.3686999999999996</v>
      </c>
      <c r="C8951" s="18">
        <f t="shared" si="139"/>
        <v>4.96031868837155</v>
      </c>
    </row>
    <row r="8952" spans="1:3" x14ac:dyDescent="0.3">
      <c r="A8952" s="2">
        <v>38178</v>
      </c>
      <c r="B8952" s="19">
        <v>4.3092899999999998</v>
      </c>
      <c r="C8952" s="18">
        <f t="shared" si="139"/>
        <v>4.96031868837155</v>
      </c>
    </row>
    <row r="8953" spans="1:3" x14ac:dyDescent="0.3">
      <c r="A8953" s="2">
        <v>38179</v>
      </c>
      <c r="B8953" s="19">
        <v>4.2489600000000003</v>
      </c>
      <c r="C8953" s="18">
        <f t="shared" si="139"/>
        <v>4.96031868837155</v>
      </c>
    </row>
    <row r="8954" spans="1:3" x14ac:dyDescent="0.3">
      <c r="A8954" s="2">
        <v>38180</v>
      </c>
      <c r="B8954" s="19">
        <v>4.1669</v>
      </c>
      <c r="C8954" s="18">
        <f t="shared" si="139"/>
        <v>4.96031868837155</v>
      </c>
    </row>
    <row r="8955" spans="1:3" x14ac:dyDescent="0.3">
      <c r="A8955" s="2">
        <v>38181</v>
      </c>
      <c r="B8955" s="19">
        <v>4.0904199999999999</v>
      </c>
      <c r="C8955" s="18">
        <f t="shared" si="139"/>
        <v>4.96031868837155</v>
      </c>
    </row>
    <row r="8956" spans="1:3" x14ac:dyDescent="0.3">
      <c r="A8956" s="2">
        <v>38182</v>
      </c>
      <c r="B8956" s="19">
        <v>4.0189199999999996</v>
      </c>
      <c r="C8956" s="18">
        <f t="shared" si="139"/>
        <v>4.96031868837155</v>
      </c>
    </row>
    <row r="8957" spans="1:3" x14ac:dyDescent="0.3">
      <c r="A8957" s="2">
        <v>38183</v>
      </c>
      <c r="B8957" s="19">
        <v>3.9494799999999999</v>
      </c>
      <c r="C8957" s="18">
        <f t="shared" si="139"/>
        <v>4.96031868837155</v>
      </c>
    </row>
    <row r="8958" spans="1:3" x14ac:dyDescent="0.3">
      <c r="A8958" s="2">
        <v>38184</v>
      </c>
      <c r="B8958" s="19">
        <v>4.18668</v>
      </c>
      <c r="C8958" s="18">
        <f t="shared" si="139"/>
        <v>4.7536491510589887</v>
      </c>
    </row>
    <row r="8959" spans="1:3" x14ac:dyDescent="0.3">
      <c r="A8959" s="2">
        <v>38185</v>
      </c>
      <c r="B8959" s="19">
        <v>4.7958400000000001</v>
      </c>
      <c r="C8959" s="18">
        <f t="shared" si="139"/>
        <v>4.7536491510589887</v>
      </c>
    </row>
    <row r="8960" spans="1:3" x14ac:dyDescent="0.3">
      <c r="A8960" s="2">
        <v>38186</v>
      </c>
      <c r="B8960" s="19">
        <v>4.9668999999999999</v>
      </c>
      <c r="C8960" s="18">
        <f t="shared" si="139"/>
        <v>4.7536491510589887</v>
      </c>
    </row>
    <row r="8961" spans="1:3" x14ac:dyDescent="0.3">
      <c r="A8961" s="2">
        <v>38187</v>
      </c>
      <c r="B8961" s="19">
        <v>4.7624199999999997</v>
      </c>
      <c r="C8961" s="18">
        <f t="shared" si="139"/>
        <v>4.7536491510589887</v>
      </c>
    </row>
    <row r="8962" spans="1:3" x14ac:dyDescent="0.3">
      <c r="A8962" s="2">
        <v>38188</v>
      </c>
      <c r="B8962" s="19">
        <v>4.6028799999999999</v>
      </c>
      <c r="C8962" s="18">
        <f t="shared" si="139"/>
        <v>4.7536491510589887</v>
      </c>
    </row>
    <row r="8963" spans="1:3" x14ac:dyDescent="0.3">
      <c r="A8963" s="2">
        <v>38189</v>
      </c>
      <c r="B8963" s="19">
        <v>4.4717900000000004</v>
      </c>
      <c r="C8963" s="18">
        <f t="shared" ref="C8963:C9026" si="140">IF(LOOKUP(A8963,$G$2:$G$732,$U$2:$U$732)="","",LOOKUP(A8963,$G$2:$G$732,$U$2:$U$732))</f>
        <v>4.7536491510589887</v>
      </c>
    </row>
    <row r="8964" spans="1:3" x14ac:dyDescent="0.3">
      <c r="A8964" s="2">
        <v>38190</v>
      </c>
      <c r="B8964" s="19">
        <v>4.3613799999999996</v>
      </c>
      <c r="C8964" s="18">
        <f t="shared" si="140"/>
        <v>4.7536491510589887</v>
      </c>
    </row>
    <row r="8965" spans="1:3" x14ac:dyDescent="0.3">
      <c r="A8965" s="2">
        <v>38191</v>
      </c>
      <c r="B8965" s="19">
        <v>4.2623100000000003</v>
      </c>
      <c r="C8965" s="18">
        <f t="shared" si="140"/>
        <v>4.839521127253632</v>
      </c>
    </row>
    <row r="8966" spans="1:3" x14ac:dyDescent="0.3">
      <c r="A8966" s="2">
        <v>38192</v>
      </c>
      <c r="B8966" s="19">
        <v>4.1844299999999999</v>
      </c>
      <c r="C8966" s="18">
        <f t="shared" si="140"/>
        <v>4.839521127253632</v>
      </c>
    </row>
    <row r="8967" spans="1:3" x14ac:dyDescent="0.3">
      <c r="A8967" s="2">
        <v>38193</v>
      </c>
      <c r="B8967" s="19">
        <v>4.1098400000000002</v>
      </c>
      <c r="C8967" s="18">
        <f t="shared" si="140"/>
        <v>4.839521127253632</v>
      </c>
    </row>
    <row r="8968" spans="1:3" x14ac:dyDescent="0.3">
      <c r="A8968" s="2">
        <v>38194</v>
      </c>
      <c r="B8968" s="19">
        <v>4.0282299999999998</v>
      </c>
      <c r="C8968" s="18">
        <f t="shared" si="140"/>
        <v>4.839521127253632</v>
      </c>
    </row>
    <row r="8969" spans="1:3" x14ac:dyDescent="0.3">
      <c r="A8969" s="2">
        <v>38195</v>
      </c>
      <c r="B8969" s="19">
        <v>3.95105</v>
      </c>
      <c r="C8969" s="18">
        <f t="shared" si="140"/>
        <v>4.839521127253632</v>
      </c>
    </row>
    <row r="8970" spans="1:3" x14ac:dyDescent="0.3">
      <c r="A8970" s="2">
        <v>38196</v>
      </c>
      <c r="B8970" s="19">
        <v>4.3256800000000002</v>
      </c>
      <c r="C8970" s="18">
        <f t="shared" si="140"/>
        <v>4.839521127253632</v>
      </c>
    </row>
    <row r="8971" spans="1:3" x14ac:dyDescent="0.3">
      <c r="A8971" s="2">
        <v>38197</v>
      </c>
      <c r="B8971" s="19">
        <v>5.0004999999999997</v>
      </c>
      <c r="C8971" s="18">
        <f t="shared" si="140"/>
        <v>4.839521127253632</v>
      </c>
    </row>
    <row r="8972" spans="1:3" x14ac:dyDescent="0.3">
      <c r="A8972" s="2">
        <v>38198</v>
      </c>
      <c r="B8972" s="19">
        <v>5.22532</v>
      </c>
      <c r="C8972" s="18">
        <f t="shared" si="140"/>
        <v>5.932943999066457</v>
      </c>
    </row>
    <row r="8973" spans="1:3" x14ac:dyDescent="0.3">
      <c r="A8973" s="2">
        <v>38199</v>
      </c>
      <c r="B8973" s="19">
        <v>5.0830799999999998</v>
      </c>
      <c r="C8973" s="18">
        <f t="shared" si="140"/>
        <v>5.932943999066457</v>
      </c>
    </row>
    <row r="8974" spans="1:3" x14ac:dyDescent="0.3">
      <c r="A8974" s="2">
        <v>38200</v>
      </c>
      <c r="B8974" s="19">
        <v>4.8675800000000002</v>
      </c>
      <c r="C8974" s="18">
        <f t="shared" si="140"/>
        <v>5.932943999066457</v>
      </c>
    </row>
    <row r="8975" spans="1:3" x14ac:dyDescent="0.3">
      <c r="A8975" s="2">
        <v>38201</v>
      </c>
      <c r="B8975" s="19">
        <v>4.6966900000000003</v>
      </c>
      <c r="C8975" s="18">
        <f t="shared" si="140"/>
        <v>5.932943999066457</v>
      </c>
    </row>
    <row r="8976" spans="1:3" x14ac:dyDescent="0.3">
      <c r="A8976" s="2">
        <v>38202</v>
      </c>
      <c r="B8976" s="19">
        <v>4.5557999999999996</v>
      </c>
      <c r="C8976" s="18">
        <f t="shared" si="140"/>
        <v>5.932943999066457</v>
      </c>
    </row>
    <row r="8977" spans="1:3" x14ac:dyDescent="0.3">
      <c r="A8977" s="2">
        <v>38203</v>
      </c>
      <c r="B8977" s="19">
        <v>4.4341400000000002</v>
      </c>
      <c r="C8977" s="18">
        <f t="shared" si="140"/>
        <v>5.932943999066457</v>
      </c>
    </row>
    <row r="8978" spans="1:3" x14ac:dyDescent="0.3">
      <c r="A8978" s="2">
        <v>38204</v>
      </c>
      <c r="B8978" s="19">
        <v>4.3266799999999996</v>
      </c>
      <c r="C8978" s="18">
        <f t="shared" si="140"/>
        <v>5.932943999066457</v>
      </c>
    </row>
    <row r="8979" spans="1:3" x14ac:dyDescent="0.3">
      <c r="A8979" s="2">
        <v>38205</v>
      </c>
      <c r="B8979" s="19">
        <v>4.2378499999999999</v>
      </c>
      <c r="C8979" s="18">
        <f t="shared" si="140"/>
        <v>4.8117487017912364</v>
      </c>
    </row>
    <row r="8980" spans="1:3" x14ac:dyDescent="0.3">
      <c r="A8980" s="2">
        <v>38206</v>
      </c>
      <c r="B8980" s="19">
        <v>4.1747199999999998</v>
      </c>
      <c r="C8980" s="18">
        <f t="shared" si="140"/>
        <v>4.8117487017912364</v>
      </c>
    </row>
    <row r="8981" spans="1:3" x14ac:dyDescent="0.3">
      <c r="A8981" s="2">
        <v>38207</v>
      </c>
      <c r="B8981" s="19">
        <v>4.1061199999999998</v>
      </c>
      <c r="C8981" s="18">
        <f t="shared" si="140"/>
        <v>4.8117487017912364</v>
      </c>
    </row>
    <row r="8982" spans="1:3" x14ac:dyDescent="0.3">
      <c r="A8982" s="2">
        <v>38208</v>
      </c>
      <c r="B8982" s="19">
        <v>4.0246500000000003</v>
      </c>
      <c r="C8982" s="18">
        <f t="shared" si="140"/>
        <v>4.8117487017912364</v>
      </c>
    </row>
    <row r="8983" spans="1:3" x14ac:dyDescent="0.3">
      <c r="A8983" s="2">
        <v>38209</v>
      </c>
      <c r="B8983" s="19">
        <v>3.9462299999999999</v>
      </c>
      <c r="C8983" s="18">
        <f t="shared" si="140"/>
        <v>4.8117487017912364</v>
      </c>
    </row>
    <row r="8984" spans="1:3" x14ac:dyDescent="0.3">
      <c r="A8984" s="2">
        <v>38210</v>
      </c>
      <c r="B8984" s="19">
        <v>3.8713199999999999</v>
      </c>
      <c r="C8984" s="18">
        <f t="shared" si="140"/>
        <v>4.8117487017912364</v>
      </c>
    </row>
    <row r="8985" spans="1:3" x14ac:dyDescent="0.3">
      <c r="A8985" s="2">
        <v>38211</v>
      </c>
      <c r="B8985" s="19">
        <v>3.8029600000000001</v>
      </c>
      <c r="C8985" s="18">
        <f t="shared" si="140"/>
        <v>4.8117487017912364</v>
      </c>
    </row>
    <row r="8986" spans="1:3" x14ac:dyDescent="0.3">
      <c r="A8986" s="2">
        <v>38212</v>
      </c>
      <c r="B8986" s="19">
        <v>3.7364600000000001</v>
      </c>
      <c r="C8986" s="18">
        <f t="shared" si="140"/>
        <v>4.2424593966975905</v>
      </c>
    </row>
    <row r="8987" spans="1:3" x14ac:dyDescent="0.3">
      <c r="A8987" s="2">
        <v>38213</v>
      </c>
      <c r="B8987" s="19">
        <v>3.6843900000000001</v>
      </c>
      <c r="C8987" s="18">
        <f t="shared" si="140"/>
        <v>4.2424593966975905</v>
      </c>
    </row>
    <row r="8988" spans="1:3" x14ac:dyDescent="0.3">
      <c r="A8988" s="2">
        <v>38214</v>
      </c>
      <c r="B8988" s="19">
        <v>3.6380300000000001</v>
      </c>
      <c r="C8988" s="18">
        <f t="shared" si="140"/>
        <v>4.2424593966975905</v>
      </c>
    </row>
    <row r="8989" spans="1:3" x14ac:dyDescent="0.3">
      <c r="A8989" s="2">
        <v>38215</v>
      </c>
      <c r="B8989" s="19">
        <v>3.6329099999999999</v>
      </c>
      <c r="C8989" s="18">
        <f t="shared" si="140"/>
        <v>4.2424593966975905</v>
      </c>
    </row>
    <row r="8990" spans="1:3" x14ac:dyDescent="0.3">
      <c r="A8990" s="2">
        <v>38216</v>
      </c>
      <c r="B8990" s="19">
        <v>3.6547000000000001</v>
      </c>
      <c r="C8990" s="18">
        <f t="shared" si="140"/>
        <v>4.2424593966975905</v>
      </c>
    </row>
    <row r="8991" spans="1:3" x14ac:dyDescent="0.3">
      <c r="A8991" s="2">
        <v>38217</v>
      </c>
      <c r="B8991" s="19">
        <v>3.7021799999999998</v>
      </c>
      <c r="C8991" s="18">
        <f t="shared" si="140"/>
        <v>4.2424593966975905</v>
      </c>
    </row>
    <row r="8992" spans="1:3" x14ac:dyDescent="0.3">
      <c r="A8992" s="2">
        <v>38218</v>
      </c>
      <c r="B8992" s="19">
        <v>3.8149299999999999</v>
      </c>
      <c r="C8992" s="18">
        <f t="shared" si="140"/>
        <v>4.2424593966975905</v>
      </c>
    </row>
    <row r="8993" spans="1:3" x14ac:dyDescent="0.3">
      <c r="A8993" s="2">
        <v>38219</v>
      </c>
      <c r="B8993" s="19">
        <v>4.0460900000000004</v>
      </c>
      <c r="C8993" s="18">
        <f t="shared" si="140"/>
        <v>4.5940201528677296</v>
      </c>
    </row>
    <row r="8994" spans="1:3" x14ac:dyDescent="0.3">
      <c r="A8994" s="2">
        <v>38220</v>
      </c>
      <c r="B8994" s="19">
        <v>4.4088500000000002</v>
      </c>
      <c r="C8994" s="18">
        <f t="shared" si="140"/>
        <v>4.5940201528677296</v>
      </c>
    </row>
    <row r="8995" spans="1:3" x14ac:dyDescent="0.3">
      <c r="A8995" s="2">
        <v>38221</v>
      </c>
      <c r="B8995" s="19">
        <v>4.5661199999999997</v>
      </c>
      <c r="C8995" s="18">
        <f t="shared" si="140"/>
        <v>4.5940201528677296</v>
      </c>
    </row>
    <row r="8996" spans="1:3" x14ac:dyDescent="0.3">
      <c r="A8996" s="2">
        <v>38222</v>
      </c>
      <c r="B8996" s="19">
        <v>4.6553500000000003</v>
      </c>
      <c r="C8996" s="18">
        <f t="shared" si="140"/>
        <v>4.5940201528677296</v>
      </c>
    </row>
    <row r="8997" spans="1:3" x14ac:dyDescent="0.3">
      <c r="A8997" s="2">
        <v>38223</v>
      </c>
      <c r="B8997" s="19">
        <v>4.9865399999999998</v>
      </c>
      <c r="C8997" s="18">
        <f t="shared" si="140"/>
        <v>4.5940201528677296</v>
      </c>
    </row>
    <row r="8998" spans="1:3" x14ac:dyDescent="0.3">
      <c r="A8998" s="2">
        <v>38224</v>
      </c>
      <c r="B8998" s="19">
        <v>5.0342700000000002</v>
      </c>
      <c r="C8998" s="18">
        <f t="shared" si="140"/>
        <v>4.5940201528677296</v>
      </c>
    </row>
    <row r="8999" spans="1:3" x14ac:dyDescent="0.3">
      <c r="A8999" s="2">
        <v>38225</v>
      </c>
      <c r="B8999" s="19">
        <v>4.8005800000000001</v>
      </c>
      <c r="C8999" s="18">
        <f t="shared" si="140"/>
        <v>4.5940201528677296</v>
      </c>
    </row>
    <row r="9000" spans="1:3" x14ac:dyDescent="0.3">
      <c r="A9000" s="2">
        <v>38226</v>
      </c>
      <c r="B9000" s="19">
        <v>4.60764</v>
      </c>
      <c r="C9000" s="18">
        <f t="shared" si="140"/>
        <v>5.2316164537020837</v>
      </c>
    </row>
    <row r="9001" spans="1:3" x14ac:dyDescent="0.3">
      <c r="A9001" s="2">
        <v>38227</v>
      </c>
      <c r="B9001" s="19">
        <v>4.4521600000000001</v>
      </c>
      <c r="C9001" s="18">
        <f t="shared" si="140"/>
        <v>5.2316164537020837</v>
      </c>
    </row>
    <row r="9002" spans="1:3" x14ac:dyDescent="0.3">
      <c r="A9002" s="2">
        <v>38228</v>
      </c>
      <c r="B9002" s="19">
        <v>4.3219599999999998</v>
      </c>
      <c r="C9002" s="18">
        <f t="shared" si="140"/>
        <v>5.2316164537020837</v>
      </c>
    </row>
    <row r="9003" spans="1:3" x14ac:dyDescent="0.3">
      <c r="A9003" s="2">
        <v>38229</v>
      </c>
      <c r="B9003" s="19">
        <v>4.2626999999999997</v>
      </c>
      <c r="C9003" s="18">
        <f t="shared" si="140"/>
        <v>5.2316164537020837</v>
      </c>
    </row>
    <row r="9004" spans="1:3" x14ac:dyDescent="0.3">
      <c r="A9004" s="2">
        <v>38230</v>
      </c>
      <c r="B9004" s="19">
        <v>4.1962700000000002</v>
      </c>
      <c r="C9004" s="18">
        <f t="shared" si="140"/>
        <v>5.2316164537020837</v>
      </c>
    </row>
    <row r="9005" spans="1:3" x14ac:dyDescent="0.3">
      <c r="A9005" s="2">
        <v>38231</v>
      </c>
      <c r="B9005" s="19">
        <v>4.0894599999999999</v>
      </c>
      <c r="C9005" s="18">
        <f t="shared" si="140"/>
        <v>5.2316164537020837</v>
      </c>
    </row>
    <row r="9006" spans="1:3" x14ac:dyDescent="0.3">
      <c r="A9006" s="2">
        <v>38232</v>
      </c>
      <c r="B9006" s="19">
        <v>3.9908100000000002</v>
      </c>
      <c r="C9006" s="18">
        <f t="shared" si="140"/>
        <v>5.2316164537020837</v>
      </c>
    </row>
    <row r="9007" spans="1:3" x14ac:dyDescent="0.3">
      <c r="A9007" s="2">
        <v>38233</v>
      </c>
      <c r="B9007" s="19">
        <v>3.8995099999999998</v>
      </c>
      <c r="C9007" s="18">
        <f t="shared" si="140"/>
        <v>4.4275899760779502</v>
      </c>
    </row>
    <row r="9008" spans="1:3" x14ac:dyDescent="0.3">
      <c r="A9008" s="2">
        <v>38234</v>
      </c>
      <c r="B9008" s="19">
        <v>3.8141699999999998</v>
      </c>
      <c r="C9008" s="18">
        <f t="shared" si="140"/>
        <v>4.4275899760779502</v>
      </c>
    </row>
    <row r="9009" spans="1:3" x14ac:dyDescent="0.3">
      <c r="A9009" s="2">
        <v>38235</v>
      </c>
      <c r="B9009" s="19">
        <v>3.7338399999999998</v>
      </c>
      <c r="C9009" s="18">
        <f t="shared" si="140"/>
        <v>4.4275899760779502</v>
      </c>
    </row>
    <row r="9010" spans="1:3" x14ac:dyDescent="0.3">
      <c r="A9010" s="2">
        <v>38236</v>
      </c>
      <c r="B9010" s="19">
        <v>3.6587000000000001</v>
      </c>
      <c r="C9010" s="18">
        <f t="shared" si="140"/>
        <v>4.4275899760779502</v>
      </c>
    </row>
    <row r="9011" spans="1:3" x14ac:dyDescent="0.3">
      <c r="A9011" s="2">
        <v>38237</v>
      </c>
      <c r="B9011" s="19">
        <v>3.5866199999999999</v>
      </c>
      <c r="C9011" s="18">
        <f t="shared" si="140"/>
        <v>4.4275899760779502</v>
      </c>
    </row>
    <row r="9012" spans="1:3" x14ac:dyDescent="0.3">
      <c r="A9012" s="2">
        <v>38238</v>
      </c>
      <c r="B9012" s="19">
        <v>3.5177700000000001</v>
      </c>
      <c r="C9012" s="18">
        <f t="shared" si="140"/>
        <v>4.4275899760779502</v>
      </c>
    </row>
    <row r="9013" spans="1:3" x14ac:dyDescent="0.3">
      <c r="A9013" s="2">
        <v>38239</v>
      </c>
      <c r="B9013" s="19">
        <v>3.45241</v>
      </c>
      <c r="C9013" s="18">
        <f t="shared" si="140"/>
        <v>4.4275899760779502</v>
      </c>
    </row>
    <row r="9014" spans="1:3" x14ac:dyDescent="0.3">
      <c r="A9014" s="2">
        <v>38240</v>
      </c>
      <c r="B9014" s="19">
        <v>3.38836</v>
      </c>
      <c r="C9014" s="18">
        <f t="shared" si="140"/>
        <v>3.8472189509306265</v>
      </c>
    </row>
    <row r="9015" spans="1:3" x14ac:dyDescent="0.3">
      <c r="A9015" s="2">
        <v>38241</v>
      </c>
      <c r="B9015" s="19">
        <v>3.37826</v>
      </c>
      <c r="C9015" s="18">
        <f t="shared" si="140"/>
        <v>3.8472189509306265</v>
      </c>
    </row>
    <row r="9016" spans="1:3" x14ac:dyDescent="0.3">
      <c r="A9016" s="2">
        <v>38242</v>
      </c>
      <c r="B9016" s="19">
        <v>3.3729399999999998</v>
      </c>
      <c r="C9016" s="18">
        <f t="shared" si="140"/>
        <v>3.8472189509306265</v>
      </c>
    </row>
    <row r="9017" spans="1:3" x14ac:dyDescent="0.3">
      <c r="A9017" s="2">
        <v>38243</v>
      </c>
      <c r="B9017" s="19">
        <v>3.3181699999999998</v>
      </c>
      <c r="C9017" s="18">
        <f t="shared" si="140"/>
        <v>3.8472189509306265</v>
      </c>
    </row>
    <row r="9018" spans="1:3" x14ac:dyDescent="0.3">
      <c r="A9018" s="2">
        <v>38244</v>
      </c>
      <c r="B9018" s="19">
        <v>3.2553000000000001</v>
      </c>
      <c r="C9018" s="18">
        <f t="shared" si="140"/>
        <v>3.8472189509306265</v>
      </c>
    </row>
    <row r="9019" spans="1:3" x14ac:dyDescent="0.3">
      <c r="A9019" s="2">
        <v>38245</v>
      </c>
      <c r="B9019" s="19">
        <v>3.2202999999999999</v>
      </c>
      <c r="C9019" s="18">
        <f t="shared" si="140"/>
        <v>3.8472189509306265</v>
      </c>
    </row>
    <row r="9020" spans="1:3" x14ac:dyDescent="0.3">
      <c r="A9020" s="2">
        <v>38246</v>
      </c>
      <c r="B9020" s="19">
        <v>3.2019600000000001</v>
      </c>
      <c r="C9020" s="18">
        <f t="shared" si="140"/>
        <v>3.8472189509306265</v>
      </c>
    </row>
    <row r="9021" spans="1:3" x14ac:dyDescent="0.3">
      <c r="A9021" s="2">
        <v>38247</v>
      </c>
      <c r="B9021" s="19">
        <v>3.1583899999999998</v>
      </c>
      <c r="C9021" s="18">
        <f t="shared" si="140"/>
        <v>3.5861059221658205</v>
      </c>
    </row>
    <row r="9022" spans="1:3" x14ac:dyDescent="0.3">
      <c r="A9022" s="2">
        <v>38248</v>
      </c>
      <c r="B9022" s="19">
        <v>3.0992600000000001</v>
      </c>
      <c r="C9022" s="18">
        <f t="shared" si="140"/>
        <v>3.5861059221658205</v>
      </c>
    </row>
    <row r="9023" spans="1:3" x14ac:dyDescent="0.3">
      <c r="A9023" s="2">
        <v>38249</v>
      </c>
      <c r="B9023" s="19">
        <v>3.04183</v>
      </c>
      <c r="C9023" s="18">
        <f t="shared" si="140"/>
        <v>3.5861059221658205</v>
      </c>
    </row>
    <row r="9024" spans="1:3" x14ac:dyDescent="0.3">
      <c r="A9024" s="2">
        <v>38250</v>
      </c>
      <c r="B9024" s="19">
        <v>2.99674</v>
      </c>
      <c r="C9024" s="18">
        <f t="shared" si="140"/>
        <v>3.5861059221658205</v>
      </c>
    </row>
    <row r="9025" spans="1:3" x14ac:dyDescent="0.3">
      <c r="A9025" s="2">
        <v>38251</v>
      </c>
      <c r="B9025" s="19">
        <v>2.9517199999999999</v>
      </c>
      <c r="C9025" s="18">
        <f t="shared" si="140"/>
        <v>3.5861059221658205</v>
      </c>
    </row>
    <row r="9026" spans="1:3" x14ac:dyDescent="0.3">
      <c r="A9026" s="2">
        <v>38252</v>
      </c>
      <c r="B9026" s="19">
        <v>2.9037299999999999</v>
      </c>
      <c r="C9026" s="18">
        <f t="shared" si="140"/>
        <v>3.5861059221658205</v>
      </c>
    </row>
    <row r="9027" spans="1:3" x14ac:dyDescent="0.3">
      <c r="A9027" s="2">
        <v>38253</v>
      </c>
      <c r="B9027" s="19">
        <v>2.8563399999999999</v>
      </c>
      <c r="C9027" s="18">
        <f t="shared" ref="C9027:C9090" si="141">IF(LOOKUP(A9027,$G$2:$G$732,$U$2:$U$732)="","",LOOKUP(A9027,$G$2:$G$732,$U$2:$U$732))</f>
        <v>3.5861059221658205</v>
      </c>
    </row>
    <row r="9028" spans="1:3" x14ac:dyDescent="0.3">
      <c r="A9028" s="2">
        <v>38254</v>
      </c>
      <c r="B9028" s="19">
        <v>2.8058100000000001</v>
      </c>
      <c r="C9028" s="18">
        <f t="shared" si="141"/>
        <v>3.1857787852266761</v>
      </c>
    </row>
    <row r="9029" spans="1:3" x14ac:dyDescent="0.3">
      <c r="A9029" s="2">
        <v>38255</v>
      </c>
      <c r="B9029" s="19">
        <v>2.7574200000000002</v>
      </c>
      <c r="C9029" s="18">
        <f t="shared" si="141"/>
        <v>3.1857787852266761</v>
      </c>
    </row>
    <row r="9030" spans="1:3" x14ac:dyDescent="0.3">
      <c r="A9030" s="2">
        <v>38256</v>
      </c>
      <c r="B9030" s="19">
        <v>2.7114199999999999</v>
      </c>
      <c r="C9030" s="18">
        <f t="shared" si="141"/>
        <v>3.1857787852266761</v>
      </c>
    </row>
    <row r="9031" spans="1:3" x14ac:dyDescent="0.3">
      <c r="A9031" s="2">
        <v>38257</v>
      </c>
      <c r="B9031" s="19">
        <v>2.71618</v>
      </c>
      <c r="C9031" s="18">
        <f t="shared" si="141"/>
        <v>3.1857787852266761</v>
      </c>
    </row>
    <row r="9032" spans="1:3" x14ac:dyDescent="0.3">
      <c r="A9032" s="2">
        <v>38258</v>
      </c>
      <c r="B9032" s="19">
        <v>2.734</v>
      </c>
      <c r="C9032" s="18">
        <f t="shared" si="141"/>
        <v>3.1857787852266761</v>
      </c>
    </row>
    <row r="9033" spans="1:3" x14ac:dyDescent="0.3">
      <c r="A9033" s="2">
        <v>38259</v>
      </c>
      <c r="B9033" s="19">
        <v>2.9700099999999998</v>
      </c>
      <c r="C9033" s="18">
        <f t="shared" si="141"/>
        <v>3.1857787852266761</v>
      </c>
    </row>
    <row r="9034" spans="1:3" x14ac:dyDescent="0.3">
      <c r="A9034" s="2">
        <v>38260</v>
      </c>
      <c r="B9034" s="19">
        <v>3.2132100000000001</v>
      </c>
      <c r="C9034" s="18">
        <f t="shared" si="141"/>
        <v>3.1857787852266761</v>
      </c>
    </row>
    <row r="9035" spans="1:3" x14ac:dyDescent="0.3">
      <c r="A9035" s="2">
        <v>38261</v>
      </c>
      <c r="B9035" s="19">
        <v>3.3200699999999999</v>
      </c>
      <c r="C9035" s="18">
        <f t="shared" si="141"/>
        <v>3.7696809732189744</v>
      </c>
    </row>
    <row r="9036" spans="1:3" x14ac:dyDescent="0.3">
      <c r="A9036" s="2">
        <v>38262</v>
      </c>
      <c r="B9036" s="19">
        <v>3.34613</v>
      </c>
      <c r="C9036" s="18">
        <f t="shared" si="141"/>
        <v>3.7696809732189744</v>
      </c>
    </row>
    <row r="9037" spans="1:3" x14ac:dyDescent="0.3">
      <c r="A9037" s="2">
        <v>38263</v>
      </c>
      <c r="B9037" s="19">
        <v>3.2185299999999999</v>
      </c>
      <c r="C9037" s="18">
        <f t="shared" si="141"/>
        <v>3.7696809732189744</v>
      </c>
    </row>
    <row r="9038" spans="1:3" x14ac:dyDescent="0.3">
      <c r="A9038" s="2">
        <v>38264</v>
      </c>
      <c r="B9038" s="19">
        <v>3.1435300000000002</v>
      </c>
      <c r="C9038" s="18">
        <f t="shared" si="141"/>
        <v>3.7696809732189744</v>
      </c>
    </row>
    <row r="9039" spans="1:3" x14ac:dyDescent="0.3">
      <c r="A9039" s="2">
        <v>38265</v>
      </c>
      <c r="B9039" s="19">
        <v>3.07769</v>
      </c>
      <c r="C9039" s="18">
        <f t="shared" si="141"/>
        <v>3.7696809732189744</v>
      </c>
    </row>
    <row r="9040" spans="1:3" x14ac:dyDescent="0.3">
      <c r="A9040" s="2">
        <v>38266</v>
      </c>
      <c r="B9040" s="19">
        <v>2.9965199999999999</v>
      </c>
      <c r="C9040" s="18">
        <f t="shared" si="141"/>
        <v>3.7696809732189744</v>
      </c>
    </row>
    <row r="9041" spans="1:3" x14ac:dyDescent="0.3">
      <c r="A9041" s="2">
        <v>38267</v>
      </c>
      <c r="B9041" s="19">
        <v>2.92557</v>
      </c>
      <c r="C9041" s="18">
        <f t="shared" si="141"/>
        <v>3.7696809732189744</v>
      </c>
    </row>
    <row r="9042" spans="1:3" x14ac:dyDescent="0.3">
      <c r="A9042" s="2">
        <v>38268</v>
      </c>
      <c r="B9042" s="19">
        <v>3.1692</v>
      </c>
      <c r="C9042" s="18">
        <f t="shared" si="141"/>
        <v>3.5983798354629792</v>
      </c>
    </row>
    <row r="9043" spans="1:3" x14ac:dyDescent="0.3">
      <c r="A9043" s="2">
        <v>38269</v>
      </c>
      <c r="B9043" s="19">
        <v>3.4938400000000001</v>
      </c>
      <c r="C9043" s="18">
        <f t="shared" si="141"/>
        <v>3.5983798354629792</v>
      </c>
    </row>
    <row r="9044" spans="1:3" x14ac:dyDescent="0.3">
      <c r="A9044" s="2">
        <v>38270</v>
      </c>
      <c r="B9044" s="19">
        <v>3.4517899999999999</v>
      </c>
      <c r="C9044" s="18">
        <f t="shared" si="141"/>
        <v>3.5983798354629792</v>
      </c>
    </row>
    <row r="9045" spans="1:3" x14ac:dyDescent="0.3">
      <c r="A9045" s="2">
        <v>38271</v>
      </c>
      <c r="B9045" s="19">
        <v>3.3692500000000001</v>
      </c>
      <c r="C9045" s="18">
        <f t="shared" si="141"/>
        <v>3.5983798354629792</v>
      </c>
    </row>
    <row r="9046" spans="1:3" x14ac:dyDescent="0.3">
      <c r="A9046" s="2">
        <v>38272</v>
      </c>
      <c r="B9046" s="19">
        <v>3.4527899999999998</v>
      </c>
      <c r="C9046" s="18">
        <f t="shared" si="141"/>
        <v>3.5983798354629792</v>
      </c>
    </row>
    <row r="9047" spans="1:3" x14ac:dyDescent="0.3">
      <c r="A9047" s="2">
        <v>38273</v>
      </c>
      <c r="B9047" s="19">
        <v>3.5248699999999999</v>
      </c>
      <c r="C9047" s="18">
        <f t="shared" si="141"/>
        <v>3.5983798354629792</v>
      </c>
    </row>
    <row r="9048" spans="1:3" x14ac:dyDescent="0.3">
      <c r="A9048" s="2">
        <v>38274</v>
      </c>
      <c r="B9048" s="19">
        <v>3.53152</v>
      </c>
      <c r="C9048" s="18">
        <f t="shared" si="141"/>
        <v>3.5983798354629792</v>
      </c>
    </row>
    <row r="9049" spans="1:3" x14ac:dyDescent="0.3">
      <c r="A9049" s="2">
        <v>38275</v>
      </c>
      <c r="B9049" s="19">
        <v>3.4678</v>
      </c>
      <c r="C9049" s="18">
        <f t="shared" si="141"/>
        <v>3.9374168854658969</v>
      </c>
    </row>
    <row r="9050" spans="1:3" x14ac:dyDescent="0.3">
      <c r="A9050" s="2">
        <v>38276</v>
      </c>
      <c r="B9050" s="19">
        <v>3.34707</v>
      </c>
      <c r="C9050" s="18">
        <f t="shared" si="141"/>
        <v>3.9374168854658969</v>
      </c>
    </row>
    <row r="9051" spans="1:3" x14ac:dyDescent="0.3">
      <c r="A9051" s="2">
        <v>38277</v>
      </c>
      <c r="B9051" s="19">
        <v>3.2444199999999999</v>
      </c>
      <c r="C9051" s="18">
        <f t="shared" si="141"/>
        <v>3.9374168854658969</v>
      </c>
    </row>
    <row r="9052" spans="1:3" x14ac:dyDescent="0.3">
      <c r="A9052" s="2">
        <v>38278</v>
      </c>
      <c r="B9052" s="19">
        <v>3.20661</v>
      </c>
      <c r="C9052" s="18">
        <f t="shared" si="141"/>
        <v>3.9374168854658969</v>
      </c>
    </row>
    <row r="9053" spans="1:3" x14ac:dyDescent="0.3">
      <c r="A9053" s="2">
        <v>38279</v>
      </c>
      <c r="B9053" s="19">
        <v>3.2310400000000001</v>
      </c>
      <c r="C9053" s="18">
        <f t="shared" si="141"/>
        <v>3.9374168854658969</v>
      </c>
    </row>
    <row r="9054" spans="1:3" x14ac:dyDescent="0.3">
      <c r="A9054" s="2">
        <v>38280</v>
      </c>
      <c r="B9054" s="19">
        <v>3.1959499999999998</v>
      </c>
      <c r="C9054" s="18">
        <f t="shared" si="141"/>
        <v>3.9374168854658969</v>
      </c>
    </row>
    <row r="9055" spans="1:3" x14ac:dyDescent="0.3">
      <c r="A9055" s="2">
        <v>38281</v>
      </c>
      <c r="B9055" s="19">
        <v>3.1174499999999998</v>
      </c>
      <c r="C9055" s="18">
        <f t="shared" si="141"/>
        <v>3.9374168854658969</v>
      </c>
    </row>
    <row r="9056" spans="1:3" x14ac:dyDescent="0.3">
      <c r="A9056" s="2">
        <v>38282</v>
      </c>
      <c r="B9056" s="19">
        <v>3.04772</v>
      </c>
      <c r="C9056" s="18">
        <f t="shared" si="141"/>
        <v>3.460448754303052</v>
      </c>
    </row>
    <row r="9057" spans="1:3" x14ac:dyDescent="0.3">
      <c r="A9057" s="2">
        <v>38283</v>
      </c>
      <c r="B9057" s="19">
        <v>2.97566</v>
      </c>
      <c r="C9057" s="18">
        <f t="shared" si="141"/>
        <v>3.460448754303052</v>
      </c>
    </row>
    <row r="9058" spans="1:3" x14ac:dyDescent="0.3">
      <c r="A9058" s="2">
        <v>38284</v>
      </c>
      <c r="B9058" s="19">
        <v>2.9102100000000002</v>
      </c>
      <c r="C9058" s="18">
        <f t="shared" si="141"/>
        <v>3.460448754303052</v>
      </c>
    </row>
    <row r="9059" spans="1:3" x14ac:dyDescent="0.3">
      <c r="A9059" s="2">
        <v>38285</v>
      </c>
      <c r="B9059" s="19">
        <v>2.8487499999999999</v>
      </c>
      <c r="C9059" s="18">
        <f t="shared" si="141"/>
        <v>3.460448754303052</v>
      </c>
    </row>
    <row r="9060" spans="1:3" x14ac:dyDescent="0.3">
      <c r="A9060" s="2">
        <v>38286</v>
      </c>
      <c r="B9060" s="19">
        <v>2.7880699999999998</v>
      </c>
      <c r="C9060" s="18">
        <f t="shared" si="141"/>
        <v>3.460448754303052</v>
      </c>
    </row>
    <row r="9061" spans="1:3" x14ac:dyDescent="0.3">
      <c r="A9061" s="2">
        <v>38287</v>
      </c>
      <c r="B9061" s="19">
        <v>2.7304900000000001</v>
      </c>
      <c r="C9061" s="18">
        <f t="shared" si="141"/>
        <v>3.460448754303052</v>
      </c>
    </row>
    <row r="9062" spans="1:3" x14ac:dyDescent="0.3">
      <c r="A9062" s="2">
        <v>38288</v>
      </c>
      <c r="B9062" s="19">
        <v>2.6761200000000001</v>
      </c>
      <c r="C9062" s="18">
        <f t="shared" si="141"/>
        <v>3.460448754303052</v>
      </c>
    </row>
    <row r="9063" spans="1:3" x14ac:dyDescent="0.3">
      <c r="A9063" s="2">
        <v>38289</v>
      </c>
      <c r="B9063" s="19">
        <v>2.6244800000000001</v>
      </c>
      <c r="C9063" s="18">
        <f t="shared" si="141"/>
        <v>2.979892689188401</v>
      </c>
    </row>
    <row r="9064" spans="1:3" x14ac:dyDescent="0.3">
      <c r="A9064" s="2">
        <v>38290</v>
      </c>
      <c r="B9064" s="19">
        <v>2.57456</v>
      </c>
      <c r="C9064" s="18">
        <f t="shared" si="141"/>
        <v>2.979892689188401</v>
      </c>
    </row>
    <row r="9065" spans="1:3" x14ac:dyDescent="0.3">
      <c r="A9065" s="2">
        <v>38291</v>
      </c>
      <c r="B9065" s="19">
        <v>2.5259800000000001</v>
      </c>
      <c r="C9065" s="18">
        <f t="shared" si="141"/>
        <v>2.979892689188401</v>
      </c>
    </row>
    <row r="9066" spans="1:3" x14ac:dyDescent="0.3">
      <c r="A9066" s="2">
        <v>38292</v>
      </c>
      <c r="B9066" s="19">
        <v>2.47892</v>
      </c>
      <c r="C9066" s="18">
        <f t="shared" si="141"/>
        <v>2.979892689188401</v>
      </c>
    </row>
    <row r="9067" spans="1:3" x14ac:dyDescent="0.3">
      <c r="A9067" s="2">
        <v>38293</v>
      </c>
      <c r="B9067" s="19">
        <v>2.43411</v>
      </c>
      <c r="C9067" s="18">
        <f t="shared" si="141"/>
        <v>2.979892689188401</v>
      </c>
    </row>
    <row r="9068" spans="1:3" x14ac:dyDescent="0.3">
      <c r="A9068" s="2">
        <v>38294</v>
      </c>
      <c r="B9068" s="19">
        <v>2.3902700000000001</v>
      </c>
      <c r="C9068" s="18">
        <f t="shared" si="141"/>
        <v>2.979892689188401</v>
      </c>
    </row>
    <row r="9069" spans="1:3" x14ac:dyDescent="0.3">
      <c r="A9069" s="2">
        <v>38295</v>
      </c>
      <c r="B9069" s="19">
        <v>2.3961299999999999</v>
      </c>
      <c r="C9069" s="18">
        <f t="shared" si="141"/>
        <v>2.979892689188401</v>
      </c>
    </row>
    <row r="9070" spans="1:3" x14ac:dyDescent="0.3">
      <c r="A9070" s="2">
        <v>38296</v>
      </c>
      <c r="B9070" s="19">
        <v>2.94028</v>
      </c>
      <c r="C9070" s="18">
        <f t="shared" si="141"/>
        <v>3.3384589999416541</v>
      </c>
    </row>
    <row r="9071" spans="1:3" x14ac:dyDescent="0.3">
      <c r="A9071" s="2">
        <v>38297</v>
      </c>
      <c r="B9071" s="19">
        <v>3.8958300000000001</v>
      </c>
      <c r="C9071" s="18">
        <f t="shared" si="141"/>
        <v>3.3384589999416541</v>
      </c>
    </row>
    <row r="9072" spans="1:3" x14ac:dyDescent="0.3">
      <c r="A9072" s="2">
        <v>38298</v>
      </c>
      <c r="B9072" s="19">
        <v>4.2737499999999997</v>
      </c>
      <c r="C9072" s="18">
        <f t="shared" si="141"/>
        <v>3.3384589999416541</v>
      </c>
    </row>
    <row r="9073" spans="1:3" x14ac:dyDescent="0.3">
      <c r="A9073" s="2">
        <v>38299</v>
      </c>
      <c r="B9073" s="19">
        <v>4.1239800000000004</v>
      </c>
      <c r="C9073" s="18">
        <f t="shared" si="141"/>
        <v>3.3384589999416541</v>
      </c>
    </row>
    <row r="9074" spans="1:3" x14ac:dyDescent="0.3">
      <c r="A9074" s="2">
        <v>38300</v>
      </c>
      <c r="B9074" s="19">
        <v>3.83894</v>
      </c>
      <c r="C9074" s="18">
        <f t="shared" si="141"/>
        <v>3.3384589999416541</v>
      </c>
    </row>
    <row r="9075" spans="1:3" x14ac:dyDescent="0.3">
      <c r="A9075" s="2">
        <v>38301</v>
      </c>
      <c r="B9075" s="19">
        <v>3.6277200000000001</v>
      </c>
      <c r="C9075" s="18">
        <f t="shared" si="141"/>
        <v>3.3384589999416541</v>
      </c>
    </row>
    <row r="9076" spans="1:3" x14ac:dyDescent="0.3">
      <c r="A9076" s="2">
        <v>38302</v>
      </c>
      <c r="B9076" s="19">
        <v>3.4807100000000002</v>
      </c>
      <c r="C9076" s="18">
        <f t="shared" si="141"/>
        <v>3.3384589999416541</v>
      </c>
    </row>
    <row r="9077" spans="1:3" x14ac:dyDescent="0.3">
      <c r="A9077" s="2">
        <v>38303</v>
      </c>
      <c r="B9077" s="19">
        <v>3.36225</v>
      </c>
      <c r="C9077" s="18">
        <f t="shared" si="141"/>
        <v>3.8175730789427624</v>
      </c>
    </row>
    <row r="9078" spans="1:3" x14ac:dyDescent="0.3">
      <c r="A9078" s="2">
        <v>38304</v>
      </c>
      <c r="B9078" s="19">
        <v>3.2539699999999998</v>
      </c>
      <c r="C9078" s="18">
        <f t="shared" si="141"/>
        <v>3.8175730789427624</v>
      </c>
    </row>
    <row r="9079" spans="1:3" x14ac:dyDescent="0.3">
      <c r="A9079" s="2">
        <v>38305</v>
      </c>
      <c r="B9079" s="19">
        <v>3.17787</v>
      </c>
      <c r="C9079" s="18">
        <f t="shared" si="141"/>
        <v>3.8175730789427624</v>
      </c>
    </row>
    <row r="9080" spans="1:3" x14ac:dyDescent="0.3">
      <c r="A9080" s="2">
        <v>38306</v>
      </c>
      <c r="B9080" s="19">
        <v>3.1104500000000002</v>
      </c>
      <c r="C9080" s="18">
        <f t="shared" si="141"/>
        <v>3.8175730789427624</v>
      </c>
    </row>
    <row r="9081" spans="1:3" x14ac:dyDescent="0.3">
      <c r="A9081" s="2">
        <v>38307</v>
      </c>
      <c r="B9081" s="19">
        <v>3.06175</v>
      </c>
      <c r="C9081" s="18">
        <f t="shared" si="141"/>
        <v>3.8175730789427624</v>
      </c>
    </row>
    <row r="9082" spans="1:3" x14ac:dyDescent="0.3">
      <c r="A9082" s="2">
        <v>38308</v>
      </c>
      <c r="B9082" s="19">
        <v>3.51444</v>
      </c>
      <c r="C9082" s="18">
        <f t="shared" si="141"/>
        <v>3.8175730789427624</v>
      </c>
    </row>
    <row r="9083" spans="1:3" x14ac:dyDescent="0.3">
      <c r="A9083" s="2">
        <v>38309</v>
      </c>
      <c r="B9083" s="19">
        <v>3.84199</v>
      </c>
      <c r="C9083" s="18">
        <f t="shared" si="141"/>
        <v>3.8175730789427624</v>
      </c>
    </row>
    <row r="9084" spans="1:3" x14ac:dyDescent="0.3">
      <c r="A9084" s="2">
        <v>38310</v>
      </c>
      <c r="B9084" s="19">
        <v>3.91282</v>
      </c>
      <c r="C9084" s="18">
        <f t="shared" si="141"/>
        <v>4.442702444716728</v>
      </c>
    </row>
    <row r="9085" spans="1:3" x14ac:dyDescent="0.3">
      <c r="A9085" s="2">
        <v>38311</v>
      </c>
      <c r="B9085" s="19">
        <v>3.94815</v>
      </c>
      <c r="C9085" s="18">
        <f t="shared" si="141"/>
        <v>4.442702444716728</v>
      </c>
    </row>
    <row r="9086" spans="1:3" x14ac:dyDescent="0.3">
      <c r="A9086" s="2">
        <v>38312</v>
      </c>
      <c r="B9086" s="19">
        <v>3.8437999999999999</v>
      </c>
      <c r="C9086" s="18">
        <f t="shared" si="141"/>
        <v>4.442702444716728</v>
      </c>
    </row>
    <row r="9087" spans="1:3" x14ac:dyDescent="0.3">
      <c r="A9087" s="2">
        <v>38313</v>
      </c>
      <c r="B9087" s="19">
        <v>3.7325599999999999</v>
      </c>
      <c r="C9087" s="18">
        <f t="shared" si="141"/>
        <v>4.442702444716728</v>
      </c>
    </row>
    <row r="9088" spans="1:3" x14ac:dyDescent="0.3">
      <c r="A9088" s="2">
        <v>38314</v>
      </c>
      <c r="B9088" s="19">
        <v>3.6486499999999999</v>
      </c>
      <c r="C9088" s="18">
        <f t="shared" si="141"/>
        <v>4.442702444716728</v>
      </c>
    </row>
    <row r="9089" spans="1:3" x14ac:dyDescent="0.3">
      <c r="A9089" s="2">
        <v>38315</v>
      </c>
      <c r="B9089" s="19">
        <v>3.5846499999999999</v>
      </c>
      <c r="C9089" s="18">
        <f t="shared" si="141"/>
        <v>4.442702444716728</v>
      </c>
    </row>
    <row r="9090" spans="1:3" x14ac:dyDescent="0.3">
      <c r="A9090" s="2">
        <v>38316</v>
      </c>
      <c r="B9090" s="19">
        <v>3.5815899999999998</v>
      </c>
      <c r="C9090" s="18">
        <f t="shared" si="141"/>
        <v>4.442702444716728</v>
      </c>
    </row>
    <row r="9091" spans="1:3" x14ac:dyDescent="0.3">
      <c r="A9091" s="2">
        <v>38317</v>
      </c>
      <c r="B9091" s="19">
        <v>3.5438399999999999</v>
      </c>
      <c r="C9091" s="18">
        <f t="shared" ref="C9091:C9154" si="142">IF(LOOKUP(A9091,$G$2:$G$732,$U$2:$U$732)="","",LOOKUP(A9091,$G$2:$G$732,$U$2:$U$732))</f>
        <v>4.0237543847365655</v>
      </c>
    </row>
    <row r="9092" spans="1:3" x14ac:dyDescent="0.3">
      <c r="A9092" s="2">
        <v>38318</v>
      </c>
      <c r="B9092" s="19">
        <v>3.6265499999999999</v>
      </c>
      <c r="C9092" s="18">
        <f t="shared" si="142"/>
        <v>4.0237543847365655</v>
      </c>
    </row>
    <row r="9093" spans="1:3" x14ac:dyDescent="0.3">
      <c r="A9093" s="2">
        <v>38319</v>
      </c>
      <c r="B9093" s="19">
        <v>3.6783299999999999</v>
      </c>
      <c r="C9093" s="18">
        <f t="shared" si="142"/>
        <v>4.0237543847365655</v>
      </c>
    </row>
    <row r="9094" spans="1:3" x14ac:dyDescent="0.3">
      <c r="A9094" s="2">
        <v>38320</v>
      </c>
      <c r="B9094" s="19">
        <v>3.6701899999999998</v>
      </c>
      <c r="C9094" s="18">
        <f t="shared" si="142"/>
        <v>4.0237543847365655</v>
      </c>
    </row>
    <row r="9095" spans="1:3" x14ac:dyDescent="0.3">
      <c r="A9095" s="2">
        <v>38321</v>
      </c>
      <c r="B9095" s="19">
        <v>3.6315599999999999</v>
      </c>
      <c r="C9095" s="18">
        <f t="shared" si="142"/>
        <v>4.0237543847365655</v>
      </c>
    </row>
    <row r="9096" spans="1:3" x14ac:dyDescent="0.3">
      <c r="A9096" s="2">
        <v>38322</v>
      </c>
      <c r="B9096" s="19">
        <v>3.5029499999999998</v>
      </c>
      <c r="C9096" s="18">
        <f t="shared" si="142"/>
        <v>4.0237543847365655</v>
      </c>
    </row>
    <row r="9097" spans="1:3" x14ac:dyDescent="0.3">
      <c r="A9097" s="2">
        <v>38323</v>
      </c>
      <c r="B9097" s="19">
        <v>3.3972099999999998</v>
      </c>
      <c r="C9097" s="18">
        <f t="shared" si="142"/>
        <v>4.0237543847365655</v>
      </c>
    </row>
    <row r="9098" spans="1:3" x14ac:dyDescent="0.3">
      <c r="A9098" s="2">
        <v>38324</v>
      </c>
      <c r="B9098" s="19">
        <v>3.3015400000000001</v>
      </c>
      <c r="C9098" s="18">
        <f t="shared" si="142"/>
        <v>3.7486416010268981</v>
      </c>
    </row>
    <row r="9099" spans="1:3" x14ac:dyDescent="0.3">
      <c r="A9099" s="2">
        <v>38325</v>
      </c>
      <c r="B9099" s="19">
        <v>3.25929</v>
      </c>
      <c r="C9099" s="18">
        <f t="shared" si="142"/>
        <v>3.7486416010268981</v>
      </c>
    </row>
    <row r="9100" spans="1:3" x14ac:dyDescent="0.3">
      <c r="A9100" s="2">
        <v>38326</v>
      </c>
      <c r="B9100" s="19">
        <v>3.2143799999999998</v>
      </c>
      <c r="C9100" s="18">
        <f t="shared" si="142"/>
        <v>3.7486416010268981</v>
      </c>
    </row>
    <row r="9101" spans="1:3" x14ac:dyDescent="0.3">
      <c r="A9101" s="2">
        <v>38327</v>
      </c>
      <c r="B9101" s="19">
        <v>3.1299399999999999</v>
      </c>
      <c r="C9101" s="18">
        <f t="shared" si="142"/>
        <v>3.7486416010268981</v>
      </c>
    </row>
    <row r="9102" spans="1:3" x14ac:dyDescent="0.3">
      <c r="A9102" s="2">
        <v>38328</v>
      </c>
      <c r="B9102" s="19">
        <v>3.0499900000000002</v>
      </c>
      <c r="C9102" s="18">
        <f t="shared" si="142"/>
        <v>3.7486416010268981</v>
      </c>
    </row>
    <row r="9103" spans="1:3" x14ac:dyDescent="0.3">
      <c r="A9103" s="2">
        <v>38329</v>
      </c>
      <c r="B9103" s="19">
        <v>3.09524</v>
      </c>
      <c r="C9103" s="18">
        <f t="shared" si="142"/>
        <v>3.7486416010268981</v>
      </c>
    </row>
    <row r="9104" spans="1:3" x14ac:dyDescent="0.3">
      <c r="A9104" s="2">
        <v>38330</v>
      </c>
      <c r="B9104" s="19">
        <v>3.1513</v>
      </c>
      <c r="C9104" s="18">
        <f t="shared" si="142"/>
        <v>3.7486416010268981</v>
      </c>
    </row>
    <row r="9105" spans="1:3" x14ac:dyDescent="0.3">
      <c r="A9105" s="2">
        <v>38331</v>
      </c>
      <c r="B9105" s="19">
        <v>3.3412700000000002</v>
      </c>
      <c r="C9105" s="18">
        <f t="shared" si="142"/>
        <v>3.7937519225158995</v>
      </c>
    </row>
    <row r="9106" spans="1:3" x14ac:dyDescent="0.3">
      <c r="A9106" s="2">
        <v>38332</v>
      </c>
      <c r="B9106" s="19">
        <v>3.51858</v>
      </c>
      <c r="C9106" s="18">
        <f t="shared" si="142"/>
        <v>3.7937519225158995</v>
      </c>
    </row>
    <row r="9107" spans="1:3" x14ac:dyDescent="0.3">
      <c r="A9107" s="2">
        <v>38333</v>
      </c>
      <c r="B9107" s="19">
        <v>3.6074700000000002</v>
      </c>
      <c r="C9107" s="18">
        <f t="shared" si="142"/>
        <v>3.7937519225158995</v>
      </c>
    </row>
    <row r="9108" spans="1:3" x14ac:dyDescent="0.3">
      <c r="A9108" s="2">
        <v>38334</v>
      </c>
      <c r="B9108" s="19">
        <v>3.8460000000000001</v>
      </c>
      <c r="C9108" s="18">
        <f t="shared" si="142"/>
        <v>3.7937519225158995</v>
      </c>
    </row>
    <row r="9109" spans="1:3" x14ac:dyDescent="0.3">
      <c r="A9109" s="2">
        <v>38335</v>
      </c>
      <c r="B9109" s="19">
        <v>4.11219</v>
      </c>
      <c r="C9109" s="18">
        <f t="shared" si="142"/>
        <v>3.7937519225158995</v>
      </c>
    </row>
    <row r="9110" spans="1:3" x14ac:dyDescent="0.3">
      <c r="A9110" s="2">
        <v>38336</v>
      </c>
      <c r="B9110" s="19">
        <v>4.6017400000000004</v>
      </c>
      <c r="C9110" s="18">
        <f t="shared" si="142"/>
        <v>3.7937519225158995</v>
      </c>
    </row>
    <row r="9111" spans="1:3" x14ac:dyDescent="0.3">
      <c r="A9111" s="2">
        <v>38337</v>
      </c>
      <c r="B9111" s="19">
        <v>5.3651</v>
      </c>
      <c r="C9111" s="18">
        <f t="shared" si="142"/>
        <v>3.7937519225158995</v>
      </c>
    </row>
    <row r="9112" spans="1:3" x14ac:dyDescent="0.3">
      <c r="A9112" s="2">
        <v>38338</v>
      </c>
      <c r="B9112" s="19">
        <v>6.4430899999999998</v>
      </c>
      <c r="C9112" s="18">
        <f t="shared" si="142"/>
        <v>7.315627014411576</v>
      </c>
    </row>
    <row r="9113" spans="1:3" x14ac:dyDescent="0.3">
      <c r="A9113" s="2">
        <v>38339</v>
      </c>
      <c r="B9113" s="19">
        <v>6.3612000000000002</v>
      </c>
      <c r="C9113" s="18">
        <f t="shared" si="142"/>
        <v>7.315627014411576</v>
      </c>
    </row>
    <row r="9114" spans="1:3" x14ac:dyDescent="0.3">
      <c r="A9114" s="2">
        <v>38340</v>
      </c>
      <c r="B9114" s="19">
        <v>5.8730599999999997</v>
      </c>
      <c r="C9114" s="18">
        <f t="shared" si="142"/>
        <v>7.315627014411576</v>
      </c>
    </row>
    <row r="9115" spans="1:3" x14ac:dyDescent="0.3">
      <c r="A9115" s="2">
        <v>38341</v>
      </c>
      <c r="B9115" s="19">
        <v>5.5588100000000003</v>
      </c>
      <c r="C9115" s="18">
        <f t="shared" si="142"/>
        <v>7.315627014411576</v>
      </c>
    </row>
    <row r="9116" spans="1:3" x14ac:dyDescent="0.3">
      <c r="A9116" s="2">
        <v>38342</v>
      </c>
      <c r="B9116" s="19">
        <v>5.2553700000000001</v>
      </c>
      <c r="C9116" s="18">
        <f t="shared" si="142"/>
        <v>7.315627014411576</v>
      </c>
    </row>
    <row r="9117" spans="1:3" x14ac:dyDescent="0.3">
      <c r="A9117" s="2">
        <v>38343</v>
      </c>
      <c r="B9117" s="19">
        <v>5.0031100000000004</v>
      </c>
      <c r="C9117" s="18">
        <f t="shared" si="142"/>
        <v>7.315627014411576</v>
      </c>
    </row>
    <row r="9118" spans="1:3" x14ac:dyDescent="0.3">
      <c r="A9118" s="2">
        <v>38344</v>
      </c>
      <c r="B9118" s="19">
        <v>4.8514499999999998</v>
      </c>
      <c r="C9118" s="18">
        <f t="shared" si="142"/>
        <v>7.315627014411576</v>
      </c>
    </row>
    <row r="9119" spans="1:3" x14ac:dyDescent="0.3">
      <c r="A9119" s="2">
        <v>38345</v>
      </c>
      <c r="B9119" s="19">
        <v>4.80661</v>
      </c>
      <c r="C9119" s="18">
        <f t="shared" si="142"/>
        <v>5.4575313962308192</v>
      </c>
    </row>
    <row r="9120" spans="1:3" x14ac:dyDescent="0.3">
      <c r="A9120" s="2">
        <v>38346</v>
      </c>
      <c r="B9120" s="19">
        <v>5.2730399999999999</v>
      </c>
      <c r="C9120" s="18">
        <f t="shared" si="142"/>
        <v>5.4575313962308192</v>
      </c>
    </row>
    <row r="9121" spans="1:3" x14ac:dyDescent="0.3">
      <c r="A9121" s="2">
        <v>38347</v>
      </c>
      <c r="B9121" s="19">
        <v>5.9820799999999998</v>
      </c>
      <c r="C9121" s="18">
        <f t="shared" si="142"/>
        <v>5.4575313962308192</v>
      </c>
    </row>
    <row r="9122" spans="1:3" x14ac:dyDescent="0.3">
      <c r="A9122" s="2">
        <v>38348</v>
      </c>
      <c r="B9122" s="19">
        <v>5.9727800000000002</v>
      </c>
      <c r="C9122" s="18">
        <f t="shared" si="142"/>
        <v>5.4575313962308192</v>
      </c>
    </row>
    <row r="9123" spans="1:3" x14ac:dyDescent="0.3">
      <c r="A9123" s="2">
        <v>38349</v>
      </c>
      <c r="B9123" s="19">
        <v>5.6820300000000001</v>
      </c>
      <c r="C9123" s="18">
        <f t="shared" si="142"/>
        <v>5.4575313962308192</v>
      </c>
    </row>
    <row r="9124" spans="1:3" x14ac:dyDescent="0.3">
      <c r="A9124" s="2">
        <v>38350</v>
      </c>
      <c r="B9124" s="19">
        <v>5.6000800000000002</v>
      </c>
      <c r="C9124" s="18">
        <f t="shared" si="142"/>
        <v>5.4575313962308192</v>
      </c>
    </row>
    <row r="9125" spans="1:3" x14ac:dyDescent="0.3">
      <c r="A9125" s="2">
        <v>38351</v>
      </c>
      <c r="B9125" s="19">
        <v>5.7185100000000002</v>
      </c>
      <c r="C9125" s="18">
        <f t="shared" si="142"/>
        <v>5.4575313962308192</v>
      </c>
    </row>
    <row r="9126" spans="1:3" x14ac:dyDescent="0.3">
      <c r="A9126" s="2">
        <v>38352</v>
      </c>
      <c r="B9126" s="19">
        <v>5.7517500000000004</v>
      </c>
      <c r="C9126" s="18">
        <f t="shared" si="142"/>
        <v>5.4575313962308192</v>
      </c>
    </row>
    <row r="9127" spans="1:3" x14ac:dyDescent="0.3">
      <c r="A9127" s="2">
        <v>38353</v>
      </c>
      <c r="B9127" s="19">
        <v>6.6548600000000002</v>
      </c>
      <c r="C9127" s="18">
        <f t="shared" si="142"/>
        <v>5.4575313962308192</v>
      </c>
    </row>
    <row r="9128" spans="1:3" x14ac:dyDescent="0.3">
      <c r="A9128" s="2">
        <v>38354</v>
      </c>
      <c r="B9128" s="19">
        <v>7.1227400000000003</v>
      </c>
      <c r="C9128" s="18">
        <f t="shared" si="142"/>
        <v>5.4575313962308192</v>
      </c>
    </row>
    <row r="9129" spans="1:3" x14ac:dyDescent="0.3">
      <c r="A9129" s="2">
        <v>38355</v>
      </c>
      <c r="B9129" s="19">
        <v>6.7276400000000001</v>
      </c>
      <c r="C9129" s="18">
        <f t="shared" si="142"/>
        <v>5.4575313962308192</v>
      </c>
    </row>
    <row r="9130" spans="1:3" x14ac:dyDescent="0.3">
      <c r="A9130" s="2">
        <v>38356</v>
      </c>
      <c r="B9130" s="19">
        <v>6.3299899999999996</v>
      </c>
      <c r="C9130" s="18">
        <f t="shared" si="142"/>
        <v>5.4575313962308192</v>
      </c>
    </row>
    <row r="9131" spans="1:3" x14ac:dyDescent="0.3">
      <c r="A9131" s="2">
        <v>38357</v>
      </c>
      <c r="B9131" s="19">
        <v>6.0107499999999998</v>
      </c>
      <c r="C9131" s="18">
        <f t="shared" si="142"/>
        <v>5.4575313962308192</v>
      </c>
    </row>
    <row r="9132" spans="1:3" x14ac:dyDescent="0.3">
      <c r="A9132" s="2">
        <v>38358</v>
      </c>
      <c r="B9132" s="19">
        <v>6.2288399999999999</v>
      </c>
      <c r="C9132" s="18">
        <f t="shared" si="142"/>
        <v>5.4575313962308192</v>
      </c>
    </row>
    <row r="9133" spans="1:3" x14ac:dyDescent="0.3">
      <c r="A9133" s="2">
        <v>38359</v>
      </c>
      <c r="B9133" s="19">
        <v>6.4242900000000001</v>
      </c>
      <c r="C9133" s="18">
        <f t="shared" si="142"/>
        <v>7.2942810782426042</v>
      </c>
    </row>
    <row r="9134" spans="1:3" x14ac:dyDescent="0.3">
      <c r="A9134" s="2">
        <v>38360</v>
      </c>
      <c r="B9134" s="19">
        <v>6.6006600000000004</v>
      </c>
      <c r="C9134" s="18">
        <f t="shared" si="142"/>
        <v>7.2942810782426042</v>
      </c>
    </row>
    <row r="9135" spans="1:3" x14ac:dyDescent="0.3">
      <c r="A9135" s="2">
        <v>38361</v>
      </c>
      <c r="B9135" s="19">
        <v>7.1815899999999999</v>
      </c>
      <c r="C9135" s="18">
        <f t="shared" si="142"/>
        <v>7.2942810782426042</v>
      </c>
    </row>
    <row r="9136" spans="1:3" x14ac:dyDescent="0.3">
      <c r="A9136" s="2">
        <v>38362</v>
      </c>
      <c r="B9136" s="19">
        <v>7.6181099999999997</v>
      </c>
      <c r="C9136" s="18">
        <f t="shared" si="142"/>
        <v>7.2942810782426042</v>
      </c>
    </row>
    <row r="9137" spans="1:3" x14ac:dyDescent="0.3">
      <c r="A9137" s="2">
        <v>38363</v>
      </c>
      <c r="B9137" s="19">
        <v>7.8339600000000003</v>
      </c>
      <c r="C9137" s="18">
        <f t="shared" si="142"/>
        <v>7.2942810782426042</v>
      </c>
    </row>
    <row r="9138" spans="1:3" x14ac:dyDescent="0.3">
      <c r="A9138" s="2">
        <v>38364</v>
      </c>
      <c r="B9138" s="19">
        <v>8.8311200000000003</v>
      </c>
      <c r="C9138" s="18">
        <f t="shared" si="142"/>
        <v>7.2942810782426042</v>
      </c>
    </row>
    <row r="9139" spans="1:3" x14ac:dyDescent="0.3">
      <c r="A9139" s="2">
        <v>38365</v>
      </c>
      <c r="B9139" s="19">
        <v>12.0236</v>
      </c>
      <c r="C9139" s="18">
        <f t="shared" si="142"/>
        <v>7.2942810782426042</v>
      </c>
    </row>
    <row r="9140" spans="1:3" x14ac:dyDescent="0.3">
      <c r="A9140" s="2">
        <v>38366</v>
      </c>
      <c r="B9140" s="19">
        <v>13.4389</v>
      </c>
      <c r="C9140" s="18">
        <f t="shared" si="142"/>
        <v>15.258824552190912</v>
      </c>
    </row>
    <row r="9141" spans="1:3" x14ac:dyDescent="0.3">
      <c r="A9141" s="2">
        <v>38367</v>
      </c>
      <c r="B9141" s="19">
        <v>13.5647</v>
      </c>
      <c r="C9141" s="18">
        <f t="shared" si="142"/>
        <v>15.258824552190912</v>
      </c>
    </row>
    <row r="9142" spans="1:3" x14ac:dyDescent="0.3">
      <c r="A9142" s="2">
        <v>38368</v>
      </c>
      <c r="B9142" s="19">
        <v>12.861800000000001</v>
      </c>
      <c r="C9142" s="18">
        <f t="shared" si="142"/>
        <v>15.258824552190912</v>
      </c>
    </row>
    <row r="9143" spans="1:3" x14ac:dyDescent="0.3">
      <c r="A9143" s="2">
        <v>38369</v>
      </c>
      <c r="B9143" s="19">
        <v>12.588699999999999</v>
      </c>
      <c r="C9143" s="18">
        <f t="shared" si="142"/>
        <v>15.258824552190912</v>
      </c>
    </row>
    <row r="9144" spans="1:3" x14ac:dyDescent="0.3">
      <c r="A9144" s="2">
        <v>38370</v>
      </c>
      <c r="B9144" s="19">
        <v>11.898999999999999</v>
      </c>
      <c r="C9144" s="18">
        <f t="shared" si="142"/>
        <v>15.258824552190912</v>
      </c>
    </row>
    <row r="9145" spans="1:3" x14ac:dyDescent="0.3">
      <c r="A9145" s="2">
        <v>38371</v>
      </c>
      <c r="B9145" s="19">
        <v>12.7727</v>
      </c>
      <c r="C9145" s="18">
        <f t="shared" si="142"/>
        <v>15.258824552190912</v>
      </c>
    </row>
    <row r="9146" spans="1:3" x14ac:dyDescent="0.3">
      <c r="A9146" s="2">
        <v>38372</v>
      </c>
      <c r="B9146" s="19">
        <v>14.328799999999999</v>
      </c>
      <c r="C9146" s="18">
        <f t="shared" si="142"/>
        <v>15.258824552190912</v>
      </c>
    </row>
    <row r="9147" spans="1:3" x14ac:dyDescent="0.3">
      <c r="A9147" s="2">
        <v>38373</v>
      </c>
      <c r="B9147" s="19">
        <v>13.5039</v>
      </c>
      <c r="C9147" s="18">
        <f t="shared" si="142"/>
        <v>15.332626991072994</v>
      </c>
    </row>
    <row r="9148" spans="1:3" x14ac:dyDescent="0.3">
      <c r="A9148" s="2">
        <v>38374</v>
      </c>
      <c r="B9148" s="19">
        <v>12.4816</v>
      </c>
      <c r="C9148" s="18">
        <f t="shared" si="142"/>
        <v>15.332626991072994</v>
      </c>
    </row>
    <row r="9149" spans="1:3" x14ac:dyDescent="0.3">
      <c r="A9149" s="2">
        <v>38375</v>
      </c>
      <c r="B9149" s="19">
        <v>11.964399999999999</v>
      </c>
      <c r="C9149" s="18">
        <f t="shared" si="142"/>
        <v>15.332626991072994</v>
      </c>
    </row>
    <row r="9150" spans="1:3" x14ac:dyDescent="0.3">
      <c r="A9150" s="2">
        <v>38376</v>
      </c>
      <c r="B9150" s="19">
        <v>11.6524</v>
      </c>
      <c r="C9150" s="18">
        <f t="shared" si="142"/>
        <v>15.332626991072994</v>
      </c>
    </row>
    <row r="9151" spans="1:3" x14ac:dyDescent="0.3">
      <c r="A9151" s="2">
        <v>38377</v>
      </c>
      <c r="B9151" s="19">
        <v>12.0181</v>
      </c>
      <c r="C9151" s="18">
        <f t="shared" si="142"/>
        <v>15.332626991072994</v>
      </c>
    </row>
    <row r="9152" spans="1:3" x14ac:dyDescent="0.3">
      <c r="A9152" s="2">
        <v>38378</v>
      </c>
      <c r="B9152" s="19">
        <v>11.6769</v>
      </c>
      <c r="C9152" s="18">
        <f t="shared" si="142"/>
        <v>15.332626991072994</v>
      </c>
    </row>
    <row r="9153" spans="1:3" x14ac:dyDescent="0.3">
      <c r="A9153" s="2">
        <v>38379</v>
      </c>
      <c r="B9153" s="19">
        <v>11.078900000000001</v>
      </c>
      <c r="C9153" s="18">
        <f t="shared" si="142"/>
        <v>15.332626991072994</v>
      </c>
    </row>
    <row r="9154" spans="1:3" x14ac:dyDescent="0.3">
      <c r="A9154" s="2">
        <v>38380</v>
      </c>
      <c r="B9154" s="19">
        <v>10.5618</v>
      </c>
      <c r="C9154" s="18">
        <f t="shared" si="142"/>
        <v>11.992101522842638</v>
      </c>
    </row>
    <row r="9155" spans="1:3" x14ac:dyDescent="0.3">
      <c r="A9155" s="2">
        <v>38381</v>
      </c>
      <c r="B9155" s="19">
        <v>10.115399999999999</v>
      </c>
      <c r="C9155" s="18">
        <f t="shared" ref="C9155:C9218" si="143">IF(LOOKUP(A9155,$G$2:$G$732,$U$2:$U$732)="","",LOOKUP(A9155,$G$2:$G$732,$U$2:$U$732))</f>
        <v>11.992101522842638</v>
      </c>
    </row>
    <row r="9156" spans="1:3" x14ac:dyDescent="0.3">
      <c r="A9156" s="2">
        <v>38382</v>
      </c>
      <c r="B9156" s="19">
        <v>10.1172</v>
      </c>
      <c r="C9156" s="18">
        <f t="shared" si="143"/>
        <v>11.992101522842638</v>
      </c>
    </row>
    <row r="9157" spans="1:3" x14ac:dyDescent="0.3">
      <c r="A9157" s="2">
        <v>38383</v>
      </c>
      <c r="B9157" s="19">
        <v>10.395799999999999</v>
      </c>
      <c r="C9157" s="18">
        <f t="shared" si="143"/>
        <v>11.992101522842638</v>
      </c>
    </row>
    <row r="9158" spans="1:3" x14ac:dyDescent="0.3">
      <c r="A9158" s="2">
        <v>38384</v>
      </c>
      <c r="B9158" s="19">
        <v>10.484</v>
      </c>
      <c r="C9158" s="18">
        <f t="shared" si="143"/>
        <v>11.992101522842638</v>
      </c>
    </row>
    <row r="9159" spans="1:3" x14ac:dyDescent="0.3">
      <c r="A9159" s="2">
        <v>38385</v>
      </c>
      <c r="B9159" s="19">
        <v>10.3231</v>
      </c>
      <c r="C9159" s="18">
        <f t="shared" si="143"/>
        <v>11.992101522842638</v>
      </c>
    </row>
    <row r="9160" spans="1:3" x14ac:dyDescent="0.3">
      <c r="A9160" s="2">
        <v>38386</v>
      </c>
      <c r="B9160" s="19">
        <v>9.97316</v>
      </c>
      <c r="C9160" s="18">
        <f t="shared" si="143"/>
        <v>11.992101522842638</v>
      </c>
    </row>
    <row r="9161" spans="1:3" x14ac:dyDescent="0.3">
      <c r="A9161" s="2">
        <v>38387</v>
      </c>
      <c r="B9161" s="19">
        <v>9.5810600000000008</v>
      </c>
      <c r="C9161" s="18">
        <f t="shared" si="143"/>
        <v>10.878547616547058</v>
      </c>
    </row>
    <row r="9162" spans="1:3" x14ac:dyDescent="0.3">
      <c r="A9162" s="2">
        <v>38388</v>
      </c>
      <c r="B9162" s="19">
        <v>9.3196600000000007</v>
      </c>
      <c r="C9162" s="18">
        <f t="shared" si="143"/>
        <v>10.878547616547058</v>
      </c>
    </row>
    <row r="9163" spans="1:3" x14ac:dyDescent="0.3">
      <c r="A9163" s="2">
        <v>38389</v>
      </c>
      <c r="B9163" s="19">
        <v>10.3935</v>
      </c>
      <c r="C9163" s="18">
        <f t="shared" si="143"/>
        <v>10.878547616547058</v>
      </c>
    </row>
    <row r="9164" spans="1:3" x14ac:dyDescent="0.3">
      <c r="A9164" s="2">
        <v>38390</v>
      </c>
      <c r="B9164" s="19">
        <v>11.805199999999999</v>
      </c>
      <c r="C9164" s="18">
        <f t="shared" si="143"/>
        <v>10.878547616547058</v>
      </c>
    </row>
    <row r="9165" spans="1:3" x14ac:dyDescent="0.3">
      <c r="A9165" s="2">
        <v>38391</v>
      </c>
      <c r="B9165" s="19">
        <v>12.463800000000001</v>
      </c>
      <c r="C9165" s="18">
        <f t="shared" si="143"/>
        <v>10.878547616547058</v>
      </c>
    </row>
    <row r="9166" spans="1:3" x14ac:dyDescent="0.3">
      <c r="A9166" s="2">
        <v>38392</v>
      </c>
      <c r="B9166" s="19">
        <v>12.9811</v>
      </c>
      <c r="C9166" s="18">
        <f t="shared" si="143"/>
        <v>10.878547616547058</v>
      </c>
    </row>
    <row r="9167" spans="1:3" x14ac:dyDescent="0.3">
      <c r="A9167" s="2">
        <v>38393</v>
      </c>
      <c r="B9167" s="19">
        <v>14.1655</v>
      </c>
      <c r="C9167" s="18">
        <f t="shared" si="143"/>
        <v>10.878547616547058</v>
      </c>
    </row>
    <row r="9168" spans="1:3" x14ac:dyDescent="0.3">
      <c r="A9168" s="2">
        <v>38394</v>
      </c>
      <c r="B9168" s="19">
        <v>14.6119</v>
      </c>
      <c r="C9168" s="18">
        <f t="shared" si="143"/>
        <v>16.590674718478326</v>
      </c>
    </row>
    <row r="9169" spans="1:3" x14ac:dyDescent="0.3">
      <c r="A9169" s="2">
        <v>38395</v>
      </c>
      <c r="B9169" s="19">
        <v>14.6905</v>
      </c>
      <c r="C9169" s="18">
        <f t="shared" si="143"/>
        <v>16.590674718478326</v>
      </c>
    </row>
    <row r="9170" spans="1:3" x14ac:dyDescent="0.3">
      <c r="A9170" s="2">
        <v>38396</v>
      </c>
      <c r="B9170" s="19">
        <v>14.461600000000001</v>
      </c>
      <c r="C9170" s="18">
        <f t="shared" si="143"/>
        <v>16.590674718478326</v>
      </c>
    </row>
    <row r="9171" spans="1:3" x14ac:dyDescent="0.3">
      <c r="A9171" s="2">
        <v>38397</v>
      </c>
      <c r="B9171" s="19">
        <v>17.370899999999999</v>
      </c>
      <c r="C9171" s="18">
        <f t="shared" si="143"/>
        <v>16.590674718478326</v>
      </c>
    </row>
    <row r="9172" spans="1:3" x14ac:dyDescent="0.3">
      <c r="A9172" s="2">
        <v>38398</v>
      </c>
      <c r="B9172" s="19">
        <v>17.322700000000001</v>
      </c>
      <c r="C9172" s="18">
        <f t="shared" si="143"/>
        <v>16.590674718478326</v>
      </c>
    </row>
    <row r="9173" spans="1:3" x14ac:dyDescent="0.3">
      <c r="A9173" s="2">
        <v>38399</v>
      </c>
      <c r="B9173" s="19">
        <v>18.575099999999999</v>
      </c>
      <c r="C9173" s="18">
        <f t="shared" si="143"/>
        <v>16.590674718478326</v>
      </c>
    </row>
    <row r="9174" spans="1:3" x14ac:dyDescent="0.3">
      <c r="A9174" s="2">
        <v>38400</v>
      </c>
      <c r="B9174" s="19">
        <v>17.414100000000001</v>
      </c>
      <c r="C9174" s="18">
        <f t="shared" si="143"/>
        <v>16.590674718478326</v>
      </c>
    </row>
    <row r="9175" spans="1:3" x14ac:dyDescent="0.3">
      <c r="A9175" s="2">
        <v>38401</v>
      </c>
      <c r="B9175" s="19">
        <v>16.3293</v>
      </c>
      <c r="C9175" s="18">
        <f t="shared" si="143"/>
        <v>18.540648695956591</v>
      </c>
    </row>
    <row r="9176" spans="1:3" x14ac:dyDescent="0.3">
      <c r="A9176" s="2">
        <v>38402</v>
      </c>
      <c r="B9176" s="19">
        <v>16.8306</v>
      </c>
      <c r="C9176" s="18">
        <f t="shared" si="143"/>
        <v>18.540648695956591</v>
      </c>
    </row>
    <row r="9177" spans="1:3" x14ac:dyDescent="0.3">
      <c r="A9177" s="2">
        <v>38403</v>
      </c>
      <c r="B9177" s="19">
        <v>20.996200000000002</v>
      </c>
      <c r="C9177" s="18">
        <f t="shared" si="143"/>
        <v>18.540648695956591</v>
      </c>
    </row>
    <row r="9178" spans="1:3" x14ac:dyDescent="0.3">
      <c r="A9178" s="2">
        <v>38404</v>
      </c>
      <c r="B9178" s="19">
        <v>19.3141</v>
      </c>
      <c r="C9178" s="18">
        <f t="shared" si="143"/>
        <v>18.540648695956591</v>
      </c>
    </row>
    <row r="9179" spans="1:3" x14ac:dyDescent="0.3">
      <c r="A9179" s="2">
        <v>38405</v>
      </c>
      <c r="B9179" s="19">
        <v>22.2163</v>
      </c>
      <c r="C9179" s="18">
        <f t="shared" si="143"/>
        <v>18.540648695956591</v>
      </c>
    </row>
    <row r="9180" spans="1:3" x14ac:dyDescent="0.3">
      <c r="A9180" s="2">
        <v>38406</v>
      </c>
      <c r="B9180" s="19">
        <v>24.425000000000001</v>
      </c>
      <c r="C9180" s="18">
        <f t="shared" si="143"/>
        <v>18.540648695956591</v>
      </c>
    </row>
    <row r="9181" spans="1:3" x14ac:dyDescent="0.3">
      <c r="A9181" s="2">
        <v>38407</v>
      </c>
      <c r="B9181" s="19">
        <v>21.5823</v>
      </c>
      <c r="C9181" s="18">
        <f t="shared" si="143"/>
        <v>18.540648695956591</v>
      </c>
    </row>
    <row r="9182" spans="1:3" x14ac:dyDescent="0.3">
      <c r="A9182" s="2">
        <v>38408</v>
      </c>
      <c r="B9182" s="19">
        <v>19.9771</v>
      </c>
      <c r="C9182" s="18">
        <f t="shared" si="143"/>
        <v>22.682441566019023</v>
      </c>
    </row>
    <row r="9183" spans="1:3" x14ac:dyDescent="0.3">
      <c r="A9183" s="2">
        <v>38409</v>
      </c>
      <c r="B9183" s="19">
        <v>19.943100000000001</v>
      </c>
      <c r="C9183" s="18">
        <f t="shared" si="143"/>
        <v>22.682441566019023</v>
      </c>
    </row>
    <row r="9184" spans="1:3" x14ac:dyDescent="0.3">
      <c r="A9184" s="2">
        <v>38410</v>
      </c>
      <c r="B9184" s="19">
        <v>18.7624</v>
      </c>
      <c r="C9184" s="18">
        <f t="shared" si="143"/>
        <v>22.682441566019023</v>
      </c>
    </row>
    <row r="9185" spans="1:3" x14ac:dyDescent="0.3">
      <c r="A9185" s="2">
        <v>38411</v>
      </c>
      <c r="B9185" s="19">
        <v>17.991199999999999</v>
      </c>
      <c r="C9185" s="18">
        <f t="shared" si="143"/>
        <v>22.682441566019023</v>
      </c>
    </row>
    <row r="9186" spans="1:3" x14ac:dyDescent="0.3">
      <c r="A9186" s="2">
        <v>38412</v>
      </c>
      <c r="B9186" s="19">
        <v>17.616399999999999</v>
      </c>
      <c r="C9186" s="18">
        <f t="shared" si="143"/>
        <v>22.682441566019023</v>
      </c>
    </row>
    <row r="9187" spans="1:3" x14ac:dyDescent="0.3">
      <c r="A9187" s="2">
        <v>38413</v>
      </c>
      <c r="B9187" s="19">
        <v>17.1843</v>
      </c>
      <c r="C9187" s="18">
        <f t="shared" si="143"/>
        <v>22.682441566019023</v>
      </c>
    </row>
    <row r="9188" spans="1:3" x14ac:dyDescent="0.3">
      <c r="A9188" s="2">
        <v>38414</v>
      </c>
      <c r="B9188" s="19">
        <v>16.4544</v>
      </c>
      <c r="C9188" s="18">
        <f t="shared" si="143"/>
        <v>22.682441566019023</v>
      </c>
    </row>
    <row r="9189" spans="1:3" x14ac:dyDescent="0.3">
      <c r="A9189" s="2">
        <v>38415</v>
      </c>
      <c r="B9189" s="19">
        <v>15.7369</v>
      </c>
      <c r="C9189" s="18">
        <f t="shared" si="143"/>
        <v>17.868024622206665</v>
      </c>
    </row>
    <row r="9190" spans="1:3" x14ac:dyDescent="0.3">
      <c r="A9190" s="2">
        <v>38416</v>
      </c>
      <c r="B9190" s="19">
        <v>15.088800000000001</v>
      </c>
      <c r="C9190" s="18">
        <f t="shared" si="143"/>
        <v>17.868024622206665</v>
      </c>
    </row>
    <row r="9191" spans="1:3" x14ac:dyDescent="0.3">
      <c r="A9191" s="2">
        <v>38417</v>
      </c>
      <c r="B9191" s="19">
        <v>14.496499999999999</v>
      </c>
      <c r="C9191" s="18">
        <f t="shared" si="143"/>
        <v>17.868024622206665</v>
      </c>
    </row>
    <row r="9192" spans="1:3" x14ac:dyDescent="0.3">
      <c r="A9192" s="2">
        <v>38418</v>
      </c>
      <c r="B9192" s="19">
        <v>13.948399999999999</v>
      </c>
      <c r="C9192" s="18">
        <f t="shared" si="143"/>
        <v>17.868024622206665</v>
      </c>
    </row>
    <row r="9193" spans="1:3" x14ac:dyDescent="0.3">
      <c r="A9193" s="2">
        <v>38419</v>
      </c>
      <c r="B9193" s="19">
        <v>13.505699999999999</v>
      </c>
      <c r="C9193" s="18">
        <f t="shared" si="143"/>
        <v>17.868024622206665</v>
      </c>
    </row>
    <row r="9194" spans="1:3" x14ac:dyDescent="0.3">
      <c r="A9194" s="2">
        <v>38420</v>
      </c>
      <c r="B9194" s="19">
        <v>13.5229</v>
      </c>
      <c r="C9194" s="18">
        <f t="shared" si="143"/>
        <v>17.868024622206665</v>
      </c>
    </row>
    <row r="9195" spans="1:3" x14ac:dyDescent="0.3">
      <c r="A9195" s="2">
        <v>38421</v>
      </c>
      <c r="B9195" s="19">
        <v>13.3933</v>
      </c>
      <c r="C9195" s="18">
        <f t="shared" si="143"/>
        <v>17.868024622206665</v>
      </c>
    </row>
    <row r="9196" spans="1:3" x14ac:dyDescent="0.3">
      <c r="A9196" s="2">
        <v>38422</v>
      </c>
      <c r="B9196" s="19">
        <v>12.9793</v>
      </c>
      <c r="C9196" s="18">
        <f t="shared" si="143"/>
        <v>14.736984538187761</v>
      </c>
    </row>
    <row r="9197" spans="1:3" x14ac:dyDescent="0.3">
      <c r="A9197" s="2">
        <v>38423</v>
      </c>
      <c r="B9197" s="19">
        <v>12.522500000000001</v>
      </c>
      <c r="C9197" s="18">
        <f t="shared" si="143"/>
        <v>14.736984538187761</v>
      </c>
    </row>
    <row r="9198" spans="1:3" x14ac:dyDescent="0.3">
      <c r="A9198" s="2">
        <v>38424</v>
      </c>
      <c r="B9198" s="19">
        <v>12.222</v>
      </c>
      <c r="C9198" s="18">
        <f t="shared" si="143"/>
        <v>14.736984538187761</v>
      </c>
    </row>
    <row r="9199" spans="1:3" x14ac:dyDescent="0.3">
      <c r="A9199" s="2">
        <v>38425</v>
      </c>
      <c r="B9199" s="19">
        <v>11.950799999999999</v>
      </c>
      <c r="C9199" s="18">
        <f t="shared" si="143"/>
        <v>14.736984538187761</v>
      </c>
    </row>
    <row r="9200" spans="1:3" x14ac:dyDescent="0.3">
      <c r="A9200" s="2">
        <v>38426</v>
      </c>
      <c r="B9200" s="19">
        <v>11.591900000000001</v>
      </c>
      <c r="C9200" s="18">
        <f t="shared" si="143"/>
        <v>14.736984538187761</v>
      </c>
    </row>
    <row r="9201" spans="1:3" x14ac:dyDescent="0.3">
      <c r="A9201" s="2">
        <v>38427</v>
      </c>
      <c r="B9201" s="19">
        <v>11.3573</v>
      </c>
      <c r="C9201" s="18">
        <f t="shared" si="143"/>
        <v>14.736984538187761</v>
      </c>
    </row>
    <row r="9202" spans="1:3" x14ac:dyDescent="0.3">
      <c r="A9202" s="2">
        <v>38428</v>
      </c>
      <c r="B9202" s="19">
        <v>11.0891</v>
      </c>
      <c r="C9202" s="18">
        <f t="shared" si="143"/>
        <v>14.736984538187761</v>
      </c>
    </row>
    <row r="9203" spans="1:3" x14ac:dyDescent="0.3">
      <c r="A9203" s="2">
        <v>38429</v>
      </c>
      <c r="B9203" s="19">
        <v>10.8253</v>
      </c>
      <c r="C9203" s="18">
        <f t="shared" si="143"/>
        <v>12.291285255849234</v>
      </c>
    </row>
    <row r="9204" spans="1:3" x14ac:dyDescent="0.3">
      <c r="A9204" s="2">
        <v>38430</v>
      </c>
      <c r="B9204" s="19">
        <v>10.559699999999999</v>
      </c>
      <c r="C9204" s="18">
        <f t="shared" si="143"/>
        <v>12.291285255849234</v>
      </c>
    </row>
    <row r="9205" spans="1:3" x14ac:dyDescent="0.3">
      <c r="A9205" s="2">
        <v>38431</v>
      </c>
      <c r="B9205" s="19">
        <v>10.2691</v>
      </c>
      <c r="C9205" s="18">
        <f t="shared" si="143"/>
        <v>12.291285255849234</v>
      </c>
    </row>
    <row r="9206" spans="1:3" x14ac:dyDescent="0.3">
      <c r="A9206" s="2">
        <v>38432</v>
      </c>
      <c r="B9206" s="19">
        <v>10.042999999999999</v>
      </c>
      <c r="C9206" s="18">
        <f t="shared" si="143"/>
        <v>12.291285255849234</v>
      </c>
    </row>
    <row r="9207" spans="1:3" x14ac:dyDescent="0.3">
      <c r="A9207" s="2">
        <v>38433</v>
      </c>
      <c r="B9207" s="19">
        <v>9.9475599999999993</v>
      </c>
      <c r="C9207" s="18">
        <f t="shared" si="143"/>
        <v>12.291285255849234</v>
      </c>
    </row>
    <row r="9208" spans="1:3" x14ac:dyDescent="0.3">
      <c r="A9208" s="2">
        <v>38434</v>
      </c>
      <c r="B9208" s="19">
        <v>9.8317899999999998</v>
      </c>
      <c r="C9208" s="18">
        <f t="shared" si="143"/>
        <v>12.291285255849234</v>
      </c>
    </row>
    <row r="9209" spans="1:3" x14ac:dyDescent="0.3">
      <c r="A9209" s="2">
        <v>38435</v>
      </c>
      <c r="B9209" s="19">
        <v>9.6343899999999998</v>
      </c>
      <c r="C9209" s="18">
        <f t="shared" si="143"/>
        <v>12.291285255849234</v>
      </c>
    </row>
    <row r="9210" spans="1:3" x14ac:dyDescent="0.3">
      <c r="A9210" s="2">
        <v>38436</v>
      </c>
      <c r="B9210" s="19">
        <v>9.3801000000000005</v>
      </c>
      <c r="C9210" s="18">
        <f t="shared" si="143"/>
        <v>10.650373183966394</v>
      </c>
    </row>
    <row r="9211" spans="1:3" x14ac:dyDescent="0.3">
      <c r="A9211" s="2">
        <v>38437</v>
      </c>
      <c r="B9211" s="19">
        <v>9.1225500000000004</v>
      </c>
      <c r="C9211" s="18">
        <f t="shared" si="143"/>
        <v>10.650373183966394</v>
      </c>
    </row>
    <row r="9212" spans="1:3" x14ac:dyDescent="0.3">
      <c r="A9212" s="2">
        <v>38438</v>
      </c>
      <c r="B9212" s="19">
        <v>8.8760999999999992</v>
      </c>
      <c r="C9212" s="18">
        <f t="shared" si="143"/>
        <v>10.650373183966394</v>
      </c>
    </row>
    <row r="9213" spans="1:3" x14ac:dyDescent="0.3">
      <c r="A9213" s="2">
        <v>38439</v>
      </c>
      <c r="B9213" s="19">
        <v>8.6467600000000004</v>
      </c>
      <c r="C9213" s="18">
        <f t="shared" si="143"/>
        <v>10.650373183966394</v>
      </c>
    </row>
    <row r="9214" spans="1:3" x14ac:dyDescent="0.3">
      <c r="A9214" s="2">
        <v>38440</v>
      </c>
      <c r="B9214" s="19">
        <v>8.4307800000000004</v>
      </c>
      <c r="C9214" s="18">
        <f t="shared" si="143"/>
        <v>10.650373183966394</v>
      </c>
    </row>
    <row r="9215" spans="1:3" x14ac:dyDescent="0.3">
      <c r="A9215" s="2">
        <v>38441</v>
      </c>
      <c r="B9215" s="19">
        <v>8.4185999999999996</v>
      </c>
      <c r="C9215" s="18">
        <f t="shared" si="143"/>
        <v>10.650373183966394</v>
      </c>
    </row>
    <row r="9216" spans="1:3" x14ac:dyDescent="0.3">
      <c r="A9216" s="2">
        <v>38442</v>
      </c>
      <c r="B9216" s="19">
        <v>8.8514099999999996</v>
      </c>
      <c r="C9216" s="18">
        <f t="shared" si="143"/>
        <v>10.650373183966394</v>
      </c>
    </row>
    <row r="9217" spans="1:3" x14ac:dyDescent="0.3">
      <c r="A9217" s="2">
        <v>38443</v>
      </c>
      <c r="B9217" s="19">
        <v>9.0045300000000008</v>
      </c>
      <c r="C9217" s="18">
        <f t="shared" si="143"/>
        <v>10.223942692105725</v>
      </c>
    </row>
    <row r="9218" spans="1:3" x14ac:dyDescent="0.3">
      <c r="A9218" s="2">
        <v>38444</v>
      </c>
      <c r="B9218" s="19">
        <v>10.0151</v>
      </c>
      <c r="C9218" s="18">
        <f t="shared" si="143"/>
        <v>10.223942692105725</v>
      </c>
    </row>
    <row r="9219" spans="1:3" x14ac:dyDescent="0.3">
      <c r="A9219" s="2">
        <v>38445</v>
      </c>
      <c r="B9219" s="19">
        <v>11.077</v>
      </c>
      <c r="C9219" s="18">
        <f t="shared" ref="C9219:C9282" si="144">IF(LOOKUP(A9219,$G$2:$G$732,$U$2:$U$732)="","",LOOKUP(A9219,$G$2:$G$732,$U$2:$U$732))</f>
        <v>10.223942692105725</v>
      </c>
    </row>
    <row r="9220" spans="1:3" x14ac:dyDescent="0.3">
      <c r="A9220" s="2">
        <v>38446</v>
      </c>
      <c r="B9220" s="19">
        <v>10.8827</v>
      </c>
      <c r="C9220" s="18">
        <f t="shared" si="144"/>
        <v>10.223942692105725</v>
      </c>
    </row>
    <row r="9221" spans="1:3" x14ac:dyDescent="0.3">
      <c r="A9221" s="2">
        <v>38447</v>
      </c>
      <c r="B9221" s="19">
        <v>10.387499999999999</v>
      </c>
      <c r="C9221" s="18">
        <f t="shared" si="144"/>
        <v>10.223942692105725</v>
      </c>
    </row>
    <row r="9222" spans="1:3" x14ac:dyDescent="0.3">
      <c r="A9222" s="2">
        <v>38448</v>
      </c>
      <c r="B9222" s="19">
        <v>9.9388500000000004</v>
      </c>
      <c r="C9222" s="18">
        <f t="shared" si="144"/>
        <v>10.223942692105725</v>
      </c>
    </row>
    <row r="9223" spans="1:3" x14ac:dyDescent="0.3">
      <c r="A9223" s="2">
        <v>38449</v>
      </c>
      <c r="B9223" s="19">
        <v>9.6232199999999999</v>
      </c>
      <c r="C9223" s="18">
        <f t="shared" si="144"/>
        <v>10.223942692105725</v>
      </c>
    </row>
    <row r="9224" spans="1:3" x14ac:dyDescent="0.3">
      <c r="A9224" s="2">
        <v>38450</v>
      </c>
      <c r="B9224" s="19">
        <v>9.3401899999999998</v>
      </c>
      <c r="C9224" s="18">
        <f t="shared" si="144"/>
        <v>10.605058486492794</v>
      </c>
    </row>
    <row r="9225" spans="1:3" x14ac:dyDescent="0.3">
      <c r="A9225" s="2">
        <v>38451</v>
      </c>
      <c r="B9225" s="19">
        <v>9.0472900000000003</v>
      </c>
      <c r="C9225" s="18">
        <f t="shared" si="144"/>
        <v>10.605058486492794</v>
      </c>
    </row>
    <row r="9226" spans="1:3" x14ac:dyDescent="0.3">
      <c r="A9226" s="2">
        <v>38452</v>
      </c>
      <c r="B9226" s="19">
        <v>8.7772199999999998</v>
      </c>
      <c r="C9226" s="18">
        <f t="shared" si="144"/>
        <v>10.605058486492794</v>
      </c>
    </row>
    <row r="9227" spans="1:3" x14ac:dyDescent="0.3">
      <c r="A9227" s="2">
        <v>38453</v>
      </c>
      <c r="B9227" s="19">
        <v>8.60581</v>
      </c>
      <c r="C9227" s="18">
        <f t="shared" si="144"/>
        <v>10.605058486492794</v>
      </c>
    </row>
    <row r="9228" spans="1:3" x14ac:dyDescent="0.3">
      <c r="A9228" s="2">
        <v>38454</v>
      </c>
      <c r="B9228" s="19">
        <v>8.4727200000000007</v>
      </c>
      <c r="C9228" s="18">
        <f t="shared" si="144"/>
        <v>10.605058486492794</v>
      </c>
    </row>
    <row r="9229" spans="1:3" x14ac:dyDescent="0.3">
      <c r="A9229" s="2">
        <v>38455</v>
      </c>
      <c r="B9229" s="19">
        <v>8.3126599999999993</v>
      </c>
      <c r="C9229" s="18">
        <f t="shared" si="144"/>
        <v>10.605058486492794</v>
      </c>
    </row>
    <row r="9230" spans="1:3" x14ac:dyDescent="0.3">
      <c r="A9230" s="2">
        <v>38456</v>
      </c>
      <c r="B9230" s="19">
        <v>8.1150500000000001</v>
      </c>
      <c r="C9230" s="18">
        <f t="shared" si="144"/>
        <v>10.605058486492794</v>
      </c>
    </row>
    <row r="9231" spans="1:3" x14ac:dyDescent="0.3">
      <c r="A9231" s="2">
        <v>38457</v>
      </c>
      <c r="B9231" s="19">
        <v>7.9129100000000001</v>
      </c>
      <c r="C9231" s="18">
        <f t="shared" si="144"/>
        <v>8.984493179298676</v>
      </c>
    </row>
    <row r="9232" spans="1:3" x14ac:dyDescent="0.3">
      <c r="A9232" s="2">
        <v>38458</v>
      </c>
      <c r="B9232" s="19">
        <v>7.7412200000000002</v>
      </c>
      <c r="C9232" s="18">
        <f t="shared" si="144"/>
        <v>8.984493179298676</v>
      </c>
    </row>
    <row r="9233" spans="1:3" x14ac:dyDescent="0.3">
      <c r="A9233" s="2">
        <v>38459</v>
      </c>
      <c r="B9233" s="19">
        <v>7.6116000000000001</v>
      </c>
      <c r="C9233" s="18">
        <f t="shared" si="144"/>
        <v>8.984493179298676</v>
      </c>
    </row>
    <row r="9234" spans="1:3" x14ac:dyDescent="0.3">
      <c r="A9234" s="2">
        <v>38460</v>
      </c>
      <c r="B9234" s="19">
        <v>7.4595399999999996</v>
      </c>
      <c r="C9234" s="18">
        <f t="shared" si="144"/>
        <v>8.984493179298676</v>
      </c>
    </row>
    <row r="9235" spans="1:3" x14ac:dyDescent="0.3">
      <c r="A9235" s="2">
        <v>38461</v>
      </c>
      <c r="B9235" s="19">
        <v>7.2827700000000002</v>
      </c>
      <c r="C9235" s="18">
        <f t="shared" si="144"/>
        <v>8.984493179298676</v>
      </c>
    </row>
    <row r="9236" spans="1:3" x14ac:dyDescent="0.3">
      <c r="A9236" s="2">
        <v>38462</v>
      </c>
      <c r="B9236" s="19">
        <v>7.1303900000000002</v>
      </c>
      <c r="C9236" s="18">
        <f t="shared" si="144"/>
        <v>8.984493179298676</v>
      </c>
    </row>
    <row r="9237" spans="1:3" x14ac:dyDescent="0.3">
      <c r="A9237" s="2">
        <v>38463</v>
      </c>
      <c r="B9237" s="19">
        <v>6.99024</v>
      </c>
      <c r="C9237" s="18">
        <f t="shared" si="144"/>
        <v>8.984493179298676</v>
      </c>
    </row>
    <row r="9238" spans="1:3" x14ac:dyDescent="0.3">
      <c r="A9238" s="2">
        <v>38464</v>
      </c>
      <c r="B9238" s="19">
        <v>6.8422200000000002</v>
      </c>
      <c r="C9238" s="18">
        <f t="shared" si="144"/>
        <v>7.7688080518116589</v>
      </c>
    </row>
    <row r="9239" spans="1:3" x14ac:dyDescent="0.3">
      <c r="A9239" s="2">
        <v>38465</v>
      </c>
      <c r="B9239" s="19">
        <v>6.9575800000000001</v>
      </c>
      <c r="C9239" s="18">
        <f t="shared" si="144"/>
        <v>7.7688080518116589</v>
      </c>
    </row>
    <row r="9240" spans="1:3" x14ac:dyDescent="0.3">
      <c r="A9240" s="2">
        <v>38466</v>
      </c>
      <c r="B9240" s="19">
        <v>7.5388000000000002</v>
      </c>
      <c r="C9240" s="18">
        <f t="shared" si="144"/>
        <v>7.7688080518116589</v>
      </c>
    </row>
    <row r="9241" spans="1:3" x14ac:dyDescent="0.3">
      <c r="A9241" s="2">
        <v>38467</v>
      </c>
      <c r="B9241" s="19">
        <v>7.9720899999999997</v>
      </c>
      <c r="C9241" s="18">
        <f t="shared" si="144"/>
        <v>7.7688080518116589</v>
      </c>
    </row>
    <row r="9242" spans="1:3" x14ac:dyDescent="0.3">
      <c r="A9242" s="2">
        <v>38468</v>
      </c>
      <c r="B9242" s="19">
        <v>8.1969600000000007</v>
      </c>
      <c r="C9242" s="18">
        <f t="shared" si="144"/>
        <v>7.7688080518116589</v>
      </c>
    </row>
    <row r="9243" spans="1:3" x14ac:dyDescent="0.3">
      <c r="A9243" s="2">
        <v>38469</v>
      </c>
      <c r="B9243" s="19">
        <v>8.3488000000000007</v>
      </c>
      <c r="C9243" s="18">
        <f t="shared" si="144"/>
        <v>7.7688080518116589</v>
      </c>
    </row>
    <row r="9244" spans="1:3" x14ac:dyDescent="0.3">
      <c r="A9244" s="2">
        <v>38470</v>
      </c>
      <c r="B9244" s="19">
        <v>8.1523500000000002</v>
      </c>
      <c r="C9244" s="18">
        <f t="shared" si="144"/>
        <v>7.7688080518116589</v>
      </c>
    </row>
    <row r="9245" spans="1:3" x14ac:dyDescent="0.3">
      <c r="A9245" s="2">
        <v>38471</v>
      </c>
      <c r="B9245" s="19">
        <v>7.8357200000000002</v>
      </c>
      <c r="C9245" s="18">
        <f t="shared" si="144"/>
        <v>8.8968499445708638</v>
      </c>
    </row>
    <row r="9246" spans="1:3" x14ac:dyDescent="0.3">
      <c r="A9246" s="2">
        <v>38472</v>
      </c>
      <c r="B9246" s="19">
        <v>7.5781599999999996</v>
      </c>
      <c r="C9246" s="18">
        <f t="shared" si="144"/>
        <v>8.8968499445708638</v>
      </c>
    </row>
    <row r="9247" spans="1:3" x14ac:dyDescent="0.3">
      <c r="A9247" s="2">
        <v>38473</v>
      </c>
      <c r="B9247" s="19">
        <v>7.3598499999999998</v>
      </c>
      <c r="C9247" s="18">
        <f t="shared" si="144"/>
        <v>8.8968499445708638</v>
      </c>
    </row>
    <row r="9248" spans="1:3" x14ac:dyDescent="0.3">
      <c r="A9248" s="2">
        <v>38474</v>
      </c>
      <c r="B9248" s="19">
        <v>7.1681499999999998</v>
      </c>
      <c r="C9248" s="18">
        <f t="shared" si="144"/>
        <v>8.8968499445708638</v>
      </c>
    </row>
    <row r="9249" spans="1:3" x14ac:dyDescent="0.3">
      <c r="A9249" s="2">
        <v>38475</v>
      </c>
      <c r="B9249" s="19">
        <v>6.9917800000000003</v>
      </c>
      <c r="C9249" s="18">
        <f t="shared" si="144"/>
        <v>8.8968499445708638</v>
      </c>
    </row>
    <row r="9250" spans="1:3" x14ac:dyDescent="0.3">
      <c r="A9250" s="2">
        <v>38476</v>
      </c>
      <c r="B9250" s="19">
        <v>6.8271899999999999</v>
      </c>
      <c r="C9250" s="18">
        <f t="shared" si="144"/>
        <v>8.8968499445708638</v>
      </c>
    </row>
    <row r="9251" spans="1:3" x14ac:dyDescent="0.3">
      <c r="A9251" s="2">
        <v>38477</v>
      </c>
      <c r="B9251" s="19">
        <v>6.6726000000000001</v>
      </c>
      <c r="C9251" s="18">
        <f t="shared" si="144"/>
        <v>8.8968499445708638</v>
      </c>
    </row>
    <row r="9252" spans="1:3" x14ac:dyDescent="0.3">
      <c r="A9252" s="2">
        <v>38478</v>
      </c>
      <c r="B9252" s="19">
        <v>6.6983699999999997</v>
      </c>
      <c r="C9252" s="18">
        <f t="shared" si="144"/>
        <v>7.6054775774549279</v>
      </c>
    </row>
    <row r="9253" spans="1:3" x14ac:dyDescent="0.3">
      <c r="A9253" s="2">
        <v>38479</v>
      </c>
      <c r="B9253" s="19">
        <v>6.6851500000000001</v>
      </c>
      <c r="C9253" s="18">
        <f t="shared" si="144"/>
        <v>7.6054775774549279</v>
      </c>
    </row>
    <row r="9254" spans="1:3" x14ac:dyDescent="0.3">
      <c r="A9254" s="2">
        <v>38480</v>
      </c>
      <c r="B9254" s="19">
        <v>6.53287</v>
      </c>
      <c r="C9254" s="18">
        <f t="shared" si="144"/>
        <v>7.6054775774549279</v>
      </c>
    </row>
    <row r="9255" spans="1:3" x14ac:dyDescent="0.3">
      <c r="A9255" s="2">
        <v>38481</v>
      </c>
      <c r="B9255" s="19">
        <v>6.3867099999999999</v>
      </c>
      <c r="C9255" s="18">
        <f t="shared" si="144"/>
        <v>7.6054775774549279</v>
      </c>
    </row>
    <row r="9256" spans="1:3" x14ac:dyDescent="0.3">
      <c r="A9256" s="2">
        <v>38482</v>
      </c>
      <c r="B9256" s="19">
        <v>6.2492599999999996</v>
      </c>
      <c r="C9256" s="18">
        <f t="shared" si="144"/>
        <v>7.6054775774549279</v>
      </c>
    </row>
    <row r="9257" spans="1:3" x14ac:dyDescent="0.3">
      <c r="A9257" s="2">
        <v>38483</v>
      </c>
      <c r="B9257" s="19">
        <v>6.1191000000000004</v>
      </c>
      <c r="C9257" s="18">
        <f t="shared" si="144"/>
        <v>7.6054775774549279</v>
      </c>
    </row>
    <row r="9258" spans="1:3" x14ac:dyDescent="0.3">
      <c r="A9258" s="2">
        <v>38484</v>
      </c>
      <c r="B9258" s="19">
        <v>5.9951499999999998</v>
      </c>
      <c r="C9258" s="18">
        <f t="shared" si="144"/>
        <v>7.6054775774549279</v>
      </c>
    </row>
    <row r="9259" spans="1:3" x14ac:dyDescent="0.3">
      <c r="A9259" s="2">
        <v>38485</v>
      </c>
      <c r="B9259" s="19">
        <v>5.8755899999999999</v>
      </c>
      <c r="C9259" s="18">
        <f t="shared" si="144"/>
        <v>6.6712749518641692</v>
      </c>
    </row>
    <row r="9260" spans="1:3" x14ac:dyDescent="0.3">
      <c r="A9260" s="2">
        <v>38486</v>
      </c>
      <c r="B9260" s="19">
        <v>6.1841799999999996</v>
      </c>
      <c r="C9260" s="18">
        <f t="shared" si="144"/>
        <v>6.6712749518641692</v>
      </c>
    </row>
    <row r="9261" spans="1:3" x14ac:dyDescent="0.3">
      <c r="A9261" s="2">
        <v>38487</v>
      </c>
      <c r="B9261" s="19">
        <v>6.4304899999999998</v>
      </c>
      <c r="C9261" s="18">
        <f t="shared" si="144"/>
        <v>6.6712749518641692</v>
      </c>
    </row>
    <row r="9262" spans="1:3" x14ac:dyDescent="0.3">
      <c r="A9262" s="2">
        <v>38488</v>
      </c>
      <c r="B9262" s="19">
        <v>6.2682599999999997</v>
      </c>
      <c r="C9262" s="18">
        <f t="shared" si="144"/>
        <v>6.6712749518641692</v>
      </c>
    </row>
    <row r="9263" spans="1:3" x14ac:dyDescent="0.3">
      <c r="A9263" s="2">
        <v>38489</v>
      </c>
      <c r="B9263" s="19">
        <v>6.1062000000000003</v>
      </c>
      <c r="C9263" s="18">
        <f t="shared" si="144"/>
        <v>6.6712749518641692</v>
      </c>
    </row>
    <row r="9264" spans="1:3" x14ac:dyDescent="0.3">
      <c r="A9264" s="2">
        <v>38490</v>
      </c>
      <c r="B9264" s="19">
        <v>5.96014</v>
      </c>
      <c r="C9264" s="18">
        <f t="shared" si="144"/>
        <v>6.6712749518641692</v>
      </c>
    </row>
    <row r="9265" spans="1:3" x14ac:dyDescent="0.3">
      <c r="A9265" s="2">
        <v>38491</v>
      </c>
      <c r="B9265" s="19">
        <v>5.8261099999999999</v>
      </c>
      <c r="C9265" s="18">
        <f t="shared" si="144"/>
        <v>6.6712749518641692</v>
      </c>
    </row>
    <row r="9266" spans="1:3" x14ac:dyDescent="0.3">
      <c r="A9266" s="2">
        <v>38492</v>
      </c>
      <c r="B9266" s="19">
        <v>5.7010399999999999</v>
      </c>
      <c r="C9266" s="18">
        <f t="shared" si="144"/>
        <v>6.4730870179123636</v>
      </c>
    </row>
    <row r="9267" spans="1:3" x14ac:dyDescent="0.3">
      <c r="A9267" s="2">
        <v>38493</v>
      </c>
      <c r="B9267" s="19">
        <v>5.6394700000000002</v>
      </c>
      <c r="C9267" s="18">
        <f t="shared" si="144"/>
        <v>6.4730870179123636</v>
      </c>
    </row>
    <row r="9268" spans="1:3" x14ac:dyDescent="0.3">
      <c r="A9268" s="2">
        <v>38494</v>
      </c>
      <c r="B9268" s="19">
        <v>5.5691300000000004</v>
      </c>
      <c r="C9268" s="18">
        <f t="shared" si="144"/>
        <v>6.4730870179123636</v>
      </c>
    </row>
    <row r="9269" spans="1:3" x14ac:dyDescent="0.3">
      <c r="A9269" s="2">
        <v>38495</v>
      </c>
      <c r="B9269" s="19">
        <v>5.4558799999999996</v>
      </c>
      <c r="C9269" s="18">
        <f t="shared" si="144"/>
        <v>6.4730870179123636</v>
      </c>
    </row>
    <row r="9270" spans="1:3" x14ac:dyDescent="0.3">
      <c r="A9270" s="2">
        <v>38496</v>
      </c>
      <c r="B9270" s="19">
        <v>5.3482799999999999</v>
      </c>
      <c r="C9270" s="18">
        <f t="shared" si="144"/>
        <v>6.4730870179123636</v>
      </c>
    </row>
    <row r="9271" spans="1:3" x14ac:dyDescent="0.3">
      <c r="A9271" s="2">
        <v>38497</v>
      </c>
      <c r="B9271" s="19">
        <v>5.2455600000000002</v>
      </c>
      <c r="C9271" s="18">
        <f t="shared" si="144"/>
        <v>6.4730870179123636</v>
      </c>
    </row>
    <row r="9272" spans="1:3" x14ac:dyDescent="0.3">
      <c r="A9272" s="2">
        <v>38498</v>
      </c>
      <c r="B9272" s="19">
        <v>5.1479600000000003</v>
      </c>
      <c r="C9272" s="18">
        <f t="shared" si="144"/>
        <v>6.4730870179123636</v>
      </c>
    </row>
    <row r="9273" spans="1:3" x14ac:dyDescent="0.3">
      <c r="A9273" s="2">
        <v>38499</v>
      </c>
      <c r="B9273" s="19">
        <v>5.0543699999999996</v>
      </c>
      <c r="C9273" s="18">
        <f t="shared" si="144"/>
        <v>5.738843584806582</v>
      </c>
    </row>
    <row r="9274" spans="1:3" x14ac:dyDescent="0.3">
      <c r="A9274" s="2">
        <v>38500</v>
      </c>
      <c r="B9274" s="19">
        <v>4.9643699999999997</v>
      </c>
      <c r="C9274" s="18">
        <f t="shared" si="144"/>
        <v>5.738843584806582</v>
      </c>
    </row>
    <row r="9275" spans="1:3" x14ac:dyDescent="0.3">
      <c r="A9275" s="2">
        <v>38501</v>
      </c>
      <c r="B9275" s="19">
        <v>4.8777100000000004</v>
      </c>
      <c r="C9275" s="18">
        <f t="shared" si="144"/>
        <v>5.738843584806582</v>
      </c>
    </row>
    <row r="9276" spans="1:3" x14ac:dyDescent="0.3">
      <c r="A9276" s="2">
        <v>38502</v>
      </c>
      <c r="B9276" s="19">
        <v>4.7942</v>
      </c>
      <c r="C9276" s="18">
        <f t="shared" si="144"/>
        <v>5.738843584806582</v>
      </c>
    </row>
    <row r="9277" spans="1:3" x14ac:dyDescent="0.3">
      <c r="A9277" s="2">
        <v>38503</v>
      </c>
      <c r="B9277" s="19">
        <v>4.8084300000000004</v>
      </c>
      <c r="C9277" s="18">
        <f t="shared" si="144"/>
        <v>5.738843584806582</v>
      </c>
    </row>
    <row r="9278" spans="1:3" x14ac:dyDescent="0.3">
      <c r="A9278" s="2">
        <v>38504</v>
      </c>
      <c r="B9278" s="19">
        <v>4.8079200000000002</v>
      </c>
      <c r="C9278" s="18">
        <f t="shared" si="144"/>
        <v>5.738843584806582</v>
      </c>
    </row>
    <row r="9279" spans="1:3" x14ac:dyDescent="0.3">
      <c r="A9279" s="2">
        <v>38505</v>
      </c>
      <c r="B9279" s="19">
        <v>4.7188100000000004</v>
      </c>
      <c r="C9279" s="18">
        <f t="shared" si="144"/>
        <v>5.738843584806582</v>
      </c>
    </row>
    <row r="9280" spans="1:3" x14ac:dyDescent="0.3">
      <c r="A9280" s="2">
        <v>38506</v>
      </c>
      <c r="B9280" s="19">
        <v>4.6330299999999998</v>
      </c>
      <c r="C9280" s="18">
        <f t="shared" si="144"/>
        <v>5.2604448217515607</v>
      </c>
    </row>
    <row r="9281" spans="1:3" x14ac:dyDescent="0.3">
      <c r="A9281" s="2">
        <v>38507</v>
      </c>
      <c r="B9281" s="19">
        <v>4.55138</v>
      </c>
      <c r="C9281" s="18">
        <f t="shared" si="144"/>
        <v>5.2604448217515607</v>
      </c>
    </row>
    <row r="9282" spans="1:3" x14ac:dyDescent="0.3">
      <c r="A9282" s="2">
        <v>38508</v>
      </c>
      <c r="B9282" s="19">
        <v>4.4726900000000001</v>
      </c>
      <c r="C9282" s="18">
        <f t="shared" si="144"/>
        <v>5.2604448217515607</v>
      </c>
    </row>
    <row r="9283" spans="1:3" x14ac:dyDescent="0.3">
      <c r="A9283" s="2">
        <v>38509</v>
      </c>
      <c r="B9283" s="19">
        <v>4.3962599999999998</v>
      </c>
      <c r="C9283" s="18">
        <f t="shared" ref="C9283:C9346" si="145">IF(LOOKUP(A9283,$G$2:$G$732,$U$2:$U$732)="","",LOOKUP(A9283,$G$2:$G$732,$U$2:$U$732))</f>
        <v>5.2604448217515607</v>
      </c>
    </row>
    <row r="9284" spans="1:3" x14ac:dyDescent="0.3">
      <c r="A9284" s="2">
        <v>38510</v>
      </c>
      <c r="B9284" s="19">
        <v>4.3224400000000003</v>
      </c>
      <c r="C9284" s="18">
        <f t="shared" si="145"/>
        <v>5.2604448217515607</v>
      </c>
    </row>
    <row r="9285" spans="1:3" x14ac:dyDescent="0.3">
      <c r="A9285" s="2">
        <v>38511</v>
      </c>
      <c r="B9285" s="19">
        <v>4.2542499999999999</v>
      </c>
      <c r="C9285" s="18">
        <f t="shared" si="145"/>
        <v>5.2604448217515607</v>
      </c>
    </row>
    <row r="9286" spans="1:3" x14ac:dyDescent="0.3">
      <c r="A9286" s="2">
        <v>38512</v>
      </c>
      <c r="B9286" s="19">
        <v>4.1992000000000003</v>
      </c>
      <c r="C9286" s="18">
        <f t="shared" si="145"/>
        <v>5.2604448217515607</v>
      </c>
    </row>
    <row r="9287" spans="1:3" x14ac:dyDescent="0.3">
      <c r="A9287" s="2">
        <v>38513</v>
      </c>
      <c r="B9287" s="19">
        <v>4.1419300000000003</v>
      </c>
      <c r="C9287" s="18">
        <f t="shared" si="145"/>
        <v>4.7028390104440172</v>
      </c>
    </row>
    <row r="9288" spans="1:3" x14ac:dyDescent="0.3">
      <c r="A9288" s="2">
        <v>38514</v>
      </c>
      <c r="B9288" s="19">
        <v>4.0761599999999998</v>
      </c>
      <c r="C9288" s="18">
        <f t="shared" si="145"/>
        <v>4.7028390104440172</v>
      </c>
    </row>
    <row r="9289" spans="1:3" x14ac:dyDescent="0.3">
      <c r="A9289" s="2">
        <v>38515</v>
      </c>
      <c r="B9289" s="19">
        <v>4.0125099999999998</v>
      </c>
      <c r="C9289" s="18">
        <f t="shared" si="145"/>
        <v>4.7028390104440172</v>
      </c>
    </row>
    <row r="9290" spans="1:3" x14ac:dyDescent="0.3">
      <c r="A9290" s="2">
        <v>38516</v>
      </c>
      <c r="B9290" s="19">
        <v>3.95078</v>
      </c>
      <c r="C9290" s="18">
        <f t="shared" si="145"/>
        <v>4.7028390104440172</v>
      </c>
    </row>
    <row r="9291" spans="1:3" x14ac:dyDescent="0.3">
      <c r="A9291" s="2">
        <v>38517</v>
      </c>
      <c r="B9291" s="19">
        <v>3.8903599999999998</v>
      </c>
      <c r="C9291" s="18">
        <f t="shared" si="145"/>
        <v>4.7028390104440172</v>
      </c>
    </row>
    <row r="9292" spans="1:3" x14ac:dyDescent="0.3">
      <c r="A9292" s="2">
        <v>38518</v>
      </c>
      <c r="B9292" s="19">
        <v>3.83073</v>
      </c>
      <c r="C9292" s="18">
        <f t="shared" si="145"/>
        <v>4.7028390104440172</v>
      </c>
    </row>
    <row r="9293" spans="1:3" x14ac:dyDescent="0.3">
      <c r="A9293" s="2">
        <v>38519</v>
      </c>
      <c r="B9293" s="19">
        <v>3.7719999999999998</v>
      </c>
      <c r="C9293" s="18">
        <f t="shared" si="145"/>
        <v>4.7028390104440172</v>
      </c>
    </row>
    <row r="9294" spans="1:3" x14ac:dyDescent="0.3">
      <c r="A9294" s="2">
        <v>38520</v>
      </c>
      <c r="B9294" s="19">
        <v>3.7149100000000002</v>
      </c>
      <c r="C9294" s="18">
        <f t="shared" si="145"/>
        <v>4.2179910496528388</v>
      </c>
    </row>
    <row r="9295" spans="1:3" x14ac:dyDescent="0.3">
      <c r="A9295" s="2">
        <v>38521</v>
      </c>
      <c r="B9295" s="19">
        <v>3.6589999999999998</v>
      </c>
      <c r="C9295" s="18">
        <f t="shared" si="145"/>
        <v>4.2179910496528388</v>
      </c>
    </row>
    <row r="9296" spans="1:3" x14ac:dyDescent="0.3">
      <c r="A9296" s="2">
        <v>38522</v>
      </c>
      <c r="B9296" s="19">
        <v>3.6042399999999999</v>
      </c>
      <c r="C9296" s="18">
        <f t="shared" si="145"/>
        <v>4.2179910496528388</v>
      </c>
    </row>
    <row r="9297" spans="1:3" x14ac:dyDescent="0.3">
      <c r="A9297" s="2">
        <v>38523</v>
      </c>
      <c r="B9297" s="19">
        <v>3.5506700000000002</v>
      </c>
      <c r="C9297" s="18">
        <f t="shared" si="145"/>
        <v>4.2179910496528388</v>
      </c>
    </row>
    <row r="9298" spans="1:3" x14ac:dyDescent="0.3">
      <c r="A9298" s="2">
        <v>38524</v>
      </c>
      <c r="B9298" s="19">
        <v>3.4986600000000001</v>
      </c>
      <c r="C9298" s="18">
        <f t="shared" si="145"/>
        <v>4.2179910496528388</v>
      </c>
    </row>
    <row r="9299" spans="1:3" x14ac:dyDescent="0.3">
      <c r="A9299" s="2">
        <v>38525</v>
      </c>
      <c r="B9299" s="19">
        <v>3.4479299999999999</v>
      </c>
      <c r="C9299" s="18">
        <f t="shared" si="145"/>
        <v>4.2179910496528388</v>
      </c>
    </row>
    <row r="9300" spans="1:3" x14ac:dyDescent="0.3">
      <c r="A9300" s="2">
        <v>38526</v>
      </c>
      <c r="B9300" s="19">
        <v>3.3984100000000002</v>
      </c>
      <c r="C9300" s="18">
        <f t="shared" si="145"/>
        <v>4.2179910496528388</v>
      </c>
    </row>
    <row r="9301" spans="1:3" x14ac:dyDescent="0.3">
      <c r="A9301" s="2">
        <v>38527</v>
      </c>
      <c r="B9301" s="19">
        <v>3.35039</v>
      </c>
      <c r="C9301" s="18">
        <f t="shared" si="145"/>
        <v>3.8041069724021241</v>
      </c>
    </row>
    <row r="9302" spans="1:3" x14ac:dyDescent="0.3">
      <c r="A9302" s="2">
        <v>38528</v>
      </c>
      <c r="B9302" s="19">
        <v>3.3037000000000001</v>
      </c>
      <c r="C9302" s="18">
        <f t="shared" si="145"/>
        <v>3.8041069724021241</v>
      </c>
    </row>
    <row r="9303" spans="1:3" x14ac:dyDescent="0.3">
      <c r="A9303" s="2">
        <v>38529</v>
      </c>
      <c r="B9303" s="19">
        <v>3.2583199999999999</v>
      </c>
      <c r="C9303" s="18">
        <f t="shared" si="145"/>
        <v>3.8041069724021241</v>
      </c>
    </row>
    <row r="9304" spans="1:3" x14ac:dyDescent="0.3">
      <c r="A9304" s="2">
        <v>38530</v>
      </c>
      <c r="B9304" s="19">
        <v>3.2139199999999999</v>
      </c>
      <c r="C9304" s="18">
        <f t="shared" si="145"/>
        <v>3.8041069724021241</v>
      </c>
    </row>
    <row r="9305" spans="1:3" x14ac:dyDescent="0.3">
      <c r="A9305" s="2">
        <v>38531</v>
      </c>
      <c r="B9305" s="19">
        <v>3.1701199999999998</v>
      </c>
      <c r="C9305" s="18">
        <f t="shared" si="145"/>
        <v>3.8041069724021241</v>
      </c>
    </row>
    <row r="9306" spans="1:3" x14ac:dyDescent="0.3">
      <c r="A9306" s="2">
        <v>38532</v>
      </c>
      <c r="B9306" s="19">
        <v>3.1269900000000002</v>
      </c>
      <c r="C9306" s="18">
        <f t="shared" si="145"/>
        <v>3.8041069724021241</v>
      </c>
    </row>
    <row r="9307" spans="1:3" x14ac:dyDescent="0.3">
      <c r="A9307" s="2">
        <v>38533</v>
      </c>
      <c r="B9307" s="19">
        <v>3.0846200000000001</v>
      </c>
      <c r="C9307" s="18">
        <f t="shared" si="145"/>
        <v>3.8041069724021241</v>
      </c>
    </row>
    <row r="9308" spans="1:3" x14ac:dyDescent="0.3">
      <c r="A9308" s="2">
        <v>38534</v>
      </c>
      <c r="B9308" s="19">
        <v>3.0430700000000002</v>
      </c>
      <c r="C9308" s="18">
        <f t="shared" si="145"/>
        <v>3.4551690413676415</v>
      </c>
    </row>
    <row r="9309" spans="1:3" x14ac:dyDescent="0.3">
      <c r="A9309" s="2">
        <v>38535</v>
      </c>
      <c r="B9309" s="19">
        <v>3.0022700000000002</v>
      </c>
      <c r="C9309" s="18">
        <f t="shared" si="145"/>
        <v>3.4551690413676415</v>
      </c>
    </row>
    <row r="9310" spans="1:3" x14ac:dyDescent="0.3">
      <c r="A9310" s="2">
        <v>38536</v>
      </c>
      <c r="B9310" s="19">
        <v>2.9617800000000001</v>
      </c>
      <c r="C9310" s="18">
        <f t="shared" si="145"/>
        <v>3.4551690413676415</v>
      </c>
    </row>
    <row r="9311" spans="1:3" x14ac:dyDescent="0.3">
      <c r="A9311" s="2">
        <v>38537</v>
      </c>
      <c r="B9311" s="19">
        <v>2.9216000000000002</v>
      </c>
      <c r="C9311" s="18">
        <f t="shared" si="145"/>
        <v>3.4551690413676415</v>
      </c>
    </row>
    <row r="9312" spans="1:3" x14ac:dyDescent="0.3">
      <c r="A9312" s="2">
        <v>38538</v>
      </c>
      <c r="B9312" s="19">
        <v>2.8915899999999999</v>
      </c>
      <c r="C9312" s="18">
        <f t="shared" si="145"/>
        <v>3.4551690413676415</v>
      </c>
    </row>
    <row r="9313" spans="1:3" x14ac:dyDescent="0.3">
      <c r="A9313" s="2">
        <v>38539</v>
      </c>
      <c r="B9313" s="19">
        <v>2.8683999999999998</v>
      </c>
      <c r="C9313" s="18">
        <f t="shared" si="145"/>
        <v>3.4551690413676415</v>
      </c>
    </row>
    <row r="9314" spans="1:3" x14ac:dyDescent="0.3">
      <c r="A9314" s="2">
        <v>38540</v>
      </c>
      <c r="B9314" s="19">
        <v>2.8369800000000001</v>
      </c>
      <c r="C9314" s="18">
        <f t="shared" si="145"/>
        <v>3.4551690413676415</v>
      </c>
    </row>
    <row r="9315" spans="1:3" x14ac:dyDescent="0.3">
      <c r="A9315" s="2">
        <v>38541</v>
      </c>
      <c r="B9315" s="19">
        <v>2.8002199999999999</v>
      </c>
      <c r="C9315" s="18">
        <f t="shared" si="145"/>
        <v>3.1794317754828172</v>
      </c>
    </row>
    <row r="9316" spans="1:3" x14ac:dyDescent="0.3">
      <c r="A9316" s="2">
        <v>38542</v>
      </c>
      <c r="B9316" s="19">
        <v>2.7640199999999999</v>
      </c>
      <c r="C9316" s="18">
        <f t="shared" si="145"/>
        <v>3.1794317754828172</v>
      </c>
    </row>
    <row r="9317" spans="1:3" x14ac:dyDescent="0.3">
      <c r="A9317" s="2">
        <v>38543</v>
      </c>
      <c r="B9317" s="19">
        <v>2.7287300000000001</v>
      </c>
      <c r="C9317" s="18">
        <f t="shared" si="145"/>
        <v>3.1794317754828172</v>
      </c>
    </row>
    <row r="9318" spans="1:3" x14ac:dyDescent="0.3">
      <c r="A9318" s="2">
        <v>38544</v>
      </c>
      <c r="B9318" s="19">
        <v>2.6943199999999998</v>
      </c>
      <c r="C9318" s="18">
        <f t="shared" si="145"/>
        <v>3.1794317754828172</v>
      </c>
    </row>
    <row r="9319" spans="1:3" x14ac:dyDescent="0.3">
      <c r="A9319" s="2">
        <v>38545</v>
      </c>
      <c r="B9319" s="19">
        <v>2.6606100000000001</v>
      </c>
      <c r="C9319" s="18">
        <f t="shared" si="145"/>
        <v>3.1794317754828172</v>
      </c>
    </row>
    <row r="9320" spans="1:3" x14ac:dyDescent="0.3">
      <c r="A9320" s="2">
        <v>38546</v>
      </c>
      <c r="B9320" s="19">
        <v>2.6274099999999998</v>
      </c>
      <c r="C9320" s="18">
        <f t="shared" si="145"/>
        <v>3.1794317754828172</v>
      </c>
    </row>
    <row r="9321" spans="1:3" x14ac:dyDescent="0.3">
      <c r="A9321" s="2">
        <v>38547</v>
      </c>
      <c r="B9321" s="19">
        <v>2.5947200000000001</v>
      </c>
      <c r="C9321" s="18">
        <f t="shared" si="145"/>
        <v>3.1794317754828172</v>
      </c>
    </row>
    <row r="9322" spans="1:3" x14ac:dyDescent="0.3">
      <c r="A9322" s="2">
        <v>38548</v>
      </c>
      <c r="B9322" s="19">
        <v>2.5622799999999999</v>
      </c>
      <c r="C9322" s="18">
        <f t="shared" si="145"/>
        <v>2.9092694322889314</v>
      </c>
    </row>
    <row r="9323" spans="1:3" x14ac:dyDescent="0.3">
      <c r="A9323" s="2">
        <v>38549</v>
      </c>
      <c r="B9323" s="19">
        <v>2.5301300000000002</v>
      </c>
      <c r="C9323" s="18">
        <f t="shared" si="145"/>
        <v>2.9092694322889314</v>
      </c>
    </row>
    <row r="9324" spans="1:3" x14ac:dyDescent="0.3">
      <c r="A9324" s="2">
        <v>38550</v>
      </c>
      <c r="B9324" s="19">
        <v>2.5037799999999999</v>
      </c>
      <c r="C9324" s="18">
        <f t="shared" si="145"/>
        <v>2.9092694322889314</v>
      </c>
    </row>
    <row r="9325" spans="1:3" x14ac:dyDescent="0.3">
      <c r="A9325" s="2">
        <v>38551</v>
      </c>
      <c r="B9325" s="19">
        <v>2.48956</v>
      </c>
      <c r="C9325" s="18">
        <f t="shared" si="145"/>
        <v>2.9092694322889314</v>
      </c>
    </row>
    <row r="9326" spans="1:3" x14ac:dyDescent="0.3">
      <c r="A9326" s="2">
        <v>38552</v>
      </c>
      <c r="B9326" s="19">
        <v>2.47031</v>
      </c>
      <c r="C9326" s="18">
        <f t="shared" si="145"/>
        <v>2.9092694322889314</v>
      </c>
    </row>
    <row r="9327" spans="1:3" x14ac:dyDescent="0.3">
      <c r="A9327" s="2">
        <v>38553</v>
      </c>
      <c r="B9327" s="19">
        <v>2.4399500000000001</v>
      </c>
      <c r="C9327" s="18">
        <f t="shared" si="145"/>
        <v>2.9092694322889314</v>
      </c>
    </row>
    <row r="9328" spans="1:3" x14ac:dyDescent="0.3">
      <c r="A9328" s="2">
        <v>38554</v>
      </c>
      <c r="B9328" s="19">
        <v>2.4346899999999998</v>
      </c>
      <c r="C9328" s="18">
        <f t="shared" si="145"/>
        <v>2.9092694322889314</v>
      </c>
    </row>
    <row r="9329" spans="1:3" x14ac:dyDescent="0.3">
      <c r="A9329" s="2">
        <v>38555</v>
      </c>
      <c r="B9329" s="19">
        <v>2.48177</v>
      </c>
      <c r="C9329" s="18">
        <f t="shared" si="145"/>
        <v>2.8178565960674486</v>
      </c>
    </row>
    <row r="9330" spans="1:3" x14ac:dyDescent="0.3">
      <c r="A9330" s="2">
        <v>38556</v>
      </c>
      <c r="B9330" s="19">
        <v>2.5208599999999999</v>
      </c>
      <c r="C9330" s="18">
        <f t="shared" si="145"/>
        <v>2.8178565960674486</v>
      </c>
    </row>
    <row r="9331" spans="1:3" x14ac:dyDescent="0.3">
      <c r="A9331" s="2">
        <v>38557</v>
      </c>
      <c r="B9331" s="19">
        <v>2.5125899999999999</v>
      </c>
      <c r="C9331" s="18">
        <f t="shared" si="145"/>
        <v>2.8178565960674486</v>
      </c>
    </row>
    <row r="9332" spans="1:3" x14ac:dyDescent="0.3">
      <c r="A9332" s="2">
        <v>38558</v>
      </c>
      <c r="B9332" s="19">
        <v>2.4847299999999999</v>
      </c>
      <c r="C9332" s="18">
        <f t="shared" si="145"/>
        <v>2.8178565960674486</v>
      </c>
    </row>
    <row r="9333" spans="1:3" x14ac:dyDescent="0.3">
      <c r="A9333" s="2">
        <v>38559</v>
      </c>
      <c r="B9333" s="19">
        <v>2.4483199999999998</v>
      </c>
      <c r="C9333" s="18">
        <f t="shared" si="145"/>
        <v>2.8178565960674486</v>
      </c>
    </row>
    <row r="9334" spans="1:3" x14ac:dyDescent="0.3">
      <c r="A9334" s="2">
        <v>38560</v>
      </c>
      <c r="B9334" s="19">
        <v>2.4131</v>
      </c>
      <c r="C9334" s="18">
        <f t="shared" si="145"/>
        <v>2.8178565960674486</v>
      </c>
    </row>
    <row r="9335" spans="1:3" x14ac:dyDescent="0.3">
      <c r="A9335" s="2">
        <v>38561</v>
      </c>
      <c r="B9335" s="19">
        <v>2.3788999999999998</v>
      </c>
      <c r="C9335" s="18">
        <f t="shared" si="145"/>
        <v>2.8178565960674486</v>
      </c>
    </row>
    <row r="9336" spans="1:3" x14ac:dyDescent="0.3">
      <c r="A9336" s="2">
        <v>38562</v>
      </c>
      <c r="B9336" s="19">
        <v>2.3458399999999999</v>
      </c>
      <c r="C9336" s="18">
        <f t="shared" si="145"/>
        <v>2.6635186650329659</v>
      </c>
    </row>
    <row r="9337" spans="1:3" x14ac:dyDescent="0.3">
      <c r="A9337" s="2">
        <v>38563</v>
      </c>
      <c r="B9337" s="19">
        <v>2.3138100000000001</v>
      </c>
      <c r="C9337" s="18">
        <f t="shared" si="145"/>
        <v>2.6635186650329659</v>
      </c>
    </row>
    <row r="9338" spans="1:3" x14ac:dyDescent="0.3">
      <c r="A9338" s="2">
        <v>38564</v>
      </c>
      <c r="B9338" s="19">
        <v>2.2826399999999998</v>
      </c>
      <c r="C9338" s="18">
        <f t="shared" si="145"/>
        <v>2.6635186650329659</v>
      </c>
    </row>
    <row r="9339" spans="1:3" x14ac:dyDescent="0.3">
      <c r="A9339" s="2">
        <v>38565</v>
      </c>
      <c r="B9339" s="19">
        <v>2.2518500000000001</v>
      </c>
      <c r="C9339" s="18">
        <f t="shared" si="145"/>
        <v>2.6635186650329659</v>
      </c>
    </row>
    <row r="9340" spans="1:3" x14ac:dyDescent="0.3">
      <c r="A9340" s="2">
        <v>38566</v>
      </c>
      <c r="B9340" s="19">
        <v>2.2215600000000002</v>
      </c>
      <c r="C9340" s="18">
        <f t="shared" si="145"/>
        <v>2.6635186650329659</v>
      </c>
    </row>
    <row r="9341" spans="1:3" x14ac:dyDescent="0.3">
      <c r="A9341" s="2">
        <v>38567</v>
      </c>
      <c r="B9341" s="19">
        <v>2.19225</v>
      </c>
      <c r="C9341" s="18">
        <f t="shared" si="145"/>
        <v>2.6635186650329659</v>
      </c>
    </row>
    <row r="9342" spans="1:3" x14ac:dyDescent="0.3">
      <c r="A9342" s="2">
        <v>38568</v>
      </c>
      <c r="B9342" s="19">
        <v>2.1638500000000001</v>
      </c>
      <c r="C9342" s="18">
        <f t="shared" si="145"/>
        <v>2.6635186650329659</v>
      </c>
    </row>
    <row r="9343" spans="1:3" x14ac:dyDescent="0.3">
      <c r="A9343" s="2">
        <v>38569</v>
      </c>
      <c r="B9343" s="19">
        <v>2.1362999999999999</v>
      </c>
      <c r="C9343" s="18">
        <f t="shared" si="145"/>
        <v>2.4256023105198672</v>
      </c>
    </row>
    <row r="9344" spans="1:3" x14ac:dyDescent="0.3">
      <c r="A9344" s="2">
        <v>38570</v>
      </c>
      <c r="B9344" s="19">
        <v>2.13462</v>
      </c>
      <c r="C9344" s="18">
        <f t="shared" si="145"/>
        <v>2.4256023105198672</v>
      </c>
    </row>
    <row r="9345" spans="1:3" x14ac:dyDescent="0.3">
      <c r="A9345" s="2">
        <v>38571</v>
      </c>
      <c r="B9345" s="19">
        <v>2.1459299999999999</v>
      </c>
      <c r="C9345" s="18">
        <f t="shared" si="145"/>
        <v>2.4256023105198672</v>
      </c>
    </row>
    <row r="9346" spans="1:3" x14ac:dyDescent="0.3">
      <c r="A9346" s="2">
        <v>38572</v>
      </c>
      <c r="B9346" s="19">
        <v>2.1345100000000001</v>
      </c>
      <c r="C9346" s="18">
        <f t="shared" si="145"/>
        <v>2.4256023105198672</v>
      </c>
    </row>
    <row r="9347" spans="1:3" x14ac:dyDescent="0.3">
      <c r="A9347" s="2">
        <v>38573</v>
      </c>
      <c r="B9347" s="19">
        <v>2.1092399999999998</v>
      </c>
      <c r="C9347" s="18">
        <f t="shared" ref="C9347:C9410" si="146">IF(LOOKUP(A9347,$G$2:$G$732,$U$2:$U$732)="","",LOOKUP(A9347,$G$2:$G$732,$U$2:$U$732))</f>
        <v>2.4256023105198672</v>
      </c>
    </row>
    <row r="9348" spans="1:3" x14ac:dyDescent="0.3">
      <c r="A9348" s="2">
        <v>38574</v>
      </c>
      <c r="B9348" s="19">
        <v>2.0805400000000001</v>
      </c>
      <c r="C9348" s="18">
        <f t="shared" si="146"/>
        <v>2.4256023105198672</v>
      </c>
    </row>
    <row r="9349" spans="1:3" x14ac:dyDescent="0.3">
      <c r="A9349" s="2">
        <v>38575</v>
      </c>
      <c r="B9349" s="19">
        <v>2.0525699999999998</v>
      </c>
      <c r="C9349" s="18">
        <f t="shared" si="146"/>
        <v>2.4256023105198672</v>
      </c>
    </row>
    <row r="9350" spans="1:3" x14ac:dyDescent="0.3">
      <c r="A9350" s="2">
        <v>38576</v>
      </c>
      <c r="B9350" s="19">
        <v>2.0255899999999998</v>
      </c>
      <c r="C9350" s="18">
        <f t="shared" si="146"/>
        <v>2.299899725771632</v>
      </c>
    </row>
    <row r="9351" spans="1:3" x14ac:dyDescent="0.3">
      <c r="A9351" s="2">
        <v>38577</v>
      </c>
      <c r="B9351" s="19">
        <v>1.9994799999999999</v>
      </c>
      <c r="C9351" s="18">
        <f t="shared" si="146"/>
        <v>2.299899725771632</v>
      </c>
    </row>
    <row r="9352" spans="1:3" x14ac:dyDescent="0.3">
      <c r="A9352" s="2">
        <v>38578</v>
      </c>
      <c r="B9352" s="19">
        <v>1.97374</v>
      </c>
      <c r="C9352" s="18">
        <f t="shared" si="146"/>
        <v>2.299899725771632</v>
      </c>
    </row>
    <row r="9353" spans="1:3" x14ac:dyDescent="0.3">
      <c r="A9353" s="2">
        <v>38579</v>
      </c>
      <c r="B9353" s="19">
        <v>1.9483200000000001</v>
      </c>
      <c r="C9353" s="18">
        <f t="shared" si="146"/>
        <v>2.299899725771632</v>
      </c>
    </row>
    <row r="9354" spans="1:3" x14ac:dyDescent="0.3">
      <c r="A9354" s="2">
        <v>38580</v>
      </c>
      <c r="B9354" s="19">
        <v>1.92354</v>
      </c>
      <c r="C9354" s="18">
        <f t="shared" si="146"/>
        <v>2.299899725771632</v>
      </c>
    </row>
    <row r="9355" spans="1:3" x14ac:dyDescent="0.3">
      <c r="A9355" s="2">
        <v>38581</v>
      </c>
      <c r="B9355" s="19">
        <v>1.89937</v>
      </c>
      <c r="C9355" s="18">
        <f t="shared" si="146"/>
        <v>2.299899725771632</v>
      </c>
    </row>
    <row r="9356" spans="1:3" x14ac:dyDescent="0.3">
      <c r="A9356" s="2">
        <v>38582</v>
      </c>
      <c r="B9356" s="19">
        <v>1.8758900000000001</v>
      </c>
      <c r="C9356" s="18">
        <f t="shared" si="146"/>
        <v>2.299899725771632</v>
      </c>
    </row>
    <row r="9357" spans="1:3" x14ac:dyDescent="0.3">
      <c r="A9357" s="2">
        <v>38583</v>
      </c>
      <c r="B9357" s="19">
        <v>1.853</v>
      </c>
      <c r="C9357" s="18">
        <f t="shared" si="146"/>
        <v>2.1039372192076553</v>
      </c>
    </row>
    <row r="9358" spans="1:3" x14ac:dyDescent="0.3">
      <c r="A9358" s="2">
        <v>38584</v>
      </c>
      <c r="B9358" s="19">
        <v>1.8302</v>
      </c>
      <c r="C9358" s="18">
        <f t="shared" si="146"/>
        <v>2.1039372192076553</v>
      </c>
    </row>
    <row r="9359" spans="1:3" x14ac:dyDescent="0.3">
      <c r="A9359" s="2">
        <v>38585</v>
      </c>
      <c r="B9359" s="19">
        <v>1.80742</v>
      </c>
      <c r="C9359" s="18">
        <f t="shared" si="146"/>
        <v>2.1039372192076553</v>
      </c>
    </row>
    <row r="9360" spans="1:3" x14ac:dyDescent="0.3">
      <c r="A9360" s="2">
        <v>38586</v>
      </c>
      <c r="B9360" s="19">
        <v>1.7851300000000001</v>
      </c>
      <c r="C9360" s="18">
        <f t="shared" si="146"/>
        <v>2.1039372192076553</v>
      </c>
    </row>
    <row r="9361" spans="1:3" x14ac:dyDescent="0.3">
      <c r="A9361" s="2">
        <v>38587</v>
      </c>
      <c r="B9361" s="19">
        <v>1.7635000000000001</v>
      </c>
      <c r="C9361" s="18">
        <f t="shared" si="146"/>
        <v>2.1039372192076553</v>
      </c>
    </row>
    <row r="9362" spans="1:3" x14ac:dyDescent="0.3">
      <c r="A9362" s="2">
        <v>38588</v>
      </c>
      <c r="B9362" s="19">
        <v>1.75308</v>
      </c>
      <c r="C9362" s="18">
        <f t="shared" si="146"/>
        <v>2.1039372192076553</v>
      </c>
    </row>
    <row r="9363" spans="1:3" x14ac:dyDescent="0.3">
      <c r="A9363" s="2">
        <v>38589</v>
      </c>
      <c r="B9363" s="19">
        <v>1.7421500000000001</v>
      </c>
      <c r="C9363" s="18">
        <f t="shared" si="146"/>
        <v>2.1039372192076553</v>
      </c>
    </row>
    <row r="9364" spans="1:3" x14ac:dyDescent="0.3">
      <c r="A9364" s="2">
        <v>38590</v>
      </c>
      <c r="B9364" s="19">
        <v>1.7204900000000001</v>
      </c>
      <c r="C9364" s="18">
        <f t="shared" si="146"/>
        <v>1.9534824318805069</v>
      </c>
    </row>
    <row r="9365" spans="1:3" x14ac:dyDescent="0.3">
      <c r="A9365" s="2">
        <v>38591</v>
      </c>
      <c r="B9365" s="19">
        <v>1.69906</v>
      </c>
      <c r="C9365" s="18">
        <f t="shared" si="146"/>
        <v>1.9534824318805069</v>
      </c>
    </row>
    <row r="9366" spans="1:3" x14ac:dyDescent="0.3">
      <c r="A9366" s="2">
        <v>38592</v>
      </c>
      <c r="B9366" s="19">
        <v>1.67778</v>
      </c>
      <c r="C9366" s="18">
        <f t="shared" si="146"/>
        <v>1.9534824318805069</v>
      </c>
    </row>
    <row r="9367" spans="1:3" x14ac:dyDescent="0.3">
      <c r="A9367" s="2">
        <v>38593</v>
      </c>
      <c r="B9367" s="19">
        <v>1.6568400000000001</v>
      </c>
      <c r="C9367" s="18">
        <f t="shared" si="146"/>
        <v>1.9534824318805069</v>
      </c>
    </row>
    <row r="9368" spans="1:3" x14ac:dyDescent="0.3">
      <c r="A9368" s="2">
        <v>38594</v>
      </c>
      <c r="B9368" s="19">
        <v>1.6388400000000001</v>
      </c>
      <c r="C9368" s="18">
        <f t="shared" si="146"/>
        <v>1.9534824318805069</v>
      </c>
    </row>
    <row r="9369" spans="1:3" x14ac:dyDescent="0.3">
      <c r="A9369" s="2">
        <v>38595</v>
      </c>
      <c r="B9369" s="19">
        <v>1.9241299999999999</v>
      </c>
      <c r="C9369" s="18">
        <f t="shared" si="146"/>
        <v>1.9534824318805069</v>
      </c>
    </row>
    <row r="9370" spans="1:3" x14ac:dyDescent="0.3">
      <c r="A9370" s="2">
        <v>38596</v>
      </c>
      <c r="B9370" s="19">
        <v>2.2444000000000002</v>
      </c>
      <c r="C9370" s="18">
        <f t="shared" si="146"/>
        <v>1.9534824318805069</v>
      </c>
    </row>
    <row r="9371" spans="1:3" x14ac:dyDescent="0.3">
      <c r="A9371" s="2">
        <v>38597</v>
      </c>
      <c r="B9371" s="19">
        <v>2.1517200000000001</v>
      </c>
      <c r="C9371" s="18">
        <f t="shared" si="146"/>
        <v>2.4431105198669703</v>
      </c>
    </row>
    <row r="9372" spans="1:3" x14ac:dyDescent="0.3">
      <c r="A9372" s="2">
        <v>38598</v>
      </c>
      <c r="B9372" s="19">
        <v>2.0715400000000002</v>
      </c>
      <c r="C9372" s="18">
        <f t="shared" si="146"/>
        <v>2.4431105198669703</v>
      </c>
    </row>
    <row r="9373" spans="1:3" x14ac:dyDescent="0.3">
      <c r="A9373" s="2">
        <v>38599</v>
      </c>
      <c r="B9373" s="19">
        <v>2.0067699999999999</v>
      </c>
      <c r="C9373" s="18">
        <f t="shared" si="146"/>
        <v>2.4431105198669703</v>
      </c>
    </row>
    <row r="9374" spans="1:3" x14ac:dyDescent="0.3">
      <c r="A9374" s="2">
        <v>38600</v>
      </c>
      <c r="B9374" s="19">
        <v>1.9786699999999999</v>
      </c>
      <c r="C9374" s="18">
        <f t="shared" si="146"/>
        <v>2.4431105198669703</v>
      </c>
    </row>
    <row r="9375" spans="1:3" x14ac:dyDescent="0.3">
      <c r="A9375" s="2">
        <v>38601</v>
      </c>
      <c r="B9375" s="19">
        <v>1.95757</v>
      </c>
      <c r="C9375" s="18">
        <f t="shared" si="146"/>
        <v>2.4431105198669703</v>
      </c>
    </row>
    <row r="9376" spans="1:3" x14ac:dyDescent="0.3">
      <c r="A9376" s="2">
        <v>38602</v>
      </c>
      <c r="B9376" s="19">
        <v>1.9178599999999999</v>
      </c>
      <c r="C9376" s="18">
        <f t="shared" si="146"/>
        <v>2.4431105198669703</v>
      </c>
    </row>
    <row r="9377" spans="1:3" x14ac:dyDescent="0.3">
      <c r="A9377" s="2">
        <v>38603</v>
      </c>
      <c r="B9377" s="19">
        <v>1.8815</v>
      </c>
      <c r="C9377" s="18">
        <f t="shared" si="146"/>
        <v>2.4431105198669703</v>
      </c>
    </row>
    <row r="9378" spans="1:3" x14ac:dyDescent="0.3">
      <c r="A9378" s="2">
        <v>38604</v>
      </c>
      <c r="B9378" s="19">
        <v>1.8520000000000001</v>
      </c>
      <c r="C9378" s="18">
        <f t="shared" si="146"/>
        <v>2.1028017970710078</v>
      </c>
    </row>
    <row r="9379" spans="1:3" x14ac:dyDescent="0.3">
      <c r="A9379" s="2">
        <v>38605</v>
      </c>
      <c r="B9379" s="19">
        <v>2.0077400000000001</v>
      </c>
      <c r="C9379" s="18">
        <f t="shared" si="146"/>
        <v>2.1028017970710078</v>
      </c>
    </row>
    <row r="9380" spans="1:3" x14ac:dyDescent="0.3">
      <c r="A9380" s="2">
        <v>38606</v>
      </c>
      <c r="B9380" s="19">
        <v>2.65483</v>
      </c>
      <c r="C9380" s="18">
        <f t="shared" si="146"/>
        <v>2.1028017970710078</v>
      </c>
    </row>
    <row r="9381" spans="1:3" x14ac:dyDescent="0.3">
      <c r="A9381" s="2">
        <v>38607</v>
      </c>
      <c r="B9381" s="19">
        <v>3.2953899999999998</v>
      </c>
      <c r="C9381" s="18">
        <f t="shared" si="146"/>
        <v>2.1028017970710078</v>
      </c>
    </row>
    <row r="9382" spans="1:3" x14ac:dyDescent="0.3">
      <c r="A9382" s="2">
        <v>38608</v>
      </c>
      <c r="B9382" s="19">
        <v>3.7622100000000001</v>
      </c>
      <c r="C9382" s="18">
        <f t="shared" si="146"/>
        <v>2.1028017970710078</v>
      </c>
    </row>
    <row r="9383" spans="1:3" x14ac:dyDescent="0.3">
      <c r="A9383" s="2">
        <v>38609</v>
      </c>
      <c r="B9383" s="19">
        <v>4.05898</v>
      </c>
      <c r="C9383" s="18">
        <f t="shared" si="146"/>
        <v>2.1028017970710078</v>
      </c>
    </row>
    <row r="9384" spans="1:3" x14ac:dyDescent="0.3">
      <c r="A9384" s="2">
        <v>38610</v>
      </c>
      <c r="B9384" s="19">
        <v>3.9437000000000002</v>
      </c>
      <c r="C9384" s="18">
        <f t="shared" si="146"/>
        <v>2.1028017970710078</v>
      </c>
    </row>
    <row r="9385" spans="1:3" x14ac:dyDescent="0.3">
      <c r="A9385" s="2">
        <v>38611</v>
      </c>
      <c r="B9385" s="19">
        <v>3.8816199999999998</v>
      </c>
      <c r="C9385" s="18">
        <f t="shared" si="146"/>
        <v>4.407277274053329</v>
      </c>
    </row>
    <row r="9386" spans="1:3" x14ac:dyDescent="0.3">
      <c r="A9386" s="2">
        <v>38612</v>
      </c>
      <c r="B9386" s="19">
        <v>3.8118099999999999</v>
      </c>
      <c r="C9386" s="18">
        <f t="shared" si="146"/>
        <v>4.407277274053329</v>
      </c>
    </row>
    <row r="9387" spans="1:3" x14ac:dyDescent="0.3">
      <c r="A9387" s="2">
        <v>38613</v>
      </c>
      <c r="B9387" s="19">
        <v>3.61056</v>
      </c>
      <c r="C9387" s="18">
        <f t="shared" si="146"/>
        <v>4.407277274053329</v>
      </c>
    </row>
    <row r="9388" spans="1:3" x14ac:dyDescent="0.3">
      <c r="A9388" s="2">
        <v>38614</v>
      </c>
      <c r="B9388" s="19">
        <v>3.4239899999999999</v>
      </c>
      <c r="C9388" s="18">
        <f t="shared" si="146"/>
        <v>4.407277274053329</v>
      </c>
    </row>
    <row r="9389" spans="1:3" x14ac:dyDescent="0.3">
      <c r="A9389" s="2">
        <v>38615</v>
      </c>
      <c r="B9389" s="19">
        <v>3.2802799999999999</v>
      </c>
      <c r="C9389" s="18">
        <f t="shared" si="146"/>
        <v>4.407277274053329</v>
      </c>
    </row>
    <row r="9390" spans="1:3" x14ac:dyDescent="0.3">
      <c r="A9390" s="2">
        <v>38616</v>
      </c>
      <c r="B9390" s="19">
        <v>3.1642000000000001</v>
      </c>
      <c r="C9390" s="18">
        <f t="shared" si="146"/>
        <v>4.407277274053329</v>
      </c>
    </row>
    <row r="9391" spans="1:3" x14ac:dyDescent="0.3">
      <c r="A9391" s="2">
        <v>38617</v>
      </c>
      <c r="B9391" s="19">
        <v>3.0654599999999999</v>
      </c>
      <c r="C9391" s="18">
        <f t="shared" si="146"/>
        <v>4.407277274053329</v>
      </c>
    </row>
    <row r="9392" spans="1:3" x14ac:dyDescent="0.3">
      <c r="A9392" s="2">
        <v>38618</v>
      </c>
      <c r="B9392" s="19">
        <v>3.0635500000000002</v>
      </c>
      <c r="C9392" s="18">
        <f t="shared" si="146"/>
        <v>3.4784224867261804</v>
      </c>
    </row>
    <row r="9393" spans="1:3" x14ac:dyDescent="0.3">
      <c r="A9393" s="2">
        <v>38619</v>
      </c>
      <c r="B9393" s="19">
        <v>3.0460799999999999</v>
      </c>
      <c r="C9393" s="18">
        <f t="shared" si="146"/>
        <v>3.4784224867261804</v>
      </c>
    </row>
    <row r="9394" spans="1:3" x14ac:dyDescent="0.3">
      <c r="A9394" s="2">
        <v>38620</v>
      </c>
      <c r="B9394" s="19">
        <v>3.31609</v>
      </c>
      <c r="C9394" s="18">
        <f t="shared" si="146"/>
        <v>3.4784224867261804</v>
      </c>
    </row>
    <row r="9395" spans="1:3" x14ac:dyDescent="0.3">
      <c r="A9395" s="2">
        <v>38621</v>
      </c>
      <c r="B9395" s="19">
        <v>3.5057499999999999</v>
      </c>
      <c r="C9395" s="18">
        <f t="shared" si="146"/>
        <v>3.4784224867261804</v>
      </c>
    </row>
    <row r="9396" spans="1:3" x14ac:dyDescent="0.3">
      <c r="A9396" s="2">
        <v>38622</v>
      </c>
      <c r="B9396" s="19">
        <v>3.3536600000000001</v>
      </c>
      <c r="C9396" s="18">
        <f t="shared" si="146"/>
        <v>3.4784224867261804</v>
      </c>
    </row>
    <row r="9397" spans="1:3" x14ac:dyDescent="0.3">
      <c r="A9397" s="2">
        <v>38623</v>
      </c>
      <c r="B9397" s="19">
        <v>3.22824</v>
      </c>
      <c r="C9397" s="18">
        <f t="shared" si="146"/>
        <v>3.4784224867261804</v>
      </c>
    </row>
    <row r="9398" spans="1:3" x14ac:dyDescent="0.3">
      <c r="A9398" s="2">
        <v>38624</v>
      </c>
      <c r="B9398" s="19">
        <v>3.3858799999999998</v>
      </c>
      <c r="C9398" s="18">
        <f t="shared" si="146"/>
        <v>3.4784224867261804</v>
      </c>
    </row>
    <row r="9399" spans="1:3" x14ac:dyDescent="0.3">
      <c r="A9399" s="2">
        <v>38625</v>
      </c>
      <c r="B9399" s="19">
        <v>3.74586</v>
      </c>
      <c r="C9399" s="18">
        <f t="shared" si="146"/>
        <v>4.2531323647820765</v>
      </c>
    </row>
    <row r="9400" spans="1:3" x14ac:dyDescent="0.3">
      <c r="A9400" s="2">
        <v>38626</v>
      </c>
      <c r="B9400" s="19">
        <v>3.7766199999999999</v>
      </c>
      <c r="C9400" s="18">
        <f t="shared" si="146"/>
        <v>4.2531323647820765</v>
      </c>
    </row>
    <row r="9401" spans="1:3" x14ac:dyDescent="0.3">
      <c r="A9401" s="2">
        <v>38627</v>
      </c>
      <c r="B9401" s="19">
        <v>3.5969799999999998</v>
      </c>
      <c r="C9401" s="18">
        <f t="shared" si="146"/>
        <v>4.2531323647820765</v>
      </c>
    </row>
    <row r="9402" spans="1:3" x14ac:dyDescent="0.3">
      <c r="A9402" s="2">
        <v>38628</v>
      </c>
      <c r="B9402" s="19">
        <v>3.5964999999999998</v>
      </c>
      <c r="C9402" s="18">
        <f t="shared" si="146"/>
        <v>4.2531323647820765</v>
      </c>
    </row>
    <row r="9403" spans="1:3" x14ac:dyDescent="0.3">
      <c r="A9403" s="2">
        <v>38629</v>
      </c>
      <c r="B9403" s="19">
        <v>3.6500499999999998</v>
      </c>
      <c r="C9403" s="18">
        <f t="shared" si="146"/>
        <v>4.2531323647820765</v>
      </c>
    </row>
    <row r="9404" spans="1:3" x14ac:dyDescent="0.3">
      <c r="A9404" s="2">
        <v>38630</v>
      </c>
      <c r="B9404" s="19">
        <v>3.9004300000000001</v>
      </c>
      <c r="C9404" s="18">
        <f t="shared" si="146"/>
        <v>4.2531323647820765</v>
      </c>
    </row>
    <row r="9405" spans="1:3" x14ac:dyDescent="0.3">
      <c r="A9405" s="2">
        <v>38631</v>
      </c>
      <c r="B9405" s="19">
        <v>3.9925199999999998</v>
      </c>
      <c r="C9405" s="18">
        <f t="shared" si="146"/>
        <v>4.2531323647820765</v>
      </c>
    </row>
    <row r="9406" spans="1:3" x14ac:dyDescent="0.3">
      <c r="A9406" s="2">
        <v>38632</v>
      </c>
      <c r="B9406" s="19">
        <v>4.3033099999999997</v>
      </c>
      <c r="C9406" s="18">
        <f t="shared" si="146"/>
        <v>4.8860734348561756</v>
      </c>
    </row>
    <row r="9407" spans="1:3" x14ac:dyDescent="0.3">
      <c r="A9407" s="2">
        <v>38633</v>
      </c>
      <c r="B9407" s="19">
        <v>5.6800899999999999</v>
      </c>
      <c r="C9407" s="18">
        <f t="shared" si="146"/>
        <v>4.8860734348561756</v>
      </c>
    </row>
    <row r="9408" spans="1:3" x14ac:dyDescent="0.3">
      <c r="A9408" s="2">
        <v>38634</v>
      </c>
      <c r="B9408" s="19">
        <v>6.9630900000000002</v>
      </c>
      <c r="C9408" s="18">
        <f t="shared" si="146"/>
        <v>4.8860734348561756</v>
      </c>
    </row>
    <row r="9409" spans="1:3" x14ac:dyDescent="0.3">
      <c r="A9409" s="2">
        <v>38635</v>
      </c>
      <c r="B9409" s="19">
        <v>6.6252800000000001</v>
      </c>
      <c r="C9409" s="18">
        <f t="shared" si="146"/>
        <v>4.8860734348561756</v>
      </c>
    </row>
    <row r="9410" spans="1:3" x14ac:dyDescent="0.3">
      <c r="A9410" s="2">
        <v>38636</v>
      </c>
      <c r="B9410" s="19">
        <v>5.9747199999999996</v>
      </c>
      <c r="C9410" s="18">
        <f t="shared" si="146"/>
        <v>4.8860734348561756</v>
      </c>
    </row>
    <row r="9411" spans="1:3" x14ac:dyDescent="0.3">
      <c r="A9411" s="2">
        <v>38637</v>
      </c>
      <c r="B9411" s="19">
        <v>5.5657199999999998</v>
      </c>
      <c r="C9411" s="18">
        <f t="shared" ref="C9411:C9474" si="147">IF(LOOKUP(A9411,$G$2:$G$732,$U$2:$U$732)="","",LOOKUP(A9411,$G$2:$G$732,$U$2:$U$732))</f>
        <v>4.8860734348561756</v>
      </c>
    </row>
    <row r="9412" spans="1:3" x14ac:dyDescent="0.3">
      <c r="A9412" s="2">
        <v>38638</v>
      </c>
      <c r="B9412" s="19">
        <v>5.2734100000000002</v>
      </c>
      <c r="C9412" s="18">
        <f t="shared" si="147"/>
        <v>4.8860734348561756</v>
      </c>
    </row>
    <row r="9413" spans="1:3" x14ac:dyDescent="0.3">
      <c r="A9413" s="2">
        <v>38639</v>
      </c>
      <c r="B9413" s="19">
        <v>5.0438999999999998</v>
      </c>
      <c r="C9413" s="18">
        <f t="shared" si="147"/>
        <v>5.7269557150358832</v>
      </c>
    </row>
    <row r="9414" spans="1:3" x14ac:dyDescent="0.3">
      <c r="A9414" s="2">
        <v>38640</v>
      </c>
      <c r="B9414" s="19">
        <v>5.2898500000000004</v>
      </c>
      <c r="C9414" s="18">
        <f t="shared" si="147"/>
        <v>5.7269557150358832</v>
      </c>
    </row>
    <row r="9415" spans="1:3" x14ac:dyDescent="0.3">
      <c r="A9415" s="2">
        <v>38641</v>
      </c>
      <c r="B9415" s="19">
        <v>5.7062799999999996</v>
      </c>
      <c r="C9415" s="18">
        <f t="shared" si="147"/>
        <v>5.7269557150358832</v>
      </c>
    </row>
    <row r="9416" spans="1:3" x14ac:dyDescent="0.3">
      <c r="A9416" s="2">
        <v>38642</v>
      </c>
      <c r="B9416" s="19">
        <v>6.14473</v>
      </c>
      <c r="C9416" s="18">
        <f t="shared" si="147"/>
        <v>5.7269557150358832</v>
      </c>
    </row>
    <row r="9417" spans="1:3" x14ac:dyDescent="0.3">
      <c r="A9417" s="2">
        <v>38643</v>
      </c>
      <c r="B9417" s="19">
        <v>6.3204200000000004</v>
      </c>
      <c r="C9417" s="18">
        <f t="shared" si="147"/>
        <v>5.7269557150358832</v>
      </c>
    </row>
    <row r="9418" spans="1:3" x14ac:dyDescent="0.3">
      <c r="A9418" s="2">
        <v>38644</v>
      </c>
      <c r="B9418" s="19">
        <v>6.0781099999999997</v>
      </c>
      <c r="C9418" s="18">
        <f t="shared" si="147"/>
        <v>5.7269557150358832</v>
      </c>
    </row>
    <row r="9419" spans="1:3" x14ac:dyDescent="0.3">
      <c r="A9419" s="2">
        <v>38645</v>
      </c>
      <c r="B9419" s="19">
        <v>5.7629299999999999</v>
      </c>
      <c r="C9419" s="18">
        <f t="shared" si="147"/>
        <v>5.7269557150358832</v>
      </c>
    </row>
    <row r="9420" spans="1:3" x14ac:dyDescent="0.3">
      <c r="A9420" s="2">
        <v>38646</v>
      </c>
      <c r="B9420" s="19">
        <v>5.5435400000000001</v>
      </c>
      <c r="C9420" s="18">
        <f t="shared" si="147"/>
        <v>6.2942580313903962</v>
      </c>
    </row>
    <row r="9421" spans="1:3" x14ac:dyDescent="0.3">
      <c r="A9421" s="2">
        <v>38647</v>
      </c>
      <c r="B9421" s="19">
        <v>5.52332</v>
      </c>
      <c r="C9421" s="18">
        <f t="shared" si="147"/>
        <v>6.2942580313903962</v>
      </c>
    </row>
    <row r="9422" spans="1:3" x14ac:dyDescent="0.3">
      <c r="A9422" s="2">
        <v>38648</v>
      </c>
      <c r="B9422" s="19">
        <v>5.70303</v>
      </c>
      <c r="C9422" s="18">
        <f t="shared" si="147"/>
        <v>6.2942580313903962</v>
      </c>
    </row>
    <row r="9423" spans="1:3" x14ac:dyDescent="0.3">
      <c r="A9423" s="2">
        <v>38649</v>
      </c>
      <c r="B9423" s="19">
        <v>5.6490499999999999</v>
      </c>
      <c r="C9423" s="18">
        <f t="shared" si="147"/>
        <v>6.2942580313903962</v>
      </c>
    </row>
    <row r="9424" spans="1:3" x14ac:dyDescent="0.3">
      <c r="A9424" s="2">
        <v>38650</v>
      </c>
      <c r="B9424" s="19">
        <v>5.4255800000000001</v>
      </c>
      <c r="C9424" s="18">
        <f t="shared" si="147"/>
        <v>6.2942580313903962</v>
      </c>
    </row>
    <row r="9425" spans="1:3" x14ac:dyDescent="0.3">
      <c r="A9425" s="2">
        <v>38651</v>
      </c>
      <c r="B9425" s="19">
        <v>5.2367400000000002</v>
      </c>
      <c r="C9425" s="18">
        <f t="shared" si="147"/>
        <v>6.2942580313903962</v>
      </c>
    </row>
    <row r="9426" spans="1:3" x14ac:dyDescent="0.3">
      <c r="A9426" s="2">
        <v>38652</v>
      </c>
      <c r="B9426" s="19">
        <v>5.0605000000000002</v>
      </c>
      <c r="C9426" s="18">
        <f t="shared" si="147"/>
        <v>6.2942580313903962</v>
      </c>
    </row>
    <row r="9427" spans="1:3" x14ac:dyDescent="0.3">
      <c r="A9427" s="2">
        <v>38653</v>
      </c>
      <c r="B9427" s="19">
        <v>4.9845100000000002</v>
      </c>
      <c r="C9427" s="18">
        <f t="shared" si="147"/>
        <v>5.659522994340394</v>
      </c>
    </row>
    <row r="9428" spans="1:3" x14ac:dyDescent="0.3">
      <c r="A9428" s="2">
        <v>38654</v>
      </c>
      <c r="B9428" s="19">
        <v>5.0936899999999996</v>
      </c>
      <c r="C9428" s="18">
        <f t="shared" si="147"/>
        <v>5.659522994340394</v>
      </c>
    </row>
    <row r="9429" spans="1:3" x14ac:dyDescent="0.3">
      <c r="A9429" s="2">
        <v>38655</v>
      </c>
      <c r="B9429" s="19">
        <v>5.1207900000000004</v>
      </c>
      <c r="C9429" s="18">
        <f t="shared" si="147"/>
        <v>5.659522994340394</v>
      </c>
    </row>
    <row r="9430" spans="1:3" x14ac:dyDescent="0.3">
      <c r="A9430" s="2">
        <v>38656</v>
      </c>
      <c r="B9430" s="19">
        <v>4.9751000000000003</v>
      </c>
      <c r="C9430" s="18">
        <f t="shared" si="147"/>
        <v>5.659522994340394</v>
      </c>
    </row>
    <row r="9431" spans="1:3" x14ac:dyDescent="0.3">
      <c r="A9431" s="2">
        <v>38657</v>
      </c>
      <c r="B9431" s="19">
        <v>4.8245399999999998</v>
      </c>
      <c r="C9431" s="18">
        <f t="shared" si="147"/>
        <v>5.659522994340394</v>
      </c>
    </row>
    <row r="9432" spans="1:3" x14ac:dyDescent="0.3">
      <c r="A9432" s="2">
        <v>38658</v>
      </c>
      <c r="B9432" s="19">
        <v>4.6843500000000002</v>
      </c>
      <c r="C9432" s="18">
        <f t="shared" si="147"/>
        <v>5.659522994340394</v>
      </c>
    </row>
    <row r="9433" spans="1:3" x14ac:dyDescent="0.3">
      <c r="A9433" s="2">
        <v>38659</v>
      </c>
      <c r="B9433" s="19">
        <v>4.54399</v>
      </c>
      <c r="C9433" s="18">
        <f t="shared" si="147"/>
        <v>5.659522994340394</v>
      </c>
    </row>
    <row r="9434" spans="1:3" x14ac:dyDescent="0.3">
      <c r="A9434" s="2">
        <v>38660</v>
      </c>
      <c r="B9434" s="19">
        <v>4.4146200000000002</v>
      </c>
      <c r="C9434" s="18">
        <f t="shared" si="147"/>
        <v>5.0124572728864001</v>
      </c>
    </row>
    <row r="9435" spans="1:3" x14ac:dyDescent="0.3">
      <c r="A9435" s="2">
        <v>38661</v>
      </c>
      <c r="B9435" s="19">
        <v>4.3205999999999998</v>
      </c>
      <c r="C9435" s="18">
        <f t="shared" si="147"/>
        <v>5.0124572728864001</v>
      </c>
    </row>
    <row r="9436" spans="1:3" x14ac:dyDescent="0.3">
      <c r="A9436" s="2">
        <v>38662</v>
      </c>
      <c r="B9436" s="19">
        <v>4.2968500000000001</v>
      </c>
      <c r="C9436" s="18">
        <f t="shared" si="147"/>
        <v>5.0124572728864001</v>
      </c>
    </row>
    <row r="9437" spans="1:3" x14ac:dyDescent="0.3">
      <c r="A9437" s="2">
        <v>38663</v>
      </c>
      <c r="B9437" s="19">
        <v>4.4889599999999996</v>
      </c>
      <c r="C9437" s="18">
        <f t="shared" si="147"/>
        <v>5.0124572728864001</v>
      </c>
    </row>
    <row r="9438" spans="1:3" x14ac:dyDescent="0.3">
      <c r="A9438" s="2">
        <v>38664</v>
      </c>
      <c r="B9438" s="19">
        <v>4.6879200000000001</v>
      </c>
      <c r="C9438" s="18">
        <f t="shared" si="147"/>
        <v>5.0124572728864001</v>
      </c>
    </row>
    <row r="9439" spans="1:3" x14ac:dyDescent="0.3">
      <c r="A9439" s="2">
        <v>38665</v>
      </c>
      <c r="B9439" s="19">
        <v>5.20655</v>
      </c>
      <c r="C9439" s="18">
        <f t="shared" si="147"/>
        <v>5.0124572728864001</v>
      </c>
    </row>
    <row r="9440" spans="1:3" x14ac:dyDescent="0.3">
      <c r="A9440" s="2">
        <v>38666</v>
      </c>
      <c r="B9440" s="19">
        <v>5.8628</v>
      </c>
      <c r="C9440" s="18">
        <f t="shared" si="147"/>
        <v>5.0124572728864001</v>
      </c>
    </row>
    <row r="9441" spans="1:3" x14ac:dyDescent="0.3">
      <c r="A9441" s="2">
        <v>38667</v>
      </c>
      <c r="B9441" s="19">
        <v>5.9729299999999999</v>
      </c>
      <c r="C9441" s="18">
        <f t="shared" si="147"/>
        <v>6.7817969426454283</v>
      </c>
    </row>
    <row r="9442" spans="1:3" x14ac:dyDescent="0.3">
      <c r="A9442" s="2">
        <v>38668</v>
      </c>
      <c r="B9442" s="19">
        <v>5.9127700000000001</v>
      </c>
      <c r="C9442" s="18">
        <f t="shared" si="147"/>
        <v>6.7817969426454283</v>
      </c>
    </row>
    <row r="9443" spans="1:3" x14ac:dyDescent="0.3">
      <c r="A9443" s="2">
        <v>38669</v>
      </c>
      <c r="B9443" s="19">
        <v>5.9743599999999999</v>
      </c>
      <c r="C9443" s="18">
        <f t="shared" si="147"/>
        <v>6.7817969426454283</v>
      </c>
    </row>
    <row r="9444" spans="1:3" x14ac:dyDescent="0.3">
      <c r="A9444" s="2">
        <v>38670</v>
      </c>
      <c r="B9444" s="19">
        <v>5.8991800000000003</v>
      </c>
      <c r="C9444" s="18">
        <f t="shared" si="147"/>
        <v>6.7817969426454283</v>
      </c>
    </row>
    <row r="9445" spans="1:3" x14ac:dyDescent="0.3">
      <c r="A9445" s="2">
        <v>38671</v>
      </c>
      <c r="B9445" s="19">
        <v>6.0003500000000001</v>
      </c>
      <c r="C9445" s="18">
        <f t="shared" si="147"/>
        <v>6.7817969426454283</v>
      </c>
    </row>
    <row r="9446" spans="1:3" x14ac:dyDescent="0.3">
      <c r="A9446" s="2">
        <v>38672</v>
      </c>
      <c r="B9446" s="19">
        <v>6.0082199999999997</v>
      </c>
      <c r="C9446" s="18">
        <f t="shared" si="147"/>
        <v>6.7817969426454283</v>
      </c>
    </row>
    <row r="9447" spans="1:3" x14ac:dyDescent="0.3">
      <c r="A9447" s="2">
        <v>38673</v>
      </c>
      <c r="B9447" s="19">
        <v>5.7578899999999997</v>
      </c>
      <c r="C9447" s="18">
        <f t="shared" si="147"/>
        <v>6.7817969426454283</v>
      </c>
    </row>
    <row r="9448" spans="1:3" x14ac:dyDescent="0.3">
      <c r="A9448" s="2">
        <v>38674</v>
      </c>
      <c r="B9448" s="19">
        <v>5.5898599999999998</v>
      </c>
      <c r="C9448" s="18">
        <f t="shared" si="147"/>
        <v>6.3468507847599049</v>
      </c>
    </row>
    <row r="9449" spans="1:3" x14ac:dyDescent="0.3">
      <c r="A9449" s="2">
        <v>38675</v>
      </c>
      <c r="B9449" s="19">
        <v>6.1441699999999999</v>
      </c>
      <c r="C9449" s="18">
        <f t="shared" si="147"/>
        <v>6.3468507847599049</v>
      </c>
    </row>
    <row r="9450" spans="1:3" x14ac:dyDescent="0.3">
      <c r="A9450" s="2">
        <v>38676</v>
      </c>
      <c r="B9450" s="19">
        <v>6.6494099999999996</v>
      </c>
      <c r="C9450" s="18">
        <f t="shared" si="147"/>
        <v>6.3468507847599049</v>
      </c>
    </row>
    <row r="9451" spans="1:3" x14ac:dyDescent="0.3">
      <c r="A9451" s="2">
        <v>38677</v>
      </c>
      <c r="B9451" s="19">
        <v>8.1221099999999993</v>
      </c>
      <c r="C9451" s="18">
        <f t="shared" si="147"/>
        <v>6.3468507847599049</v>
      </c>
    </row>
    <row r="9452" spans="1:3" x14ac:dyDescent="0.3">
      <c r="A9452" s="2">
        <v>38678</v>
      </c>
      <c r="B9452" s="19">
        <v>9.1608699999999992</v>
      </c>
      <c r="C9452" s="18">
        <f t="shared" si="147"/>
        <v>6.3468507847599049</v>
      </c>
    </row>
    <row r="9453" spans="1:3" x14ac:dyDescent="0.3">
      <c r="A9453" s="2">
        <v>38679</v>
      </c>
      <c r="B9453" s="19">
        <v>8.8409999999999993</v>
      </c>
      <c r="C9453" s="18">
        <f t="shared" si="147"/>
        <v>6.3468507847599049</v>
      </c>
    </row>
    <row r="9454" spans="1:3" x14ac:dyDescent="0.3">
      <c r="A9454" s="2">
        <v>38680</v>
      </c>
      <c r="B9454" s="19">
        <v>9.3911300000000004</v>
      </c>
      <c r="C9454" s="18">
        <f t="shared" si="147"/>
        <v>6.3468507847599049</v>
      </c>
    </row>
    <row r="9455" spans="1:3" x14ac:dyDescent="0.3">
      <c r="A9455" s="2">
        <v>38681</v>
      </c>
      <c r="B9455" s="19">
        <v>9.6711200000000002</v>
      </c>
      <c r="C9455" s="18">
        <f t="shared" si="147"/>
        <v>10.980803734173522</v>
      </c>
    </row>
    <row r="9456" spans="1:3" x14ac:dyDescent="0.3">
      <c r="A9456" s="2">
        <v>38682</v>
      </c>
      <c r="B9456" s="19">
        <v>9.2125500000000002</v>
      </c>
      <c r="C9456" s="18">
        <f t="shared" si="147"/>
        <v>10.980803734173522</v>
      </c>
    </row>
    <row r="9457" spans="1:3" x14ac:dyDescent="0.3">
      <c r="A9457" s="2">
        <v>38683</v>
      </c>
      <c r="B9457" s="19">
        <v>8.6336999999999993</v>
      </c>
      <c r="C9457" s="18">
        <f t="shared" si="147"/>
        <v>10.980803734173522</v>
      </c>
    </row>
    <row r="9458" spans="1:3" x14ac:dyDescent="0.3">
      <c r="A9458" s="2">
        <v>38684</v>
      </c>
      <c r="B9458" s="19">
        <v>8.1534800000000001</v>
      </c>
      <c r="C9458" s="18">
        <f t="shared" si="147"/>
        <v>10.980803734173522</v>
      </c>
    </row>
    <row r="9459" spans="1:3" x14ac:dyDescent="0.3">
      <c r="A9459" s="2">
        <v>38685</v>
      </c>
      <c r="B9459" s="19">
        <v>7.79176</v>
      </c>
      <c r="C9459" s="18">
        <f t="shared" si="147"/>
        <v>10.980803734173522</v>
      </c>
    </row>
    <row r="9460" spans="1:3" x14ac:dyDescent="0.3">
      <c r="A9460" s="2">
        <v>38686</v>
      </c>
      <c r="B9460" s="19">
        <v>7.4750100000000002</v>
      </c>
      <c r="C9460" s="18">
        <f t="shared" si="147"/>
        <v>10.980803734173522</v>
      </c>
    </row>
    <row r="9461" spans="1:3" x14ac:dyDescent="0.3">
      <c r="A9461" s="2">
        <v>38687</v>
      </c>
      <c r="B9461" s="19">
        <v>7.2606599999999997</v>
      </c>
      <c r="C9461" s="18">
        <f t="shared" si="147"/>
        <v>10.980803734173522</v>
      </c>
    </row>
    <row r="9462" spans="1:3" x14ac:dyDescent="0.3">
      <c r="A9462" s="2">
        <v>38688</v>
      </c>
      <c r="B9462" s="19">
        <v>7.27867</v>
      </c>
      <c r="C9462" s="18">
        <f t="shared" si="147"/>
        <v>8.2643630433514197</v>
      </c>
    </row>
    <row r="9463" spans="1:3" x14ac:dyDescent="0.3">
      <c r="A9463" s="2">
        <v>38689</v>
      </c>
      <c r="B9463" s="19">
        <v>7.8349200000000003</v>
      </c>
      <c r="C9463" s="18">
        <f t="shared" si="147"/>
        <v>8.2643630433514197</v>
      </c>
    </row>
    <row r="9464" spans="1:3" x14ac:dyDescent="0.3">
      <c r="A9464" s="2">
        <v>38690</v>
      </c>
      <c r="B9464" s="19">
        <v>8.4158399999999993</v>
      </c>
      <c r="C9464" s="18">
        <f t="shared" si="147"/>
        <v>8.2643630433514197</v>
      </c>
    </row>
    <row r="9465" spans="1:3" x14ac:dyDescent="0.3">
      <c r="A9465" s="2">
        <v>38691</v>
      </c>
      <c r="B9465" s="19">
        <v>8.90015</v>
      </c>
      <c r="C9465" s="18">
        <f t="shared" si="147"/>
        <v>8.2643630433514197</v>
      </c>
    </row>
    <row r="9466" spans="1:3" x14ac:dyDescent="0.3">
      <c r="A9466" s="2">
        <v>38692</v>
      </c>
      <c r="B9466" s="19">
        <v>9.5808599999999995</v>
      </c>
      <c r="C9466" s="18">
        <f t="shared" si="147"/>
        <v>8.2643630433514197</v>
      </c>
    </row>
    <row r="9467" spans="1:3" x14ac:dyDescent="0.3">
      <c r="A9467" s="2">
        <v>38693</v>
      </c>
      <c r="B9467" s="19">
        <v>9.3105600000000006</v>
      </c>
      <c r="C9467" s="18">
        <f t="shared" si="147"/>
        <v>8.2643630433514197</v>
      </c>
    </row>
    <row r="9468" spans="1:3" x14ac:dyDescent="0.3">
      <c r="A9468" s="2">
        <v>38694</v>
      </c>
      <c r="B9468" s="19">
        <v>8.7068300000000001</v>
      </c>
      <c r="C9468" s="18">
        <f t="shared" si="147"/>
        <v>8.2643630433514197</v>
      </c>
    </row>
    <row r="9469" spans="1:3" x14ac:dyDescent="0.3">
      <c r="A9469" s="2">
        <v>38695</v>
      </c>
      <c r="B9469" s="19">
        <v>8.3014899999999994</v>
      </c>
      <c r="C9469" s="18">
        <f t="shared" si="147"/>
        <v>9.4256955131571267</v>
      </c>
    </row>
    <row r="9470" spans="1:3" x14ac:dyDescent="0.3">
      <c r="A9470" s="2">
        <v>38696</v>
      </c>
      <c r="B9470" s="19">
        <v>8.2151899999999998</v>
      </c>
      <c r="C9470" s="18">
        <f t="shared" si="147"/>
        <v>9.4256955131571267</v>
      </c>
    </row>
    <row r="9471" spans="1:3" x14ac:dyDescent="0.3">
      <c r="A9471" s="2">
        <v>38697</v>
      </c>
      <c r="B9471" s="19">
        <v>8.0011100000000006</v>
      </c>
      <c r="C9471" s="18">
        <f t="shared" si="147"/>
        <v>9.4256955131571267</v>
      </c>
    </row>
    <row r="9472" spans="1:3" x14ac:dyDescent="0.3">
      <c r="A9472" s="2">
        <v>38698</v>
      </c>
      <c r="B9472" s="19">
        <v>7.6695599999999997</v>
      </c>
      <c r="C9472" s="18">
        <f t="shared" si="147"/>
        <v>9.4256955131571267</v>
      </c>
    </row>
    <row r="9473" spans="1:3" x14ac:dyDescent="0.3">
      <c r="A9473" s="2">
        <v>38699</v>
      </c>
      <c r="B9473" s="19">
        <v>7.3863700000000003</v>
      </c>
      <c r="C9473" s="18">
        <f t="shared" si="147"/>
        <v>9.4256955131571267</v>
      </c>
    </row>
    <row r="9474" spans="1:3" x14ac:dyDescent="0.3">
      <c r="A9474" s="2">
        <v>38700</v>
      </c>
      <c r="B9474" s="19">
        <v>7.2307399999999999</v>
      </c>
      <c r="C9474" s="18">
        <f t="shared" si="147"/>
        <v>9.4256955131571267</v>
      </c>
    </row>
    <row r="9475" spans="1:3" x14ac:dyDescent="0.3">
      <c r="A9475" s="2">
        <v>38701</v>
      </c>
      <c r="B9475" s="19">
        <v>7.1920000000000002</v>
      </c>
      <c r="C9475" s="18">
        <f t="shared" ref="C9475:C9538" si="148">IF(LOOKUP(A9475,$G$2:$G$732,$U$2:$U$732)="","",LOOKUP(A9475,$G$2:$G$732,$U$2:$U$732))</f>
        <v>9.4256955131571267</v>
      </c>
    </row>
    <row r="9476" spans="1:3" x14ac:dyDescent="0.3">
      <c r="A9476" s="2">
        <v>38702</v>
      </c>
      <c r="B9476" s="19">
        <v>7.0691800000000002</v>
      </c>
      <c r="C9476" s="18">
        <f t="shared" si="148"/>
        <v>8.0265034599451557</v>
      </c>
    </row>
    <row r="9477" spans="1:3" x14ac:dyDescent="0.3">
      <c r="A9477" s="2">
        <v>38703</v>
      </c>
      <c r="B9477" s="19">
        <v>7.84558</v>
      </c>
      <c r="C9477" s="18">
        <f t="shared" si="148"/>
        <v>8.0265034599451557</v>
      </c>
    </row>
    <row r="9478" spans="1:3" x14ac:dyDescent="0.3">
      <c r="A9478" s="2">
        <v>38704</v>
      </c>
      <c r="B9478" s="19">
        <v>8.1195900000000005</v>
      </c>
      <c r="C9478" s="18">
        <f t="shared" si="148"/>
        <v>8.0265034599451557</v>
      </c>
    </row>
    <row r="9479" spans="1:3" x14ac:dyDescent="0.3">
      <c r="A9479" s="2">
        <v>38705</v>
      </c>
      <c r="B9479" s="19">
        <v>7.8313100000000002</v>
      </c>
      <c r="C9479" s="18">
        <f t="shared" si="148"/>
        <v>8.0265034599451557</v>
      </c>
    </row>
    <row r="9480" spans="1:3" x14ac:dyDescent="0.3">
      <c r="A9480" s="2">
        <v>38706</v>
      </c>
      <c r="B9480" s="19">
        <v>7.56454</v>
      </c>
      <c r="C9480" s="18">
        <f t="shared" si="148"/>
        <v>8.0265034599451557</v>
      </c>
    </row>
    <row r="9481" spans="1:3" x14ac:dyDescent="0.3">
      <c r="A9481" s="2">
        <v>38707</v>
      </c>
      <c r="B9481" s="19">
        <v>7.2535400000000001</v>
      </c>
      <c r="C9481" s="18">
        <f t="shared" si="148"/>
        <v>8.0265034599451557</v>
      </c>
    </row>
    <row r="9482" spans="1:3" x14ac:dyDescent="0.3">
      <c r="A9482" s="2">
        <v>38708</v>
      </c>
      <c r="B9482" s="19">
        <v>6.9780699999999998</v>
      </c>
      <c r="C9482" s="18">
        <f t="shared" si="148"/>
        <v>8.0265034599451557</v>
      </c>
    </row>
    <row r="9483" spans="1:3" x14ac:dyDescent="0.3">
      <c r="A9483" s="2">
        <v>38709</v>
      </c>
      <c r="B9483" s="19">
        <v>6.8444000000000003</v>
      </c>
      <c r="C9483" s="18">
        <f t="shared" si="148"/>
        <v>7.7712832720695495</v>
      </c>
    </row>
    <row r="9484" spans="1:3" x14ac:dyDescent="0.3">
      <c r="A9484" s="2">
        <v>38710</v>
      </c>
      <c r="B9484" s="19">
        <v>7.2875800000000002</v>
      </c>
      <c r="C9484" s="18">
        <f t="shared" si="148"/>
        <v>7.7712832720695495</v>
      </c>
    </row>
    <row r="9485" spans="1:3" x14ac:dyDescent="0.3">
      <c r="A9485" s="2">
        <v>38711</v>
      </c>
      <c r="B9485" s="19">
        <v>7.6269400000000003</v>
      </c>
      <c r="C9485" s="18">
        <f t="shared" si="148"/>
        <v>7.7712832720695495</v>
      </c>
    </row>
    <row r="9486" spans="1:3" x14ac:dyDescent="0.3">
      <c r="A9486" s="2">
        <v>38712</v>
      </c>
      <c r="B9486" s="19">
        <v>8.6344700000000003</v>
      </c>
      <c r="C9486" s="18">
        <f t="shared" si="148"/>
        <v>7.7712832720695495</v>
      </c>
    </row>
    <row r="9487" spans="1:3" x14ac:dyDescent="0.3">
      <c r="A9487" s="2">
        <v>38713</v>
      </c>
      <c r="B9487" s="19">
        <v>9.6228099999999994</v>
      </c>
      <c r="C9487" s="18">
        <f t="shared" si="148"/>
        <v>7.7712832720695495</v>
      </c>
    </row>
    <row r="9488" spans="1:3" x14ac:dyDescent="0.3">
      <c r="A9488" s="2">
        <v>38714</v>
      </c>
      <c r="B9488" s="19">
        <v>10.8073</v>
      </c>
      <c r="C9488" s="18">
        <f t="shared" si="148"/>
        <v>7.7712832720695495</v>
      </c>
    </row>
    <row r="9489" spans="1:3" x14ac:dyDescent="0.3">
      <c r="A9489" s="2">
        <v>38715</v>
      </c>
      <c r="B9489" s="19">
        <v>11.3925</v>
      </c>
      <c r="C9489" s="18">
        <f t="shared" si="148"/>
        <v>7.7712832720695495</v>
      </c>
    </row>
    <row r="9490" spans="1:3" x14ac:dyDescent="0.3">
      <c r="A9490" s="2">
        <v>38716</v>
      </c>
      <c r="B9490" s="19">
        <v>10.9438</v>
      </c>
      <c r="C9490" s="18">
        <f t="shared" si="148"/>
        <v>12.425832779041951</v>
      </c>
    </row>
    <row r="9491" spans="1:3" x14ac:dyDescent="0.3">
      <c r="A9491" s="2">
        <v>38717</v>
      </c>
      <c r="B9491" s="19">
        <v>10.524100000000001</v>
      </c>
      <c r="C9491" s="18">
        <f t="shared" si="148"/>
        <v>12.425832779041951</v>
      </c>
    </row>
    <row r="9492" spans="1:3" x14ac:dyDescent="0.3">
      <c r="A9492" s="2">
        <v>38718</v>
      </c>
      <c r="B9492" s="19">
        <v>10.76</v>
      </c>
      <c r="C9492" s="18">
        <f t="shared" si="148"/>
        <v>12.425832779041951</v>
      </c>
    </row>
    <row r="9493" spans="1:3" x14ac:dyDescent="0.3">
      <c r="A9493" s="2">
        <v>38719</v>
      </c>
      <c r="B9493" s="19">
        <v>12.2812</v>
      </c>
      <c r="C9493" s="18">
        <f t="shared" si="148"/>
        <v>12.425832779041951</v>
      </c>
    </row>
    <row r="9494" spans="1:3" x14ac:dyDescent="0.3">
      <c r="A9494" s="2">
        <v>38720</v>
      </c>
      <c r="B9494" s="19">
        <v>12.82</v>
      </c>
      <c r="C9494" s="18">
        <f t="shared" si="148"/>
        <v>12.425832779041951</v>
      </c>
    </row>
    <row r="9495" spans="1:3" x14ac:dyDescent="0.3">
      <c r="A9495" s="2">
        <v>38721</v>
      </c>
      <c r="B9495" s="19">
        <v>12.045299999999999</v>
      </c>
      <c r="C9495" s="18">
        <f t="shared" si="148"/>
        <v>12.425832779041951</v>
      </c>
    </row>
    <row r="9496" spans="1:3" x14ac:dyDescent="0.3">
      <c r="A9496" s="2">
        <v>38722</v>
      </c>
      <c r="B9496" s="19">
        <v>11.306100000000001</v>
      </c>
      <c r="C9496" s="18">
        <f t="shared" si="148"/>
        <v>12.425832779041951</v>
      </c>
    </row>
    <row r="9497" spans="1:3" x14ac:dyDescent="0.3">
      <c r="A9497" s="2">
        <v>38723</v>
      </c>
      <c r="B9497" s="19">
        <v>10.7013</v>
      </c>
      <c r="C9497" s="18">
        <f t="shared" si="148"/>
        <v>12.150492910904955</v>
      </c>
    </row>
    <row r="9498" spans="1:3" x14ac:dyDescent="0.3">
      <c r="A9498" s="2">
        <v>38724</v>
      </c>
      <c r="B9498" s="19">
        <v>10.1945</v>
      </c>
      <c r="C9498" s="18">
        <f t="shared" si="148"/>
        <v>12.150492910904955</v>
      </c>
    </row>
    <row r="9499" spans="1:3" x14ac:dyDescent="0.3">
      <c r="A9499" s="2">
        <v>38725</v>
      </c>
      <c r="B9499" s="19">
        <v>10.09</v>
      </c>
      <c r="C9499" s="18">
        <f t="shared" si="148"/>
        <v>12.150492910904955</v>
      </c>
    </row>
    <row r="9500" spans="1:3" x14ac:dyDescent="0.3">
      <c r="A9500" s="2">
        <v>38726</v>
      </c>
      <c r="B9500" s="19">
        <v>10.2979</v>
      </c>
      <c r="C9500" s="18">
        <f t="shared" si="148"/>
        <v>12.150492910904955</v>
      </c>
    </row>
    <row r="9501" spans="1:3" x14ac:dyDescent="0.3">
      <c r="A9501" s="2">
        <v>38727</v>
      </c>
      <c r="B9501" s="19">
        <v>10.3605</v>
      </c>
      <c r="C9501" s="18">
        <f t="shared" si="148"/>
        <v>12.150492910904955</v>
      </c>
    </row>
    <row r="9502" spans="1:3" x14ac:dyDescent="0.3">
      <c r="A9502" s="2">
        <v>38728</v>
      </c>
      <c r="B9502" s="19">
        <v>11.117900000000001</v>
      </c>
      <c r="C9502" s="18">
        <f t="shared" si="148"/>
        <v>12.150492910904955</v>
      </c>
    </row>
    <row r="9503" spans="1:3" x14ac:dyDescent="0.3">
      <c r="A9503" s="2">
        <v>38729</v>
      </c>
      <c r="B9503" s="19">
        <v>13.01</v>
      </c>
      <c r="C9503" s="18">
        <f t="shared" si="148"/>
        <v>12.150492910904955</v>
      </c>
    </row>
    <row r="9504" spans="1:3" x14ac:dyDescent="0.3">
      <c r="A9504" s="2">
        <v>38730</v>
      </c>
      <c r="B9504" s="19">
        <v>16.8889</v>
      </c>
      <c r="C9504" s="18">
        <f t="shared" si="148"/>
        <v>19.176030923624481</v>
      </c>
    </row>
    <row r="9505" spans="1:3" x14ac:dyDescent="0.3">
      <c r="A9505" s="2">
        <v>38731</v>
      </c>
      <c r="B9505" s="19">
        <v>21.217400000000001</v>
      </c>
      <c r="C9505" s="18">
        <f t="shared" si="148"/>
        <v>19.176030923624481</v>
      </c>
    </row>
    <row r="9506" spans="1:3" x14ac:dyDescent="0.3">
      <c r="A9506" s="2">
        <v>38732</v>
      </c>
      <c r="B9506" s="19">
        <v>22.796600000000002</v>
      </c>
      <c r="C9506" s="18">
        <f t="shared" si="148"/>
        <v>19.176030923624481</v>
      </c>
    </row>
    <row r="9507" spans="1:3" x14ac:dyDescent="0.3">
      <c r="A9507" s="2">
        <v>38733</v>
      </c>
      <c r="B9507" s="19">
        <v>26.261099999999999</v>
      </c>
      <c r="C9507" s="18">
        <f t="shared" si="148"/>
        <v>19.176030923624481</v>
      </c>
    </row>
    <row r="9508" spans="1:3" x14ac:dyDescent="0.3">
      <c r="A9508" s="2">
        <v>38734</v>
      </c>
      <c r="B9508" s="19">
        <v>24.562200000000001</v>
      </c>
      <c r="C9508" s="18">
        <f t="shared" si="148"/>
        <v>19.176030923624481</v>
      </c>
    </row>
    <row r="9509" spans="1:3" x14ac:dyDescent="0.3">
      <c r="A9509" s="2">
        <v>38735</v>
      </c>
      <c r="B9509" s="19">
        <v>23.1661</v>
      </c>
      <c r="C9509" s="18">
        <f t="shared" si="148"/>
        <v>19.176030923624481</v>
      </c>
    </row>
    <row r="9510" spans="1:3" x14ac:dyDescent="0.3">
      <c r="A9510" s="2">
        <v>38736</v>
      </c>
      <c r="B9510" s="19">
        <v>23.470400000000001</v>
      </c>
      <c r="C9510" s="18">
        <f t="shared" si="148"/>
        <v>19.176030923624481</v>
      </c>
    </row>
    <row r="9511" spans="1:3" x14ac:dyDescent="0.3">
      <c r="A9511" s="2">
        <v>38737</v>
      </c>
      <c r="B9511" s="19">
        <v>21.8035</v>
      </c>
      <c r="C9511" s="18">
        <f t="shared" si="148"/>
        <v>24.756176556391853</v>
      </c>
    </row>
    <row r="9512" spans="1:3" x14ac:dyDescent="0.3">
      <c r="A9512" s="2">
        <v>38738</v>
      </c>
      <c r="B9512" s="19">
        <v>20.861799999999999</v>
      </c>
      <c r="C9512" s="18">
        <f t="shared" si="148"/>
        <v>24.756176556391853</v>
      </c>
    </row>
    <row r="9513" spans="1:3" x14ac:dyDescent="0.3">
      <c r="A9513" s="2">
        <v>38739</v>
      </c>
      <c r="B9513" s="19">
        <v>19.713799999999999</v>
      </c>
      <c r="C9513" s="18">
        <f t="shared" si="148"/>
        <v>24.756176556391853</v>
      </c>
    </row>
    <row r="9514" spans="1:3" x14ac:dyDescent="0.3">
      <c r="A9514" s="2">
        <v>38740</v>
      </c>
      <c r="B9514" s="19">
        <v>19.3598</v>
      </c>
      <c r="C9514" s="18">
        <f t="shared" si="148"/>
        <v>24.756176556391853</v>
      </c>
    </row>
    <row r="9515" spans="1:3" x14ac:dyDescent="0.3">
      <c r="A9515" s="2">
        <v>38741</v>
      </c>
      <c r="B9515" s="19">
        <v>21.3522</v>
      </c>
      <c r="C9515" s="18">
        <f t="shared" si="148"/>
        <v>24.756176556391853</v>
      </c>
    </row>
    <row r="9516" spans="1:3" x14ac:dyDescent="0.3">
      <c r="A9516" s="2">
        <v>38742</v>
      </c>
      <c r="B9516" s="19">
        <v>24.0153</v>
      </c>
      <c r="C9516" s="18">
        <f t="shared" si="148"/>
        <v>24.756176556391853</v>
      </c>
    </row>
    <row r="9517" spans="1:3" x14ac:dyDescent="0.3">
      <c r="A9517" s="2">
        <v>38743</v>
      </c>
      <c r="B9517" s="19">
        <v>30.827000000000002</v>
      </c>
      <c r="C9517" s="18">
        <f t="shared" si="148"/>
        <v>24.756176556391853</v>
      </c>
    </row>
    <row r="9518" spans="1:3" x14ac:dyDescent="0.3">
      <c r="A9518" s="2">
        <v>38744</v>
      </c>
      <c r="B9518" s="19">
        <v>30.889800000000001</v>
      </c>
      <c r="C9518" s="18">
        <f t="shared" si="148"/>
        <v>35.072962716611244</v>
      </c>
    </row>
    <row r="9519" spans="1:3" x14ac:dyDescent="0.3">
      <c r="A9519" s="2">
        <v>38745</v>
      </c>
      <c r="B9519" s="19">
        <v>26.700600000000001</v>
      </c>
      <c r="C9519" s="18">
        <f t="shared" si="148"/>
        <v>35.072962716611244</v>
      </c>
    </row>
    <row r="9520" spans="1:3" x14ac:dyDescent="0.3">
      <c r="A9520" s="2">
        <v>38746</v>
      </c>
      <c r="B9520" s="19">
        <v>24.988900000000001</v>
      </c>
      <c r="C9520" s="18">
        <f t="shared" si="148"/>
        <v>35.072962716611244</v>
      </c>
    </row>
    <row r="9521" spans="1:3" x14ac:dyDescent="0.3">
      <c r="A9521" s="2">
        <v>38747</v>
      </c>
      <c r="B9521" s="19">
        <v>24.090499999999999</v>
      </c>
      <c r="C9521" s="18">
        <f t="shared" si="148"/>
        <v>35.072962716611244</v>
      </c>
    </row>
    <row r="9522" spans="1:3" x14ac:dyDescent="0.3">
      <c r="A9522" s="2">
        <v>38748</v>
      </c>
      <c r="B9522" s="19">
        <v>22.651199999999999</v>
      </c>
      <c r="C9522" s="18">
        <f t="shared" si="148"/>
        <v>35.072962716611244</v>
      </c>
    </row>
    <row r="9523" spans="1:3" x14ac:dyDescent="0.3">
      <c r="A9523" s="2">
        <v>38749</v>
      </c>
      <c r="B9523" s="19">
        <v>21.678100000000001</v>
      </c>
      <c r="C9523" s="18">
        <f t="shared" si="148"/>
        <v>35.072962716611244</v>
      </c>
    </row>
    <row r="9524" spans="1:3" x14ac:dyDescent="0.3">
      <c r="A9524" s="2">
        <v>38750</v>
      </c>
      <c r="B9524" s="19">
        <v>20.543399999999998</v>
      </c>
      <c r="C9524" s="18">
        <f t="shared" si="148"/>
        <v>35.072962716611244</v>
      </c>
    </row>
    <row r="9525" spans="1:3" x14ac:dyDescent="0.3">
      <c r="A9525" s="2">
        <v>38751</v>
      </c>
      <c r="B9525" s="19">
        <v>19.566199999999998</v>
      </c>
      <c r="C9525" s="18">
        <f t="shared" si="148"/>
        <v>22.215896610070597</v>
      </c>
    </row>
    <row r="9526" spans="1:3" x14ac:dyDescent="0.3">
      <c r="A9526" s="2">
        <v>38752</v>
      </c>
      <c r="B9526" s="19">
        <v>19.791799999999999</v>
      </c>
      <c r="C9526" s="18">
        <f t="shared" si="148"/>
        <v>22.215896610070597</v>
      </c>
    </row>
    <row r="9527" spans="1:3" x14ac:dyDescent="0.3">
      <c r="A9527" s="2">
        <v>38753</v>
      </c>
      <c r="B9527" s="19">
        <v>19.259799999999998</v>
      </c>
      <c r="C9527" s="18">
        <f t="shared" si="148"/>
        <v>22.215896610070597</v>
      </c>
    </row>
    <row r="9528" spans="1:3" x14ac:dyDescent="0.3">
      <c r="A9528" s="2">
        <v>38754</v>
      </c>
      <c r="B9528" s="19">
        <v>18.747</v>
      </c>
      <c r="C9528" s="18">
        <f t="shared" si="148"/>
        <v>22.215896610070597</v>
      </c>
    </row>
    <row r="9529" spans="1:3" x14ac:dyDescent="0.3">
      <c r="A9529" s="2">
        <v>38755</v>
      </c>
      <c r="B9529" s="19">
        <v>18.645600000000002</v>
      </c>
      <c r="C9529" s="18">
        <f t="shared" si="148"/>
        <v>22.215896610070597</v>
      </c>
    </row>
    <row r="9530" spans="1:3" x14ac:dyDescent="0.3">
      <c r="A9530" s="2">
        <v>38756</v>
      </c>
      <c r="B9530" s="19">
        <v>18.836200000000002</v>
      </c>
      <c r="C9530" s="18">
        <f t="shared" si="148"/>
        <v>22.215896610070597</v>
      </c>
    </row>
    <row r="9531" spans="1:3" x14ac:dyDescent="0.3">
      <c r="A9531" s="2">
        <v>38757</v>
      </c>
      <c r="B9531" s="19">
        <v>21.688800000000001</v>
      </c>
      <c r="C9531" s="18">
        <f t="shared" si="148"/>
        <v>22.215896610070597</v>
      </c>
    </row>
    <row r="9532" spans="1:3" x14ac:dyDescent="0.3">
      <c r="A9532" s="2">
        <v>38758</v>
      </c>
      <c r="B9532" s="19">
        <v>24.413</v>
      </c>
      <c r="C9532" s="18">
        <f t="shared" si="148"/>
        <v>27.719060621973281</v>
      </c>
    </row>
    <row r="9533" spans="1:3" x14ac:dyDescent="0.3">
      <c r="A9533" s="2">
        <v>38759</v>
      </c>
      <c r="B9533" s="19">
        <v>22.8154</v>
      </c>
      <c r="C9533" s="18">
        <f t="shared" si="148"/>
        <v>27.719060621973281</v>
      </c>
    </row>
    <row r="9534" spans="1:3" x14ac:dyDescent="0.3">
      <c r="A9534" s="2">
        <v>38760</v>
      </c>
      <c r="B9534" s="19">
        <v>23.354199999999999</v>
      </c>
      <c r="C9534" s="18">
        <f t="shared" si="148"/>
        <v>27.719060621973281</v>
      </c>
    </row>
    <row r="9535" spans="1:3" x14ac:dyDescent="0.3">
      <c r="A9535" s="2">
        <v>38761</v>
      </c>
      <c r="B9535" s="19">
        <v>23.176500000000001</v>
      </c>
      <c r="C9535" s="18">
        <f t="shared" si="148"/>
        <v>27.719060621973281</v>
      </c>
    </row>
    <row r="9536" spans="1:3" x14ac:dyDescent="0.3">
      <c r="A9536" s="2">
        <v>38762</v>
      </c>
      <c r="B9536" s="19">
        <v>21.620899999999999</v>
      </c>
      <c r="C9536" s="18">
        <f t="shared" si="148"/>
        <v>27.719060621973281</v>
      </c>
    </row>
    <row r="9537" spans="1:3" x14ac:dyDescent="0.3">
      <c r="A9537" s="2">
        <v>38763</v>
      </c>
      <c r="B9537" s="19">
        <v>20.354500000000002</v>
      </c>
      <c r="C9537" s="18">
        <f t="shared" si="148"/>
        <v>27.719060621973281</v>
      </c>
    </row>
    <row r="9538" spans="1:3" x14ac:dyDescent="0.3">
      <c r="A9538" s="2">
        <v>38764</v>
      </c>
      <c r="B9538" s="19">
        <v>19.3369</v>
      </c>
      <c r="C9538" s="18">
        <f t="shared" si="148"/>
        <v>27.719060621973281</v>
      </c>
    </row>
    <row r="9539" spans="1:3" x14ac:dyDescent="0.3">
      <c r="A9539" s="2">
        <v>38765</v>
      </c>
      <c r="B9539" s="19">
        <v>18.540299999999998</v>
      </c>
      <c r="C9539" s="18">
        <f t="shared" ref="C9539:C9602" si="149">IF(LOOKUP(A9539,$G$2:$G$732,$U$2:$U$732)="","",LOOKUP(A9539,$G$2:$G$732,$U$2:$U$732))</f>
        <v>21.051067040084018</v>
      </c>
    </row>
    <row r="9540" spans="1:3" x14ac:dyDescent="0.3">
      <c r="A9540" s="2">
        <v>38766</v>
      </c>
      <c r="B9540" s="19">
        <v>18.599699999999999</v>
      </c>
      <c r="C9540" s="18">
        <f t="shared" si="149"/>
        <v>21.051067040084018</v>
      </c>
    </row>
    <row r="9541" spans="1:3" x14ac:dyDescent="0.3">
      <c r="A9541" s="2">
        <v>38767</v>
      </c>
      <c r="B9541" s="19">
        <v>18.302700000000002</v>
      </c>
      <c r="C9541" s="18">
        <f t="shared" si="149"/>
        <v>21.051067040084018</v>
      </c>
    </row>
    <row r="9542" spans="1:3" x14ac:dyDescent="0.3">
      <c r="A9542" s="2">
        <v>38768</v>
      </c>
      <c r="B9542" s="19">
        <v>17.5505</v>
      </c>
      <c r="C9542" s="18">
        <f t="shared" si="149"/>
        <v>21.051067040084018</v>
      </c>
    </row>
    <row r="9543" spans="1:3" x14ac:dyDescent="0.3">
      <c r="A9543" s="2">
        <v>38769</v>
      </c>
      <c r="B9543" s="19">
        <v>16.816700000000001</v>
      </c>
      <c r="C9543" s="18">
        <f t="shared" si="149"/>
        <v>21.051067040084018</v>
      </c>
    </row>
    <row r="9544" spans="1:3" x14ac:dyDescent="0.3">
      <c r="A9544" s="2">
        <v>38770</v>
      </c>
      <c r="B9544" s="19">
        <v>16.169</v>
      </c>
      <c r="C9544" s="18">
        <f t="shared" si="149"/>
        <v>21.051067040084018</v>
      </c>
    </row>
    <row r="9545" spans="1:3" x14ac:dyDescent="0.3">
      <c r="A9545" s="2">
        <v>38771</v>
      </c>
      <c r="B9545" s="19">
        <v>15.560600000000001</v>
      </c>
      <c r="C9545" s="18">
        <f t="shared" si="149"/>
        <v>21.051067040084018</v>
      </c>
    </row>
    <row r="9546" spans="1:3" x14ac:dyDescent="0.3">
      <c r="A9546" s="2">
        <v>38772</v>
      </c>
      <c r="B9546" s="19">
        <v>15.8454</v>
      </c>
      <c r="C9546" s="18">
        <f t="shared" si="149"/>
        <v>17.99121792403291</v>
      </c>
    </row>
    <row r="9547" spans="1:3" x14ac:dyDescent="0.3">
      <c r="A9547" s="2">
        <v>38773</v>
      </c>
      <c r="B9547" s="19">
        <v>15.542899999999999</v>
      </c>
      <c r="C9547" s="18">
        <f t="shared" si="149"/>
        <v>17.99121792403291</v>
      </c>
    </row>
    <row r="9548" spans="1:3" x14ac:dyDescent="0.3">
      <c r="A9548" s="2">
        <v>38774</v>
      </c>
      <c r="B9548" s="19">
        <v>14.9803</v>
      </c>
      <c r="C9548" s="18">
        <f t="shared" si="149"/>
        <v>17.99121792403291</v>
      </c>
    </row>
    <row r="9549" spans="1:3" x14ac:dyDescent="0.3">
      <c r="A9549" s="2">
        <v>38775</v>
      </c>
      <c r="B9549" s="19">
        <v>14.4404</v>
      </c>
      <c r="C9549" s="18">
        <f t="shared" si="149"/>
        <v>17.99121792403291</v>
      </c>
    </row>
    <row r="9550" spans="1:3" x14ac:dyDescent="0.3">
      <c r="A9550" s="2">
        <v>38776</v>
      </c>
      <c r="B9550" s="19">
        <v>13.9353</v>
      </c>
      <c r="C9550" s="18">
        <f t="shared" si="149"/>
        <v>17.99121792403291</v>
      </c>
    </row>
    <row r="9551" spans="1:3" x14ac:dyDescent="0.3">
      <c r="A9551" s="2">
        <v>38777</v>
      </c>
      <c r="B9551" s="19">
        <v>13.528700000000001</v>
      </c>
      <c r="C9551" s="18">
        <f t="shared" si="149"/>
        <v>17.99121792403291</v>
      </c>
    </row>
    <row r="9552" spans="1:3" x14ac:dyDescent="0.3">
      <c r="A9552" s="2">
        <v>38778</v>
      </c>
      <c r="B9552" s="19">
        <v>13.599500000000001</v>
      </c>
      <c r="C9552" s="18">
        <f t="shared" si="149"/>
        <v>17.99121792403291</v>
      </c>
    </row>
    <row r="9553" spans="1:3" x14ac:dyDescent="0.3">
      <c r="A9553" s="2">
        <v>38779</v>
      </c>
      <c r="B9553" s="19">
        <v>13.342700000000001</v>
      </c>
      <c r="C9553" s="18">
        <f t="shared" si="149"/>
        <v>15.149596942645429</v>
      </c>
    </row>
    <row r="9554" spans="1:3" x14ac:dyDescent="0.3">
      <c r="A9554" s="2">
        <v>38780</v>
      </c>
      <c r="B9554" s="19">
        <v>13.179500000000001</v>
      </c>
      <c r="C9554" s="18">
        <f t="shared" si="149"/>
        <v>15.149596942645429</v>
      </c>
    </row>
    <row r="9555" spans="1:3" x14ac:dyDescent="0.3">
      <c r="A9555" s="2">
        <v>38781</v>
      </c>
      <c r="B9555" s="19">
        <v>13.025600000000001</v>
      </c>
      <c r="C9555" s="18">
        <f t="shared" si="149"/>
        <v>15.149596942645429</v>
      </c>
    </row>
    <row r="9556" spans="1:3" x14ac:dyDescent="0.3">
      <c r="A9556" s="2">
        <v>38782</v>
      </c>
      <c r="B9556" s="19">
        <v>12.6477</v>
      </c>
      <c r="C9556" s="18">
        <f t="shared" si="149"/>
        <v>15.149596942645429</v>
      </c>
    </row>
    <row r="9557" spans="1:3" x14ac:dyDescent="0.3">
      <c r="A9557" s="2">
        <v>38783</v>
      </c>
      <c r="B9557" s="19">
        <v>12.2204</v>
      </c>
      <c r="C9557" s="18">
        <f t="shared" si="149"/>
        <v>15.149596942645429</v>
      </c>
    </row>
    <row r="9558" spans="1:3" x14ac:dyDescent="0.3">
      <c r="A9558" s="2">
        <v>38784</v>
      </c>
      <c r="B9558" s="19">
        <v>11.825200000000001</v>
      </c>
      <c r="C9558" s="18">
        <f t="shared" si="149"/>
        <v>15.149596942645429</v>
      </c>
    </row>
    <row r="9559" spans="1:3" x14ac:dyDescent="0.3">
      <c r="A9559" s="2">
        <v>38785</v>
      </c>
      <c r="B9559" s="19">
        <v>11.4682</v>
      </c>
      <c r="C9559" s="18">
        <f t="shared" si="149"/>
        <v>15.149596942645429</v>
      </c>
    </row>
    <row r="9560" spans="1:3" x14ac:dyDescent="0.3">
      <c r="A9560" s="2">
        <v>38786</v>
      </c>
      <c r="B9560" s="19">
        <v>12.6464</v>
      </c>
      <c r="C9560" s="18">
        <f t="shared" si="149"/>
        <v>14.359002508897836</v>
      </c>
    </row>
    <row r="9561" spans="1:3" x14ac:dyDescent="0.3">
      <c r="A9561" s="2">
        <v>38787</v>
      </c>
      <c r="B9561" s="19">
        <v>13.168200000000001</v>
      </c>
      <c r="C9561" s="18">
        <f t="shared" si="149"/>
        <v>14.359002508897836</v>
      </c>
    </row>
    <row r="9562" spans="1:3" x14ac:dyDescent="0.3">
      <c r="A9562" s="2">
        <v>38788</v>
      </c>
      <c r="B9562" s="19">
        <v>13.489100000000001</v>
      </c>
      <c r="C9562" s="18">
        <f t="shared" si="149"/>
        <v>14.359002508897836</v>
      </c>
    </row>
    <row r="9563" spans="1:3" x14ac:dyDescent="0.3">
      <c r="A9563" s="2">
        <v>38789</v>
      </c>
      <c r="B9563" s="19">
        <v>13.2707</v>
      </c>
      <c r="C9563" s="18">
        <f t="shared" si="149"/>
        <v>14.359002508897836</v>
      </c>
    </row>
    <row r="9564" spans="1:3" x14ac:dyDescent="0.3">
      <c r="A9564" s="2">
        <v>38790</v>
      </c>
      <c r="B9564" s="19">
        <v>12.805400000000001</v>
      </c>
      <c r="C9564" s="18">
        <f t="shared" si="149"/>
        <v>14.359002508897836</v>
      </c>
    </row>
    <row r="9565" spans="1:3" x14ac:dyDescent="0.3">
      <c r="A9565" s="2">
        <v>38791</v>
      </c>
      <c r="B9565" s="19">
        <v>12.3644</v>
      </c>
      <c r="C9565" s="18">
        <f t="shared" si="149"/>
        <v>14.359002508897836</v>
      </c>
    </row>
    <row r="9566" spans="1:3" x14ac:dyDescent="0.3">
      <c r="A9566" s="2">
        <v>38792</v>
      </c>
      <c r="B9566" s="19">
        <v>12.243399999999999</v>
      </c>
      <c r="C9566" s="18">
        <f t="shared" si="149"/>
        <v>14.359002508897836</v>
      </c>
    </row>
    <row r="9567" spans="1:3" x14ac:dyDescent="0.3">
      <c r="A9567" s="2">
        <v>38793</v>
      </c>
      <c r="B9567" s="19">
        <v>12.038</v>
      </c>
      <c r="C9567" s="18">
        <f t="shared" si="149"/>
        <v>13.66821168096155</v>
      </c>
    </row>
    <row r="9568" spans="1:3" x14ac:dyDescent="0.3">
      <c r="A9568" s="2">
        <v>38794</v>
      </c>
      <c r="B9568" s="19">
        <v>11.732100000000001</v>
      </c>
      <c r="C9568" s="18">
        <f t="shared" si="149"/>
        <v>13.66821168096155</v>
      </c>
    </row>
    <row r="9569" spans="1:3" x14ac:dyDescent="0.3">
      <c r="A9569" s="2">
        <v>38795</v>
      </c>
      <c r="B9569" s="19">
        <v>11.5471</v>
      </c>
      <c r="C9569" s="18">
        <f t="shared" si="149"/>
        <v>13.66821168096155</v>
      </c>
    </row>
    <row r="9570" spans="1:3" x14ac:dyDescent="0.3">
      <c r="A9570" s="2">
        <v>38796</v>
      </c>
      <c r="B9570" s="19">
        <v>11.580299999999999</v>
      </c>
      <c r="C9570" s="18">
        <f t="shared" si="149"/>
        <v>13.66821168096155</v>
      </c>
    </row>
    <row r="9571" spans="1:3" x14ac:dyDescent="0.3">
      <c r="A9571" s="2">
        <v>38797</v>
      </c>
      <c r="B9571" s="19">
        <v>11.5959</v>
      </c>
      <c r="C9571" s="18">
        <f t="shared" si="149"/>
        <v>13.66821168096155</v>
      </c>
    </row>
    <row r="9572" spans="1:3" x14ac:dyDescent="0.3">
      <c r="A9572" s="2">
        <v>38798</v>
      </c>
      <c r="B9572" s="19">
        <v>11.3154</v>
      </c>
      <c r="C9572" s="18">
        <f t="shared" si="149"/>
        <v>13.66821168096155</v>
      </c>
    </row>
    <row r="9573" spans="1:3" x14ac:dyDescent="0.3">
      <c r="A9573" s="2">
        <v>38799</v>
      </c>
      <c r="B9573" s="19">
        <v>10.9794</v>
      </c>
      <c r="C9573" s="18">
        <f t="shared" si="149"/>
        <v>13.66821168096155</v>
      </c>
    </row>
    <row r="9574" spans="1:3" x14ac:dyDescent="0.3">
      <c r="A9574" s="2">
        <v>38800</v>
      </c>
      <c r="B9574" s="19">
        <v>10.719900000000001</v>
      </c>
      <c r="C9574" s="18">
        <f t="shared" si="149"/>
        <v>12.171611762646597</v>
      </c>
    </row>
    <row r="9575" spans="1:3" x14ac:dyDescent="0.3">
      <c r="A9575" s="2">
        <v>38801</v>
      </c>
      <c r="B9575" s="19">
        <v>11.0161</v>
      </c>
      <c r="C9575" s="18">
        <f t="shared" si="149"/>
        <v>12.171611762646597</v>
      </c>
    </row>
    <row r="9576" spans="1:3" x14ac:dyDescent="0.3">
      <c r="A9576" s="2">
        <v>38802</v>
      </c>
      <c r="B9576" s="19">
        <v>12.4704</v>
      </c>
      <c r="C9576" s="18">
        <f t="shared" si="149"/>
        <v>12.171611762646597</v>
      </c>
    </row>
    <row r="9577" spans="1:3" x14ac:dyDescent="0.3">
      <c r="A9577" s="2">
        <v>38803</v>
      </c>
      <c r="B9577" s="19">
        <v>13.2713</v>
      </c>
      <c r="C9577" s="18">
        <f t="shared" si="149"/>
        <v>12.171611762646597</v>
      </c>
    </row>
    <row r="9578" spans="1:3" x14ac:dyDescent="0.3">
      <c r="A9578" s="2">
        <v>38804</v>
      </c>
      <c r="B9578" s="19">
        <v>13.5791</v>
      </c>
      <c r="C9578" s="18">
        <f t="shared" si="149"/>
        <v>12.171611762646597</v>
      </c>
    </row>
    <row r="9579" spans="1:3" x14ac:dyDescent="0.3">
      <c r="A9579" s="2">
        <v>38805</v>
      </c>
      <c r="B9579" s="19">
        <v>15.497299999999999</v>
      </c>
      <c r="C9579" s="18">
        <f t="shared" si="149"/>
        <v>12.171611762646597</v>
      </c>
    </row>
    <row r="9580" spans="1:3" x14ac:dyDescent="0.3">
      <c r="A9580" s="2">
        <v>38806</v>
      </c>
      <c r="B9580" s="19">
        <v>15.766</v>
      </c>
      <c r="C9580" s="18">
        <f t="shared" si="149"/>
        <v>12.171611762646597</v>
      </c>
    </row>
    <row r="9581" spans="1:3" x14ac:dyDescent="0.3">
      <c r="A9581" s="2">
        <v>38807</v>
      </c>
      <c r="B9581" s="19">
        <v>14.963900000000001</v>
      </c>
      <c r="C9581" s="18">
        <f t="shared" si="149"/>
        <v>16.990343310578215</v>
      </c>
    </row>
    <row r="9582" spans="1:3" x14ac:dyDescent="0.3">
      <c r="A9582" s="2">
        <v>38808</v>
      </c>
      <c r="B9582" s="19">
        <v>14.2272</v>
      </c>
      <c r="C9582" s="18">
        <f t="shared" si="149"/>
        <v>16.990343310578215</v>
      </c>
    </row>
    <row r="9583" spans="1:3" x14ac:dyDescent="0.3">
      <c r="A9583" s="2">
        <v>38809</v>
      </c>
      <c r="B9583" s="19">
        <v>13.6828</v>
      </c>
      <c r="C9583" s="18">
        <f t="shared" si="149"/>
        <v>16.990343310578215</v>
      </c>
    </row>
    <row r="9584" spans="1:3" x14ac:dyDescent="0.3">
      <c r="A9584" s="2">
        <v>38810</v>
      </c>
      <c r="B9584" s="19">
        <v>13.8025</v>
      </c>
      <c r="C9584" s="18">
        <f t="shared" si="149"/>
        <v>16.990343310578215</v>
      </c>
    </row>
    <row r="9585" spans="1:3" x14ac:dyDescent="0.3">
      <c r="A9585" s="2">
        <v>38811</v>
      </c>
      <c r="B9585" s="19">
        <v>13.4666</v>
      </c>
      <c r="C9585" s="18">
        <f t="shared" si="149"/>
        <v>16.990343310578215</v>
      </c>
    </row>
    <row r="9586" spans="1:3" x14ac:dyDescent="0.3">
      <c r="A9586" s="2">
        <v>38812</v>
      </c>
      <c r="B9586" s="19">
        <v>12.9786</v>
      </c>
      <c r="C9586" s="18">
        <f t="shared" si="149"/>
        <v>16.990343310578215</v>
      </c>
    </row>
    <row r="9587" spans="1:3" x14ac:dyDescent="0.3">
      <c r="A9587" s="2">
        <v>38813</v>
      </c>
      <c r="B9587" s="19">
        <v>12.9443</v>
      </c>
      <c r="C9587" s="18">
        <f t="shared" si="149"/>
        <v>16.990343310578215</v>
      </c>
    </row>
    <row r="9588" spans="1:3" x14ac:dyDescent="0.3">
      <c r="A9588" s="2">
        <v>38814</v>
      </c>
      <c r="B9588" s="19">
        <v>12.6394</v>
      </c>
      <c r="C9588" s="18">
        <f t="shared" si="149"/>
        <v>14.351054553941303</v>
      </c>
    </row>
    <row r="9589" spans="1:3" x14ac:dyDescent="0.3">
      <c r="A9589" s="2">
        <v>38815</v>
      </c>
      <c r="B9589" s="19">
        <v>12.2905</v>
      </c>
      <c r="C9589" s="18">
        <f t="shared" si="149"/>
        <v>14.351054553941303</v>
      </c>
    </row>
    <row r="9590" spans="1:3" x14ac:dyDescent="0.3">
      <c r="A9590" s="2">
        <v>38816</v>
      </c>
      <c r="B9590" s="19">
        <v>11.9353</v>
      </c>
      <c r="C9590" s="18">
        <f t="shared" si="149"/>
        <v>14.351054553941303</v>
      </c>
    </row>
    <row r="9591" spans="1:3" x14ac:dyDescent="0.3">
      <c r="A9591" s="2">
        <v>38817</v>
      </c>
      <c r="B9591" s="19">
        <v>11.564500000000001</v>
      </c>
      <c r="C9591" s="18">
        <f t="shared" si="149"/>
        <v>14.351054553941303</v>
      </c>
    </row>
    <row r="9592" spans="1:3" x14ac:dyDescent="0.3">
      <c r="A9592" s="2">
        <v>38818</v>
      </c>
      <c r="B9592" s="19">
        <v>11.213100000000001</v>
      </c>
      <c r="C9592" s="18">
        <f t="shared" si="149"/>
        <v>14.351054553941303</v>
      </c>
    </row>
    <row r="9593" spans="1:3" x14ac:dyDescent="0.3">
      <c r="A9593" s="2">
        <v>38819</v>
      </c>
      <c r="B9593" s="19">
        <v>10.883900000000001</v>
      </c>
      <c r="C9593" s="18">
        <f t="shared" si="149"/>
        <v>14.351054553941303</v>
      </c>
    </row>
    <row r="9594" spans="1:3" x14ac:dyDescent="0.3">
      <c r="A9594" s="2">
        <v>38820</v>
      </c>
      <c r="B9594" s="19">
        <v>10.6753</v>
      </c>
      <c r="C9594" s="18">
        <f t="shared" si="149"/>
        <v>14.351054553941303</v>
      </c>
    </row>
    <row r="9595" spans="1:3" x14ac:dyDescent="0.3">
      <c r="A9595" s="2">
        <v>38821</v>
      </c>
      <c r="B9595" s="19">
        <v>11.5633</v>
      </c>
      <c r="C9595" s="18">
        <f t="shared" si="149"/>
        <v>13.129226792695023</v>
      </c>
    </row>
    <row r="9596" spans="1:3" x14ac:dyDescent="0.3">
      <c r="A9596" s="2">
        <v>38822</v>
      </c>
      <c r="B9596" s="19">
        <v>12.0616</v>
      </c>
      <c r="C9596" s="18">
        <f t="shared" si="149"/>
        <v>13.129226792695023</v>
      </c>
    </row>
    <row r="9597" spans="1:3" x14ac:dyDescent="0.3">
      <c r="A9597" s="2">
        <v>38823</v>
      </c>
      <c r="B9597" s="19">
        <v>12.3863</v>
      </c>
      <c r="C9597" s="18">
        <f t="shared" si="149"/>
        <v>13.129226792695023</v>
      </c>
    </row>
    <row r="9598" spans="1:3" x14ac:dyDescent="0.3">
      <c r="A9598" s="2">
        <v>38824</v>
      </c>
      <c r="B9598" s="19">
        <v>12.171900000000001</v>
      </c>
      <c r="C9598" s="18">
        <f t="shared" si="149"/>
        <v>13.129226792695023</v>
      </c>
    </row>
    <row r="9599" spans="1:3" x14ac:dyDescent="0.3">
      <c r="A9599" s="2">
        <v>38825</v>
      </c>
      <c r="B9599" s="19">
        <v>11.6403</v>
      </c>
      <c r="C9599" s="18">
        <f t="shared" si="149"/>
        <v>13.129226792695023</v>
      </c>
    </row>
    <row r="9600" spans="1:3" x14ac:dyDescent="0.3">
      <c r="A9600" s="2">
        <v>38826</v>
      </c>
      <c r="B9600" s="19">
        <v>11.209099999999999</v>
      </c>
      <c r="C9600" s="18">
        <f t="shared" si="149"/>
        <v>13.129226792695023</v>
      </c>
    </row>
    <row r="9601" spans="1:3" x14ac:dyDescent="0.3">
      <c r="A9601" s="2">
        <v>38827</v>
      </c>
      <c r="B9601" s="19">
        <v>10.837400000000001</v>
      </c>
      <c r="C9601" s="18">
        <f t="shared" si="149"/>
        <v>13.129226792695023</v>
      </c>
    </row>
    <row r="9602" spans="1:3" x14ac:dyDescent="0.3">
      <c r="A9602" s="2">
        <v>38828</v>
      </c>
      <c r="B9602" s="19">
        <v>10.504099999999999</v>
      </c>
      <c r="C9602" s="18">
        <f t="shared" si="149"/>
        <v>11.926587665558085</v>
      </c>
    </row>
    <row r="9603" spans="1:3" x14ac:dyDescent="0.3">
      <c r="A9603" s="2">
        <v>38829</v>
      </c>
      <c r="B9603" s="19">
        <v>10.2012</v>
      </c>
      <c r="C9603" s="18">
        <f t="shared" ref="C9603:C9666" si="150">IF(LOOKUP(A9603,$G$2:$G$732,$U$2:$U$732)="","",LOOKUP(A9603,$G$2:$G$732,$U$2:$U$732))</f>
        <v>11.926587665558085</v>
      </c>
    </row>
    <row r="9604" spans="1:3" x14ac:dyDescent="0.3">
      <c r="A9604" s="2">
        <v>38830</v>
      </c>
      <c r="B9604" s="19">
        <v>9.9185300000000005</v>
      </c>
      <c r="C9604" s="18">
        <f t="shared" si="150"/>
        <v>11.926587665558085</v>
      </c>
    </row>
    <row r="9605" spans="1:3" x14ac:dyDescent="0.3">
      <c r="A9605" s="2">
        <v>38831</v>
      </c>
      <c r="B9605" s="19">
        <v>9.6533800000000003</v>
      </c>
      <c r="C9605" s="18">
        <f t="shared" si="150"/>
        <v>11.926587665558085</v>
      </c>
    </row>
    <row r="9606" spans="1:3" x14ac:dyDescent="0.3">
      <c r="A9606" s="2">
        <v>38832</v>
      </c>
      <c r="B9606" s="19">
        <v>9.4721100000000007</v>
      </c>
      <c r="C9606" s="18">
        <f t="shared" si="150"/>
        <v>11.926587665558085</v>
      </c>
    </row>
    <row r="9607" spans="1:3" x14ac:dyDescent="0.3">
      <c r="A9607" s="2">
        <v>38833</v>
      </c>
      <c r="B9607" s="19">
        <v>9.2727699999999995</v>
      </c>
      <c r="C9607" s="18">
        <f t="shared" si="150"/>
        <v>11.926587665558085</v>
      </c>
    </row>
    <row r="9608" spans="1:3" x14ac:dyDescent="0.3">
      <c r="A9608" s="2">
        <v>38834</v>
      </c>
      <c r="B9608" s="19">
        <v>9.0418599999999998</v>
      </c>
      <c r="C9608" s="18">
        <f t="shared" si="150"/>
        <v>11.926587665558085</v>
      </c>
    </row>
    <row r="9609" spans="1:3" x14ac:dyDescent="0.3">
      <c r="A9609" s="2">
        <v>38835</v>
      </c>
      <c r="B9609" s="19">
        <v>8.8230000000000004</v>
      </c>
      <c r="C9609" s="18">
        <f t="shared" si="150"/>
        <v>10.017829511640119</v>
      </c>
    </row>
    <row r="9610" spans="1:3" x14ac:dyDescent="0.3">
      <c r="A9610" s="2">
        <v>38836</v>
      </c>
      <c r="B9610" s="19">
        <v>8.6136499999999998</v>
      </c>
      <c r="C9610" s="18">
        <f t="shared" si="150"/>
        <v>10.017829511640119</v>
      </c>
    </row>
    <row r="9611" spans="1:3" x14ac:dyDescent="0.3">
      <c r="A9611" s="2">
        <v>38837</v>
      </c>
      <c r="B9611" s="19">
        <v>8.4144299999999994</v>
      </c>
      <c r="C9611" s="18">
        <f t="shared" si="150"/>
        <v>10.017829511640119</v>
      </c>
    </row>
    <row r="9612" spans="1:3" x14ac:dyDescent="0.3">
      <c r="A9612" s="2">
        <v>38838</v>
      </c>
      <c r="B9612" s="19">
        <v>8.2312799999999999</v>
      </c>
      <c r="C9612" s="18">
        <f t="shared" si="150"/>
        <v>10.017829511640119</v>
      </c>
    </row>
    <row r="9613" spans="1:3" x14ac:dyDescent="0.3">
      <c r="A9613" s="2">
        <v>38839</v>
      </c>
      <c r="B9613" s="19">
        <v>8.0568100000000005</v>
      </c>
      <c r="C9613" s="18">
        <f t="shared" si="150"/>
        <v>10.017829511640119</v>
      </c>
    </row>
    <row r="9614" spans="1:3" x14ac:dyDescent="0.3">
      <c r="A9614" s="2">
        <v>38840</v>
      </c>
      <c r="B9614" s="19">
        <v>7.8869400000000001</v>
      </c>
      <c r="C9614" s="18">
        <f t="shared" si="150"/>
        <v>10.017829511640119</v>
      </c>
    </row>
    <row r="9615" spans="1:3" x14ac:dyDescent="0.3">
      <c r="A9615" s="2">
        <v>38841</v>
      </c>
      <c r="B9615" s="19">
        <v>7.7382499999999999</v>
      </c>
      <c r="C9615" s="18">
        <f t="shared" si="150"/>
        <v>10.017829511640119</v>
      </c>
    </row>
    <row r="9616" spans="1:3" x14ac:dyDescent="0.3">
      <c r="A9616" s="2">
        <v>38842</v>
      </c>
      <c r="B9616" s="19">
        <v>7.5879500000000002</v>
      </c>
      <c r="C9616" s="18">
        <f t="shared" si="150"/>
        <v>8.6155264017737334</v>
      </c>
    </row>
    <row r="9617" spans="1:3" x14ac:dyDescent="0.3">
      <c r="A9617" s="2">
        <v>38843</v>
      </c>
      <c r="B9617" s="19">
        <v>7.4329099999999997</v>
      </c>
      <c r="C9617" s="18">
        <f t="shared" si="150"/>
        <v>8.6155264017737334</v>
      </c>
    </row>
    <row r="9618" spans="1:3" x14ac:dyDescent="0.3">
      <c r="A9618" s="2">
        <v>38844</v>
      </c>
      <c r="B9618" s="19">
        <v>7.2832800000000004</v>
      </c>
      <c r="C9618" s="18">
        <f t="shared" si="150"/>
        <v>8.6155264017737334</v>
      </c>
    </row>
    <row r="9619" spans="1:3" x14ac:dyDescent="0.3">
      <c r="A9619" s="2">
        <v>38845</v>
      </c>
      <c r="B9619" s="19">
        <v>7.1381699999999997</v>
      </c>
      <c r="C9619" s="18">
        <f t="shared" si="150"/>
        <v>8.6155264017737334</v>
      </c>
    </row>
    <row r="9620" spans="1:3" x14ac:dyDescent="0.3">
      <c r="A9620" s="2">
        <v>38846</v>
      </c>
      <c r="B9620" s="19">
        <v>6.9994199999999998</v>
      </c>
      <c r="C9620" s="18">
        <f t="shared" si="150"/>
        <v>8.6155264017737334</v>
      </c>
    </row>
    <row r="9621" spans="1:3" x14ac:dyDescent="0.3">
      <c r="A9621" s="2">
        <v>38847</v>
      </c>
      <c r="B9621" s="19">
        <v>6.8662000000000001</v>
      </c>
      <c r="C9621" s="18">
        <f t="shared" si="150"/>
        <v>8.6155264017737334</v>
      </c>
    </row>
    <row r="9622" spans="1:3" x14ac:dyDescent="0.3">
      <c r="A9622" s="2">
        <v>38848</v>
      </c>
      <c r="B9622" s="19">
        <v>6.7377700000000003</v>
      </c>
      <c r="C9622" s="18">
        <f t="shared" si="150"/>
        <v>8.6155264017737334</v>
      </c>
    </row>
    <row r="9623" spans="1:3" x14ac:dyDescent="0.3">
      <c r="A9623" s="2">
        <v>38849</v>
      </c>
      <c r="B9623" s="19">
        <v>6.6128600000000004</v>
      </c>
      <c r="C9623" s="18">
        <f t="shared" si="150"/>
        <v>7.5083876305502075</v>
      </c>
    </row>
    <row r="9624" spans="1:3" x14ac:dyDescent="0.3">
      <c r="A9624" s="2">
        <v>38850</v>
      </c>
      <c r="B9624" s="19">
        <v>6.4911500000000002</v>
      </c>
      <c r="C9624" s="18">
        <f t="shared" si="150"/>
        <v>7.5083876305502075</v>
      </c>
    </row>
    <row r="9625" spans="1:3" x14ac:dyDescent="0.3">
      <c r="A9625" s="2">
        <v>38851</v>
      </c>
      <c r="B9625" s="19">
        <v>6.3732300000000004</v>
      </c>
      <c r="C9625" s="18">
        <f t="shared" si="150"/>
        <v>7.5083876305502075</v>
      </c>
    </row>
    <row r="9626" spans="1:3" x14ac:dyDescent="0.3">
      <c r="A9626" s="2">
        <v>38852</v>
      </c>
      <c r="B9626" s="19">
        <v>6.2583399999999996</v>
      </c>
      <c r="C9626" s="18">
        <f t="shared" si="150"/>
        <v>7.5083876305502075</v>
      </c>
    </row>
    <row r="9627" spans="1:3" x14ac:dyDescent="0.3">
      <c r="A9627" s="2">
        <v>38853</v>
      </c>
      <c r="B9627" s="19">
        <v>6.14473</v>
      </c>
      <c r="C9627" s="18">
        <f t="shared" si="150"/>
        <v>7.5083876305502075</v>
      </c>
    </row>
    <row r="9628" spans="1:3" x14ac:dyDescent="0.3">
      <c r="A9628" s="2">
        <v>38854</v>
      </c>
      <c r="B9628" s="19">
        <v>6.0331900000000003</v>
      </c>
      <c r="C9628" s="18">
        <f t="shared" si="150"/>
        <v>7.5083876305502075</v>
      </c>
    </row>
    <row r="9629" spans="1:3" x14ac:dyDescent="0.3">
      <c r="A9629" s="2">
        <v>38855</v>
      </c>
      <c r="B9629" s="19">
        <v>5.9410800000000004</v>
      </c>
      <c r="C9629" s="18">
        <f t="shared" si="150"/>
        <v>7.5083876305502075</v>
      </c>
    </row>
    <row r="9630" spans="1:3" x14ac:dyDescent="0.3">
      <c r="A9630" s="2">
        <v>38856</v>
      </c>
      <c r="B9630" s="19">
        <v>5.8485100000000001</v>
      </c>
      <c r="C9630" s="18">
        <f t="shared" si="150"/>
        <v>6.6405277204037585</v>
      </c>
    </row>
    <row r="9631" spans="1:3" x14ac:dyDescent="0.3">
      <c r="A9631" s="2">
        <v>38857</v>
      </c>
      <c r="B9631" s="19">
        <v>5.7448800000000002</v>
      </c>
      <c r="C9631" s="18">
        <f t="shared" si="150"/>
        <v>6.6405277204037585</v>
      </c>
    </row>
    <row r="9632" spans="1:3" x14ac:dyDescent="0.3">
      <c r="A9632" s="2">
        <v>38858</v>
      </c>
      <c r="B9632" s="19">
        <v>5.6444400000000003</v>
      </c>
      <c r="C9632" s="18">
        <f t="shared" si="150"/>
        <v>6.6405277204037585</v>
      </c>
    </row>
    <row r="9633" spans="1:3" x14ac:dyDescent="0.3">
      <c r="A9633" s="2">
        <v>38859</v>
      </c>
      <c r="B9633" s="19">
        <v>5.5472700000000001</v>
      </c>
      <c r="C9633" s="18">
        <f t="shared" si="150"/>
        <v>6.6405277204037585</v>
      </c>
    </row>
    <row r="9634" spans="1:3" x14ac:dyDescent="0.3">
      <c r="A9634" s="2">
        <v>38860</v>
      </c>
      <c r="B9634" s="19">
        <v>5.4530200000000004</v>
      </c>
      <c r="C9634" s="18">
        <f t="shared" si="150"/>
        <v>6.6405277204037585</v>
      </c>
    </row>
    <row r="9635" spans="1:3" x14ac:dyDescent="0.3">
      <c r="A9635" s="2">
        <v>38861</v>
      </c>
      <c r="B9635" s="19">
        <v>5.3610100000000003</v>
      </c>
      <c r="C9635" s="18">
        <f t="shared" si="150"/>
        <v>6.6405277204037585</v>
      </c>
    </row>
    <row r="9636" spans="1:3" x14ac:dyDescent="0.3">
      <c r="A9636" s="2">
        <v>38862</v>
      </c>
      <c r="B9636" s="19">
        <v>5.2715500000000004</v>
      </c>
      <c r="C9636" s="18">
        <f t="shared" si="150"/>
        <v>6.6405277204037585</v>
      </c>
    </row>
    <row r="9637" spans="1:3" x14ac:dyDescent="0.3">
      <c r="A9637" s="2">
        <v>38863</v>
      </c>
      <c r="B9637" s="19">
        <v>5.18499</v>
      </c>
      <c r="C9637" s="18">
        <f t="shared" si="150"/>
        <v>5.8871524242954667</v>
      </c>
    </row>
    <row r="9638" spans="1:3" x14ac:dyDescent="0.3">
      <c r="A9638" s="2">
        <v>38864</v>
      </c>
      <c r="B9638" s="19">
        <v>5.0999299999999996</v>
      </c>
      <c r="C9638" s="18">
        <f t="shared" si="150"/>
        <v>5.8871524242954667</v>
      </c>
    </row>
    <row r="9639" spans="1:3" x14ac:dyDescent="0.3">
      <c r="A9639" s="2">
        <v>38865</v>
      </c>
      <c r="B9639" s="19">
        <v>5.01736</v>
      </c>
      <c r="C9639" s="18">
        <f t="shared" si="150"/>
        <v>5.8871524242954667</v>
      </c>
    </row>
    <row r="9640" spans="1:3" x14ac:dyDescent="0.3">
      <c r="A9640" s="2">
        <v>38866</v>
      </c>
      <c r="B9640" s="19">
        <v>4.93797</v>
      </c>
      <c r="C9640" s="18">
        <f t="shared" si="150"/>
        <v>5.8871524242954667</v>
      </c>
    </row>
    <row r="9641" spans="1:3" x14ac:dyDescent="0.3">
      <c r="A9641" s="2">
        <v>38867</v>
      </c>
      <c r="B9641" s="19">
        <v>4.8602299999999996</v>
      </c>
      <c r="C9641" s="18">
        <f t="shared" si="150"/>
        <v>5.8871524242954667</v>
      </c>
    </row>
    <row r="9642" spans="1:3" x14ac:dyDescent="0.3">
      <c r="A9642" s="2">
        <v>38868</v>
      </c>
      <c r="B9642" s="19">
        <v>4.78409</v>
      </c>
      <c r="C9642" s="18">
        <f t="shared" si="150"/>
        <v>5.8871524242954667</v>
      </c>
    </row>
    <row r="9643" spans="1:3" x14ac:dyDescent="0.3">
      <c r="A9643" s="2">
        <v>38869</v>
      </c>
      <c r="B9643" s="19">
        <v>4.7089699999999999</v>
      </c>
      <c r="C9643" s="18">
        <f t="shared" si="150"/>
        <v>5.8871524242954667</v>
      </c>
    </row>
    <row r="9644" spans="1:3" x14ac:dyDescent="0.3">
      <c r="A9644" s="2">
        <v>38870</v>
      </c>
      <c r="B9644" s="19">
        <v>4.6785100000000002</v>
      </c>
      <c r="C9644" s="18">
        <f t="shared" si="150"/>
        <v>5.3120838205262855</v>
      </c>
    </row>
    <row r="9645" spans="1:3" x14ac:dyDescent="0.3">
      <c r="A9645" s="2">
        <v>38871</v>
      </c>
      <c r="B9645" s="19">
        <v>4.6465699999999996</v>
      </c>
      <c r="C9645" s="18">
        <f t="shared" si="150"/>
        <v>5.3120838205262855</v>
      </c>
    </row>
    <row r="9646" spans="1:3" x14ac:dyDescent="0.3">
      <c r="A9646" s="2">
        <v>38872</v>
      </c>
      <c r="B9646" s="19">
        <v>4.5977499999999996</v>
      </c>
      <c r="C9646" s="18">
        <f t="shared" si="150"/>
        <v>5.3120838205262855</v>
      </c>
    </row>
    <row r="9647" spans="1:3" x14ac:dyDescent="0.3">
      <c r="A9647" s="2">
        <v>38873</v>
      </c>
      <c r="B9647" s="19">
        <v>4.5459699999999996</v>
      </c>
      <c r="C9647" s="18">
        <f t="shared" si="150"/>
        <v>5.3120838205262855</v>
      </c>
    </row>
    <row r="9648" spans="1:3" x14ac:dyDescent="0.3">
      <c r="A9648" s="2">
        <v>38874</v>
      </c>
      <c r="B9648" s="19">
        <v>4.4737600000000004</v>
      </c>
      <c r="C9648" s="18">
        <f t="shared" si="150"/>
        <v>5.3120838205262855</v>
      </c>
    </row>
    <row r="9649" spans="1:3" x14ac:dyDescent="0.3">
      <c r="A9649" s="2">
        <v>38875</v>
      </c>
      <c r="B9649" s="19">
        <v>4.4034599999999999</v>
      </c>
      <c r="C9649" s="18">
        <f t="shared" si="150"/>
        <v>5.3120838205262855</v>
      </c>
    </row>
    <row r="9650" spans="1:3" x14ac:dyDescent="0.3">
      <c r="A9650" s="2">
        <v>38876</v>
      </c>
      <c r="B9650" s="19">
        <v>4.3351899999999999</v>
      </c>
      <c r="C9650" s="18">
        <f t="shared" si="150"/>
        <v>5.3120838205262855</v>
      </c>
    </row>
    <row r="9651" spans="1:3" x14ac:dyDescent="0.3">
      <c r="A9651" s="2">
        <v>38877</v>
      </c>
      <c r="B9651" s="19">
        <v>4.3122699999999998</v>
      </c>
      <c r="C9651" s="18">
        <f t="shared" si="150"/>
        <v>4.8962468172005371</v>
      </c>
    </row>
    <row r="9652" spans="1:3" x14ac:dyDescent="0.3">
      <c r="A9652" s="2">
        <v>38878</v>
      </c>
      <c r="B9652" s="19">
        <v>4.3061299999999996</v>
      </c>
      <c r="C9652" s="18">
        <f t="shared" si="150"/>
        <v>4.8962468172005371</v>
      </c>
    </row>
    <row r="9653" spans="1:3" x14ac:dyDescent="0.3">
      <c r="A9653" s="2">
        <v>38879</v>
      </c>
      <c r="B9653" s="19">
        <v>4.26919</v>
      </c>
      <c r="C9653" s="18">
        <f t="shared" si="150"/>
        <v>4.8962468172005371</v>
      </c>
    </row>
    <row r="9654" spans="1:3" x14ac:dyDescent="0.3">
      <c r="A9654" s="2">
        <v>38880</v>
      </c>
      <c r="B9654" s="19">
        <v>4.2127699999999999</v>
      </c>
      <c r="C9654" s="18">
        <f t="shared" si="150"/>
        <v>4.8962468172005371</v>
      </c>
    </row>
    <row r="9655" spans="1:3" x14ac:dyDescent="0.3">
      <c r="A9655" s="2">
        <v>38881</v>
      </c>
      <c r="B9655" s="19">
        <v>4.1460400000000002</v>
      </c>
      <c r="C9655" s="18">
        <f t="shared" si="150"/>
        <v>4.8962468172005371</v>
      </c>
    </row>
    <row r="9656" spans="1:3" x14ac:dyDescent="0.3">
      <c r="A9656" s="2">
        <v>38882</v>
      </c>
      <c r="B9656" s="19">
        <v>4.0816299999999996</v>
      </c>
      <c r="C9656" s="18">
        <f t="shared" si="150"/>
        <v>4.8962468172005371</v>
      </c>
    </row>
    <row r="9657" spans="1:3" x14ac:dyDescent="0.3">
      <c r="A9657" s="2">
        <v>38883</v>
      </c>
      <c r="B9657" s="19">
        <v>4.0190999999999999</v>
      </c>
      <c r="C9657" s="18">
        <f t="shared" si="150"/>
        <v>4.8962468172005371</v>
      </c>
    </row>
    <row r="9658" spans="1:3" x14ac:dyDescent="0.3">
      <c r="A9658" s="2">
        <v>38884</v>
      </c>
      <c r="B9658" s="19">
        <v>3.9585599999999999</v>
      </c>
      <c r="C9658" s="18">
        <f t="shared" si="150"/>
        <v>4.4946366532469799</v>
      </c>
    </row>
    <row r="9659" spans="1:3" x14ac:dyDescent="0.3">
      <c r="A9659" s="2">
        <v>38885</v>
      </c>
      <c r="B9659" s="19">
        <v>3.8997999999999999</v>
      </c>
      <c r="C9659" s="18">
        <f t="shared" si="150"/>
        <v>4.4946366532469799</v>
      </c>
    </row>
    <row r="9660" spans="1:3" x14ac:dyDescent="0.3">
      <c r="A9660" s="2">
        <v>38886</v>
      </c>
      <c r="B9660" s="19">
        <v>3.8424900000000002</v>
      </c>
      <c r="C9660" s="18">
        <f t="shared" si="150"/>
        <v>4.4946366532469799</v>
      </c>
    </row>
    <row r="9661" spans="1:3" x14ac:dyDescent="0.3">
      <c r="A9661" s="2">
        <v>38887</v>
      </c>
      <c r="B9661" s="19">
        <v>3.7865199999999999</v>
      </c>
      <c r="C9661" s="18">
        <f t="shared" si="150"/>
        <v>4.4946366532469799</v>
      </c>
    </row>
    <row r="9662" spans="1:3" x14ac:dyDescent="0.3">
      <c r="A9662" s="2">
        <v>38888</v>
      </c>
      <c r="B9662" s="19">
        <v>3.7318099999999998</v>
      </c>
      <c r="C9662" s="18">
        <f t="shared" si="150"/>
        <v>4.4946366532469799</v>
      </c>
    </row>
    <row r="9663" spans="1:3" x14ac:dyDescent="0.3">
      <c r="A9663" s="2">
        <v>38889</v>
      </c>
      <c r="B9663" s="19">
        <v>3.6785999999999999</v>
      </c>
      <c r="C9663" s="18">
        <f t="shared" si="150"/>
        <v>4.4946366532469799</v>
      </c>
    </row>
    <row r="9664" spans="1:3" x14ac:dyDescent="0.3">
      <c r="A9664" s="2">
        <v>38890</v>
      </c>
      <c r="B9664" s="19">
        <v>3.62662</v>
      </c>
      <c r="C9664" s="18">
        <f t="shared" si="150"/>
        <v>4.4946366532469799</v>
      </c>
    </row>
    <row r="9665" spans="1:3" x14ac:dyDescent="0.3">
      <c r="A9665" s="2">
        <v>38891</v>
      </c>
      <c r="B9665" s="19">
        <v>3.5819299999999998</v>
      </c>
      <c r="C9665" s="18">
        <f t="shared" si="150"/>
        <v>4.0670026139214652</v>
      </c>
    </row>
    <row r="9666" spans="1:3" x14ac:dyDescent="0.3">
      <c r="A9666" s="2">
        <v>38892</v>
      </c>
      <c r="B9666" s="19">
        <v>3.5376500000000002</v>
      </c>
      <c r="C9666" s="18">
        <f t="shared" si="150"/>
        <v>4.0670026139214652</v>
      </c>
    </row>
    <row r="9667" spans="1:3" x14ac:dyDescent="0.3">
      <c r="A9667" s="2">
        <v>38893</v>
      </c>
      <c r="B9667" s="19">
        <v>3.4882499999999999</v>
      </c>
      <c r="C9667" s="18">
        <f t="shared" ref="C9667:C9730" si="151">IF(LOOKUP(A9667,$G$2:$G$732,$U$2:$U$732)="","",LOOKUP(A9667,$G$2:$G$732,$U$2:$U$732))</f>
        <v>4.0670026139214652</v>
      </c>
    </row>
    <row r="9668" spans="1:3" x14ac:dyDescent="0.3">
      <c r="A9668" s="2">
        <v>38894</v>
      </c>
      <c r="B9668" s="19">
        <v>3.4400599999999999</v>
      </c>
      <c r="C9668" s="18">
        <f t="shared" si="151"/>
        <v>4.0670026139214652</v>
      </c>
    </row>
    <row r="9669" spans="1:3" x14ac:dyDescent="0.3">
      <c r="A9669" s="2">
        <v>38895</v>
      </c>
      <c r="B9669" s="19">
        <v>3.3929299999999998</v>
      </c>
      <c r="C9669" s="18">
        <f t="shared" si="151"/>
        <v>4.0670026139214652</v>
      </c>
    </row>
    <row r="9670" spans="1:3" x14ac:dyDescent="0.3">
      <c r="A9670" s="2">
        <v>38896</v>
      </c>
      <c r="B9670" s="19">
        <v>3.35087</v>
      </c>
      <c r="C9670" s="18">
        <f t="shared" si="151"/>
        <v>4.0670026139214652</v>
      </c>
    </row>
    <row r="9671" spans="1:3" x14ac:dyDescent="0.3">
      <c r="A9671" s="2">
        <v>38897</v>
      </c>
      <c r="B9671" s="19">
        <v>3.3093499999999998</v>
      </c>
      <c r="C9671" s="18">
        <f t="shared" si="151"/>
        <v>4.0670026139214652</v>
      </c>
    </row>
    <row r="9672" spans="1:3" x14ac:dyDescent="0.3">
      <c r="A9672" s="2">
        <v>38898</v>
      </c>
      <c r="B9672" s="19">
        <v>3.26458</v>
      </c>
      <c r="C9672" s="18">
        <f t="shared" si="151"/>
        <v>3.70667639885641</v>
      </c>
    </row>
    <row r="9673" spans="1:3" x14ac:dyDescent="0.3">
      <c r="A9673" s="2">
        <v>38899</v>
      </c>
      <c r="B9673" s="19">
        <v>3.2205900000000001</v>
      </c>
      <c r="C9673" s="18">
        <f t="shared" si="151"/>
        <v>3.70667639885641</v>
      </c>
    </row>
    <row r="9674" spans="1:3" x14ac:dyDescent="0.3">
      <c r="A9674" s="2">
        <v>38900</v>
      </c>
      <c r="B9674" s="19">
        <v>3.1773799999999999</v>
      </c>
      <c r="C9674" s="18">
        <f t="shared" si="151"/>
        <v>3.70667639885641</v>
      </c>
    </row>
    <row r="9675" spans="1:3" x14ac:dyDescent="0.3">
      <c r="A9675" s="2">
        <v>38901</v>
      </c>
      <c r="B9675" s="19">
        <v>3.1352199999999999</v>
      </c>
      <c r="C9675" s="18">
        <f t="shared" si="151"/>
        <v>3.70667639885641</v>
      </c>
    </row>
    <row r="9676" spans="1:3" x14ac:dyDescent="0.3">
      <c r="A9676" s="2">
        <v>38902</v>
      </c>
      <c r="B9676" s="19">
        <v>3.0936300000000001</v>
      </c>
      <c r="C9676" s="18">
        <f t="shared" si="151"/>
        <v>3.70667639885641</v>
      </c>
    </row>
    <row r="9677" spans="1:3" x14ac:dyDescent="0.3">
      <c r="A9677" s="2">
        <v>38903</v>
      </c>
      <c r="B9677" s="19">
        <v>3.0525899999999999</v>
      </c>
      <c r="C9677" s="18">
        <f t="shared" si="151"/>
        <v>3.70667639885641</v>
      </c>
    </row>
    <row r="9678" spans="1:3" x14ac:dyDescent="0.3">
      <c r="A9678" s="2">
        <v>38904</v>
      </c>
      <c r="B9678" s="19">
        <v>3.0125700000000002</v>
      </c>
      <c r="C9678" s="18">
        <f t="shared" si="151"/>
        <v>3.70667639885641</v>
      </c>
    </row>
    <row r="9679" spans="1:3" x14ac:dyDescent="0.3">
      <c r="A9679" s="2">
        <v>38905</v>
      </c>
      <c r="B9679" s="19">
        <v>2.9732799999999999</v>
      </c>
      <c r="C9679" s="18">
        <f t="shared" si="151"/>
        <v>3.3759279304510184</v>
      </c>
    </row>
    <row r="9680" spans="1:3" x14ac:dyDescent="0.3">
      <c r="A9680" s="2">
        <v>38906</v>
      </c>
      <c r="B9680" s="19">
        <v>2.9344000000000001</v>
      </c>
      <c r="C9680" s="18">
        <f t="shared" si="151"/>
        <v>3.3759279304510184</v>
      </c>
    </row>
    <row r="9681" spans="1:3" x14ac:dyDescent="0.3">
      <c r="A9681" s="2">
        <v>38907</v>
      </c>
      <c r="B9681" s="19">
        <v>2.89595</v>
      </c>
      <c r="C9681" s="18">
        <f t="shared" si="151"/>
        <v>3.3759279304510184</v>
      </c>
    </row>
    <row r="9682" spans="1:3" x14ac:dyDescent="0.3">
      <c r="A9682" s="2">
        <v>38908</v>
      </c>
      <c r="B9682" s="19">
        <v>2.8583400000000001</v>
      </c>
      <c r="C9682" s="18">
        <f t="shared" si="151"/>
        <v>3.3759279304510184</v>
      </c>
    </row>
    <row r="9683" spans="1:3" x14ac:dyDescent="0.3">
      <c r="A9683" s="2">
        <v>38909</v>
      </c>
      <c r="B9683" s="19">
        <v>2.8214000000000001</v>
      </c>
      <c r="C9683" s="18">
        <f t="shared" si="151"/>
        <v>3.3759279304510184</v>
      </c>
    </row>
    <row r="9684" spans="1:3" x14ac:dyDescent="0.3">
      <c r="A9684" s="2">
        <v>38910</v>
      </c>
      <c r="B9684" s="19">
        <v>2.7849400000000002</v>
      </c>
      <c r="C9684" s="18">
        <f t="shared" si="151"/>
        <v>3.3759279304510184</v>
      </c>
    </row>
    <row r="9685" spans="1:3" x14ac:dyDescent="0.3">
      <c r="A9685" s="2">
        <v>38911</v>
      </c>
      <c r="B9685" s="19">
        <v>2.7491300000000001</v>
      </c>
      <c r="C9685" s="18">
        <f t="shared" si="151"/>
        <v>3.3759279304510184</v>
      </c>
    </row>
    <row r="9686" spans="1:3" x14ac:dyDescent="0.3">
      <c r="A9686" s="2">
        <v>38912</v>
      </c>
      <c r="B9686" s="19">
        <v>2.7138900000000001</v>
      </c>
      <c r="C9686" s="18">
        <f t="shared" si="151"/>
        <v>3.0814107824260466</v>
      </c>
    </row>
    <row r="9687" spans="1:3" x14ac:dyDescent="0.3">
      <c r="A9687" s="2">
        <v>38913</v>
      </c>
      <c r="B9687" s="19">
        <v>2.6793900000000002</v>
      </c>
      <c r="C9687" s="18">
        <f t="shared" si="151"/>
        <v>3.0814107824260466</v>
      </c>
    </row>
    <row r="9688" spans="1:3" x14ac:dyDescent="0.3">
      <c r="A9688" s="2">
        <v>38914</v>
      </c>
      <c r="B9688" s="19">
        <v>2.64581</v>
      </c>
      <c r="C9688" s="18">
        <f t="shared" si="151"/>
        <v>3.0814107824260466</v>
      </c>
    </row>
    <row r="9689" spans="1:3" x14ac:dyDescent="0.3">
      <c r="A9689" s="2">
        <v>38915</v>
      </c>
      <c r="B9689" s="19">
        <v>2.6131500000000001</v>
      </c>
      <c r="C9689" s="18">
        <f t="shared" si="151"/>
        <v>3.0814107824260466</v>
      </c>
    </row>
    <row r="9690" spans="1:3" x14ac:dyDescent="0.3">
      <c r="A9690" s="2">
        <v>38916</v>
      </c>
      <c r="B9690" s="19">
        <v>2.5809000000000002</v>
      </c>
      <c r="C9690" s="18">
        <f t="shared" si="151"/>
        <v>3.0814107824260466</v>
      </c>
    </row>
    <row r="9691" spans="1:3" x14ac:dyDescent="0.3">
      <c r="A9691" s="2">
        <v>38917</v>
      </c>
      <c r="B9691" s="19">
        <v>2.5490300000000001</v>
      </c>
      <c r="C9691" s="18">
        <f t="shared" si="151"/>
        <v>3.0814107824260466</v>
      </c>
    </row>
    <row r="9692" spans="1:3" x14ac:dyDescent="0.3">
      <c r="A9692" s="2">
        <v>38918</v>
      </c>
      <c r="B9692" s="19">
        <v>2.5175800000000002</v>
      </c>
      <c r="C9692" s="18">
        <f t="shared" si="151"/>
        <v>3.0814107824260466</v>
      </c>
    </row>
    <row r="9693" spans="1:3" x14ac:dyDescent="0.3">
      <c r="A9693" s="2">
        <v>38919</v>
      </c>
      <c r="B9693" s="19">
        <v>2.4865400000000002</v>
      </c>
      <c r="C9693" s="18">
        <f t="shared" si="151"/>
        <v>2.8232725596592569</v>
      </c>
    </row>
    <row r="9694" spans="1:3" x14ac:dyDescent="0.3">
      <c r="A9694" s="2">
        <v>38920</v>
      </c>
      <c r="B9694" s="19">
        <v>2.45601</v>
      </c>
      <c r="C9694" s="18">
        <f t="shared" si="151"/>
        <v>2.8232725596592569</v>
      </c>
    </row>
    <row r="9695" spans="1:3" x14ac:dyDescent="0.3">
      <c r="A9695" s="2">
        <v>38921</v>
      </c>
      <c r="B9695" s="19">
        <v>2.42578</v>
      </c>
      <c r="C9695" s="18">
        <f t="shared" si="151"/>
        <v>2.8232725596592569</v>
      </c>
    </row>
    <row r="9696" spans="1:3" x14ac:dyDescent="0.3">
      <c r="A9696" s="2">
        <v>38922</v>
      </c>
      <c r="B9696" s="19">
        <v>2.3960300000000001</v>
      </c>
      <c r="C9696" s="18">
        <f t="shared" si="151"/>
        <v>2.8232725596592569</v>
      </c>
    </row>
    <row r="9697" spans="1:3" x14ac:dyDescent="0.3">
      <c r="A9697" s="2">
        <v>38923</v>
      </c>
      <c r="B9697" s="19">
        <v>2.3670599999999999</v>
      </c>
      <c r="C9697" s="18">
        <f t="shared" si="151"/>
        <v>2.8232725596592569</v>
      </c>
    </row>
    <row r="9698" spans="1:3" x14ac:dyDescent="0.3">
      <c r="A9698" s="2">
        <v>38924</v>
      </c>
      <c r="B9698" s="19">
        <v>2.3385500000000001</v>
      </c>
      <c r="C9698" s="18">
        <f t="shared" si="151"/>
        <v>2.8232725596592569</v>
      </c>
    </row>
    <row r="9699" spans="1:3" x14ac:dyDescent="0.3">
      <c r="A9699" s="2">
        <v>38925</v>
      </c>
      <c r="B9699" s="19">
        <v>2.3102900000000002</v>
      </c>
      <c r="C9699" s="18">
        <f t="shared" si="151"/>
        <v>2.8232725596592569</v>
      </c>
    </row>
    <row r="9700" spans="1:3" x14ac:dyDescent="0.3">
      <c r="A9700" s="2">
        <v>38926</v>
      </c>
      <c r="B9700" s="19">
        <v>2.2822800000000001</v>
      </c>
      <c r="C9700" s="18">
        <f t="shared" si="151"/>
        <v>2.5913512340276563</v>
      </c>
    </row>
    <row r="9701" spans="1:3" x14ac:dyDescent="0.3">
      <c r="A9701" s="2">
        <v>38927</v>
      </c>
      <c r="B9701" s="19">
        <v>2.2564500000000001</v>
      </c>
      <c r="C9701" s="18">
        <f t="shared" si="151"/>
        <v>2.5913512340276563</v>
      </c>
    </row>
    <row r="9702" spans="1:3" x14ac:dyDescent="0.3">
      <c r="A9702" s="2">
        <v>38928</v>
      </c>
      <c r="B9702" s="19">
        <v>2.2317800000000001</v>
      </c>
      <c r="C9702" s="18">
        <f t="shared" si="151"/>
        <v>2.5913512340276563</v>
      </c>
    </row>
    <row r="9703" spans="1:3" x14ac:dyDescent="0.3">
      <c r="A9703" s="2">
        <v>38929</v>
      </c>
      <c r="B9703" s="19">
        <v>2.2058900000000001</v>
      </c>
      <c r="C9703" s="18">
        <f t="shared" si="151"/>
        <v>2.5913512340276563</v>
      </c>
    </row>
    <row r="9704" spans="1:3" x14ac:dyDescent="0.3">
      <c r="A9704" s="2">
        <v>38930</v>
      </c>
      <c r="B9704" s="19">
        <v>2.1797900000000001</v>
      </c>
      <c r="C9704" s="18">
        <f t="shared" si="151"/>
        <v>2.5913512340276563</v>
      </c>
    </row>
    <row r="9705" spans="1:3" x14ac:dyDescent="0.3">
      <c r="A9705" s="2">
        <v>38931</v>
      </c>
      <c r="B9705" s="19">
        <v>2.1539999999999999</v>
      </c>
      <c r="C9705" s="18">
        <f t="shared" si="151"/>
        <v>2.5913512340276563</v>
      </c>
    </row>
    <row r="9706" spans="1:3" x14ac:dyDescent="0.3">
      <c r="A9706" s="2">
        <v>38932</v>
      </c>
      <c r="B9706" s="19">
        <v>2.12845</v>
      </c>
      <c r="C9706" s="18">
        <f t="shared" si="151"/>
        <v>2.5913512340276563</v>
      </c>
    </row>
    <row r="9707" spans="1:3" x14ac:dyDescent="0.3">
      <c r="A9707" s="2">
        <v>38933</v>
      </c>
      <c r="B9707" s="19">
        <v>2.10324</v>
      </c>
      <c r="C9707" s="18">
        <f t="shared" si="151"/>
        <v>2.3880652546823038</v>
      </c>
    </row>
    <row r="9708" spans="1:3" x14ac:dyDescent="0.3">
      <c r="A9708" s="2">
        <v>38934</v>
      </c>
      <c r="B9708" s="19">
        <v>2.0784500000000001</v>
      </c>
      <c r="C9708" s="18">
        <f t="shared" si="151"/>
        <v>2.3880652546823038</v>
      </c>
    </row>
    <row r="9709" spans="1:3" x14ac:dyDescent="0.3">
      <c r="A9709" s="2">
        <v>38935</v>
      </c>
      <c r="B9709" s="19">
        <v>2.0540400000000001</v>
      </c>
      <c r="C9709" s="18">
        <f t="shared" si="151"/>
        <v>2.3880652546823038</v>
      </c>
    </row>
    <row r="9710" spans="1:3" x14ac:dyDescent="0.3">
      <c r="A9710" s="2">
        <v>38936</v>
      </c>
      <c r="B9710" s="19">
        <v>2.0298500000000002</v>
      </c>
      <c r="C9710" s="18">
        <f t="shared" si="151"/>
        <v>2.3880652546823038</v>
      </c>
    </row>
    <row r="9711" spans="1:3" x14ac:dyDescent="0.3">
      <c r="A9711" s="2">
        <v>38937</v>
      </c>
      <c r="B9711" s="19">
        <v>2.0058699999999998</v>
      </c>
      <c r="C9711" s="18">
        <f t="shared" si="151"/>
        <v>2.3880652546823038</v>
      </c>
    </row>
    <row r="9712" spans="1:3" x14ac:dyDescent="0.3">
      <c r="A9712" s="2">
        <v>38938</v>
      </c>
      <c r="B9712" s="19">
        <v>1.9821599999999999</v>
      </c>
      <c r="C9712" s="18">
        <f t="shared" si="151"/>
        <v>2.3880652546823038</v>
      </c>
    </row>
    <row r="9713" spans="1:3" x14ac:dyDescent="0.3">
      <c r="A9713" s="2">
        <v>38939</v>
      </c>
      <c r="B9713" s="19">
        <v>1.9660599999999999</v>
      </c>
      <c r="C9713" s="18">
        <f t="shared" si="151"/>
        <v>2.3880652546823038</v>
      </c>
    </row>
    <row r="9714" spans="1:3" x14ac:dyDescent="0.3">
      <c r="A9714" s="2">
        <v>38940</v>
      </c>
      <c r="B9714" s="19">
        <v>1.9501500000000001</v>
      </c>
      <c r="C9714" s="18">
        <f t="shared" si="151"/>
        <v>2.2142434797829513</v>
      </c>
    </row>
    <row r="9715" spans="1:3" x14ac:dyDescent="0.3">
      <c r="A9715" s="2">
        <v>38941</v>
      </c>
      <c r="B9715" s="19">
        <v>1.9314100000000001</v>
      </c>
      <c r="C9715" s="18">
        <f t="shared" si="151"/>
        <v>2.2142434797829513</v>
      </c>
    </row>
    <row r="9716" spans="1:3" x14ac:dyDescent="0.3">
      <c r="A9716" s="2">
        <v>38942</v>
      </c>
      <c r="B9716" s="19">
        <v>1.91381</v>
      </c>
      <c r="C9716" s="18">
        <f t="shared" si="151"/>
        <v>2.2142434797829513</v>
      </c>
    </row>
    <row r="9717" spans="1:3" x14ac:dyDescent="0.3">
      <c r="A9717" s="2">
        <v>38943</v>
      </c>
      <c r="B9717" s="19">
        <v>1.8922300000000001</v>
      </c>
      <c r="C9717" s="18">
        <f t="shared" si="151"/>
        <v>2.2142434797829513</v>
      </c>
    </row>
    <row r="9718" spans="1:3" x14ac:dyDescent="0.3">
      <c r="A9718" s="2">
        <v>38944</v>
      </c>
      <c r="B9718" s="19">
        <v>1.89279</v>
      </c>
      <c r="C9718" s="18">
        <f t="shared" si="151"/>
        <v>2.2142434797829513</v>
      </c>
    </row>
    <row r="9719" spans="1:3" x14ac:dyDescent="0.3">
      <c r="A9719" s="2">
        <v>38945</v>
      </c>
      <c r="B9719" s="19">
        <v>2.10303</v>
      </c>
      <c r="C9719" s="18">
        <f t="shared" si="151"/>
        <v>2.2142434797829513</v>
      </c>
    </row>
    <row r="9720" spans="1:3" x14ac:dyDescent="0.3">
      <c r="A9720" s="2">
        <v>38946</v>
      </c>
      <c r="B9720" s="19">
        <v>2.3693200000000001</v>
      </c>
      <c r="C9720" s="18">
        <f t="shared" si="151"/>
        <v>2.2142434797829513</v>
      </c>
    </row>
    <row r="9721" spans="1:3" x14ac:dyDescent="0.3">
      <c r="A9721" s="2">
        <v>38947</v>
      </c>
      <c r="B9721" s="19">
        <v>2.41913</v>
      </c>
      <c r="C9721" s="18">
        <f t="shared" si="151"/>
        <v>2.7467337534278546</v>
      </c>
    </row>
    <row r="9722" spans="1:3" x14ac:dyDescent="0.3">
      <c r="A9722" s="2">
        <v>38948</v>
      </c>
      <c r="B9722" s="19">
        <v>2.44286</v>
      </c>
      <c r="C9722" s="18">
        <f t="shared" si="151"/>
        <v>2.7467337534278546</v>
      </c>
    </row>
    <row r="9723" spans="1:3" x14ac:dyDescent="0.3">
      <c r="A9723" s="2">
        <v>38949</v>
      </c>
      <c r="B9723" s="19">
        <v>2.4231099999999999</v>
      </c>
      <c r="C9723" s="18">
        <f t="shared" si="151"/>
        <v>2.7467337534278546</v>
      </c>
    </row>
    <row r="9724" spans="1:3" x14ac:dyDescent="0.3">
      <c r="A9724" s="2">
        <v>38950</v>
      </c>
      <c r="B9724" s="19">
        <v>2.3681000000000001</v>
      </c>
      <c r="C9724" s="18">
        <f t="shared" si="151"/>
        <v>2.7467337534278546</v>
      </c>
    </row>
    <row r="9725" spans="1:3" x14ac:dyDescent="0.3">
      <c r="A9725" s="2">
        <v>38951</v>
      </c>
      <c r="B9725" s="19">
        <v>2.30572</v>
      </c>
      <c r="C9725" s="18">
        <f t="shared" si="151"/>
        <v>2.7467337534278546</v>
      </c>
    </row>
    <row r="9726" spans="1:3" x14ac:dyDescent="0.3">
      <c r="A9726" s="2">
        <v>38952</v>
      </c>
      <c r="B9726" s="19">
        <v>2.2482799999999998</v>
      </c>
      <c r="C9726" s="18">
        <f t="shared" si="151"/>
        <v>2.7467337534278546</v>
      </c>
    </row>
    <row r="9727" spans="1:3" x14ac:dyDescent="0.3">
      <c r="A9727" s="2">
        <v>38953</v>
      </c>
      <c r="B9727" s="19">
        <v>2.2008999999999999</v>
      </c>
      <c r="C9727" s="18">
        <f t="shared" si="151"/>
        <v>2.7467337534278546</v>
      </c>
    </row>
    <row r="9728" spans="1:3" x14ac:dyDescent="0.3">
      <c r="A9728" s="2">
        <v>38954</v>
      </c>
      <c r="B9728" s="19">
        <v>2.1584300000000001</v>
      </c>
      <c r="C9728" s="18">
        <f t="shared" si="151"/>
        <v>2.4507292024038745</v>
      </c>
    </row>
    <row r="9729" spans="1:3" x14ac:dyDescent="0.3">
      <c r="A9729" s="2">
        <v>38955</v>
      </c>
      <c r="B9729" s="19">
        <v>2.1181899999999998</v>
      </c>
      <c r="C9729" s="18">
        <f t="shared" si="151"/>
        <v>2.4507292024038745</v>
      </c>
    </row>
    <row r="9730" spans="1:3" x14ac:dyDescent="0.3">
      <c r="A9730" s="2">
        <v>38956</v>
      </c>
      <c r="B9730" s="19">
        <v>2.3037399999999999</v>
      </c>
      <c r="C9730" s="18">
        <f t="shared" si="151"/>
        <v>2.4507292024038745</v>
      </c>
    </row>
    <row r="9731" spans="1:3" x14ac:dyDescent="0.3">
      <c r="A9731" s="2">
        <v>38957</v>
      </c>
      <c r="B9731" s="19">
        <v>2.5765400000000001</v>
      </c>
      <c r="C9731" s="18">
        <f t="shared" ref="C9731:C9794" si="152">IF(LOOKUP(A9731,$G$2:$G$732,$U$2:$U$732)="","",LOOKUP(A9731,$G$2:$G$732,$U$2:$U$732))</f>
        <v>2.4507292024038745</v>
      </c>
    </row>
    <row r="9732" spans="1:3" x14ac:dyDescent="0.3">
      <c r="A9732" s="2">
        <v>38958</v>
      </c>
      <c r="B9732" s="19">
        <v>2.5706899999999999</v>
      </c>
      <c r="C9732" s="18">
        <f t="shared" si="152"/>
        <v>2.4507292024038745</v>
      </c>
    </row>
    <row r="9733" spans="1:3" x14ac:dyDescent="0.3">
      <c r="A9733" s="2">
        <v>38959</v>
      </c>
      <c r="B9733" s="19">
        <v>2.4753500000000002</v>
      </c>
      <c r="C9733" s="18">
        <f t="shared" si="152"/>
        <v>2.4507292024038745</v>
      </c>
    </row>
    <row r="9734" spans="1:3" x14ac:dyDescent="0.3">
      <c r="A9734" s="2">
        <v>38960</v>
      </c>
      <c r="B9734" s="19">
        <v>2.3973599999999999</v>
      </c>
      <c r="C9734" s="18">
        <f t="shared" si="152"/>
        <v>2.4507292024038745</v>
      </c>
    </row>
    <row r="9735" spans="1:3" x14ac:dyDescent="0.3">
      <c r="A9735" s="2">
        <v>38961</v>
      </c>
      <c r="B9735" s="19">
        <v>2.3325100000000001</v>
      </c>
      <c r="C9735" s="18">
        <f t="shared" si="152"/>
        <v>2.6483834879514561</v>
      </c>
    </row>
    <row r="9736" spans="1:3" x14ac:dyDescent="0.3">
      <c r="A9736" s="2">
        <v>38962</v>
      </c>
      <c r="B9736" s="19">
        <v>2.2765</v>
      </c>
      <c r="C9736" s="18">
        <f t="shared" si="152"/>
        <v>2.6483834879514561</v>
      </c>
    </row>
    <row r="9737" spans="1:3" x14ac:dyDescent="0.3">
      <c r="A9737" s="2">
        <v>38963</v>
      </c>
      <c r="B9737" s="19">
        <v>2.2273299999999998</v>
      </c>
      <c r="C9737" s="18">
        <f t="shared" si="152"/>
        <v>2.6483834879514561</v>
      </c>
    </row>
    <row r="9738" spans="1:3" x14ac:dyDescent="0.3">
      <c r="A9738" s="2">
        <v>38964</v>
      </c>
      <c r="B9738" s="19">
        <v>2.1892800000000001</v>
      </c>
      <c r="C9738" s="18">
        <f t="shared" si="152"/>
        <v>2.6483834879514561</v>
      </c>
    </row>
    <row r="9739" spans="1:3" x14ac:dyDescent="0.3">
      <c r="A9739" s="2">
        <v>38965</v>
      </c>
      <c r="B9739" s="19">
        <v>2.1536200000000001</v>
      </c>
      <c r="C9739" s="18">
        <f t="shared" si="152"/>
        <v>2.6483834879514561</v>
      </c>
    </row>
    <row r="9740" spans="1:3" x14ac:dyDescent="0.3">
      <c r="A9740" s="2">
        <v>38966</v>
      </c>
      <c r="B9740" s="19">
        <v>2.1149</v>
      </c>
      <c r="C9740" s="18">
        <f t="shared" si="152"/>
        <v>2.6483834879514561</v>
      </c>
    </row>
    <row r="9741" spans="1:3" x14ac:dyDescent="0.3">
      <c r="A9741" s="2">
        <v>38967</v>
      </c>
      <c r="B9741" s="19">
        <v>2.0845400000000001</v>
      </c>
      <c r="C9741" s="18">
        <f t="shared" si="152"/>
        <v>2.6483834879514561</v>
      </c>
    </row>
    <row r="9742" spans="1:3" x14ac:dyDescent="0.3">
      <c r="A9742" s="2">
        <v>38968</v>
      </c>
      <c r="B9742" s="19">
        <v>2.0746799999999999</v>
      </c>
      <c r="C9742" s="18">
        <f t="shared" si="152"/>
        <v>2.3556375984596531</v>
      </c>
    </row>
    <row r="9743" spans="1:3" x14ac:dyDescent="0.3">
      <c r="A9743" s="2">
        <v>38969</v>
      </c>
      <c r="B9743" s="19">
        <v>2.0583800000000001</v>
      </c>
      <c r="C9743" s="18">
        <f t="shared" si="152"/>
        <v>2.3556375984596531</v>
      </c>
    </row>
    <row r="9744" spans="1:3" x14ac:dyDescent="0.3">
      <c r="A9744" s="2">
        <v>38970</v>
      </c>
      <c r="B9744" s="19">
        <v>2.02725</v>
      </c>
      <c r="C9744" s="18">
        <f t="shared" si="152"/>
        <v>2.3556375984596531</v>
      </c>
    </row>
    <row r="9745" spans="1:3" x14ac:dyDescent="0.3">
      <c r="A9745" s="2">
        <v>38971</v>
      </c>
      <c r="B9745" s="19">
        <v>2.0077799999999999</v>
      </c>
      <c r="C9745" s="18">
        <f t="shared" si="152"/>
        <v>2.3556375984596531</v>
      </c>
    </row>
    <row r="9746" spans="1:3" x14ac:dyDescent="0.3">
      <c r="A9746" s="2">
        <v>38972</v>
      </c>
      <c r="B9746" s="19">
        <v>1.9856100000000001</v>
      </c>
      <c r="C9746" s="18">
        <f t="shared" si="152"/>
        <v>2.3556375984596531</v>
      </c>
    </row>
    <row r="9747" spans="1:3" x14ac:dyDescent="0.3">
      <c r="A9747" s="2">
        <v>38973</v>
      </c>
      <c r="B9747" s="19">
        <v>1.95427</v>
      </c>
      <c r="C9747" s="18">
        <f t="shared" si="152"/>
        <v>2.3556375984596531</v>
      </c>
    </row>
    <row r="9748" spans="1:3" x14ac:dyDescent="0.3">
      <c r="A9748" s="2">
        <v>38974</v>
      </c>
      <c r="B9748" s="19">
        <v>1.9671400000000001</v>
      </c>
      <c r="C9748" s="18">
        <f t="shared" si="152"/>
        <v>2.3556375984596531</v>
      </c>
    </row>
    <row r="9749" spans="1:3" x14ac:dyDescent="0.3">
      <c r="A9749" s="2">
        <v>38975</v>
      </c>
      <c r="B9749" s="19">
        <v>2.1361599999999998</v>
      </c>
      <c r="C9749" s="18">
        <f t="shared" si="152"/>
        <v>2.4254433514207361</v>
      </c>
    </row>
    <row r="9750" spans="1:3" x14ac:dyDescent="0.3">
      <c r="A9750" s="2">
        <v>38976</v>
      </c>
      <c r="B9750" s="19">
        <v>2.27616</v>
      </c>
      <c r="C9750" s="18">
        <f t="shared" si="152"/>
        <v>2.4254433514207361</v>
      </c>
    </row>
    <row r="9751" spans="1:3" x14ac:dyDescent="0.3">
      <c r="A9751" s="2">
        <v>38977</v>
      </c>
      <c r="B9751" s="19">
        <v>2.2331500000000002</v>
      </c>
      <c r="C9751" s="18">
        <f t="shared" si="152"/>
        <v>2.4254433514207361</v>
      </c>
    </row>
    <row r="9752" spans="1:3" x14ac:dyDescent="0.3">
      <c r="A9752" s="2">
        <v>38978</v>
      </c>
      <c r="B9752" s="19">
        <v>2.1691099999999999</v>
      </c>
      <c r="C9752" s="18">
        <f t="shared" si="152"/>
        <v>2.4254433514207361</v>
      </c>
    </row>
    <row r="9753" spans="1:3" x14ac:dyDescent="0.3">
      <c r="A9753" s="2">
        <v>38979</v>
      </c>
      <c r="B9753" s="19">
        <v>2.1142400000000001</v>
      </c>
      <c r="C9753" s="18">
        <f t="shared" si="152"/>
        <v>2.4254433514207361</v>
      </c>
    </row>
    <row r="9754" spans="1:3" x14ac:dyDescent="0.3">
      <c r="A9754" s="2">
        <v>38980</v>
      </c>
      <c r="B9754" s="19">
        <v>2.4243199999999998</v>
      </c>
      <c r="C9754" s="18">
        <f t="shared" si="152"/>
        <v>2.4254433514207361</v>
      </c>
    </row>
    <row r="9755" spans="1:3" x14ac:dyDescent="0.3">
      <c r="A9755" s="2">
        <v>38981</v>
      </c>
      <c r="B9755" s="19">
        <v>2.68302</v>
      </c>
      <c r="C9755" s="18">
        <f t="shared" si="152"/>
        <v>2.4254433514207361</v>
      </c>
    </row>
    <row r="9756" spans="1:3" x14ac:dyDescent="0.3">
      <c r="A9756" s="2">
        <v>38982</v>
      </c>
      <c r="B9756" s="19">
        <v>2.54176</v>
      </c>
      <c r="C9756" s="18">
        <f t="shared" si="152"/>
        <v>2.8859705700449267</v>
      </c>
    </row>
    <row r="9757" spans="1:3" x14ac:dyDescent="0.3">
      <c r="A9757" s="2">
        <v>38983</v>
      </c>
      <c r="B9757" s="19">
        <v>2.4544600000000001</v>
      </c>
      <c r="C9757" s="18">
        <f t="shared" si="152"/>
        <v>2.8859705700449267</v>
      </c>
    </row>
    <row r="9758" spans="1:3" x14ac:dyDescent="0.3">
      <c r="A9758" s="2">
        <v>38984</v>
      </c>
      <c r="B9758" s="19">
        <v>2.3838400000000002</v>
      </c>
      <c r="C9758" s="18">
        <f t="shared" si="152"/>
        <v>2.8859705700449267</v>
      </c>
    </row>
    <row r="9759" spans="1:3" x14ac:dyDescent="0.3">
      <c r="A9759" s="2">
        <v>38985</v>
      </c>
      <c r="B9759" s="19">
        <v>2.4110299999999998</v>
      </c>
      <c r="C9759" s="18">
        <f t="shared" si="152"/>
        <v>2.8859705700449267</v>
      </c>
    </row>
    <row r="9760" spans="1:3" x14ac:dyDescent="0.3">
      <c r="A9760" s="2">
        <v>38986</v>
      </c>
      <c r="B9760" s="19">
        <v>2.5203899999999999</v>
      </c>
      <c r="C9760" s="18">
        <f t="shared" si="152"/>
        <v>2.8859705700449267</v>
      </c>
    </row>
    <row r="9761" spans="1:3" x14ac:dyDescent="0.3">
      <c r="A9761" s="2">
        <v>38987</v>
      </c>
      <c r="B9761" s="19">
        <v>2.6250599999999999</v>
      </c>
      <c r="C9761" s="18">
        <f t="shared" si="152"/>
        <v>2.8859705700449267</v>
      </c>
    </row>
    <row r="9762" spans="1:3" x14ac:dyDescent="0.3">
      <c r="A9762" s="2">
        <v>38988</v>
      </c>
      <c r="B9762" s="19">
        <v>2.8072599999999999</v>
      </c>
      <c r="C9762" s="18">
        <f t="shared" si="152"/>
        <v>2.8859705700449267</v>
      </c>
    </row>
    <row r="9763" spans="1:3" x14ac:dyDescent="0.3">
      <c r="A9763" s="2">
        <v>38989</v>
      </c>
      <c r="B9763" s="19">
        <v>2.8387600000000002</v>
      </c>
      <c r="C9763" s="18">
        <f t="shared" si="152"/>
        <v>3.2231909446292084</v>
      </c>
    </row>
    <row r="9764" spans="1:3" x14ac:dyDescent="0.3">
      <c r="A9764" s="2">
        <v>38990</v>
      </c>
      <c r="B9764" s="19">
        <v>2.70648</v>
      </c>
      <c r="C9764" s="18">
        <f t="shared" si="152"/>
        <v>3.2231909446292084</v>
      </c>
    </row>
    <row r="9765" spans="1:3" x14ac:dyDescent="0.3">
      <c r="A9765" s="2">
        <v>38991</v>
      </c>
      <c r="B9765" s="19">
        <v>2.6045600000000002</v>
      </c>
      <c r="C9765" s="18">
        <f t="shared" si="152"/>
        <v>3.2231909446292084</v>
      </c>
    </row>
    <row r="9766" spans="1:3" x14ac:dyDescent="0.3">
      <c r="A9766" s="2">
        <v>38992</v>
      </c>
      <c r="B9766" s="19">
        <v>2.5652400000000002</v>
      </c>
      <c r="C9766" s="18">
        <f t="shared" si="152"/>
        <v>3.2231909446292084</v>
      </c>
    </row>
    <row r="9767" spans="1:3" x14ac:dyDescent="0.3">
      <c r="A9767" s="2">
        <v>38993</v>
      </c>
      <c r="B9767" s="19">
        <v>2.6126499999999999</v>
      </c>
      <c r="C9767" s="18">
        <f t="shared" si="152"/>
        <v>3.2231909446292084</v>
      </c>
    </row>
    <row r="9768" spans="1:3" x14ac:dyDescent="0.3">
      <c r="A9768" s="2">
        <v>38994</v>
      </c>
      <c r="B9768" s="19">
        <v>2.9085399999999999</v>
      </c>
      <c r="C9768" s="18">
        <f t="shared" si="152"/>
        <v>3.2231909446292084</v>
      </c>
    </row>
    <row r="9769" spans="1:3" x14ac:dyDescent="0.3">
      <c r="A9769" s="2">
        <v>38995</v>
      </c>
      <c r="B9769" s="19">
        <v>3.0689099999999998</v>
      </c>
      <c r="C9769" s="18">
        <f t="shared" si="152"/>
        <v>3.2231909446292084</v>
      </c>
    </row>
    <row r="9770" spans="1:3" x14ac:dyDescent="0.3">
      <c r="A9770" s="2">
        <v>38996</v>
      </c>
      <c r="B9770" s="19">
        <v>2.9731800000000002</v>
      </c>
      <c r="C9770" s="18">
        <f t="shared" si="152"/>
        <v>3.3758143882373535</v>
      </c>
    </row>
    <row r="9771" spans="1:3" x14ac:dyDescent="0.3">
      <c r="A9771" s="2">
        <v>38997</v>
      </c>
      <c r="B9771" s="19">
        <v>2.9073699999999998</v>
      </c>
      <c r="C9771" s="18">
        <f t="shared" si="152"/>
        <v>3.3758143882373535</v>
      </c>
    </row>
    <row r="9772" spans="1:3" x14ac:dyDescent="0.3">
      <c r="A9772" s="2">
        <v>38998</v>
      </c>
      <c r="B9772" s="19">
        <v>2.8205300000000002</v>
      </c>
      <c r="C9772" s="18">
        <f t="shared" si="152"/>
        <v>3.3758143882373535</v>
      </c>
    </row>
    <row r="9773" spans="1:3" x14ac:dyDescent="0.3">
      <c r="A9773" s="2">
        <v>38999</v>
      </c>
      <c r="B9773" s="19">
        <v>2.7776900000000002</v>
      </c>
      <c r="C9773" s="18">
        <f t="shared" si="152"/>
        <v>3.3758143882373535</v>
      </c>
    </row>
    <row r="9774" spans="1:3" x14ac:dyDescent="0.3">
      <c r="A9774" s="2">
        <v>39000</v>
      </c>
      <c r="B9774" s="19">
        <v>2.73794</v>
      </c>
      <c r="C9774" s="18">
        <f t="shared" si="152"/>
        <v>3.3758143882373535</v>
      </c>
    </row>
    <row r="9775" spans="1:3" x14ac:dyDescent="0.3">
      <c r="A9775" s="2">
        <v>39001</v>
      </c>
      <c r="B9775" s="19">
        <v>2.7896100000000001</v>
      </c>
      <c r="C9775" s="18">
        <f t="shared" si="152"/>
        <v>3.3758143882373535</v>
      </c>
    </row>
    <row r="9776" spans="1:3" x14ac:dyDescent="0.3">
      <c r="A9776" s="2">
        <v>39002</v>
      </c>
      <c r="B9776" s="19">
        <v>2.8127900000000001</v>
      </c>
      <c r="C9776" s="18">
        <f t="shared" si="152"/>
        <v>3.3758143882373535</v>
      </c>
    </row>
    <row r="9777" spans="1:3" x14ac:dyDescent="0.3">
      <c r="A9777" s="2">
        <v>39003</v>
      </c>
      <c r="B9777" s="19">
        <v>2.8247900000000001</v>
      </c>
      <c r="C9777" s="18">
        <f t="shared" si="152"/>
        <v>3.207329097380244</v>
      </c>
    </row>
    <row r="9778" spans="1:3" x14ac:dyDescent="0.3">
      <c r="A9778" s="2">
        <v>39004</v>
      </c>
      <c r="B9778" s="19">
        <v>2.8200599999999998</v>
      </c>
      <c r="C9778" s="18">
        <f t="shared" si="152"/>
        <v>3.207329097380244</v>
      </c>
    </row>
    <row r="9779" spans="1:3" x14ac:dyDescent="0.3">
      <c r="A9779" s="2">
        <v>39005</v>
      </c>
      <c r="B9779" s="19">
        <v>3.0989</v>
      </c>
      <c r="C9779" s="18">
        <f t="shared" si="152"/>
        <v>3.207329097380244</v>
      </c>
    </row>
    <row r="9780" spans="1:3" x14ac:dyDescent="0.3">
      <c r="A9780" s="2">
        <v>39006</v>
      </c>
      <c r="B9780" s="19">
        <v>3.3174299999999999</v>
      </c>
      <c r="C9780" s="18">
        <f t="shared" si="152"/>
        <v>3.207329097380244</v>
      </c>
    </row>
    <row r="9781" spans="1:3" x14ac:dyDescent="0.3">
      <c r="A9781" s="2">
        <v>39007</v>
      </c>
      <c r="B9781" s="19">
        <v>3.1652200000000001</v>
      </c>
      <c r="C9781" s="18">
        <f t="shared" si="152"/>
        <v>3.207329097380244</v>
      </c>
    </row>
    <row r="9782" spans="1:3" x14ac:dyDescent="0.3">
      <c r="A9782" s="2">
        <v>39008</v>
      </c>
      <c r="B9782" s="19">
        <v>3.0299399999999999</v>
      </c>
      <c r="C9782" s="18">
        <f t="shared" si="152"/>
        <v>3.207329097380244</v>
      </c>
    </row>
    <row r="9783" spans="1:3" x14ac:dyDescent="0.3">
      <c r="A9783" s="2">
        <v>39009</v>
      </c>
      <c r="B9783" s="19">
        <v>2.9250099999999999</v>
      </c>
      <c r="C9783" s="18">
        <f t="shared" si="152"/>
        <v>3.207329097380244</v>
      </c>
    </row>
    <row r="9784" spans="1:3" x14ac:dyDescent="0.3">
      <c r="A9784" s="2">
        <v>39010</v>
      </c>
      <c r="B9784" s="19">
        <v>3.0678000000000001</v>
      </c>
      <c r="C9784" s="18">
        <f t="shared" si="152"/>
        <v>3.4832480308069318</v>
      </c>
    </row>
    <row r="9785" spans="1:3" x14ac:dyDescent="0.3">
      <c r="A9785" s="2">
        <v>39011</v>
      </c>
      <c r="B9785" s="19">
        <v>3.1724199999999998</v>
      </c>
      <c r="C9785" s="18">
        <f t="shared" si="152"/>
        <v>3.4832480308069318</v>
      </c>
    </row>
    <row r="9786" spans="1:3" x14ac:dyDescent="0.3">
      <c r="A9786" s="2">
        <v>39012</v>
      </c>
      <c r="B9786" s="19">
        <v>3.2853699999999999</v>
      </c>
      <c r="C9786" s="18">
        <f t="shared" si="152"/>
        <v>3.4832480308069318</v>
      </c>
    </row>
    <row r="9787" spans="1:3" x14ac:dyDescent="0.3">
      <c r="A9787" s="2">
        <v>39013</v>
      </c>
      <c r="B9787" s="19">
        <v>3.5115599999999998</v>
      </c>
      <c r="C9787" s="18">
        <f t="shared" si="152"/>
        <v>3.4832480308069318</v>
      </c>
    </row>
    <row r="9788" spans="1:3" x14ac:dyDescent="0.3">
      <c r="A9788" s="2">
        <v>39014</v>
      </c>
      <c r="B9788" s="19">
        <v>3.47736</v>
      </c>
      <c r="C9788" s="18">
        <f t="shared" si="152"/>
        <v>3.4832480308069318</v>
      </c>
    </row>
    <row r="9789" spans="1:3" x14ac:dyDescent="0.3">
      <c r="A9789" s="2">
        <v>39015</v>
      </c>
      <c r="B9789" s="19">
        <v>3.3241000000000001</v>
      </c>
      <c r="C9789" s="18">
        <f t="shared" si="152"/>
        <v>3.4832480308069318</v>
      </c>
    </row>
    <row r="9790" spans="1:3" x14ac:dyDescent="0.3">
      <c r="A9790" s="2">
        <v>39016</v>
      </c>
      <c r="B9790" s="19">
        <v>3.6397200000000001</v>
      </c>
      <c r="C9790" s="18">
        <f t="shared" si="152"/>
        <v>3.4832480308069318</v>
      </c>
    </row>
    <row r="9791" spans="1:3" x14ac:dyDescent="0.3">
      <c r="A9791" s="2">
        <v>39017</v>
      </c>
      <c r="B9791" s="19">
        <v>3.8492000000000002</v>
      </c>
      <c r="C9791" s="18">
        <f t="shared" si="152"/>
        <v>4.3704668883832198</v>
      </c>
    </row>
    <row r="9792" spans="1:3" x14ac:dyDescent="0.3">
      <c r="A9792" s="2">
        <v>39018</v>
      </c>
      <c r="B9792" s="19">
        <v>4.0831900000000001</v>
      </c>
      <c r="C9792" s="18">
        <f t="shared" si="152"/>
        <v>4.3704668883832198</v>
      </c>
    </row>
    <row r="9793" spans="1:3" x14ac:dyDescent="0.3">
      <c r="A9793" s="2">
        <v>39019</v>
      </c>
      <c r="B9793" s="19">
        <v>4.2820900000000002</v>
      </c>
      <c r="C9793" s="18">
        <f t="shared" si="152"/>
        <v>4.3704668883832198</v>
      </c>
    </row>
    <row r="9794" spans="1:3" x14ac:dyDescent="0.3">
      <c r="A9794" s="2">
        <v>39020</v>
      </c>
      <c r="B9794" s="19">
        <v>4.1118499999999996</v>
      </c>
      <c r="C9794" s="18">
        <f t="shared" si="152"/>
        <v>4.3704668883832198</v>
      </c>
    </row>
    <row r="9795" spans="1:3" x14ac:dyDescent="0.3">
      <c r="A9795" s="2">
        <v>39021</v>
      </c>
      <c r="B9795" s="19">
        <v>4.9153799999999999</v>
      </c>
      <c r="C9795" s="18">
        <f t="shared" ref="C9795:C9858" si="153">IF(LOOKUP(A9795,$G$2:$G$732,$U$2:$U$732)="","",LOOKUP(A9795,$G$2:$G$732,$U$2:$U$732))</f>
        <v>4.3704668883832198</v>
      </c>
    </row>
    <row r="9796" spans="1:3" x14ac:dyDescent="0.3">
      <c r="A9796" s="2">
        <v>39022</v>
      </c>
      <c r="B9796" s="19">
        <v>5.4813000000000001</v>
      </c>
      <c r="C9796" s="18">
        <f t="shared" si="153"/>
        <v>4.3704668883832198</v>
      </c>
    </row>
    <row r="9797" spans="1:3" x14ac:dyDescent="0.3">
      <c r="A9797" s="2">
        <v>39023</v>
      </c>
      <c r="B9797" s="19">
        <v>5.1054899999999996</v>
      </c>
      <c r="C9797" s="18">
        <f t="shared" si="153"/>
        <v>4.3704668883832198</v>
      </c>
    </row>
    <row r="9798" spans="1:3" x14ac:dyDescent="0.3">
      <c r="A9798" s="2">
        <v>39024</v>
      </c>
      <c r="B9798" s="19">
        <v>4.74153</v>
      </c>
      <c r="C9798" s="18">
        <f t="shared" si="153"/>
        <v>5.3836381235778052</v>
      </c>
    </row>
    <row r="9799" spans="1:3" x14ac:dyDescent="0.3">
      <c r="A9799" s="2">
        <v>39025</v>
      </c>
      <c r="B9799" s="19">
        <v>4.5487000000000002</v>
      </c>
      <c r="C9799" s="18">
        <f t="shared" si="153"/>
        <v>5.3836381235778052</v>
      </c>
    </row>
    <row r="9800" spans="1:3" x14ac:dyDescent="0.3">
      <c r="A9800" s="2">
        <v>39026</v>
      </c>
      <c r="B9800" s="19">
        <v>4.5562199999999997</v>
      </c>
      <c r="C9800" s="18">
        <f t="shared" si="153"/>
        <v>5.3836381235778052</v>
      </c>
    </row>
    <row r="9801" spans="1:3" x14ac:dyDescent="0.3">
      <c r="A9801" s="2">
        <v>39027</v>
      </c>
      <c r="B9801" s="19">
        <v>7.63748</v>
      </c>
      <c r="C9801" s="18">
        <f t="shared" si="153"/>
        <v>5.3836381235778052</v>
      </c>
    </row>
    <row r="9802" spans="1:3" x14ac:dyDescent="0.3">
      <c r="A9802" s="2">
        <v>39028</v>
      </c>
      <c r="B9802" s="19">
        <v>9.0053599999999996</v>
      </c>
      <c r="C9802" s="18">
        <f t="shared" si="153"/>
        <v>5.3836381235778052</v>
      </c>
    </row>
    <row r="9803" spans="1:3" x14ac:dyDescent="0.3">
      <c r="A9803" s="2">
        <v>39029</v>
      </c>
      <c r="B9803" s="19">
        <v>8.38462</v>
      </c>
      <c r="C9803" s="18">
        <f t="shared" si="153"/>
        <v>5.3836381235778052</v>
      </c>
    </row>
    <row r="9804" spans="1:3" x14ac:dyDescent="0.3">
      <c r="A9804" s="2">
        <v>39030</v>
      </c>
      <c r="B9804" s="19">
        <v>7.7411799999999999</v>
      </c>
      <c r="C9804" s="18">
        <f t="shared" si="153"/>
        <v>5.3836381235778052</v>
      </c>
    </row>
    <row r="9805" spans="1:3" x14ac:dyDescent="0.3">
      <c r="A9805" s="2">
        <v>39031</v>
      </c>
      <c r="B9805" s="19">
        <v>7.2292100000000001</v>
      </c>
      <c r="C9805" s="18">
        <f t="shared" si="153"/>
        <v>8.2082050644728408</v>
      </c>
    </row>
    <row r="9806" spans="1:3" x14ac:dyDescent="0.3">
      <c r="A9806" s="2">
        <v>39032</v>
      </c>
      <c r="B9806" s="19">
        <v>6.8152499999999998</v>
      </c>
      <c r="C9806" s="18">
        <f t="shared" si="153"/>
        <v>8.2082050644728408</v>
      </c>
    </row>
    <row r="9807" spans="1:3" x14ac:dyDescent="0.3">
      <c r="A9807" s="2">
        <v>39033</v>
      </c>
      <c r="B9807" s="19">
        <v>6.4645099999999998</v>
      </c>
      <c r="C9807" s="18">
        <f t="shared" si="153"/>
        <v>8.2082050644728408</v>
      </c>
    </row>
    <row r="9808" spans="1:3" x14ac:dyDescent="0.3">
      <c r="A9808" s="2">
        <v>39034</v>
      </c>
      <c r="B9808" s="19">
        <v>6.1775500000000001</v>
      </c>
      <c r="C9808" s="18">
        <f t="shared" si="153"/>
        <v>8.2082050644728408</v>
      </c>
    </row>
    <row r="9809" spans="1:3" x14ac:dyDescent="0.3">
      <c r="A9809" s="2">
        <v>39035</v>
      </c>
      <c r="B9809" s="19">
        <v>5.9298400000000004</v>
      </c>
      <c r="C9809" s="18">
        <f t="shared" si="153"/>
        <v>8.2082050644728408</v>
      </c>
    </row>
    <row r="9810" spans="1:3" x14ac:dyDescent="0.3">
      <c r="A9810" s="2">
        <v>39036</v>
      </c>
      <c r="B9810" s="19">
        <v>5.7105600000000001</v>
      </c>
      <c r="C9810" s="18">
        <f t="shared" si="153"/>
        <v>8.2082050644728408</v>
      </c>
    </row>
    <row r="9811" spans="1:3" x14ac:dyDescent="0.3">
      <c r="A9811" s="2">
        <v>39037</v>
      </c>
      <c r="B9811" s="19">
        <v>5.7448399999999999</v>
      </c>
      <c r="C9811" s="18">
        <f t="shared" si="153"/>
        <v>8.2082050644728408</v>
      </c>
    </row>
    <row r="9812" spans="1:3" x14ac:dyDescent="0.3">
      <c r="A9812" s="2">
        <v>39038</v>
      </c>
      <c r="B9812" s="19">
        <v>5.7197800000000001</v>
      </c>
      <c r="C9812" s="18">
        <f t="shared" si="153"/>
        <v>6.4943648287531364</v>
      </c>
    </row>
    <row r="9813" spans="1:3" x14ac:dyDescent="0.3">
      <c r="A9813" s="2">
        <v>39039</v>
      </c>
      <c r="B9813" s="19">
        <v>5.9677899999999999</v>
      </c>
      <c r="C9813" s="18">
        <f t="shared" si="153"/>
        <v>6.4943648287531364</v>
      </c>
    </row>
    <row r="9814" spans="1:3" x14ac:dyDescent="0.3">
      <c r="A9814" s="2">
        <v>39040</v>
      </c>
      <c r="B9814" s="19">
        <v>6.1695099999999998</v>
      </c>
      <c r="C9814" s="18">
        <f t="shared" si="153"/>
        <v>6.4943648287531364</v>
      </c>
    </row>
    <row r="9815" spans="1:3" x14ac:dyDescent="0.3">
      <c r="A9815" s="2">
        <v>39041</v>
      </c>
      <c r="B9815" s="19">
        <v>6.1945600000000001</v>
      </c>
      <c r="C9815" s="18">
        <f t="shared" si="153"/>
        <v>6.4943648287531364</v>
      </c>
    </row>
    <row r="9816" spans="1:3" x14ac:dyDescent="0.3">
      <c r="A9816" s="2">
        <v>39042</v>
      </c>
      <c r="B9816" s="19">
        <v>6.04176</v>
      </c>
      <c r="C9816" s="18">
        <f t="shared" si="153"/>
        <v>6.4943648287531364</v>
      </c>
    </row>
    <row r="9817" spans="1:3" x14ac:dyDescent="0.3">
      <c r="A9817" s="2">
        <v>39043</v>
      </c>
      <c r="B9817" s="19">
        <v>5.8216599999999996</v>
      </c>
      <c r="C9817" s="18">
        <f t="shared" si="153"/>
        <v>6.4943648287531364</v>
      </c>
    </row>
    <row r="9818" spans="1:3" x14ac:dyDescent="0.3">
      <c r="A9818" s="2">
        <v>39044</v>
      </c>
      <c r="B9818" s="19">
        <v>6.1531799999999999</v>
      </c>
      <c r="C9818" s="18">
        <f t="shared" si="153"/>
        <v>6.4943648287531364</v>
      </c>
    </row>
    <row r="9819" spans="1:3" x14ac:dyDescent="0.3">
      <c r="A9819" s="2">
        <v>39045</v>
      </c>
      <c r="B9819" s="19">
        <v>6.2465900000000003</v>
      </c>
      <c r="C9819" s="18">
        <f t="shared" si="153"/>
        <v>7.0925165645603609</v>
      </c>
    </row>
    <row r="9820" spans="1:3" x14ac:dyDescent="0.3">
      <c r="A9820" s="2">
        <v>39046</v>
      </c>
      <c r="B9820" s="19">
        <v>6.6553800000000001</v>
      </c>
      <c r="C9820" s="18">
        <f t="shared" si="153"/>
        <v>7.0925165645603609</v>
      </c>
    </row>
    <row r="9821" spans="1:3" x14ac:dyDescent="0.3">
      <c r="A9821" s="2">
        <v>39047</v>
      </c>
      <c r="B9821" s="19">
        <v>7.2348999999999997</v>
      </c>
      <c r="C9821" s="18">
        <f t="shared" si="153"/>
        <v>7.0925165645603609</v>
      </c>
    </row>
    <row r="9822" spans="1:3" x14ac:dyDescent="0.3">
      <c r="A9822" s="2">
        <v>39048</v>
      </c>
      <c r="B9822" s="19">
        <v>7.0765900000000004</v>
      </c>
      <c r="C9822" s="18">
        <f t="shared" si="153"/>
        <v>7.0925165645603609</v>
      </c>
    </row>
    <row r="9823" spans="1:3" x14ac:dyDescent="0.3">
      <c r="A9823" s="2">
        <v>39049</v>
      </c>
      <c r="B9823" s="19">
        <v>6.6973500000000001</v>
      </c>
      <c r="C9823" s="18">
        <f t="shared" si="153"/>
        <v>7.0925165645603609</v>
      </c>
    </row>
    <row r="9824" spans="1:3" x14ac:dyDescent="0.3">
      <c r="A9824" s="2">
        <v>39050</v>
      </c>
      <c r="B9824" s="19">
        <v>6.7885499999999999</v>
      </c>
      <c r="C9824" s="18">
        <f t="shared" si="153"/>
        <v>7.0925165645603609</v>
      </c>
    </row>
    <row r="9825" spans="1:3" x14ac:dyDescent="0.3">
      <c r="A9825" s="2">
        <v>39051</v>
      </c>
      <c r="B9825" s="19">
        <v>6.7943600000000002</v>
      </c>
      <c r="C9825" s="18">
        <f t="shared" si="153"/>
        <v>7.0925165645603609</v>
      </c>
    </row>
    <row r="9826" spans="1:3" x14ac:dyDescent="0.3">
      <c r="A9826" s="2">
        <v>39052</v>
      </c>
      <c r="B9826" s="19">
        <v>6.6358300000000003</v>
      </c>
      <c r="C9826" s="18">
        <f t="shared" si="153"/>
        <v>7.5344682770289984</v>
      </c>
    </row>
    <row r="9827" spans="1:3" x14ac:dyDescent="0.3">
      <c r="A9827" s="2">
        <v>39053</v>
      </c>
      <c r="B9827" s="19">
        <v>6.4129300000000002</v>
      </c>
      <c r="C9827" s="18">
        <f t="shared" si="153"/>
        <v>7.5344682770289984</v>
      </c>
    </row>
    <row r="9828" spans="1:3" x14ac:dyDescent="0.3">
      <c r="A9828" s="2">
        <v>39054</v>
      </c>
      <c r="B9828" s="19">
        <v>7.2628899999999996</v>
      </c>
      <c r="C9828" s="18">
        <f t="shared" si="153"/>
        <v>7.5344682770289984</v>
      </c>
    </row>
    <row r="9829" spans="1:3" x14ac:dyDescent="0.3">
      <c r="A9829" s="2">
        <v>39055</v>
      </c>
      <c r="B9829" s="19">
        <v>7.8175999999999997</v>
      </c>
      <c r="C9829" s="18">
        <f t="shared" si="153"/>
        <v>7.5344682770289984</v>
      </c>
    </row>
    <row r="9830" spans="1:3" x14ac:dyDescent="0.3">
      <c r="A9830" s="2">
        <v>39056</v>
      </c>
      <c r="B9830" s="19">
        <v>7.4958299999999998</v>
      </c>
      <c r="C9830" s="18">
        <f t="shared" si="153"/>
        <v>7.5344682770289984</v>
      </c>
    </row>
    <row r="9831" spans="1:3" x14ac:dyDescent="0.3">
      <c r="A9831" s="2">
        <v>39057</v>
      </c>
      <c r="B9831" s="19">
        <v>7.7961499999999999</v>
      </c>
      <c r="C9831" s="18">
        <f t="shared" si="153"/>
        <v>7.5344682770289984</v>
      </c>
    </row>
    <row r="9832" spans="1:3" x14ac:dyDescent="0.3">
      <c r="A9832" s="2">
        <v>39058</v>
      </c>
      <c r="B9832" s="19">
        <v>8.1193600000000004</v>
      </c>
      <c r="C9832" s="18">
        <f t="shared" si="153"/>
        <v>7.5344682770289984</v>
      </c>
    </row>
    <row r="9833" spans="1:3" x14ac:dyDescent="0.3">
      <c r="A9833" s="2">
        <v>39059</v>
      </c>
      <c r="B9833" s="19">
        <v>8.1062399999999997</v>
      </c>
      <c r="C9833" s="18">
        <f t="shared" si="153"/>
        <v>9.20400434097672</v>
      </c>
    </row>
    <row r="9834" spans="1:3" x14ac:dyDescent="0.3">
      <c r="A9834" s="2">
        <v>39060</v>
      </c>
      <c r="B9834" s="19">
        <v>8.1209799999999994</v>
      </c>
      <c r="C9834" s="18">
        <f t="shared" si="153"/>
        <v>9.20400434097672</v>
      </c>
    </row>
    <row r="9835" spans="1:3" x14ac:dyDescent="0.3">
      <c r="A9835" s="2">
        <v>39061</v>
      </c>
      <c r="B9835" s="19">
        <v>7.9247699999999996</v>
      </c>
      <c r="C9835" s="18">
        <f t="shared" si="153"/>
        <v>9.20400434097672</v>
      </c>
    </row>
    <row r="9836" spans="1:3" x14ac:dyDescent="0.3">
      <c r="A9836" s="2">
        <v>39062</v>
      </c>
      <c r="B9836" s="19">
        <v>7.6461600000000001</v>
      </c>
      <c r="C9836" s="18">
        <f t="shared" si="153"/>
        <v>9.20400434097672</v>
      </c>
    </row>
    <row r="9837" spans="1:3" x14ac:dyDescent="0.3">
      <c r="A9837" s="2">
        <v>39063</v>
      </c>
      <c r="B9837" s="19">
        <v>7.9066400000000003</v>
      </c>
      <c r="C9837" s="18">
        <f t="shared" si="153"/>
        <v>9.20400434097672</v>
      </c>
    </row>
    <row r="9838" spans="1:3" x14ac:dyDescent="0.3">
      <c r="A9838" s="2">
        <v>39064</v>
      </c>
      <c r="B9838" s="19">
        <v>8.4121400000000008</v>
      </c>
      <c r="C9838" s="18">
        <f t="shared" si="153"/>
        <v>9.20400434097672</v>
      </c>
    </row>
    <row r="9839" spans="1:3" x14ac:dyDescent="0.3">
      <c r="A9839" s="2">
        <v>39065</v>
      </c>
      <c r="B9839" s="19">
        <v>8.2133299999999991</v>
      </c>
      <c r="C9839" s="18">
        <f t="shared" si="153"/>
        <v>9.20400434097672</v>
      </c>
    </row>
    <row r="9840" spans="1:3" x14ac:dyDescent="0.3">
      <c r="A9840" s="2">
        <v>39066</v>
      </c>
      <c r="B9840" s="19">
        <v>9.1646900000000002</v>
      </c>
      <c r="C9840" s="18">
        <f t="shared" si="153"/>
        <v>10.405791901511174</v>
      </c>
    </row>
    <row r="9841" spans="1:3" x14ac:dyDescent="0.3">
      <c r="A9841" s="2">
        <v>39067</v>
      </c>
      <c r="B9841" s="19">
        <v>9.3583599999999993</v>
      </c>
      <c r="C9841" s="18">
        <f t="shared" si="153"/>
        <v>10.405791901511174</v>
      </c>
    </row>
    <row r="9842" spans="1:3" x14ac:dyDescent="0.3">
      <c r="A9842" s="2">
        <v>39068</v>
      </c>
      <c r="B9842" s="19">
        <v>8.9010300000000004</v>
      </c>
      <c r="C9842" s="18">
        <f t="shared" si="153"/>
        <v>10.405791901511174</v>
      </c>
    </row>
    <row r="9843" spans="1:3" x14ac:dyDescent="0.3">
      <c r="A9843" s="2">
        <v>39069</v>
      </c>
      <c r="B9843" s="19">
        <v>9.1233599999999999</v>
      </c>
      <c r="C9843" s="18">
        <f t="shared" si="153"/>
        <v>10.405791901511174</v>
      </c>
    </row>
    <row r="9844" spans="1:3" x14ac:dyDescent="0.3">
      <c r="A9844" s="2">
        <v>39070</v>
      </c>
      <c r="B9844" s="19">
        <v>9.6453500000000005</v>
      </c>
      <c r="C9844" s="18">
        <f t="shared" si="153"/>
        <v>10.405791901511174</v>
      </c>
    </row>
    <row r="9845" spans="1:3" x14ac:dyDescent="0.3">
      <c r="A9845" s="2">
        <v>39071</v>
      </c>
      <c r="B9845" s="19">
        <v>9.8160900000000009</v>
      </c>
      <c r="C9845" s="18">
        <f t="shared" si="153"/>
        <v>10.405791901511174</v>
      </c>
    </row>
    <row r="9846" spans="1:3" x14ac:dyDescent="0.3">
      <c r="A9846" s="2">
        <v>39072</v>
      </c>
      <c r="B9846" s="19">
        <v>9.7735000000000003</v>
      </c>
      <c r="C9846" s="18">
        <f t="shared" si="153"/>
        <v>10.405791901511174</v>
      </c>
    </row>
    <row r="9847" spans="1:3" x14ac:dyDescent="0.3">
      <c r="A9847" s="2">
        <v>39073</v>
      </c>
      <c r="B9847" s="19">
        <v>9.6564999999999994</v>
      </c>
      <c r="C9847" s="18">
        <f t="shared" si="153"/>
        <v>10.964203862535737</v>
      </c>
    </row>
    <row r="9848" spans="1:3" x14ac:dyDescent="0.3">
      <c r="A9848" s="2">
        <v>39074</v>
      </c>
      <c r="B9848" s="19">
        <v>9.7389600000000005</v>
      </c>
      <c r="C9848" s="18">
        <f t="shared" si="153"/>
        <v>10.964203862535737</v>
      </c>
    </row>
    <row r="9849" spans="1:3" x14ac:dyDescent="0.3">
      <c r="A9849" s="2">
        <v>39075</v>
      </c>
      <c r="B9849" s="19">
        <v>10.5223</v>
      </c>
      <c r="C9849" s="18">
        <f t="shared" si="153"/>
        <v>10.964203862535737</v>
      </c>
    </row>
    <row r="9850" spans="1:3" x14ac:dyDescent="0.3">
      <c r="A9850" s="2">
        <v>39076</v>
      </c>
      <c r="B9850" s="19">
        <v>14.3064</v>
      </c>
      <c r="C9850" s="18">
        <f t="shared" si="153"/>
        <v>10.964203862535737</v>
      </c>
    </row>
    <row r="9851" spans="1:3" x14ac:dyDescent="0.3">
      <c r="A9851" s="2">
        <v>39077</v>
      </c>
      <c r="B9851" s="19">
        <v>18.1874</v>
      </c>
      <c r="C9851" s="18">
        <f t="shared" si="153"/>
        <v>10.964203862535737</v>
      </c>
    </row>
    <row r="9852" spans="1:3" x14ac:dyDescent="0.3">
      <c r="A9852" s="2">
        <v>39078</v>
      </c>
      <c r="B9852" s="19">
        <v>18.355799999999999</v>
      </c>
      <c r="C9852" s="18">
        <f t="shared" si="153"/>
        <v>10.964203862535737</v>
      </c>
    </row>
    <row r="9853" spans="1:3" x14ac:dyDescent="0.3">
      <c r="A9853" s="2">
        <v>39079</v>
      </c>
      <c r="B9853" s="19">
        <v>16.9102</v>
      </c>
      <c r="C9853" s="18">
        <f t="shared" si="153"/>
        <v>10.964203862535737</v>
      </c>
    </row>
    <row r="9854" spans="1:3" x14ac:dyDescent="0.3">
      <c r="A9854" s="2">
        <v>39080</v>
      </c>
      <c r="B9854" s="19">
        <v>15.9375</v>
      </c>
      <c r="C9854" s="18">
        <f t="shared" si="153"/>
        <v>18.095790302818134</v>
      </c>
    </row>
    <row r="9855" spans="1:3" x14ac:dyDescent="0.3">
      <c r="A9855" s="2">
        <v>39081</v>
      </c>
      <c r="B9855" s="19">
        <v>15.1508</v>
      </c>
      <c r="C9855" s="18">
        <f t="shared" si="153"/>
        <v>18.095790302818134</v>
      </c>
    </row>
    <row r="9856" spans="1:3" x14ac:dyDescent="0.3">
      <c r="A9856" s="2">
        <v>39082</v>
      </c>
      <c r="B9856" s="19">
        <v>14.235300000000001</v>
      </c>
      <c r="C9856" s="18">
        <f t="shared" si="153"/>
        <v>18.095790302818134</v>
      </c>
    </row>
    <row r="9857" spans="1:3" x14ac:dyDescent="0.3">
      <c r="A9857" s="2">
        <v>39083</v>
      </c>
      <c r="B9857" s="19">
        <v>14.7196</v>
      </c>
      <c r="C9857" s="18">
        <f t="shared" si="153"/>
        <v>18.095790302818134</v>
      </c>
    </row>
    <row r="9858" spans="1:3" x14ac:dyDescent="0.3">
      <c r="A9858" s="2">
        <v>39084</v>
      </c>
      <c r="B9858" s="19">
        <v>14.343500000000001</v>
      </c>
      <c r="C9858" s="18">
        <f t="shared" si="153"/>
        <v>18.095790302818134</v>
      </c>
    </row>
    <row r="9859" spans="1:3" x14ac:dyDescent="0.3">
      <c r="A9859" s="2">
        <v>39085</v>
      </c>
      <c r="B9859" s="19">
        <v>13.891999999999999</v>
      </c>
      <c r="C9859" s="18">
        <f t="shared" ref="C9859:C9922" si="154">IF(LOOKUP(A9859,$G$2:$G$732,$U$2:$U$732)="","",LOOKUP(A9859,$G$2:$G$732,$U$2:$U$732))</f>
        <v>18.095790302818134</v>
      </c>
    </row>
    <row r="9860" spans="1:3" x14ac:dyDescent="0.3">
      <c r="A9860" s="2">
        <v>39086</v>
      </c>
      <c r="B9860" s="19">
        <v>13.2311</v>
      </c>
      <c r="C9860" s="18">
        <f t="shared" si="154"/>
        <v>18.095790302818134</v>
      </c>
    </row>
    <row r="9861" spans="1:3" x14ac:dyDescent="0.3">
      <c r="A9861" s="2">
        <v>39087</v>
      </c>
      <c r="B9861" s="19">
        <v>12.9597</v>
      </c>
      <c r="C9861" s="18">
        <f t="shared" si="154"/>
        <v>14.71473026430947</v>
      </c>
    </row>
    <row r="9862" spans="1:3" x14ac:dyDescent="0.3">
      <c r="A9862" s="2">
        <v>39088</v>
      </c>
      <c r="B9862" s="19">
        <v>12.487</v>
      </c>
      <c r="C9862" s="18">
        <f t="shared" si="154"/>
        <v>14.71473026430947</v>
      </c>
    </row>
    <row r="9863" spans="1:3" x14ac:dyDescent="0.3">
      <c r="A9863" s="2">
        <v>39089</v>
      </c>
      <c r="B9863" s="19">
        <v>12.1404</v>
      </c>
      <c r="C9863" s="18">
        <f t="shared" si="154"/>
        <v>14.71473026430947</v>
      </c>
    </row>
    <row r="9864" spans="1:3" x14ac:dyDescent="0.3">
      <c r="A9864" s="2">
        <v>39090</v>
      </c>
      <c r="B9864" s="19">
        <v>11.992699999999999</v>
      </c>
      <c r="C9864" s="18">
        <f t="shared" si="154"/>
        <v>14.71473026430947</v>
      </c>
    </row>
    <row r="9865" spans="1:3" x14ac:dyDescent="0.3">
      <c r="A9865" s="2">
        <v>39091</v>
      </c>
      <c r="B9865" s="19">
        <v>11.923</v>
      </c>
      <c r="C9865" s="18">
        <f t="shared" si="154"/>
        <v>14.71473026430947</v>
      </c>
    </row>
    <row r="9866" spans="1:3" x14ac:dyDescent="0.3">
      <c r="A9866" s="2">
        <v>39092</v>
      </c>
      <c r="B9866" s="19">
        <v>13.6172</v>
      </c>
      <c r="C9866" s="18">
        <f t="shared" si="154"/>
        <v>14.71473026430947</v>
      </c>
    </row>
    <row r="9867" spans="1:3" x14ac:dyDescent="0.3">
      <c r="A9867" s="2">
        <v>39093</v>
      </c>
      <c r="B9867" s="19">
        <v>14.6122</v>
      </c>
      <c r="C9867" s="18">
        <f t="shared" si="154"/>
        <v>14.71473026430947</v>
      </c>
    </row>
    <row r="9868" spans="1:3" x14ac:dyDescent="0.3">
      <c r="A9868" s="2">
        <v>39094</v>
      </c>
      <c r="B9868" s="19">
        <v>15.0427</v>
      </c>
      <c r="C9868" s="18">
        <f t="shared" si="154"/>
        <v>17.079814574946031</v>
      </c>
    </row>
    <row r="9869" spans="1:3" x14ac:dyDescent="0.3">
      <c r="A9869" s="2">
        <v>39095</v>
      </c>
      <c r="B9869" s="19">
        <v>20.866700000000002</v>
      </c>
      <c r="C9869" s="18">
        <f t="shared" si="154"/>
        <v>17.079814574946031</v>
      </c>
    </row>
    <row r="9870" spans="1:3" x14ac:dyDescent="0.3">
      <c r="A9870" s="2">
        <v>39096</v>
      </c>
      <c r="B9870" s="19">
        <v>21.9269</v>
      </c>
      <c r="C9870" s="18">
        <f t="shared" si="154"/>
        <v>17.079814574946031</v>
      </c>
    </row>
    <row r="9871" spans="1:3" x14ac:dyDescent="0.3">
      <c r="A9871" s="2">
        <v>39097</v>
      </c>
      <c r="B9871" s="19">
        <v>23.813800000000001</v>
      </c>
      <c r="C9871" s="18">
        <f t="shared" si="154"/>
        <v>17.079814574946031</v>
      </c>
    </row>
    <row r="9872" spans="1:3" x14ac:dyDescent="0.3">
      <c r="A9872" s="2">
        <v>39098</v>
      </c>
      <c r="B9872" s="19">
        <v>21.224399999999999</v>
      </c>
      <c r="C9872" s="18">
        <f t="shared" si="154"/>
        <v>17.079814574946031</v>
      </c>
    </row>
    <row r="9873" spans="1:3" x14ac:dyDescent="0.3">
      <c r="A9873" s="2">
        <v>39099</v>
      </c>
      <c r="B9873" s="19">
        <v>19.330100000000002</v>
      </c>
      <c r="C9873" s="18">
        <f t="shared" si="154"/>
        <v>17.079814574946031</v>
      </c>
    </row>
    <row r="9874" spans="1:3" x14ac:dyDescent="0.3">
      <c r="A9874" s="2">
        <v>39100</v>
      </c>
      <c r="B9874" s="19">
        <v>18.081800000000001</v>
      </c>
      <c r="C9874" s="18">
        <f t="shared" si="154"/>
        <v>17.079814574946031</v>
      </c>
    </row>
    <row r="9875" spans="1:3" x14ac:dyDescent="0.3">
      <c r="A9875" s="2">
        <v>39101</v>
      </c>
      <c r="B9875" s="19">
        <v>17.063199999999998</v>
      </c>
      <c r="C9875" s="18">
        <f t="shared" si="154"/>
        <v>19.373935002042124</v>
      </c>
    </row>
    <row r="9876" spans="1:3" x14ac:dyDescent="0.3">
      <c r="A9876" s="2">
        <v>39102</v>
      </c>
      <c r="B9876" s="19">
        <v>16.210899999999999</v>
      </c>
      <c r="C9876" s="18">
        <f t="shared" si="154"/>
        <v>19.373935002042124</v>
      </c>
    </row>
    <row r="9877" spans="1:3" x14ac:dyDescent="0.3">
      <c r="A9877" s="2">
        <v>39103</v>
      </c>
      <c r="B9877" s="19">
        <v>15.4679</v>
      </c>
      <c r="C9877" s="18">
        <f t="shared" si="154"/>
        <v>19.373935002042124</v>
      </c>
    </row>
    <row r="9878" spans="1:3" x14ac:dyDescent="0.3">
      <c r="A9878" s="2">
        <v>39104</v>
      </c>
      <c r="B9878" s="19">
        <v>14.9435</v>
      </c>
      <c r="C9878" s="18">
        <f t="shared" si="154"/>
        <v>19.373935002042124</v>
      </c>
    </row>
    <row r="9879" spans="1:3" x14ac:dyDescent="0.3">
      <c r="A9879" s="2">
        <v>39105</v>
      </c>
      <c r="B9879" s="19">
        <v>14.687200000000001</v>
      </c>
      <c r="C9879" s="18">
        <f t="shared" si="154"/>
        <v>19.373935002042124</v>
      </c>
    </row>
    <row r="9880" spans="1:3" x14ac:dyDescent="0.3">
      <c r="A9880" s="2">
        <v>39106</v>
      </c>
      <c r="B9880" s="19">
        <v>17.963799999999999</v>
      </c>
      <c r="C9880" s="18">
        <f t="shared" si="154"/>
        <v>19.373935002042124</v>
      </c>
    </row>
    <row r="9881" spans="1:3" x14ac:dyDescent="0.3">
      <c r="A9881" s="2">
        <v>39107</v>
      </c>
      <c r="B9881" s="19">
        <v>17.549399999999999</v>
      </c>
      <c r="C9881" s="18">
        <f t="shared" si="154"/>
        <v>19.373935002042124</v>
      </c>
    </row>
    <row r="9882" spans="1:3" x14ac:dyDescent="0.3">
      <c r="A9882" s="2">
        <v>39108</v>
      </c>
      <c r="B9882" s="19">
        <v>16.5745</v>
      </c>
      <c r="C9882" s="18">
        <f t="shared" si="154"/>
        <v>18.819054203862539</v>
      </c>
    </row>
    <row r="9883" spans="1:3" x14ac:dyDescent="0.3">
      <c r="A9883" s="2">
        <v>39109</v>
      </c>
      <c r="B9883" s="19">
        <v>16.117100000000001</v>
      </c>
      <c r="C9883" s="18">
        <f t="shared" si="154"/>
        <v>18.819054203862539</v>
      </c>
    </row>
    <row r="9884" spans="1:3" x14ac:dyDescent="0.3">
      <c r="A9884" s="2">
        <v>39110</v>
      </c>
      <c r="B9884" s="19">
        <v>15.641999999999999</v>
      </c>
      <c r="C9884" s="18">
        <f t="shared" si="154"/>
        <v>18.819054203862539</v>
      </c>
    </row>
    <row r="9885" spans="1:3" x14ac:dyDescent="0.3">
      <c r="A9885" s="2">
        <v>39111</v>
      </c>
      <c r="B9885" s="19">
        <v>14.935</v>
      </c>
      <c r="C9885" s="18">
        <f t="shared" si="154"/>
        <v>18.819054203862539</v>
      </c>
    </row>
    <row r="9886" spans="1:3" x14ac:dyDescent="0.3">
      <c r="A9886" s="2">
        <v>39112</v>
      </c>
      <c r="B9886" s="19">
        <v>14.6259</v>
      </c>
      <c r="C9886" s="18">
        <f t="shared" si="154"/>
        <v>18.819054203862539</v>
      </c>
    </row>
    <row r="9887" spans="1:3" x14ac:dyDescent="0.3">
      <c r="A9887" s="2">
        <v>39113</v>
      </c>
      <c r="B9887" s="19">
        <v>17.390499999999999</v>
      </c>
      <c r="C9887" s="18">
        <f t="shared" si="154"/>
        <v>18.819054203862539</v>
      </c>
    </row>
    <row r="9888" spans="1:3" x14ac:dyDescent="0.3">
      <c r="A9888" s="2">
        <v>39114</v>
      </c>
      <c r="B9888" s="19">
        <v>17.443999999999999</v>
      </c>
      <c r="C9888" s="18">
        <f t="shared" si="154"/>
        <v>18.819054203862539</v>
      </c>
    </row>
    <row r="9889" spans="1:3" x14ac:dyDescent="0.3">
      <c r="A9889" s="2">
        <v>39115</v>
      </c>
      <c r="B9889" s="19">
        <v>16.4709</v>
      </c>
      <c r="C9889" s="18">
        <f t="shared" si="154"/>
        <v>18.701424470505867</v>
      </c>
    </row>
    <row r="9890" spans="1:3" x14ac:dyDescent="0.3">
      <c r="A9890" s="2">
        <v>39116</v>
      </c>
      <c r="B9890" s="19">
        <v>16.2668</v>
      </c>
      <c r="C9890" s="18">
        <f t="shared" si="154"/>
        <v>18.701424470505867</v>
      </c>
    </row>
    <row r="9891" spans="1:3" x14ac:dyDescent="0.3">
      <c r="A9891" s="2">
        <v>39117</v>
      </c>
      <c r="B9891" s="19">
        <v>16.666899999999998</v>
      </c>
      <c r="C9891" s="18">
        <f t="shared" si="154"/>
        <v>18.701424470505867</v>
      </c>
    </row>
    <row r="9892" spans="1:3" x14ac:dyDescent="0.3">
      <c r="A9892" s="2">
        <v>39118</v>
      </c>
      <c r="B9892" s="19">
        <v>16.047499999999999</v>
      </c>
      <c r="C9892" s="18">
        <f t="shared" si="154"/>
        <v>18.701424470505867</v>
      </c>
    </row>
    <row r="9893" spans="1:3" x14ac:dyDescent="0.3">
      <c r="A9893" s="2">
        <v>39119</v>
      </c>
      <c r="B9893" s="19">
        <v>17.2834</v>
      </c>
      <c r="C9893" s="18">
        <f t="shared" si="154"/>
        <v>18.701424470505867</v>
      </c>
    </row>
    <row r="9894" spans="1:3" x14ac:dyDescent="0.3">
      <c r="A9894" s="2">
        <v>39120</v>
      </c>
      <c r="B9894" s="19">
        <v>20.218299999999999</v>
      </c>
      <c r="C9894" s="18">
        <f t="shared" si="154"/>
        <v>18.701424470505867</v>
      </c>
    </row>
    <row r="9895" spans="1:3" x14ac:dyDescent="0.3">
      <c r="A9895" s="2">
        <v>39121</v>
      </c>
      <c r="B9895" s="19">
        <v>24.185300000000002</v>
      </c>
      <c r="C9895" s="18">
        <f t="shared" si="154"/>
        <v>18.701424470505867</v>
      </c>
    </row>
    <row r="9896" spans="1:3" x14ac:dyDescent="0.3">
      <c r="A9896" s="2">
        <v>39122</v>
      </c>
      <c r="B9896" s="19">
        <v>22.082599999999999</v>
      </c>
      <c r="C9896" s="18">
        <f t="shared" si="154"/>
        <v>25.073072874730148</v>
      </c>
    </row>
    <row r="9897" spans="1:3" x14ac:dyDescent="0.3">
      <c r="A9897" s="2">
        <v>39123</v>
      </c>
      <c r="B9897" s="19">
        <v>25.2943</v>
      </c>
      <c r="C9897" s="18">
        <f t="shared" si="154"/>
        <v>25.073072874730148</v>
      </c>
    </row>
    <row r="9898" spans="1:3" x14ac:dyDescent="0.3">
      <c r="A9898" s="2">
        <v>39124</v>
      </c>
      <c r="B9898" s="19">
        <v>23.266300000000001</v>
      </c>
      <c r="C9898" s="18">
        <f t="shared" si="154"/>
        <v>25.073072874730148</v>
      </c>
    </row>
    <row r="9899" spans="1:3" x14ac:dyDescent="0.3">
      <c r="A9899" s="2">
        <v>39125</v>
      </c>
      <c r="B9899" s="19">
        <v>22.448399999999999</v>
      </c>
      <c r="C9899" s="18">
        <f t="shared" si="154"/>
        <v>25.073072874730148</v>
      </c>
    </row>
    <row r="9900" spans="1:3" x14ac:dyDescent="0.3">
      <c r="A9900" s="2">
        <v>39126</v>
      </c>
      <c r="B9900" s="19">
        <v>21.625499999999999</v>
      </c>
      <c r="C9900" s="18">
        <f t="shared" si="154"/>
        <v>25.073072874730148</v>
      </c>
    </row>
    <row r="9901" spans="1:3" x14ac:dyDescent="0.3">
      <c r="A9901" s="2">
        <v>39127</v>
      </c>
      <c r="B9901" s="19">
        <v>21.4269</v>
      </c>
      <c r="C9901" s="18">
        <f t="shared" si="154"/>
        <v>25.073072874730148</v>
      </c>
    </row>
    <row r="9902" spans="1:3" x14ac:dyDescent="0.3">
      <c r="A9902" s="2">
        <v>39128</v>
      </c>
      <c r="B9902" s="19">
        <v>21.698599999999999</v>
      </c>
      <c r="C9902" s="18">
        <f t="shared" si="154"/>
        <v>25.073072874730148</v>
      </c>
    </row>
    <row r="9903" spans="1:3" x14ac:dyDescent="0.3">
      <c r="A9903" s="2">
        <v>39129</v>
      </c>
      <c r="B9903" s="19">
        <v>20.616599999999998</v>
      </c>
      <c r="C9903" s="18">
        <f t="shared" si="154"/>
        <v>23.408544022405039</v>
      </c>
    </row>
    <row r="9904" spans="1:3" x14ac:dyDescent="0.3">
      <c r="A9904" s="2">
        <v>39130</v>
      </c>
      <c r="B9904" s="19">
        <v>20.781600000000001</v>
      </c>
      <c r="C9904" s="18">
        <f t="shared" si="154"/>
        <v>23.408544022405039</v>
      </c>
    </row>
    <row r="9905" spans="1:3" x14ac:dyDescent="0.3">
      <c r="A9905" s="2">
        <v>39131</v>
      </c>
      <c r="B9905" s="19">
        <v>24.0656</v>
      </c>
      <c r="C9905" s="18">
        <f t="shared" si="154"/>
        <v>23.408544022405039</v>
      </c>
    </row>
    <row r="9906" spans="1:3" x14ac:dyDescent="0.3">
      <c r="A9906" s="2">
        <v>39132</v>
      </c>
      <c r="B9906" s="19">
        <v>23.797599999999999</v>
      </c>
      <c r="C9906" s="18">
        <f t="shared" si="154"/>
        <v>23.408544022405039</v>
      </c>
    </row>
    <row r="9907" spans="1:3" x14ac:dyDescent="0.3">
      <c r="A9907" s="2">
        <v>39133</v>
      </c>
      <c r="B9907" s="19">
        <v>23.1708</v>
      </c>
      <c r="C9907" s="18">
        <f t="shared" si="154"/>
        <v>23.408544022405039</v>
      </c>
    </row>
    <row r="9908" spans="1:3" x14ac:dyDescent="0.3">
      <c r="A9908" s="2">
        <v>39134</v>
      </c>
      <c r="B9908" s="19">
        <v>23.759599999999999</v>
      </c>
      <c r="C9908" s="18">
        <f t="shared" si="154"/>
        <v>23.408544022405039</v>
      </c>
    </row>
    <row r="9909" spans="1:3" x14ac:dyDescent="0.3">
      <c r="A9909" s="2">
        <v>39135</v>
      </c>
      <c r="B9909" s="19">
        <v>22.540299999999998</v>
      </c>
      <c r="C9909" s="18">
        <f t="shared" si="154"/>
        <v>23.408544022405039</v>
      </c>
    </row>
    <row r="9910" spans="1:3" x14ac:dyDescent="0.3">
      <c r="A9910" s="2">
        <v>39136</v>
      </c>
      <c r="B9910" s="19">
        <v>22.173100000000002</v>
      </c>
      <c r="C9910" s="18">
        <f t="shared" si="154"/>
        <v>25.175828578096741</v>
      </c>
    </row>
    <row r="9911" spans="1:3" x14ac:dyDescent="0.3">
      <c r="A9911" s="2">
        <v>39137</v>
      </c>
      <c r="B9911" s="19">
        <v>22.258900000000001</v>
      </c>
      <c r="C9911" s="18">
        <f t="shared" si="154"/>
        <v>25.175828578096741</v>
      </c>
    </row>
    <row r="9912" spans="1:3" x14ac:dyDescent="0.3">
      <c r="A9912" s="2">
        <v>39138</v>
      </c>
      <c r="B9912" s="19">
        <v>21.903400000000001</v>
      </c>
      <c r="C9912" s="18">
        <f t="shared" si="154"/>
        <v>25.175828578096741</v>
      </c>
    </row>
    <row r="9913" spans="1:3" x14ac:dyDescent="0.3">
      <c r="A9913" s="2">
        <v>39139</v>
      </c>
      <c r="B9913" s="19">
        <v>21.774100000000001</v>
      </c>
      <c r="C9913" s="18">
        <f t="shared" si="154"/>
        <v>25.175828578096741</v>
      </c>
    </row>
    <row r="9914" spans="1:3" x14ac:dyDescent="0.3">
      <c r="A9914" s="2">
        <v>39140</v>
      </c>
      <c r="B9914" s="19">
        <v>20.8047</v>
      </c>
      <c r="C9914" s="18">
        <f t="shared" si="154"/>
        <v>25.175828578096741</v>
      </c>
    </row>
    <row r="9915" spans="1:3" x14ac:dyDescent="0.3">
      <c r="A9915" s="2">
        <v>39141</v>
      </c>
      <c r="B9915" s="19">
        <v>21.1068</v>
      </c>
      <c r="C9915" s="18">
        <f t="shared" si="154"/>
        <v>25.175828578096741</v>
      </c>
    </row>
    <row r="9916" spans="1:3" x14ac:dyDescent="0.3">
      <c r="A9916" s="2">
        <v>39142</v>
      </c>
      <c r="B9916" s="19">
        <v>21.6935</v>
      </c>
      <c r="C9916" s="18">
        <f t="shared" si="154"/>
        <v>25.175828578096741</v>
      </c>
    </row>
    <row r="9917" spans="1:3" x14ac:dyDescent="0.3">
      <c r="A9917" s="2">
        <v>39143</v>
      </c>
      <c r="B9917" s="19">
        <v>22.307500000000001</v>
      </c>
      <c r="C9917" s="18">
        <f t="shared" si="154"/>
        <v>25.328429313262152</v>
      </c>
    </row>
    <row r="9918" spans="1:3" x14ac:dyDescent="0.3">
      <c r="A9918" s="2">
        <v>39144</v>
      </c>
      <c r="B9918" s="19">
        <v>23.463699999999999</v>
      </c>
      <c r="C9918" s="18">
        <f t="shared" si="154"/>
        <v>25.328429313262152</v>
      </c>
    </row>
    <row r="9919" spans="1:3" x14ac:dyDescent="0.3">
      <c r="A9919" s="2">
        <v>39145</v>
      </c>
      <c r="B9919" s="19">
        <v>22.787400000000002</v>
      </c>
      <c r="C9919" s="18">
        <f t="shared" si="154"/>
        <v>25.328429313262152</v>
      </c>
    </row>
    <row r="9920" spans="1:3" x14ac:dyDescent="0.3">
      <c r="A9920" s="2">
        <v>39146</v>
      </c>
      <c r="B9920" s="19">
        <v>22.284300000000002</v>
      </c>
      <c r="C9920" s="18">
        <f t="shared" si="154"/>
        <v>25.328429313262152</v>
      </c>
    </row>
    <row r="9921" spans="1:3" x14ac:dyDescent="0.3">
      <c r="A9921" s="2">
        <v>39147</v>
      </c>
      <c r="B9921" s="19">
        <v>22.1053</v>
      </c>
      <c r="C9921" s="18">
        <f t="shared" si="154"/>
        <v>25.328429313262152</v>
      </c>
    </row>
    <row r="9922" spans="1:3" x14ac:dyDescent="0.3">
      <c r="A9922" s="2">
        <v>39148</v>
      </c>
      <c r="B9922" s="19">
        <v>21.141100000000002</v>
      </c>
      <c r="C9922" s="18">
        <f t="shared" si="154"/>
        <v>25.328429313262152</v>
      </c>
    </row>
    <row r="9923" spans="1:3" x14ac:dyDescent="0.3">
      <c r="A9923" s="2">
        <v>39149</v>
      </c>
      <c r="B9923" s="19">
        <v>20.5365</v>
      </c>
      <c r="C9923" s="18">
        <f t="shared" ref="C9923:C9986" si="155">IF(LOOKUP(A9923,$G$2:$G$732,$U$2:$U$732)="","",LOOKUP(A9923,$G$2:$G$732,$U$2:$U$732))</f>
        <v>25.328429313262152</v>
      </c>
    </row>
    <row r="9924" spans="1:3" x14ac:dyDescent="0.3">
      <c r="A9924" s="2">
        <v>39150</v>
      </c>
      <c r="B9924" s="19">
        <v>20.913399999999999</v>
      </c>
      <c r="C9924" s="18">
        <f t="shared" si="155"/>
        <v>23.745537312561993</v>
      </c>
    </row>
    <row r="9925" spans="1:3" x14ac:dyDescent="0.3">
      <c r="A9925" s="2">
        <v>39151</v>
      </c>
      <c r="B9925" s="19">
        <v>20.9803</v>
      </c>
      <c r="C9925" s="18">
        <f t="shared" si="155"/>
        <v>23.745537312561993</v>
      </c>
    </row>
    <row r="9926" spans="1:3" x14ac:dyDescent="0.3">
      <c r="A9926" s="2">
        <v>39152</v>
      </c>
      <c r="B9926" s="19">
        <v>20.438099999999999</v>
      </c>
      <c r="C9926" s="18">
        <f t="shared" si="155"/>
        <v>23.745537312561993</v>
      </c>
    </row>
    <row r="9927" spans="1:3" x14ac:dyDescent="0.3">
      <c r="A9927" s="2">
        <v>39153</v>
      </c>
      <c r="B9927" s="19">
        <v>19.8522</v>
      </c>
      <c r="C9927" s="18">
        <f t="shared" si="155"/>
        <v>23.745537312561993</v>
      </c>
    </row>
    <row r="9928" spans="1:3" x14ac:dyDescent="0.3">
      <c r="A9928" s="2">
        <v>39154</v>
      </c>
      <c r="B9928" s="19">
        <v>19.026399999999999</v>
      </c>
      <c r="C9928" s="18">
        <f t="shared" si="155"/>
        <v>23.745537312561993</v>
      </c>
    </row>
    <row r="9929" spans="1:3" x14ac:dyDescent="0.3">
      <c r="A9929" s="2">
        <v>39155</v>
      </c>
      <c r="B9929" s="19">
        <v>18.423300000000001</v>
      </c>
      <c r="C9929" s="18">
        <f t="shared" si="155"/>
        <v>23.745537312561993</v>
      </c>
    </row>
    <row r="9930" spans="1:3" x14ac:dyDescent="0.3">
      <c r="A9930" s="2">
        <v>39156</v>
      </c>
      <c r="B9930" s="19">
        <v>17.952200000000001</v>
      </c>
      <c r="C9930" s="18">
        <f t="shared" si="155"/>
        <v>23.745537312561993</v>
      </c>
    </row>
    <row r="9931" spans="1:3" x14ac:dyDescent="0.3">
      <c r="A9931" s="2">
        <v>39157</v>
      </c>
      <c r="B9931" s="19">
        <v>17.861899999999999</v>
      </c>
      <c r="C9931" s="18">
        <f t="shared" si="155"/>
        <v>20.280796662582414</v>
      </c>
    </row>
    <row r="9932" spans="1:3" x14ac:dyDescent="0.3">
      <c r="A9932" s="2">
        <v>39158</v>
      </c>
      <c r="B9932" s="19">
        <v>17.987200000000001</v>
      </c>
      <c r="C9932" s="18">
        <f t="shared" si="155"/>
        <v>20.280796662582414</v>
      </c>
    </row>
    <row r="9933" spans="1:3" x14ac:dyDescent="0.3">
      <c r="A9933" s="2">
        <v>39159</v>
      </c>
      <c r="B9933" s="19">
        <v>20.882999999999999</v>
      </c>
      <c r="C9933" s="18">
        <f t="shared" si="155"/>
        <v>20.280796662582414</v>
      </c>
    </row>
    <row r="9934" spans="1:3" x14ac:dyDescent="0.3">
      <c r="A9934" s="2">
        <v>39160</v>
      </c>
      <c r="B9934" s="19">
        <v>20.502700000000001</v>
      </c>
      <c r="C9934" s="18">
        <f t="shared" si="155"/>
        <v>20.280796662582414</v>
      </c>
    </row>
    <row r="9935" spans="1:3" x14ac:dyDescent="0.3">
      <c r="A9935" s="2">
        <v>39161</v>
      </c>
      <c r="B9935" s="19">
        <v>21.2822</v>
      </c>
      <c r="C9935" s="18">
        <f t="shared" si="155"/>
        <v>20.280796662582414</v>
      </c>
    </row>
    <row r="9936" spans="1:3" x14ac:dyDescent="0.3">
      <c r="A9936" s="2">
        <v>39162</v>
      </c>
      <c r="B9936" s="19">
        <v>22.026</v>
      </c>
      <c r="C9936" s="18">
        <f t="shared" si="155"/>
        <v>20.280796662582414</v>
      </c>
    </row>
    <row r="9937" spans="1:3" x14ac:dyDescent="0.3">
      <c r="A9937" s="2">
        <v>39163</v>
      </c>
      <c r="B9937" s="19">
        <v>20.6661</v>
      </c>
      <c r="C9937" s="18">
        <f t="shared" si="155"/>
        <v>20.280796662582414</v>
      </c>
    </row>
    <row r="9938" spans="1:3" x14ac:dyDescent="0.3">
      <c r="A9938" s="2">
        <v>39164</v>
      </c>
      <c r="B9938" s="19">
        <v>19.964500000000001</v>
      </c>
      <c r="C9938" s="18">
        <f t="shared" si="155"/>
        <v>22.668135247097265</v>
      </c>
    </row>
    <row r="9939" spans="1:3" x14ac:dyDescent="0.3">
      <c r="A9939" s="2">
        <v>39165</v>
      </c>
      <c r="B9939" s="19">
        <v>20.212499999999999</v>
      </c>
      <c r="C9939" s="18">
        <f t="shared" si="155"/>
        <v>22.668135247097265</v>
      </c>
    </row>
    <row r="9940" spans="1:3" x14ac:dyDescent="0.3">
      <c r="A9940" s="2">
        <v>39166</v>
      </c>
      <c r="B9940" s="19">
        <v>19.3323</v>
      </c>
      <c r="C9940" s="18">
        <f t="shared" si="155"/>
        <v>22.668135247097265</v>
      </c>
    </row>
    <row r="9941" spans="1:3" x14ac:dyDescent="0.3">
      <c r="A9941" s="2">
        <v>39167</v>
      </c>
      <c r="B9941" s="19">
        <v>18.4145</v>
      </c>
      <c r="C9941" s="18">
        <f t="shared" si="155"/>
        <v>22.668135247097265</v>
      </c>
    </row>
    <row r="9942" spans="1:3" x14ac:dyDescent="0.3">
      <c r="A9942" s="2">
        <v>39168</v>
      </c>
      <c r="B9942" s="19">
        <v>17.699300000000001</v>
      </c>
      <c r="C9942" s="18">
        <f t="shared" si="155"/>
        <v>22.668135247097265</v>
      </c>
    </row>
    <row r="9943" spans="1:3" x14ac:dyDescent="0.3">
      <c r="A9943" s="2">
        <v>39169</v>
      </c>
      <c r="B9943" s="19">
        <v>17.064399999999999</v>
      </c>
      <c r="C9943" s="18">
        <f t="shared" si="155"/>
        <v>22.668135247097265</v>
      </c>
    </row>
    <row r="9944" spans="1:3" x14ac:dyDescent="0.3">
      <c r="A9944" s="2">
        <v>39170</v>
      </c>
      <c r="B9944" s="19">
        <v>16.7958</v>
      </c>
      <c r="C9944" s="18">
        <f t="shared" si="155"/>
        <v>22.668135247097265</v>
      </c>
    </row>
    <row r="9945" spans="1:3" x14ac:dyDescent="0.3">
      <c r="A9945" s="2">
        <v>39171</v>
      </c>
      <c r="B9945" s="19">
        <v>16.6907</v>
      </c>
      <c r="C9945" s="18">
        <f t="shared" si="155"/>
        <v>18.950990256140965</v>
      </c>
    </row>
    <row r="9946" spans="1:3" x14ac:dyDescent="0.3">
      <c r="A9946" s="2">
        <v>39172</v>
      </c>
      <c r="B9946" s="19">
        <v>16.7105</v>
      </c>
      <c r="C9946" s="18">
        <f t="shared" si="155"/>
        <v>18.950990256140965</v>
      </c>
    </row>
    <row r="9947" spans="1:3" x14ac:dyDescent="0.3">
      <c r="A9947" s="2">
        <v>39173</v>
      </c>
      <c r="B9947" s="19">
        <v>16.289100000000001</v>
      </c>
      <c r="C9947" s="18">
        <f t="shared" si="155"/>
        <v>18.950990256140965</v>
      </c>
    </row>
    <row r="9948" spans="1:3" x14ac:dyDescent="0.3">
      <c r="A9948" s="2">
        <v>39174</v>
      </c>
      <c r="B9948" s="19">
        <v>15.8451</v>
      </c>
      <c r="C9948" s="18">
        <f t="shared" si="155"/>
        <v>18.950990256140965</v>
      </c>
    </row>
    <row r="9949" spans="1:3" x14ac:dyDescent="0.3">
      <c r="A9949" s="2">
        <v>39175</v>
      </c>
      <c r="B9949" s="19">
        <v>15.526400000000001</v>
      </c>
      <c r="C9949" s="18">
        <f t="shared" si="155"/>
        <v>18.950990256140965</v>
      </c>
    </row>
    <row r="9950" spans="1:3" x14ac:dyDescent="0.3">
      <c r="A9950" s="2">
        <v>39176</v>
      </c>
      <c r="B9950" s="19">
        <v>15.598699999999999</v>
      </c>
      <c r="C9950" s="18">
        <f t="shared" si="155"/>
        <v>18.950990256140965</v>
      </c>
    </row>
    <row r="9951" spans="1:3" x14ac:dyDescent="0.3">
      <c r="A9951" s="2">
        <v>39177</v>
      </c>
      <c r="B9951" s="19">
        <v>16.5488</v>
      </c>
      <c r="C9951" s="18">
        <f t="shared" si="155"/>
        <v>18.950990256140965</v>
      </c>
    </row>
    <row r="9952" spans="1:3" x14ac:dyDescent="0.3">
      <c r="A9952" s="2">
        <v>39178</v>
      </c>
      <c r="B9952" s="19">
        <v>17.562999999999999</v>
      </c>
      <c r="C9952" s="18">
        <f t="shared" si="155"/>
        <v>19.941418985938505</v>
      </c>
    </row>
    <row r="9953" spans="1:3" x14ac:dyDescent="0.3">
      <c r="A9953" s="2">
        <v>39179</v>
      </c>
      <c r="B9953" s="19">
        <v>18.2285</v>
      </c>
      <c r="C9953" s="18">
        <f t="shared" si="155"/>
        <v>19.941418985938505</v>
      </c>
    </row>
    <row r="9954" spans="1:3" x14ac:dyDescent="0.3">
      <c r="A9954" s="2">
        <v>39180</v>
      </c>
      <c r="B9954" s="19">
        <v>17.7987</v>
      </c>
      <c r="C9954" s="18">
        <f t="shared" si="155"/>
        <v>19.941418985938505</v>
      </c>
    </row>
    <row r="9955" spans="1:3" x14ac:dyDescent="0.3">
      <c r="A9955" s="2">
        <v>39181</v>
      </c>
      <c r="B9955" s="19">
        <v>16.9237</v>
      </c>
      <c r="C9955" s="18">
        <f t="shared" si="155"/>
        <v>19.941418985938505</v>
      </c>
    </row>
    <row r="9956" spans="1:3" x14ac:dyDescent="0.3">
      <c r="A9956" s="2">
        <v>39182</v>
      </c>
      <c r="B9956" s="19">
        <v>16.1538</v>
      </c>
      <c r="C9956" s="18">
        <f t="shared" si="155"/>
        <v>19.941418985938505</v>
      </c>
    </row>
    <row r="9957" spans="1:3" x14ac:dyDescent="0.3">
      <c r="A9957" s="2">
        <v>39183</v>
      </c>
      <c r="B9957" s="19">
        <v>15.630800000000001</v>
      </c>
      <c r="C9957" s="18">
        <f t="shared" si="155"/>
        <v>19.941418985938505</v>
      </c>
    </row>
    <row r="9958" spans="1:3" x14ac:dyDescent="0.3">
      <c r="A9958" s="2">
        <v>39184</v>
      </c>
      <c r="B9958" s="19">
        <v>15.4674</v>
      </c>
      <c r="C9958" s="18">
        <f t="shared" si="155"/>
        <v>19.941418985938505</v>
      </c>
    </row>
    <row r="9959" spans="1:3" x14ac:dyDescent="0.3">
      <c r="A9959" s="2">
        <v>39185</v>
      </c>
      <c r="B9959" s="19">
        <v>15.857100000000001</v>
      </c>
      <c r="C9959" s="18">
        <f t="shared" si="155"/>
        <v>18.004502363031683</v>
      </c>
    </row>
    <row r="9960" spans="1:3" x14ac:dyDescent="0.3">
      <c r="A9960" s="2">
        <v>39186</v>
      </c>
      <c r="B9960" s="19">
        <v>15.7212</v>
      </c>
      <c r="C9960" s="18">
        <f t="shared" si="155"/>
        <v>18.004502363031683</v>
      </c>
    </row>
    <row r="9961" spans="1:3" x14ac:dyDescent="0.3">
      <c r="A9961" s="2">
        <v>39187</v>
      </c>
      <c r="B9961" s="19">
        <v>15.150499999999999</v>
      </c>
      <c r="C9961" s="18">
        <f t="shared" si="155"/>
        <v>18.004502363031683</v>
      </c>
    </row>
    <row r="9962" spans="1:3" x14ac:dyDescent="0.3">
      <c r="A9962" s="2">
        <v>39188</v>
      </c>
      <c r="B9962" s="19">
        <v>14.7318</v>
      </c>
      <c r="C9962" s="18">
        <f t="shared" si="155"/>
        <v>18.004502363031683</v>
      </c>
    </row>
    <row r="9963" spans="1:3" x14ac:dyDescent="0.3">
      <c r="A9963" s="2">
        <v>39189</v>
      </c>
      <c r="B9963" s="19">
        <v>14.2675</v>
      </c>
      <c r="C9963" s="18">
        <f t="shared" si="155"/>
        <v>18.004502363031683</v>
      </c>
    </row>
    <row r="9964" spans="1:3" x14ac:dyDescent="0.3">
      <c r="A9964" s="2">
        <v>39190</v>
      </c>
      <c r="B9964" s="19">
        <v>13.7935</v>
      </c>
      <c r="C9964" s="18">
        <f t="shared" si="155"/>
        <v>18.004502363031683</v>
      </c>
    </row>
    <row r="9965" spans="1:3" x14ac:dyDescent="0.3">
      <c r="A9965" s="2">
        <v>39191</v>
      </c>
      <c r="B9965" s="19">
        <v>13.3606</v>
      </c>
      <c r="C9965" s="18">
        <f t="shared" si="155"/>
        <v>18.004502363031683</v>
      </c>
    </row>
    <row r="9966" spans="1:3" x14ac:dyDescent="0.3">
      <c r="A9966" s="2">
        <v>39192</v>
      </c>
      <c r="B9966" s="19">
        <v>12.968500000000001</v>
      </c>
      <c r="C9966" s="18">
        <f t="shared" si="155"/>
        <v>14.724721979111967</v>
      </c>
    </row>
    <row r="9967" spans="1:3" x14ac:dyDescent="0.3">
      <c r="A9967" s="2">
        <v>39193</v>
      </c>
      <c r="B9967" s="19">
        <v>13.5418</v>
      </c>
      <c r="C9967" s="18">
        <f t="shared" si="155"/>
        <v>14.724721979111967</v>
      </c>
    </row>
    <row r="9968" spans="1:3" x14ac:dyDescent="0.3">
      <c r="A9968" s="2">
        <v>39194</v>
      </c>
      <c r="B9968" s="19">
        <v>14.5185</v>
      </c>
      <c r="C9968" s="18">
        <f t="shared" si="155"/>
        <v>14.724721979111967</v>
      </c>
    </row>
    <row r="9969" spans="1:3" x14ac:dyDescent="0.3">
      <c r="A9969" s="2">
        <v>39195</v>
      </c>
      <c r="B9969" s="19">
        <v>15.491300000000001</v>
      </c>
      <c r="C9969" s="18">
        <f t="shared" si="155"/>
        <v>14.724721979111967</v>
      </c>
    </row>
    <row r="9970" spans="1:3" x14ac:dyDescent="0.3">
      <c r="A9970" s="2">
        <v>39196</v>
      </c>
      <c r="B9970" s="19">
        <v>15.1372</v>
      </c>
      <c r="C9970" s="18">
        <f t="shared" si="155"/>
        <v>14.724721979111967</v>
      </c>
    </row>
    <row r="9971" spans="1:3" x14ac:dyDescent="0.3">
      <c r="A9971" s="2">
        <v>39197</v>
      </c>
      <c r="B9971" s="19">
        <v>15.147600000000001</v>
      </c>
      <c r="C9971" s="18">
        <f t="shared" si="155"/>
        <v>14.724721979111967</v>
      </c>
    </row>
    <row r="9972" spans="1:3" x14ac:dyDescent="0.3">
      <c r="A9972" s="2">
        <v>39198</v>
      </c>
      <c r="B9972" s="19">
        <v>15.1816</v>
      </c>
      <c r="C9972" s="18">
        <f t="shared" si="155"/>
        <v>14.724721979111967</v>
      </c>
    </row>
    <row r="9973" spans="1:3" x14ac:dyDescent="0.3">
      <c r="A9973" s="2">
        <v>39199</v>
      </c>
      <c r="B9973" s="19">
        <v>17.884599999999999</v>
      </c>
      <c r="C9973" s="18">
        <f t="shared" si="155"/>
        <v>20.306570745084311</v>
      </c>
    </row>
    <row r="9974" spans="1:3" x14ac:dyDescent="0.3">
      <c r="A9974" s="2">
        <v>39200</v>
      </c>
      <c r="B9974" s="19">
        <v>17.547000000000001</v>
      </c>
      <c r="C9974" s="18">
        <f t="shared" si="155"/>
        <v>20.306570745084311</v>
      </c>
    </row>
    <row r="9975" spans="1:3" x14ac:dyDescent="0.3">
      <c r="A9975" s="2">
        <v>39201</v>
      </c>
      <c r="B9975" s="19">
        <v>16.374700000000001</v>
      </c>
      <c r="C9975" s="18">
        <f t="shared" si="155"/>
        <v>20.306570745084311</v>
      </c>
    </row>
    <row r="9976" spans="1:3" x14ac:dyDescent="0.3">
      <c r="A9976" s="2">
        <v>39202</v>
      </c>
      <c r="B9976" s="19">
        <v>15.6059</v>
      </c>
      <c r="C9976" s="18">
        <f t="shared" si="155"/>
        <v>20.306570745084311</v>
      </c>
    </row>
    <row r="9977" spans="1:3" x14ac:dyDescent="0.3">
      <c r="A9977" s="2">
        <v>39203</v>
      </c>
      <c r="B9977" s="19">
        <v>14.9895</v>
      </c>
      <c r="C9977" s="18">
        <f t="shared" si="155"/>
        <v>20.306570745084311</v>
      </c>
    </row>
    <row r="9978" spans="1:3" x14ac:dyDescent="0.3">
      <c r="A9978" s="2">
        <v>39204</v>
      </c>
      <c r="B9978" s="19">
        <v>14.4457</v>
      </c>
      <c r="C9978" s="18">
        <f t="shared" si="155"/>
        <v>20.306570745084311</v>
      </c>
    </row>
    <row r="9979" spans="1:3" x14ac:dyDescent="0.3">
      <c r="A9979" s="2">
        <v>39205</v>
      </c>
      <c r="B9979" s="19">
        <v>13.9628</v>
      </c>
      <c r="C9979" s="18">
        <f t="shared" si="155"/>
        <v>20.306570745084311</v>
      </c>
    </row>
    <row r="9980" spans="1:3" x14ac:dyDescent="0.3">
      <c r="A9980" s="2">
        <v>39206</v>
      </c>
      <c r="B9980" s="19">
        <v>13.524900000000001</v>
      </c>
      <c r="C9980" s="18">
        <f t="shared" si="155"/>
        <v>15.35647085594259</v>
      </c>
    </row>
    <row r="9981" spans="1:3" x14ac:dyDescent="0.3">
      <c r="A9981" s="2">
        <v>39207</v>
      </c>
      <c r="B9981" s="19">
        <v>13.1183</v>
      </c>
      <c r="C9981" s="18">
        <f t="shared" si="155"/>
        <v>15.35647085594259</v>
      </c>
    </row>
    <row r="9982" spans="1:3" x14ac:dyDescent="0.3">
      <c r="A9982" s="2">
        <v>39208</v>
      </c>
      <c r="B9982" s="19">
        <v>12.777900000000001</v>
      </c>
      <c r="C9982" s="18">
        <f t="shared" si="155"/>
        <v>15.35647085594259</v>
      </c>
    </row>
    <row r="9983" spans="1:3" x14ac:dyDescent="0.3">
      <c r="A9983" s="2">
        <v>39209</v>
      </c>
      <c r="B9983" s="19">
        <v>12.8216</v>
      </c>
      <c r="C9983" s="18">
        <f t="shared" si="155"/>
        <v>15.35647085594259</v>
      </c>
    </row>
    <row r="9984" spans="1:3" x14ac:dyDescent="0.3">
      <c r="A9984" s="2">
        <v>39210</v>
      </c>
      <c r="B9984" s="19">
        <v>13.055</v>
      </c>
      <c r="C9984" s="18">
        <f t="shared" si="155"/>
        <v>15.35647085594259</v>
      </c>
    </row>
    <row r="9985" spans="1:3" x14ac:dyDescent="0.3">
      <c r="A9985" s="2">
        <v>39211</v>
      </c>
      <c r="B9985" s="19">
        <v>12.8462</v>
      </c>
      <c r="C9985" s="18">
        <f t="shared" si="155"/>
        <v>15.35647085594259</v>
      </c>
    </row>
    <row r="9986" spans="1:3" x14ac:dyDescent="0.3">
      <c r="A9986" s="2">
        <v>39212</v>
      </c>
      <c r="B9986" s="19">
        <v>12.447100000000001</v>
      </c>
      <c r="C9986" s="18">
        <f t="shared" si="155"/>
        <v>15.35647085594259</v>
      </c>
    </row>
    <row r="9987" spans="1:3" x14ac:dyDescent="0.3">
      <c r="A9987" s="2">
        <v>39213</v>
      </c>
      <c r="B9987" s="19">
        <v>12.079700000000001</v>
      </c>
      <c r="C9987" s="18">
        <f t="shared" ref="C9987:C10050" si="156">IF(LOOKUP(A9987,$G$2:$G$732,$U$2:$U$732)="","",LOOKUP(A9987,$G$2:$G$732,$U$2:$U$732))</f>
        <v>13.715558784059748</v>
      </c>
    </row>
    <row r="9988" spans="1:3" x14ac:dyDescent="0.3">
      <c r="A9988" s="2">
        <v>39214</v>
      </c>
      <c r="B9988" s="19">
        <v>11.7661</v>
      </c>
      <c r="C9988" s="18">
        <f t="shared" si="156"/>
        <v>13.715558784059748</v>
      </c>
    </row>
    <row r="9989" spans="1:3" x14ac:dyDescent="0.3">
      <c r="A9989" s="2">
        <v>39215</v>
      </c>
      <c r="B9989" s="19">
        <v>11.461</v>
      </c>
      <c r="C9989" s="18">
        <f t="shared" si="156"/>
        <v>13.715558784059748</v>
      </c>
    </row>
    <row r="9990" spans="1:3" x14ac:dyDescent="0.3">
      <c r="A9990" s="2">
        <v>39216</v>
      </c>
      <c r="B9990" s="19">
        <v>11.158099999999999</v>
      </c>
      <c r="C9990" s="18">
        <f t="shared" si="156"/>
        <v>13.715558784059748</v>
      </c>
    </row>
    <row r="9991" spans="1:3" x14ac:dyDescent="0.3">
      <c r="A9991" s="2">
        <v>39217</v>
      </c>
      <c r="B9991" s="19">
        <v>10.8736</v>
      </c>
      <c r="C9991" s="18">
        <f t="shared" si="156"/>
        <v>13.715558784059748</v>
      </c>
    </row>
    <row r="9992" spans="1:3" x14ac:dyDescent="0.3">
      <c r="A9992" s="2">
        <v>39218</v>
      </c>
      <c r="B9992" s="19">
        <v>10.622199999999999</v>
      </c>
      <c r="C9992" s="18">
        <f t="shared" si="156"/>
        <v>13.715558784059748</v>
      </c>
    </row>
    <row r="9993" spans="1:3" x14ac:dyDescent="0.3">
      <c r="A9993" s="2">
        <v>39219</v>
      </c>
      <c r="B9993" s="19">
        <v>10.4024</v>
      </c>
      <c r="C9993" s="18">
        <f t="shared" si="156"/>
        <v>13.715558784059748</v>
      </c>
    </row>
    <row r="9994" spans="1:3" x14ac:dyDescent="0.3">
      <c r="A9994" s="2">
        <v>39220</v>
      </c>
      <c r="B9994" s="19">
        <v>10.2004</v>
      </c>
      <c r="C9994" s="18">
        <f t="shared" si="156"/>
        <v>11.581759962658266</v>
      </c>
    </row>
    <row r="9995" spans="1:3" x14ac:dyDescent="0.3">
      <c r="A9995" s="2">
        <v>39221</v>
      </c>
      <c r="B9995" s="19">
        <v>10.1183</v>
      </c>
      <c r="C9995" s="18">
        <f t="shared" si="156"/>
        <v>11.581759962658266</v>
      </c>
    </row>
    <row r="9996" spans="1:3" x14ac:dyDescent="0.3">
      <c r="A9996" s="2">
        <v>39222</v>
      </c>
      <c r="B9996" s="19">
        <v>9.9690899999999996</v>
      </c>
      <c r="C9996" s="18">
        <f t="shared" si="156"/>
        <v>11.581759962658266</v>
      </c>
    </row>
    <row r="9997" spans="1:3" x14ac:dyDescent="0.3">
      <c r="A9997" s="2">
        <v>39223</v>
      </c>
      <c r="B9997" s="19">
        <v>9.7349300000000003</v>
      </c>
      <c r="C9997" s="18">
        <f t="shared" si="156"/>
        <v>11.581759962658266</v>
      </c>
    </row>
    <row r="9998" spans="1:3" x14ac:dyDescent="0.3">
      <c r="A9998" s="2">
        <v>39224</v>
      </c>
      <c r="B9998" s="19">
        <v>9.5274900000000002</v>
      </c>
      <c r="C9998" s="18">
        <f t="shared" si="156"/>
        <v>11.581759962658266</v>
      </c>
    </row>
    <row r="9999" spans="1:3" x14ac:dyDescent="0.3">
      <c r="A9999" s="2">
        <v>39225</v>
      </c>
      <c r="B9999" s="19">
        <v>9.3364799999999999</v>
      </c>
      <c r="C9999" s="18">
        <f t="shared" si="156"/>
        <v>11.581759962658266</v>
      </c>
    </row>
    <row r="10000" spans="1:3" x14ac:dyDescent="0.3">
      <c r="A10000" s="2">
        <v>39226</v>
      </c>
      <c r="B10000" s="19">
        <v>9.1402000000000001</v>
      </c>
      <c r="C10000" s="18">
        <f t="shared" si="156"/>
        <v>11.581759962658266</v>
      </c>
    </row>
    <row r="10001" spans="1:3" x14ac:dyDescent="0.3">
      <c r="A10001" s="2">
        <v>39227</v>
      </c>
      <c r="B10001" s="19">
        <v>8.9418900000000008</v>
      </c>
      <c r="C10001" s="18">
        <f t="shared" si="156"/>
        <v>10.152819849466132</v>
      </c>
    </row>
    <row r="10002" spans="1:3" x14ac:dyDescent="0.3">
      <c r="A10002" s="2">
        <v>39228</v>
      </c>
      <c r="B10002" s="19">
        <v>8.7494599999999991</v>
      </c>
      <c r="C10002" s="18">
        <f t="shared" si="156"/>
        <v>10.152819849466132</v>
      </c>
    </row>
    <row r="10003" spans="1:3" x14ac:dyDescent="0.3">
      <c r="A10003" s="2">
        <v>39229</v>
      </c>
      <c r="B10003" s="19">
        <v>8.5643999999999991</v>
      </c>
      <c r="C10003" s="18">
        <f t="shared" si="156"/>
        <v>10.152819849466132</v>
      </c>
    </row>
    <row r="10004" spans="1:3" x14ac:dyDescent="0.3">
      <c r="A10004" s="2">
        <v>39230</v>
      </c>
      <c r="B10004" s="19">
        <v>8.3914200000000001</v>
      </c>
      <c r="C10004" s="18">
        <f t="shared" si="156"/>
        <v>10.152819849466132</v>
      </c>
    </row>
    <row r="10005" spans="1:3" x14ac:dyDescent="0.3">
      <c r="A10005" s="2">
        <v>39231</v>
      </c>
      <c r="B10005" s="19">
        <v>8.29054</v>
      </c>
      <c r="C10005" s="18">
        <f t="shared" si="156"/>
        <v>10.152819849466132</v>
      </c>
    </row>
    <row r="10006" spans="1:3" x14ac:dyDescent="0.3">
      <c r="A10006" s="2">
        <v>39232</v>
      </c>
      <c r="B10006" s="19">
        <v>8.1744699999999995</v>
      </c>
      <c r="C10006" s="18">
        <f t="shared" si="156"/>
        <v>10.152819849466132</v>
      </c>
    </row>
    <row r="10007" spans="1:3" x14ac:dyDescent="0.3">
      <c r="A10007" s="2">
        <v>39233</v>
      </c>
      <c r="B10007" s="19">
        <v>8.0099400000000003</v>
      </c>
      <c r="C10007" s="18">
        <f t="shared" si="156"/>
        <v>10.152819849466132</v>
      </c>
    </row>
    <row r="10008" spans="1:3" x14ac:dyDescent="0.3">
      <c r="A10008" s="2">
        <v>39234</v>
      </c>
      <c r="B10008" s="19">
        <v>7.8470800000000001</v>
      </c>
      <c r="C10008" s="18">
        <f t="shared" si="156"/>
        <v>8.9097483400431781</v>
      </c>
    </row>
    <row r="10009" spans="1:3" x14ac:dyDescent="0.3">
      <c r="A10009" s="2">
        <v>39235</v>
      </c>
      <c r="B10009" s="19">
        <v>7.7449500000000002</v>
      </c>
      <c r="C10009" s="18">
        <f t="shared" si="156"/>
        <v>8.9097483400431781</v>
      </c>
    </row>
    <row r="10010" spans="1:3" x14ac:dyDescent="0.3">
      <c r="A10010" s="2">
        <v>39236</v>
      </c>
      <c r="B10010" s="19">
        <v>7.6471099999999996</v>
      </c>
      <c r="C10010" s="18">
        <f t="shared" si="156"/>
        <v>8.9097483400431781</v>
      </c>
    </row>
    <row r="10011" spans="1:3" x14ac:dyDescent="0.3">
      <c r="A10011" s="2">
        <v>39237</v>
      </c>
      <c r="B10011" s="19">
        <v>7.5045900000000003</v>
      </c>
      <c r="C10011" s="18">
        <f t="shared" si="156"/>
        <v>8.9097483400431781</v>
      </c>
    </row>
    <row r="10012" spans="1:3" x14ac:dyDescent="0.3">
      <c r="A10012" s="2">
        <v>39238</v>
      </c>
      <c r="B10012" s="19">
        <v>7.3557100000000002</v>
      </c>
      <c r="C10012" s="18">
        <f t="shared" si="156"/>
        <v>8.9097483400431781</v>
      </c>
    </row>
    <row r="10013" spans="1:3" x14ac:dyDescent="0.3">
      <c r="A10013" s="2">
        <v>39239</v>
      </c>
      <c r="B10013" s="19">
        <v>7.2121199999999996</v>
      </c>
      <c r="C10013" s="18">
        <f t="shared" si="156"/>
        <v>8.9097483400431781</v>
      </c>
    </row>
    <row r="10014" spans="1:3" x14ac:dyDescent="0.3">
      <c r="A10014" s="2">
        <v>39240</v>
      </c>
      <c r="B10014" s="19">
        <v>7.0730599999999999</v>
      </c>
      <c r="C10014" s="18">
        <f t="shared" si="156"/>
        <v>8.9097483400431781</v>
      </c>
    </row>
    <row r="10015" spans="1:3" x14ac:dyDescent="0.3">
      <c r="A10015" s="2">
        <v>39241</v>
      </c>
      <c r="B10015" s="19">
        <v>6.9386799999999997</v>
      </c>
      <c r="C10015" s="18">
        <f t="shared" si="156"/>
        <v>7.8783308711126674</v>
      </c>
    </row>
    <row r="10016" spans="1:3" x14ac:dyDescent="0.3">
      <c r="A10016" s="2">
        <v>39242</v>
      </c>
      <c r="B10016" s="19">
        <v>6.8093500000000002</v>
      </c>
      <c r="C10016" s="18">
        <f t="shared" si="156"/>
        <v>7.8783308711126674</v>
      </c>
    </row>
    <row r="10017" spans="1:3" x14ac:dyDescent="0.3">
      <c r="A10017" s="2">
        <v>39243</v>
      </c>
      <c r="B10017" s="19">
        <v>6.6841799999999996</v>
      </c>
      <c r="C10017" s="18">
        <f t="shared" si="156"/>
        <v>7.8783308711126674</v>
      </c>
    </row>
    <row r="10018" spans="1:3" x14ac:dyDescent="0.3">
      <c r="A10018" s="2">
        <v>39244</v>
      </c>
      <c r="B10018" s="19">
        <v>6.5627300000000002</v>
      </c>
      <c r="C10018" s="18">
        <f t="shared" si="156"/>
        <v>7.8783308711126674</v>
      </c>
    </row>
    <row r="10019" spans="1:3" x14ac:dyDescent="0.3">
      <c r="A10019" s="2">
        <v>39245</v>
      </c>
      <c r="B10019" s="19">
        <v>6.4442199999999996</v>
      </c>
      <c r="C10019" s="18">
        <f t="shared" si="156"/>
        <v>7.8783308711126674</v>
      </c>
    </row>
    <row r="10020" spans="1:3" x14ac:dyDescent="0.3">
      <c r="A10020" s="2">
        <v>39246</v>
      </c>
      <c r="B10020" s="19">
        <v>6.3283800000000001</v>
      </c>
      <c r="C10020" s="18">
        <f t="shared" si="156"/>
        <v>7.8783308711126674</v>
      </c>
    </row>
    <row r="10021" spans="1:3" x14ac:dyDescent="0.3">
      <c r="A10021" s="2">
        <v>39247</v>
      </c>
      <c r="B10021" s="19">
        <v>6.2155100000000001</v>
      </c>
      <c r="C10021" s="18">
        <f t="shared" si="156"/>
        <v>7.8783308711126674</v>
      </c>
    </row>
    <row r="10022" spans="1:3" x14ac:dyDescent="0.3">
      <c r="A10022" s="2">
        <v>39248</v>
      </c>
      <c r="B10022" s="19">
        <v>6.1056800000000004</v>
      </c>
      <c r="C10022" s="18">
        <f t="shared" si="156"/>
        <v>6.932524231285373</v>
      </c>
    </row>
    <row r="10023" spans="1:3" x14ac:dyDescent="0.3">
      <c r="A10023" s="2">
        <v>39249</v>
      </c>
      <c r="B10023" s="19">
        <v>5.99939</v>
      </c>
      <c r="C10023" s="18">
        <f t="shared" si="156"/>
        <v>6.932524231285373</v>
      </c>
    </row>
    <row r="10024" spans="1:3" x14ac:dyDescent="0.3">
      <c r="A10024" s="2">
        <v>39250</v>
      </c>
      <c r="B10024" s="19">
        <v>5.8957100000000002</v>
      </c>
      <c r="C10024" s="18">
        <f t="shared" si="156"/>
        <v>6.932524231285373</v>
      </c>
    </row>
    <row r="10025" spans="1:3" x14ac:dyDescent="0.3">
      <c r="A10025" s="2">
        <v>39251</v>
      </c>
      <c r="B10025" s="19">
        <v>5.7947199999999999</v>
      </c>
      <c r="C10025" s="18">
        <f t="shared" si="156"/>
        <v>6.932524231285373</v>
      </c>
    </row>
    <row r="10026" spans="1:3" x14ac:dyDescent="0.3">
      <c r="A10026" s="2">
        <v>39252</v>
      </c>
      <c r="B10026" s="19">
        <v>5.6970299999999998</v>
      </c>
      <c r="C10026" s="18">
        <f t="shared" si="156"/>
        <v>6.932524231285373</v>
      </c>
    </row>
    <row r="10027" spans="1:3" x14ac:dyDescent="0.3">
      <c r="A10027" s="2">
        <v>39253</v>
      </c>
      <c r="B10027" s="19">
        <v>5.6017400000000004</v>
      </c>
      <c r="C10027" s="18">
        <f t="shared" si="156"/>
        <v>6.932524231285373</v>
      </c>
    </row>
    <row r="10028" spans="1:3" x14ac:dyDescent="0.3">
      <c r="A10028" s="2">
        <v>39254</v>
      </c>
      <c r="B10028" s="19">
        <v>5.5089100000000002</v>
      </c>
      <c r="C10028" s="18">
        <f t="shared" si="156"/>
        <v>6.932524231285373</v>
      </c>
    </row>
    <row r="10029" spans="1:3" x14ac:dyDescent="0.3">
      <c r="A10029" s="2">
        <v>39255</v>
      </c>
      <c r="B10029" s="19">
        <v>5.4192400000000003</v>
      </c>
      <c r="C10029" s="18">
        <f t="shared" si="156"/>
        <v>6.1531250598051237</v>
      </c>
    </row>
    <row r="10030" spans="1:3" x14ac:dyDescent="0.3">
      <c r="A10030" s="2">
        <v>39256</v>
      </c>
      <c r="B10030" s="19">
        <v>5.3314199999999996</v>
      </c>
      <c r="C10030" s="18">
        <f t="shared" si="156"/>
        <v>6.1531250598051237</v>
      </c>
    </row>
    <row r="10031" spans="1:3" x14ac:dyDescent="0.3">
      <c r="A10031" s="2">
        <v>39257</v>
      </c>
      <c r="B10031" s="19">
        <v>5.3166099999999998</v>
      </c>
      <c r="C10031" s="18">
        <f t="shared" si="156"/>
        <v>6.1531250598051237</v>
      </c>
    </row>
    <row r="10032" spans="1:3" x14ac:dyDescent="0.3">
      <c r="A10032" s="2">
        <v>39258</v>
      </c>
      <c r="B10032" s="19">
        <v>5.3958199999999996</v>
      </c>
      <c r="C10032" s="18">
        <f t="shared" si="156"/>
        <v>6.1531250598051237</v>
      </c>
    </row>
    <row r="10033" spans="1:3" x14ac:dyDescent="0.3">
      <c r="A10033" s="2">
        <v>39259</v>
      </c>
      <c r="B10033" s="19">
        <v>5.3944599999999996</v>
      </c>
      <c r="C10033" s="18">
        <f t="shared" si="156"/>
        <v>6.1531250598051237</v>
      </c>
    </row>
    <row r="10034" spans="1:3" x14ac:dyDescent="0.3">
      <c r="A10034" s="2">
        <v>39260</v>
      </c>
      <c r="B10034" s="19">
        <v>5.3023300000000004</v>
      </c>
      <c r="C10034" s="18">
        <f t="shared" si="156"/>
        <v>6.1531250598051237</v>
      </c>
    </row>
    <row r="10035" spans="1:3" x14ac:dyDescent="0.3">
      <c r="A10035" s="2">
        <v>39261</v>
      </c>
      <c r="B10035" s="19">
        <v>5.2143699999999997</v>
      </c>
      <c r="C10035" s="18">
        <f t="shared" si="156"/>
        <v>6.1531250598051237</v>
      </c>
    </row>
    <row r="10036" spans="1:3" x14ac:dyDescent="0.3">
      <c r="A10036" s="2">
        <v>39262</v>
      </c>
      <c r="B10036" s="19">
        <v>5.1272799999999998</v>
      </c>
      <c r="C10036" s="18">
        <f t="shared" si="156"/>
        <v>5.8216272127895445</v>
      </c>
    </row>
    <row r="10037" spans="1:3" x14ac:dyDescent="0.3">
      <c r="A10037" s="2">
        <v>39263</v>
      </c>
      <c r="B10037" s="19">
        <v>5.0427299999999997</v>
      </c>
      <c r="C10037" s="18">
        <f t="shared" si="156"/>
        <v>5.8216272127895445</v>
      </c>
    </row>
    <row r="10038" spans="1:3" x14ac:dyDescent="0.3">
      <c r="A10038" s="2">
        <v>39264</v>
      </c>
      <c r="B10038" s="19">
        <v>4.96061</v>
      </c>
      <c r="C10038" s="18">
        <f t="shared" si="156"/>
        <v>5.8216272127895445</v>
      </c>
    </row>
    <row r="10039" spans="1:3" x14ac:dyDescent="0.3">
      <c r="A10039" s="2">
        <v>39265</v>
      </c>
      <c r="B10039" s="19">
        <v>4.8802899999999996</v>
      </c>
      <c r="C10039" s="18">
        <f t="shared" si="156"/>
        <v>5.8216272127895445</v>
      </c>
    </row>
    <row r="10040" spans="1:3" x14ac:dyDescent="0.3">
      <c r="A10040" s="2">
        <v>39266</v>
      </c>
      <c r="B10040" s="19">
        <v>4.8017500000000002</v>
      </c>
      <c r="C10040" s="18">
        <f t="shared" si="156"/>
        <v>5.8216272127895445</v>
      </c>
    </row>
    <row r="10041" spans="1:3" x14ac:dyDescent="0.3">
      <c r="A10041" s="2">
        <v>39267</v>
      </c>
      <c r="B10041" s="19">
        <v>4.7249800000000004</v>
      </c>
      <c r="C10041" s="18">
        <f t="shared" si="156"/>
        <v>5.8216272127895445</v>
      </c>
    </row>
    <row r="10042" spans="1:3" x14ac:dyDescent="0.3">
      <c r="A10042" s="2">
        <v>39268</v>
      </c>
      <c r="B10042" s="19">
        <v>4.6499699999999997</v>
      </c>
      <c r="C10042" s="18">
        <f t="shared" si="156"/>
        <v>5.8216272127895445</v>
      </c>
    </row>
    <row r="10043" spans="1:3" x14ac:dyDescent="0.3">
      <c r="A10043" s="2">
        <v>39269</v>
      </c>
      <c r="B10043" s="19">
        <v>4.5776000000000003</v>
      </c>
      <c r="C10043" s="18">
        <f t="shared" si="156"/>
        <v>5.1975083727171949</v>
      </c>
    </row>
    <row r="10044" spans="1:3" x14ac:dyDescent="0.3">
      <c r="A10044" s="2">
        <v>39270</v>
      </c>
      <c r="B10044" s="19">
        <v>4.5196500000000004</v>
      </c>
      <c r="C10044" s="18">
        <f t="shared" si="156"/>
        <v>5.1975083727171949</v>
      </c>
    </row>
    <row r="10045" spans="1:3" x14ac:dyDescent="0.3">
      <c r="A10045" s="2">
        <v>39271</v>
      </c>
      <c r="B10045" s="19">
        <v>4.5309600000000003</v>
      </c>
      <c r="C10045" s="18">
        <f t="shared" si="156"/>
        <v>5.1975083727171949</v>
      </c>
    </row>
    <row r="10046" spans="1:3" x14ac:dyDescent="0.3">
      <c r="A10046" s="2">
        <v>39272</v>
      </c>
      <c r="B10046" s="19">
        <v>4.6121999999999996</v>
      </c>
      <c r="C10046" s="18">
        <f t="shared" si="156"/>
        <v>5.1975083727171949</v>
      </c>
    </row>
    <row r="10047" spans="1:3" x14ac:dyDescent="0.3">
      <c r="A10047" s="2">
        <v>39273</v>
      </c>
      <c r="B10047" s="19">
        <v>4.6290699999999996</v>
      </c>
      <c r="C10047" s="18">
        <f t="shared" si="156"/>
        <v>5.1975083727171949</v>
      </c>
    </row>
    <row r="10048" spans="1:3" x14ac:dyDescent="0.3">
      <c r="A10048" s="2">
        <v>39274</v>
      </c>
      <c r="B10048" s="19">
        <v>4.5737800000000002</v>
      </c>
      <c r="C10048" s="18">
        <f t="shared" si="156"/>
        <v>5.1975083727171949</v>
      </c>
    </row>
    <row r="10049" spans="1:3" x14ac:dyDescent="0.3">
      <c r="A10049" s="2">
        <v>39275</v>
      </c>
      <c r="B10049" s="19">
        <v>4.5253899999999998</v>
      </c>
      <c r="C10049" s="18">
        <f t="shared" si="156"/>
        <v>5.1975083727171949</v>
      </c>
    </row>
    <row r="10050" spans="1:3" x14ac:dyDescent="0.3">
      <c r="A10050" s="2">
        <v>39276</v>
      </c>
      <c r="B10050" s="19">
        <v>4.46279</v>
      </c>
      <c r="C10050" s="18">
        <f t="shared" si="156"/>
        <v>5.0671505572087057</v>
      </c>
    </row>
    <row r="10051" spans="1:3" x14ac:dyDescent="0.3">
      <c r="A10051" s="2">
        <v>39277</v>
      </c>
      <c r="B10051" s="19">
        <v>4.3843100000000002</v>
      </c>
      <c r="C10051" s="18">
        <f t="shared" ref="C10051:C10114" si="157">IF(LOOKUP(A10051,$G$2:$G$732,$U$2:$U$732)="","",LOOKUP(A10051,$G$2:$G$732,$U$2:$U$732))</f>
        <v>5.0671505572087057</v>
      </c>
    </row>
    <row r="10052" spans="1:3" x14ac:dyDescent="0.3">
      <c r="A10052" s="2">
        <v>39278</v>
      </c>
      <c r="B10052" s="19">
        <v>4.3103400000000001</v>
      </c>
      <c r="C10052" s="18">
        <f t="shared" si="157"/>
        <v>5.0671505572087057</v>
      </c>
    </row>
    <row r="10053" spans="1:3" x14ac:dyDescent="0.3">
      <c r="A10053" s="2">
        <v>39279</v>
      </c>
      <c r="B10053" s="19">
        <v>4.24017</v>
      </c>
      <c r="C10053" s="18">
        <f t="shared" si="157"/>
        <v>5.0671505572087057</v>
      </c>
    </row>
    <row r="10054" spans="1:3" x14ac:dyDescent="0.3">
      <c r="A10054" s="2">
        <v>39280</v>
      </c>
      <c r="B10054" s="19">
        <v>4.1720499999999996</v>
      </c>
      <c r="C10054" s="18">
        <f t="shared" si="157"/>
        <v>5.0671505572087057</v>
      </c>
    </row>
    <row r="10055" spans="1:3" x14ac:dyDescent="0.3">
      <c r="A10055" s="2">
        <v>39281</v>
      </c>
      <c r="B10055" s="19">
        <v>4.1060600000000003</v>
      </c>
      <c r="C10055" s="18">
        <f t="shared" si="157"/>
        <v>5.0671505572087057</v>
      </c>
    </row>
    <row r="10056" spans="1:3" x14ac:dyDescent="0.3">
      <c r="A10056" s="2">
        <v>39282</v>
      </c>
      <c r="B10056" s="19">
        <v>4.0423</v>
      </c>
      <c r="C10056" s="18">
        <f t="shared" si="157"/>
        <v>5.0671505572087057</v>
      </c>
    </row>
    <row r="10057" spans="1:3" x14ac:dyDescent="0.3">
      <c r="A10057" s="2">
        <v>39283</v>
      </c>
      <c r="B10057" s="19">
        <v>3.9800900000000001</v>
      </c>
      <c r="C10057" s="18">
        <f t="shared" si="157"/>
        <v>4.5190822918490001</v>
      </c>
    </row>
    <row r="10058" spans="1:3" x14ac:dyDescent="0.3">
      <c r="A10058" s="2">
        <v>39284</v>
      </c>
      <c r="B10058" s="19">
        <v>3.9192100000000001</v>
      </c>
      <c r="C10058" s="18">
        <f t="shared" si="157"/>
        <v>4.5190822918490001</v>
      </c>
    </row>
    <row r="10059" spans="1:3" x14ac:dyDescent="0.3">
      <c r="A10059" s="2">
        <v>39285</v>
      </c>
      <c r="B10059" s="19">
        <v>3.8602099999999999</v>
      </c>
      <c r="C10059" s="18">
        <f t="shared" si="157"/>
        <v>4.5190822918490001</v>
      </c>
    </row>
    <row r="10060" spans="1:3" x14ac:dyDescent="0.3">
      <c r="A10060" s="2">
        <v>39286</v>
      </c>
      <c r="B10060" s="19">
        <v>3.8033000000000001</v>
      </c>
      <c r="C10060" s="18">
        <f t="shared" si="157"/>
        <v>4.5190822918490001</v>
      </c>
    </row>
    <row r="10061" spans="1:3" x14ac:dyDescent="0.3">
      <c r="A10061" s="2">
        <v>39287</v>
      </c>
      <c r="B10061" s="19">
        <v>3.7503600000000001</v>
      </c>
      <c r="C10061" s="18">
        <f t="shared" si="157"/>
        <v>4.5190822918490001</v>
      </c>
    </row>
    <row r="10062" spans="1:3" x14ac:dyDescent="0.3">
      <c r="A10062" s="2">
        <v>39288</v>
      </c>
      <c r="B10062" s="19">
        <v>4.8886500000000002</v>
      </c>
      <c r="C10062" s="18">
        <f t="shared" si="157"/>
        <v>4.5190822918490001</v>
      </c>
    </row>
    <row r="10063" spans="1:3" x14ac:dyDescent="0.3">
      <c r="A10063" s="2">
        <v>39289</v>
      </c>
      <c r="B10063" s="19">
        <v>5.8846800000000004</v>
      </c>
      <c r="C10063" s="18">
        <f t="shared" si="157"/>
        <v>4.5190822918490001</v>
      </c>
    </row>
    <row r="10064" spans="1:3" x14ac:dyDescent="0.3">
      <c r="A10064" s="2">
        <v>39290</v>
      </c>
      <c r="B10064" s="19">
        <v>5.4454200000000004</v>
      </c>
      <c r="C10064" s="18">
        <f t="shared" si="157"/>
        <v>6.1828504113425531</v>
      </c>
    </row>
    <row r="10065" spans="1:3" x14ac:dyDescent="0.3">
      <c r="A10065" s="2">
        <v>39291</v>
      </c>
      <c r="B10065" s="19">
        <v>5.1651600000000002</v>
      </c>
      <c r="C10065" s="18">
        <f t="shared" si="157"/>
        <v>6.1828504113425531</v>
      </c>
    </row>
    <row r="10066" spans="1:3" x14ac:dyDescent="0.3">
      <c r="A10066" s="2">
        <v>39292</v>
      </c>
      <c r="B10066" s="19">
        <v>4.96434</v>
      </c>
      <c r="C10066" s="18">
        <f t="shared" si="157"/>
        <v>6.1828504113425531</v>
      </c>
    </row>
    <row r="10067" spans="1:3" x14ac:dyDescent="0.3">
      <c r="A10067" s="2">
        <v>39293</v>
      </c>
      <c r="B10067" s="19">
        <v>4.8079200000000002</v>
      </c>
      <c r="C10067" s="18">
        <f t="shared" si="157"/>
        <v>6.1828504113425531</v>
      </c>
    </row>
    <row r="10068" spans="1:3" x14ac:dyDescent="0.3">
      <c r="A10068" s="2">
        <v>39294</v>
      </c>
      <c r="B10068" s="19">
        <v>4.7156799999999999</v>
      </c>
      <c r="C10068" s="18">
        <f t="shared" si="157"/>
        <v>6.1828504113425531</v>
      </c>
    </row>
    <row r="10069" spans="1:3" x14ac:dyDescent="0.3">
      <c r="A10069" s="2">
        <v>39295</v>
      </c>
      <c r="B10069" s="19">
        <v>4.6311200000000001</v>
      </c>
      <c r="C10069" s="18">
        <f t="shared" si="157"/>
        <v>6.1828504113425531</v>
      </c>
    </row>
    <row r="10070" spans="1:3" x14ac:dyDescent="0.3">
      <c r="A10070" s="2">
        <v>39296</v>
      </c>
      <c r="B10070" s="19">
        <v>4.5342200000000004</v>
      </c>
      <c r="C10070" s="18">
        <f t="shared" si="157"/>
        <v>6.1828504113425531</v>
      </c>
    </row>
    <row r="10071" spans="1:3" x14ac:dyDescent="0.3">
      <c r="A10071" s="2">
        <v>39297</v>
      </c>
      <c r="B10071" s="19">
        <v>4.44245</v>
      </c>
      <c r="C10071" s="18">
        <f t="shared" si="157"/>
        <v>5.0440560709492974</v>
      </c>
    </row>
    <row r="10072" spans="1:3" x14ac:dyDescent="0.3">
      <c r="A10072" s="2">
        <v>39298</v>
      </c>
      <c r="B10072" s="19">
        <v>4.3494799999999998</v>
      </c>
      <c r="C10072" s="18">
        <f t="shared" si="157"/>
        <v>5.0440560709492974</v>
      </c>
    </row>
    <row r="10073" spans="1:3" x14ac:dyDescent="0.3">
      <c r="A10073" s="2">
        <v>39299</v>
      </c>
      <c r="B10073" s="19">
        <v>4.2630699999999999</v>
      </c>
      <c r="C10073" s="18">
        <f t="shared" si="157"/>
        <v>5.0440560709492974</v>
      </c>
    </row>
    <row r="10074" spans="1:3" x14ac:dyDescent="0.3">
      <c r="A10074" s="2">
        <v>39300</v>
      </c>
      <c r="B10074" s="19">
        <v>4.1807499999999997</v>
      </c>
      <c r="C10074" s="18">
        <f t="shared" si="157"/>
        <v>5.0440560709492974</v>
      </c>
    </row>
    <row r="10075" spans="1:3" x14ac:dyDescent="0.3">
      <c r="A10075" s="2">
        <v>39301</v>
      </c>
      <c r="B10075" s="19">
        <v>4.1159299999999996</v>
      </c>
      <c r="C10075" s="18">
        <f t="shared" si="157"/>
        <v>5.0440560709492974</v>
      </c>
    </row>
    <row r="10076" spans="1:3" x14ac:dyDescent="0.3">
      <c r="A10076" s="2">
        <v>39302</v>
      </c>
      <c r="B10076" s="19">
        <v>4.0532300000000001</v>
      </c>
      <c r="C10076" s="18">
        <f t="shared" si="157"/>
        <v>5.0440560709492974</v>
      </c>
    </row>
    <row r="10077" spans="1:3" x14ac:dyDescent="0.3">
      <c r="A10077" s="2">
        <v>39303</v>
      </c>
      <c r="B10077" s="19">
        <v>3.9820600000000002</v>
      </c>
      <c r="C10077" s="18">
        <f t="shared" si="157"/>
        <v>5.0440560709492974</v>
      </c>
    </row>
    <row r="10078" spans="1:3" x14ac:dyDescent="0.3">
      <c r="A10078" s="2">
        <v>39304</v>
      </c>
      <c r="B10078" s="19">
        <v>3.9133900000000001</v>
      </c>
      <c r="C10078" s="18">
        <f t="shared" si="157"/>
        <v>4.4433496353346174</v>
      </c>
    </row>
    <row r="10079" spans="1:3" x14ac:dyDescent="0.3">
      <c r="A10079" s="2">
        <v>39305</v>
      </c>
      <c r="B10079" s="19">
        <v>3.84659</v>
      </c>
      <c r="C10079" s="18">
        <f t="shared" si="157"/>
        <v>4.4433496353346174</v>
      </c>
    </row>
    <row r="10080" spans="1:3" x14ac:dyDescent="0.3">
      <c r="A10080" s="2">
        <v>39306</v>
      </c>
      <c r="B10080" s="19">
        <v>3.78146</v>
      </c>
      <c r="C10080" s="18">
        <f t="shared" si="157"/>
        <v>4.4433496353346174</v>
      </c>
    </row>
    <row r="10081" spans="1:3" x14ac:dyDescent="0.3">
      <c r="A10081" s="2">
        <v>39307</v>
      </c>
      <c r="B10081" s="19">
        <v>3.7182400000000002</v>
      </c>
      <c r="C10081" s="18">
        <f t="shared" si="157"/>
        <v>4.4433496353346174</v>
      </c>
    </row>
    <row r="10082" spans="1:3" x14ac:dyDescent="0.3">
      <c r="A10082" s="2">
        <v>39308</v>
      </c>
      <c r="B10082" s="19">
        <v>3.6568900000000002</v>
      </c>
      <c r="C10082" s="18">
        <f t="shared" si="157"/>
        <v>4.4433496353346174</v>
      </c>
    </row>
    <row r="10083" spans="1:3" x14ac:dyDescent="0.3">
      <c r="A10083" s="2">
        <v>39309</v>
      </c>
      <c r="B10083" s="19">
        <v>3.5976499999999998</v>
      </c>
      <c r="C10083" s="18">
        <f t="shared" si="157"/>
        <v>4.4433496353346174</v>
      </c>
    </row>
    <row r="10084" spans="1:3" x14ac:dyDescent="0.3">
      <c r="A10084" s="2">
        <v>39310</v>
      </c>
      <c r="B10084" s="19">
        <v>3.5996600000000001</v>
      </c>
      <c r="C10084" s="18">
        <f t="shared" si="157"/>
        <v>4.4433496353346174</v>
      </c>
    </row>
    <row r="10085" spans="1:3" x14ac:dyDescent="0.3">
      <c r="A10085" s="2">
        <v>39311</v>
      </c>
      <c r="B10085" s="19">
        <v>3.6065299999999998</v>
      </c>
      <c r="C10085" s="18">
        <f t="shared" si="157"/>
        <v>4.0949339984829916</v>
      </c>
    </row>
    <row r="10086" spans="1:3" x14ac:dyDescent="0.3">
      <c r="A10086" s="2">
        <v>39312</v>
      </c>
      <c r="B10086" s="19">
        <v>3.5551300000000001</v>
      </c>
      <c r="C10086" s="18">
        <f t="shared" si="157"/>
        <v>4.0949339984829916</v>
      </c>
    </row>
    <row r="10087" spans="1:3" x14ac:dyDescent="0.3">
      <c r="A10087" s="2">
        <v>39313</v>
      </c>
      <c r="B10087" s="19">
        <v>3.4959799999999999</v>
      </c>
      <c r="C10087" s="18">
        <f t="shared" si="157"/>
        <v>4.0949339984829916</v>
      </c>
    </row>
    <row r="10088" spans="1:3" x14ac:dyDescent="0.3">
      <c r="A10088" s="2">
        <v>39314</v>
      </c>
      <c r="B10088" s="19">
        <v>3.4385300000000001</v>
      </c>
      <c r="C10088" s="18">
        <f t="shared" si="157"/>
        <v>4.0949339984829916</v>
      </c>
    </row>
    <row r="10089" spans="1:3" x14ac:dyDescent="0.3">
      <c r="A10089" s="2">
        <v>39315</v>
      </c>
      <c r="B10089" s="19">
        <v>3.3822299999999998</v>
      </c>
      <c r="C10089" s="18">
        <f t="shared" si="157"/>
        <v>4.0949339984829916</v>
      </c>
    </row>
    <row r="10090" spans="1:3" x14ac:dyDescent="0.3">
      <c r="A10090" s="2">
        <v>39316</v>
      </c>
      <c r="B10090" s="19">
        <v>3.3275100000000002</v>
      </c>
      <c r="C10090" s="18">
        <f t="shared" si="157"/>
        <v>4.0949339984829916</v>
      </c>
    </row>
    <row r="10091" spans="1:3" x14ac:dyDescent="0.3">
      <c r="A10091" s="2">
        <v>39317</v>
      </c>
      <c r="B10091" s="19">
        <v>3.2741600000000002</v>
      </c>
      <c r="C10091" s="18">
        <f t="shared" si="157"/>
        <v>4.0949339984829916</v>
      </c>
    </row>
    <row r="10092" spans="1:3" x14ac:dyDescent="0.3">
      <c r="A10092" s="2">
        <v>39318</v>
      </c>
      <c r="B10092" s="19">
        <v>3.2221899999999999</v>
      </c>
      <c r="C10092" s="18">
        <f t="shared" si="157"/>
        <v>3.6585458544839256</v>
      </c>
    </row>
    <row r="10093" spans="1:3" x14ac:dyDescent="0.3">
      <c r="A10093" s="2">
        <v>39319</v>
      </c>
      <c r="B10093" s="19">
        <v>3.1871499999999999</v>
      </c>
      <c r="C10093" s="18">
        <f t="shared" si="157"/>
        <v>3.6585458544839256</v>
      </c>
    </row>
    <row r="10094" spans="1:3" x14ac:dyDescent="0.3">
      <c r="A10094" s="2">
        <v>39320</v>
      </c>
      <c r="B10094" s="19">
        <v>3.23794</v>
      </c>
      <c r="C10094" s="18">
        <f t="shared" si="157"/>
        <v>3.6585458544839256</v>
      </c>
    </row>
    <row r="10095" spans="1:3" x14ac:dyDescent="0.3">
      <c r="A10095" s="2">
        <v>39321</v>
      </c>
      <c r="B10095" s="19">
        <v>3.3030900000000001</v>
      </c>
      <c r="C10095" s="18">
        <f t="shared" si="157"/>
        <v>3.6585458544839256</v>
      </c>
    </row>
    <row r="10096" spans="1:3" x14ac:dyDescent="0.3">
      <c r="A10096" s="2">
        <v>39322</v>
      </c>
      <c r="B10096" s="19">
        <v>3.27786</v>
      </c>
      <c r="C10096" s="18">
        <f t="shared" si="157"/>
        <v>3.6585458544839256</v>
      </c>
    </row>
    <row r="10097" spans="1:3" x14ac:dyDescent="0.3">
      <c r="A10097" s="2">
        <v>39323</v>
      </c>
      <c r="B10097" s="19">
        <v>3.33962</v>
      </c>
      <c r="C10097" s="18">
        <f t="shared" si="157"/>
        <v>3.6585458544839256</v>
      </c>
    </row>
    <row r="10098" spans="1:3" x14ac:dyDescent="0.3">
      <c r="A10098" s="2">
        <v>39324</v>
      </c>
      <c r="B10098" s="19">
        <v>3.4206599999999998</v>
      </c>
      <c r="C10098" s="18">
        <f t="shared" si="157"/>
        <v>3.6585458544839256</v>
      </c>
    </row>
    <row r="10099" spans="1:3" x14ac:dyDescent="0.3">
      <c r="A10099" s="2">
        <v>39325</v>
      </c>
      <c r="B10099" s="19">
        <v>3.37385</v>
      </c>
      <c r="C10099" s="18">
        <f t="shared" si="157"/>
        <v>3.8307439757278723</v>
      </c>
    </row>
    <row r="10100" spans="1:3" x14ac:dyDescent="0.3">
      <c r="A10100" s="2">
        <v>39326</v>
      </c>
      <c r="B10100" s="19">
        <v>3.29759</v>
      </c>
      <c r="C10100" s="18">
        <f t="shared" si="157"/>
        <v>3.8307439757278723</v>
      </c>
    </row>
    <row r="10101" spans="1:3" x14ac:dyDescent="0.3">
      <c r="A10101" s="2">
        <v>39327</v>
      </c>
      <c r="B10101" s="19">
        <v>3.2286999999999999</v>
      </c>
      <c r="C10101" s="18">
        <f t="shared" si="157"/>
        <v>3.8307439757278723</v>
      </c>
    </row>
    <row r="10102" spans="1:3" x14ac:dyDescent="0.3">
      <c r="A10102" s="2">
        <v>39328</v>
      </c>
      <c r="B10102" s="19">
        <v>3.16811</v>
      </c>
      <c r="C10102" s="18">
        <f t="shared" si="157"/>
        <v>3.8307439757278723</v>
      </c>
    </row>
    <row r="10103" spans="1:3" x14ac:dyDescent="0.3">
      <c r="A10103" s="2">
        <v>39329</v>
      </c>
      <c r="B10103" s="19">
        <v>3.1143399999999999</v>
      </c>
      <c r="C10103" s="18">
        <f t="shared" si="157"/>
        <v>3.8307439757278723</v>
      </c>
    </row>
    <row r="10104" spans="1:3" x14ac:dyDescent="0.3">
      <c r="A10104" s="2">
        <v>39330</v>
      </c>
      <c r="B10104" s="19">
        <v>3.0669300000000002</v>
      </c>
      <c r="C10104" s="18">
        <f t="shared" si="157"/>
        <v>3.8307439757278723</v>
      </c>
    </row>
    <row r="10105" spans="1:3" x14ac:dyDescent="0.3">
      <c r="A10105" s="2">
        <v>39331</v>
      </c>
      <c r="B10105" s="19">
        <v>3.02278</v>
      </c>
      <c r="C10105" s="18">
        <f t="shared" si="157"/>
        <v>3.8307439757278723</v>
      </c>
    </row>
    <row r="10106" spans="1:3" x14ac:dyDescent="0.3">
      <c r="A10106" s="2">
        <v>39332</v>
      </c>
      <c r="B10106" s="19">
        <v>2.9825499999999998</v>
      </c>
      <c r="C10106" s="18">
        <f t="shared" si="157"/>
        <v>3.3864532936577398</v>
      </c>
    </row>
    <row r="10107" spans="1:3" x14ac:dyDescent="0.3">
      <c r="A10107" s="2">
        <v>39333</v>
      </c>
      <c r="B10107" s="19">
        <v>2.9824199999999998</v>
      </c>
      <c r="C10107" s="18">
        <f t="shared" si="157"/>
        <v>3.3864532936577398</v>
      </c>
    </row>
    <row r="10108" spans="1:3" x14ac:dyDescent="0.3">
      <c r="A10108" s="2">
        <v>39334</v>
      </c>
      <c r="B10108" s="19">
        <v>2.9891000000000001</v>
      </c>
      <c r="C10108" s="18">
        <f t="shared" si="157"/>
        <v>3.3864532936577398</v>
      </c>
    </row>
    <row r="10109" spans="1:3" x14ac:dyDescent="0.3">
      <c r="A10109" s="2">
        <v>39335</v>
      </c>
      <c r="B10109" s="19">
        <v>2.9516399999999998</v>
      </c>
      <c r="C10109" s="18">
        <f t="shared" si="157"/>
        <v>3.3864532936577398</v>
      </c>
    </row>
    <row r="10110" spans="1:3" x14ac:dyDescent="0.3">
      <c r="A10110" s="2">
        <v>39336</v>
      </c>
      <c r="B10110" s="19">
        <v>3.0240999999999998</v>
      </c>
      <c r="C10110" s="18">
        <f t="shared" si="157"/>
        <v>3.3864532936577398</v>
      </c>
    </row>
    <row r="10111" spans="1:3" x14ac:dyDescent="0.3">
      <c r="A10111" s="2">
        <v>39337</v>
      </c>
      <c r="B10111" s="19">
        <v>3.0869399999999998</v>
      </c>
      <c r="C10111" s="18">
        <f t="shared" si="157"/>
        <v>3.3864532936577398</v>
      </c>
    </row>
    <row r="10112" spans="1:3" x14ac:dyDescent="0.3">
      <c r="A10112" s="2">
        <v>39338</v>
      </c>
      <c r="B10112" s="19">
        <v>3.1976300000000002</v>
      </c>
      <c r="C10112" s="18">
        <f t="shared" si="157"/>
        <v>3.3864532936577398</v>
      </c>
    </row>
    <row r="10113" spans="1:3" x14ac:dyDescent="0.3">
      <c r="A10113" s="2">
        <v>39339</v>
      </c>
      <c r="B10113" s="19">
        <v>3.2915299999999998</v>
      </c>
      <c r="C10113" s="18">
        <f t="shared" si="157"/>
        <v>3.7372760254390567</v>
      </c>
    </row>
    <row r="10114" spans="1:3" x14ac:dyDescent="0.3">
      <c r="A10114" s="2">
        <v>39340</v>
      </c>
      <c r="B10114" s="19">
        <v>3.2115300000000002</v>
      </c>
      <c r="C10114" s="18">
        <f t="shared" si="157"/>
        <v>3.7372760254390567</v>
      </c>
    </row>
    <row r="10115" spans="1:3" x14ac:dyDescent="0.3">
      <c r="A10115" s="2">
        <v>39341</v>
      </c>
      <c r="B10115" s="19">
        <v>3.1298599999999999</v>
      </c>
      <c r="C10115" s="18">
        <f t="shared" ref="C10115:C10178" si="158">IF(LOOKUP(A10115,$G$2:$G$732,$U$2:$U$732)="","",LOOKUP(A10115,$G$2:$G$732,$U$2:$U$732))</f>
        <v>3.7372760254390567</v>
      </c>
    </row>
    <row r="10116" spans="1:3" x14ac:dyDescent="0.3">
      <c r="A10116" s="2">
        <v>39342</v>
      </c>
      <c r="B10116" s="19">
        <v>3.0535000000000001</v>
      </c>
      <c r="C10116" s="18">
        <f t="shared" si="158"/>
        <v>3.7372760254390567</v>
      </c>
    </row>
    <row r="10117" spans="1:3" x14ac:dyDescent="0.3">
      <c r="A10117" s="2">
        <v>39343</v>
      </c>
      <c r="B10117" s="19">
        <v>2.9944999999999999</v>
      </c>
      <c r="C10117" s="18">
        <f t="shared" si="158"/>
        <v>3.7372760254390567</v>
      </c>
    </row>
    <row r="10118" spans="1:3" x14ac:dyDescent="0.3">
      <c r="A10118" s="2">
        <v>39344</v>
      </c>
      <c r="B10118" s="19">
        <v>3.0360299999999998</v>
      </c>
      <c r="C10118" s="18">
        <f t="shared" si="158"/>
        <v>3.7372760254390567</v>
      </c>
    </row>
    <row r="10119" spans="1:3" x14ac:dyDescent="0.3">
      <c r="A10119" s="2">
        <v>39345</v>
      </c>
      <c r="B10119" s="19">
        <v>3.0550700000000002</v>
      </c>
      <c r="C10119" s="18">
        <f t="shared" si="158"/>
        <v>3.7372760254390567</v>
      </c>
    </row>
    <row r="10120" spans="1:3" x14ac:dyDescent="0.3">
      <c r="A10120" s="2">
        <v>39346</v>
      </c>
      <c r="B10120" s="19">
        <v>2.9840499999999999</v>
      </c>
      <c r="C10120" s="18">
        <f t="shared" si="158"/>
        <v>3.3881564268627105</v>
      </c>
    </row>
    <row r="10121" spans="1:3" x14ac:dyDescent="0.3">
      <c r="A10121" s="2">
        <v>39347</v>
      </c>
      <c r="B10121" s="19">
        <v>3.0735800000000002</v>
      </c>
      <c r="C10121" s="18">
        <f t="shared" si="158"/>
        <v>3.3881564268627105</v>
      </c>
    </row>
    <row r="10122" spans="1:3" x14ac:dyDescent="0.3">
      <c r="A10122" s="2">
        <v>39348</v>
      </c>
      <c r="B10122" s="19">
        <v>3.3470300000000002</v>
      </c>
      <c r="C10122" s="18">
        <f t="shared" si="158"/>
        <v>3.3881564268627105</v>
      </c>
    </row>
    <row r="10123" spans="1:3" x14ac:dyDescent="0.3">
      <c r="A10123" s="2">
        <v>39349</v>
      </c>
      <c r="B10123" s="19">
        <v>4.49491</v>
      </c>
      <c r="C10123" s="18">
        <f t="shared" si="158"/>
        <v>3.3881564268627105</v>
      </c>
    </row>
    <row r="10124" spans="1:3" x14ac:dyDescent="0.3">
      <c r="A10124" s="2">
        <v>39350</v>
      </c>
      <c r="B10124" s="19">
        <v>5.0187400000000002</v>
      </c>
      <c r="C10124" s="18">
        <f t="shared" si="158"/>
        <v>3.3881564268627105</v>
      </c>
    </row>
    <row r="10125" spans="1:3" x14ac:dyDescent="0.3">
      <c r="A10125" s="2">
        <v>39351</v>
      </c>
      <c r="B10125" s="19">
        <v>4.5852500000000003</v>
      </c>
      <c r="C10125" s="18">
        <f t="shared" si="158"/>
        <v>3.3881564268627105</v>
      </c>
    </row>
    <row r="10126" spans="1:3" x14ac:dyDescent="0.3">
      <c r="A10126" s="2">
        <v>39352</v>
      </c>
      <c r="B10126" s="19">
        <v>4.3457999999999997</v>
      </c>
      <c r="C10126" s="18">
        <f t="shared" si="158"/>
        <v>3.3881564268627105</v>
      </c>
    </row>
    <row r="10127" spans="1:3" x14ac:dyDescent="0.3">
      <c r="A10127" s="2">
        <v>39353</v>
      </c>
      <c r="B10127" s="19">
        <v>4.15205</v>
      </c>
      <c r="C10127" s="18">
        <f t="shared" si="158"/>
        <v>4.7143294824668889</v>
      </c>
    </row>
    <row r="10128" spans="1:3" x14ac:dyDescent="0.3">
      <c r="A10128" s="2">
        <v>39354</v>
      </c>
      <c r="B10128" s="19">
        <v>3.98007</v>
      </c>
      <c r="C10128" s="18">
        <f t="shared" si="158"/>
        <v>4.7143294824668889</v>
      </c>
    </row>
    <row r="10129" spans="1:3" x14ac:dyDescent="0.3">
      <c r="A10129" s="2">
        <v>39355</v>
      </c>
      <c r="B10129" s="19">
        <v>3.8415300000000001</v>
      </c>
      <c r="C10129" s="18">
        <f t="shared" si="158"/>
        <v>4.7143294824668889</v>
      </c>
    </row>
    <row r="10130" spans="1:3" x14ac:dyDescent="0.3">
      <c r="A10130" s="2">
        <v>39356</v>
      </c>
      <c r="B10130" s="19">
        <v>3.7243499999999998</v>
      </c>
      <c r="C10130" s="18">
        <f t="shared" si="158"/>
        <v>4.7143294824668889</v>
      </c>
    </row>
    <row r="10131" spans="1:3" x14ac:dyDescent="0.3">
      <c r="A10131" s="2">
        <v>39357</v>
      </c>
      <c r="B10131" s="19">
        <v>3.6225200000000002</v>
      </c>
      <c r="C10131" s="18">
        <f t="shared" si="158"/>
        <v>4.7143294824668889</v>
      </c>
    </row>
    <row r="10132" spans="1:3" x14ac:dyDescent="0.3">
      <c r="A10132" s="2">
        <v>39358</v>
      </c>
      <c r="B10132" s="19">
        <v>3.5310800000000002</v>
      </c>
      <c r="C10132" s="18">
        <f t="shared" si="158"/>
        <v>4.7143294824668889</v>
      </c>
    </row>
    <row r="10133" spans="1:3" x14ac:dyDescent="0.3">
      <c r="A10133" s="2">
        <v>39359</v>
      </c>
      <c r="B10133" s="19">
        <v>3.4541200000000001</v>
      </c>
      <c r="C10133" s="18">
        <f t="shared" si="158"/>
        <v>4.7143294824668889</v>
      </c>
    </row>
    <row r="10134" spans="1:3" x14ac:dyDescent="0.3">
      <c r="A10134" s="2">
        <v>39360</v>
      </c>
      <c r="B10134" s="19">
        <v>3.38991</v>
      </c>
      <c r="C10134" s="18">
        <f t="shared" si="158"/>
        <v>3.8489788552424296</v>
      </c>
    </row>
    <row r="10135" spans="1:3" x14ac:dyDescent="0.3">
      <c r="A10135" s="2">
        <v>39361</v>
      </c>
      <c r="B10135" s="19">
        <v>3.5698099999999999</v>
      </c>
      <c r="C10135" s="18">
        <f t="shared" si="158"/>
        <v>3.8489788552424296</v>
      </c>
    </row>
    <row r="10136" spans="1:3" x14ac:dyDescent="0.3">
      <c r="A10136" s="2">
        <v>39362</v>
      </c>
      <c r="B10136" s="19">
        <v>3.7940900000000002</v>
      </c>
      <c r="C10136" s="18">
        <f t="shared" si="158"/>
        <v>3.8489788552424296</v>
      </c>
    </row>
    <row r="10137" spans="1:3" x14ac:dyDescent="0.3">
      <c r="A10137" s="2">
        <v>39363</v>
      </c>
      <c r="B10137" s="19">
        <v>3.7585799999999998</v>
      </c>
      <c r="C10137" s="18">
        <f t="shared" si="158"/>
        <v>3.8489788552424296</v>
      </c>
    </row>
    <row r="10138" spans="1:3" x14ac:dyDescent="0.3">
      <c r="A10138" s="2">
        <v>39364</v>
      </c>
      <c r="B10138" s="19">
        <v>3.6455199999999999</v>
      </c>
      <c r="C10138" s="18">
        <f t="shared" si="158"/>
        <v>3.8489788552424296</v>
      </c>
    </row>
    <row r="10139" spans="1:3" x14ac:dyDescent="0.3">
      <c r="A10139" s="2">
        <v>39365</v>
      </c>
      <c r="B10139" s="19">
        <v>3.58406</v>
      </c>
      <c r="C10139" s="18">
        <f t="shared" si="158"/>
        <v>3.8489788552424296</v>
      </c>
    </row>
    <row r="10140" spans="1:3" x14ac:dyDescent="0.3">
      <c r="A10140" s="2">
        <v>39366</v>
      </c>
      <c r="B10140" s="19">
        <v>3.5489999999999999</v>
      </c>
      <c r="C10140" s="18">
        <f t="shared" si="158"/>
        <v>3.8489788552424296</v>
      </c>
    </row>
    <row r="10141" spans="1:3" x14ac:dyDescent="0.3">
      <c r="A10141" s="2">
        <v>39367</v>
      </c>
      <c r="B10141" s="19">
        <v>3.5033099999999999</v>
      </c>
      <c r="C10141" s="18">
        <f t="shared" si="158"/>
        <v>3.9777357255382459</v>
      </c>
    </row>
    <row r="10142" spans="1:3" x14ac:dyDescent="0.3">
      <c r="A10142" s="2">
        <v>39368</v>
      </c>
      <c r="B10142" s="19">
        <v>3.5066999999999999</v>
      </c>
      <c r="C10142" s="18">
        <f t="shared" si="158"/>
        <v>3.9777357255382459</v>
      </c>
    </row>
    <row r="10143" spans="1:3" x14ac:dyDescent="0.3">
      <c r="A10143" s="2">
        <v>39369</v>
      </c>
      <c r="B10143" s="19">
        <v>3.6827899999999998</v>
      </c>
      <c r="C10143" s="18">
        <f t="shared" si="158"/>
        <v>3.9777357255382459</v>
      </c>
    </row>
    <row r="10144" spans="1:3" x14ac:dyDescent="0.3">
      <c r="A10144" s="2">
        <v>39370</v>
      </c>
      <c r="B10144" s="19">
        <v>3.7558600000000002</v>
      </c>
      <c r="C10144" s="18">
        <f t="shared" si="158"/>
        <v>3.9777357255382459</v>
      </c>
    </row>
    <row r="10145" spans="1:3" x14ac:dyDescent="0.3">
      <c r="A10145" s="2">
        <v>39371</v>
      </c>
      <c r="B10145" s="19">
        <v>3.8112300000000001</v>
      </c>
      <c r="C10145" s="18">
        <f t="shared" si="158"/>
        <v>3.9777357255382459</v>
      </c>
    </row>
    <row r="10146" spans="1:3" x14ac:dyDescent="0.3">
      <c r="A10146" s="2">
        <v>39372</v>
      </c>
      <c r="B10146" s="19">
        <v>3.9809999999999999</v>
      </c>
      <c r="C10146" s="18">
        <f t="shared" si="158"/>
        <v>3.9777357255382459</v>
      </c>
    </row>
    <row r="10147" spans="1:3" x14ac:dyDescent="0.3">
      <c r="A10147" s="2">
        <v>39373</v>
      </c>
      <c r="B10147" s="19">
        <v>3.94557</v>
      </c>
      <c r="C10147" s="18">
        <f t="shared" si="158"/>
        <v>3.9777357255382459</v>
      </c>
    </row>
    <row r="10148" spans="1:3" x14ac:dyDescent="0.3">
      <c r="A10148" s="2">
        <v>39374</v>
      </c>
      <c r="B10148" s="19">
        <v>3.86022</v>
      </c>
      <c r="C10148" s="18">
        <f t="shared" si="158"/>
        <v>4.3829792403290746</v>
      </c>
    </row>
    <row r="10149" spans="1:3" x14ac:dyDescent="0.3">
      <c r="A10149" s="2">
        <v>39375</v>
      </c>
      <c r="B10149" s="19">
        <v>3.78166</v>
      </c>
      <c r="C10149" s="18">
        <f t="shared" si="158"/>
        <v>4.3829792403290746</v>
      </c>
    </row>
    <row r="10150" spans="1:3" x14ac:dyDescent="0.3">
      <c r="A10150" s="2">
        <v>39376</v>
      </c>
      <c r="B10150" s="19">
        <v>3.7556400000000001</v>
      </c>
      <c r="C10150" s="18">
        <f t="shared" si="158"/>
        <v>4.3829792403290746</v>
      </c>
    </row>
    <row r="10151" spans="1:3" x14ac:dyDescent="0.3">
      <c r="A10151" s="2">
        <v>39377</v>
      </c>
      <c r="B10151" s="19">
        <v>3.78823</v>
      </c>
      <c r="C10151" s="18">
        <f t="shared" si="158"/>
        <v>4.3829792403290746</v>
      </c>
    </row>
    <row r="10152" spans="1:3" x14ac:dyDescent="0.3">
      <c r="A10152" s="2">
        <v>39378</v>
      </c>
      <c r="B10152" s="19">
        <v>3.99058</v>
      </c>
      <c r="C10152" s="18">
        <f t="shared" si="158"/>
        <v>4.3829792403290746</v>
      </c>
    </row>
    <row r="10153" spans="1:3" x14ac:dyDescent="0.3">
      <c r="A10153" s="2">
        <v>39379</v>
      </c>
      <c r="B10153" s="19">
        <v>4.5341100000000001</v>
      </c>
      <c r="C10153" s="18">
        <f t="shared" si="158"/>
        <v>4.3829792403290746</v>
      </c>
    </row>
    <row r="10154" spans="1:3" x14ac:dyDescent="0.3">
      <c r="A10154" s="2">
        <v>39380</v>
      </c>
      <c r="B10154" s="19">
        <v>4.6536600000000004</v>
      </c>
      <c r="C10154" s="18">
        <f t="shared" si="158"/>
        <v>4.3829792403290746</v>
      </c>
    </row>
    <row r="10155" spans="1:3" x14ac:dyDescent="0.3">
      <c r="A10155" s="2">
        <v>39381</v>
      </c>
      <c r="B10155" s="19">
        <v>4.4305099999999999</v>
      </c>
      <c r="C10155" s="18">
        <f t="shared" si="158"/>
        <v>5.0304991306377271</v>
      </c>
    </row>
    <row r="10156" spans="1:3" x14ac:dyDescent="0.3">
      <c r="A10156" s="2">
        <v>39382</v>
      </c>
      <c r="B10156" s="19">
        <v>4.4078099999999996</v>
      </c>
      <c r="C10156" s="18">
        <f t="shared" si="158"/>
        <v>5.0304991306377271</v>
      </c>
    </row>
    <row r="10157" spans="1:3" x14ac:dyDescent="0.3">
      <c r="A10157" s="2">
        <v>39383</v>
      </c>
      <c r="B10157" s="19">
        <v>4.4031200000000004</v>
      </c>
      <c r="C10157" s="18">
        <f t="shared" si="158"/>
        <v>5.0304991306377271</v>
      </c>
    </row>
    <row r="10158" spans="1:3" x14ac:dyDescent="0.3">
      <c r="A10158" s="2">
        <v>39384</v>
      </c>
      <c r="B10158" s="19">
        <v>4.4092399999999996</v>
      </c>
      <c r="C10158" s="18">
        <f t="shared" si="158"/>
        <v>5.0304991306377271</v>
      </c>
    </row>
    <row r="10159" spans="1:3" x14ac:dyDescent="0.3">
      <c r="A10159" s="2">
        <v>39385</v>
      </c>
      <c r="B10159" s="19">
        <v>4.5969800000000003</v>
      </c>
      <c r="C10159" s="18">
        <f t="shared" si="158"/>
        <v>5.0304991306377271</v>
      </c>
    </row>
    <row r="10160" spans="1:3" x14ac:dyDescent="0.3">
      <c r="A10160" s="2">
        <v>39386</v>
      </c>
      <c r="B10160" s="19">
        <v>4.58826</v>
      </c>
      <c r="C10160" s="18">
        <f t="shared" si="158"/>
        <v>5.0304991306377271</v>
      </c>
    </row>
    <row r="10161" spans="1:3" x14ac:dyDescent="0.3">
      <c r="A10161" s="2">
        <v>39387</v>
      </c>
      <c r="B10161" s="19">
        <v>4.3909099999999999</v>
      </c>
      <c r="C10161" s="18">
        <f t="shared" si="158"/>
        <v>5.0304991306377271</v>
      </c>
    </row>
    <row r="10162" spans="1:3" x14ac:dyDescent="0.3">
      <c r="A10162" s="2">
        <v>39388</v>
      </c>
      <c r="B10162" s="19">
        <v>4.5048599999999999</v>
      </c>
      <c r="C10162" s="18">
        <f t="shared" si="158"/>
        <v>5.1149177664974621</v>
      </c>
    </row>
    <row r="10163" spans="1:3" x14ac:dyDescent="0.3">
      <c r="A10163" s="2">
        <v>39389</v>
      </c>
      <c r="B10163" s="19">
        <v>4.5475500000000002</v>
      </c>
      <c r="C10163" s="18">
        <f t="shared" si="158"/>
        <v>5.1149177664974621</v>
      </c>
    </row>
    <row r="10164" spans="1:3" x14ac:dyDescent="0.3">
      <c r="A10164" s="2">
        <v>39390</v>
      </c>
      <c r="B10164" s="19">
        <v>4.4288100000000004</v>
      </c>
      <c r="C10164" s="18">
        <f t="shared" si="158"/>
        <v>5.1149177664974621</v>
      </c>
    </row>
    <row r="10165" spans="1:3" x14ac:dyDescent="0.3">
      <c r="A10165" s="2">
        <v>39391</v>
      </c>
      <c r="B10165" s="19">
        <v>5.31616</v>
      </c>
      <c r="C10165" s="18">
        <f t="shared" si="158"/>
        <v>5.1149177664974621</v>
      </c>
    </row>
    <row r="10166" spans="1:3" x14ac:dyDescent="0.3">
      <c r="A10166" s="2">
        <v>39392</v>
      </c>
      <c r="B10166" s="19">
        <v>6.1250299999999998</v>
      </c>
      <c r="C10166" s="18">
        <f t="shared" si="158"/>
        <v>5.1149177664974621</v>
      </c>
    </row>
    <row r="10167" spans="1:3" x14ac:dyDescent="0.3">
      <c r="A10167" s="2">
        <v>39393</v>
      </c>
      <c r="B10167" s="19">
        <v>5.9344000000000001</v>
      </c>
      <c r="C10167" s="18">
        <f t="shared" si="158"/>
        <v>5.1149177664974621</v>
      </c>
    </row>
    <row r="10168" spans="1:3" x14ac:dyDescent="0.3">
      <c r="A10168" s="2">
        <v>39394</v>
      </c>
      <c r="B10168" s="19">
        <v>6.1308100000000003</v>
      </c>
      <c r="C10168" s="18">
        <f t="shared" si="158"/>
        <v>5.1149177664974621</v>
      </c>
    </row>
    <row r="10169" spans="1:3" x14ac:dyDescent="0.3">
      <c r="A10169" s="2">
        <v>39395</v>
      </c>
      <c r="B10169" s="19">
        <v>6.0649899999999999</v>
      </c>
      <c r="C10169" s="18">
        <f t="shared" si="158"/>
        <v>6.8863239045451898</v>
      </c>
    </row>
    <row r="10170" spans="1:3" x14ac:dyDescent="0.3">
      <c r="A10170" s="2">
        <v>39396</v>
      </c>
      <c r="B10170" s="19">
        <v>6.6835000000000004</v>
      </c>
      <c r="C10170" s="18">
        <f t="shared" si="158"/>
        <v>6.8863239045451898</v>
      </c>
    </row>
    <row r="10171" spans="1:3" x14ac:dyDescent="0.3">
      <c r="A10171" s="2">
        <v>39397</v>
      </c>
      <c r="B10171" s="19">
        <v>7.0921399999999997</v>
      </c>
      <c r="C10171" s="18">
        <f t="shared" si="158"/>
        <v>6.8863239045451898</v>
      </c>
    </row>
    <row r="10172" spans="1:3" x14ac:dyDescent="0.3">
      <c r="A10172" s="2">
        <v>39398</v>
      </c>
      <c r="B10172" s="19">
        <v>6.6909099999999997</v>
      </c>
      <c r="C10172" s="18">
        <f t="shared" si="158"/>
        <v>6.8863239045451898</v>
      </c>
    </row>
    <row r="10173" spans="1:3" x14ac:dyDescent="0.3">
      <c r="A10173" s="2">
        <v>39399</v>
      </c>
      <c r="B10173" s="19">
        <v>6.2842200000000004</v>
      </c>
      <c r="C10173" s="18">
        <f t="shared" si="158"/>
        <v>6.8863239045451898</v>
      </c>
    </row>
    <row r="10174" spans="1:3" x14ac:dyDescent="0.3">
      <c r="A10174" s="2">
        <v>39400</v>
      </c>
      <c r="B10174" s="19">
        <v>6.0490500000000003</v>
      </c>
      <c r="C10174" s="18">
        <f t="shared" si="158"/>
        <v>6.8863239045451898</v>
      </c>
    </row>
    <row r="10175" spans="1:3" x14ac:dyDescent="0.3">
      <c r="A10175" s="2">
        <v>39401</v>
      </c>
      <c r="B10175" s="19">
        <v>6.1222300000000001</v>
      </c>
      <c r="C10175" s="18">
        <f t="shared" si="158"/>
        <v>6.8863239045451898</v>
      </c>
    </row>
    <row r="10176" spans="1:3" x14ac:dyDescent="0.3">
      <c r="A10176" s="2">
        <v>39402</v>
      </c>
      <c r="B10176" s="19">
        <v>6.0495900000000002</v>
      </c>
      <c r="C10176" s="18">
        <f t="shared" si="158"/>
        <v>6.8688384036408197</v>
      </c>
    </row>
    <row r="10177" spans="1:3" x14ac:dyDescent="0.3">
      <c r="A10177" s="2">
        <v>39403</v>
      </c>
      <c r="B10177" s="19">
        <v>5.8416199999999998</v>
      </c>
      <c r="C10177" s="18">
        <f t="shared" si="158"/>
        <v>6.8688384036408197</v>
      </c>
    </row>
    <row r="10178" spans="1:3" x14ac:dyDescent="0.3">
      <c r="A10178" s="2">
        <v>39404</v>
      </c>
      <c r="B10178" s="19">
        <v>5.7654100000000001</v>
      </c>
      <c r="C10178" s="18">
        <f t="shared" si="158"/>
        <v>6.8688384036408197</v>
      </c>
    </row>
    <row r="10179" spans="1:3" x14ac:dyDescent="0.3">
      <c r="A10179" s="2">
        <v>39405</v>
      </c>
      <c r="B10179" s="19">
        <v>7.4624100000000002</v>
      </c>
      <c r="C10179" s="18">
        <f t="shared" ref="C10179:C10242" si="159">IF(LOOKUP(A10179,$G$2:$G$732,$U$2:$U$732)="","",LOOKUP(A10179,$G$2:$G$732,$U$2:$U$732))</f>
        <v>6.8688384036408197</v>
      </c>
    </row>
    <row r="10180" spans="1:3" x14ac:dyDescent="0.3">
      <c r="A10180" s="2">
        <v>39406</v>
      </c>
      <c r="B10180" s="19">
        <v>12.744</v>
      </c>
      <c r="C10180" s="18">
        <f t="shared" si="159"/>
        <v>6.8688384036408197</v>
      </c>
    </row>
    <row r="10181" spans="1:3" x14ac:dyDescent="0.3">
      <c r="A10181" s="2">
        <v>39407</v>
      </c>
      <c r="B10181" s="19">
        <v>17.118200000000002</v>
      </c>
      <c r="C10181" s="18">
        <f t="shared" si="159"/>
        <v>6.8688384036408197</v>
      </c>
    </row>
    <row r="10182" spans="1:3" x14ac:dyDescent="0.3">
      <c r="A10182" s="2">
        <v>39408</v>
      </c>
      <c r="B10182" s="19">
        <v>28.587499999999999</v>
      </c>
      <c r="C10182" s="18">
        <f t="shared" si="159"/>
        <v>6.8688384036408197</v>
      </c>
    </row>
    <row r="10183" spans="1:3" x14ac:dyDescent="0.3">
      <c r="A10183" s="2">
        <v>39409</v>
      </c>
      <c r="B10183" s="19">
        <v>20.347100000000001</v>
      </c>
      <c r="C10183" s="18">
        <f t="shared" si="159"/>
        <v>23.102547756578566</v>
      </c>
    </row>
    <row r="10184" spans="1:3" x14ac:dyDescent="0.3">
      <c r="A10184" s="2">
        <v>39410</v>
      </c>
      <c r="B10184" s="19">
        <v>20.437200000000001</v>
      </c>
      <c r="C10184" s="18">
        <f t="shared" si="159"/>
        <v>23.102547756578566</v>
      </c>
    </row>
    <row r="10185" spans="1:3" x14ac:dyDescent="0.3">
      <c r="A10185" s="2">
        <v>39411</v>
      </c>
      <c r="B10185" s="19">
        <v>19.596299999999999</v>
      </c>
      <c r="C10185" s="18">
        <f t="shared" si="159"/>
        <v>23.102547756578566</v>
      </c>
    </row>
    <row r="10186" spans="1:3" x14ac:dyDescent="0.3">
      <c r="A10186" s="2">
        <v>39412</v>
      </c>
      <c r="B10186" s="19">
        <v>20.029299999999999</v>
      </c>
      <c r="C10186" s="18">
        <f t="shared" si="159"/>
        <v>23.102547756578566</v>
      </c>
    </row>
    <row r="10187" spans="1:3" x14ac:dyDescent="0.3">
      <c r="A10187" s="2">
        <v>39413</v>
      </c>
      <c r="B10187" s="19">
        <v>18.6568</v>
      </c>
      <c r="C10187" s="18">
        <f t="shared" si="159"/>
        <v>23.102547756578566</v>
      </c>
    </row>
    <row r="10188" spans="1:3" x14ac:dyDescent="0.3">
      <c r="A10188" s="2">
        <v>39414</v>
      </c>
      <c r="B10188" s="19">
        <v>17.4237</v>
      </c>
      <c r="C10188" s="18">
        <f t="shared" si="159"/>
        <v>23.102547756578566</v>
      </c>
    </row>
    <row r="10189" spans="1:3" x14ac:dyDescent="0.3">
      <c r="A10189" s="2">
        <v>39415</v>
      </c>
      <c r="B10189" s="19">
        <v>17.340499999999999</v>
      </c>
      <c r="C10189" s="18">
        <f t="shared" si="159"/>
        <v>23.102547756578566</v>
      </c>
    </row>
    <row r="10190" spans="1:3" x14ac:dyDescent="0.3">
      <c r="A10190" s="2">
        <v>39416</v>
      </c>
      <c r="B10190" s="19">
        <v>18.035799999999998</v>
      </c>
      <c r="C10190" s="18">
        <f t="shared" si="159"/>
        <v>20.478246572145398</v>
      </c>
    </row>
    <row r="10191" spans="1:3" x14ac:dyDescent="0.3">
      <c r="A10191" s="2">
        <v>39417</v>
      </c>
      <c r="B10191" s="19">
        <v>17.225000000000001</v>
      </c>
      <c r="C10191" s="18">
        <f t="shared" si="159"/>
        <v>20.478246572145398</v>
      </c>
    </row>
    <row r="10192" spans="1:3" x14ac:dyDescent="0.3">
      <c r="A10192" s="2">
        <v>39418</v>
      </c>
      <c r="B10192" s="19">
        <v>20.792100000000001</v>
      </c>
      <c r="C10192" s="18">
        <f t="shared" si="159"/>
        <v>20.478246572145398</v>
      </c>
    </row>
    <row r="10193" spans="1:3" x14ac:dyDescent="0.3">
      <c r="A10193" s="2">
        <v>39419</v>
      </c>
      <c r="B10193" s="19">
        <v>19.579599999999999</v>
      </c>
      <c r="C10193" s="18">
        <f t="shared" si="159"/>
        <v>20.478246572145398</v>
      </c>
    </row>
    <row r="10194" spans="1:3" x14ac:dyDescent="0.3">
      <c r="A10194" s="2">
        <v>39420</v>
      </c>
      <c r="B10194" s="19">
        <v>18.793800000000001</v>
      </c>
      <c r="C10194" s="18">
        <f t="shared" si="159"/>
        <v>20.478246572145398</v>
      </c>
    </row>
    <row r="10195" spans="1:3" x14ac:dyDescent="0.3">
      <c r="A10195" s="2">
        <v>39421</v>
      </c>
      <c r="B10195" s="19">
        <v>17.877300000000002</v>
      </c>
      <c r="C10195" s="18">
        <f t="shared" si="159"/>
        <v>20.478246572145398</v>
      </c>
    </row>
    <row r="10196" spans="1:3" x14ac:dyDescent="0.3">
      <c r="A10196" s="2">
        <v>39422</v>
      </c>
      <c r="B10196" s="19">
        <v>16.964600000000001</v>
      </c>
      <c r="C10196" s="18">
        <f t="shared" si="159"/>
        <v>20.478246572145398</v>
      </c>
    </row>
    <row r="10197" spans="1:3" x14ac:dyDescent="0.3">
      <c r="A10197" s="2">
        <v>39423</v>
      </c>
      <c r="B10197" s="19">
        <v>16.3933</v>
      </c>
      <c r="C10197" s="18">
        <f t="shared" si="159"/>
        <v>18.613315712702025</v>
      </c>
    </row>
    <row r="10198" spans="1:3" x14ac:dyDescent="0.3">
      <c r="A10198" s="2">
        <v>39424</v>
      </c>
      <c r="B10198" s="19">
        <v>16.002700000000001</v>
      </c>
      <c r="C10198" s="18">
        <f t="shared" si="159"/>
        <v>18.613315712702025</v>
      </c>
    </row>
    <row r="10199" spans="1:3" x14ac:dyDescent="0.3">
      <c r="A10199" s="2">
        <v>39425</v>
      </c>
      <c r="B10199" s="19">
        <v>15.3642</v>
      </c>
      <c r="C10199" s="18">
        <f t="shared" si="159"/>
        <v>18.613315712702025</v>
      </c>
    </row>
    <row r="10200" spans="1:3" x14ac:dyDescent="0.3">
      <c r="A10200" s="2">
        <v>39426</v>
      </c>
      <c r="B10200" s="19">
        <v>14.7669</v>
      </c>
      <c r="C10200" s="18">
        <f t="shared" si="159"/>
        <v>18.613315712702025</v>
      </c>
    </row>
    <row r="10201" spans="1:3" x14ac:dyDescent="0.3">
      <c r="A10201" s="2">
        <v>39427</v>
      </c>
      <c r="B10201" s="19">
        <v>14.4671</v>
      </c>
      <c r="C10201" s="18">
        <f t="shared" si="159"/>
        <v>18.613315712702025</v>
      </c>
    </row>
    <row r="10202" spans="1:3" x14ac:dyDescent="0.3">
      <c r="A10202" s="2">
        <v>39428</v>
      </c>
      <c r="B10202" s="19">
        <v>16.811800000000002</v>
      </c>
      <c r="C10202" s="18">
        <f t="shared" si="159"/>
        <v>18.613315712702025</v>
      </c>
    </row>
    <row r="10203" spans="1:3" x14ac:dyDescent="0.3">
      <c r="A10203" s="2">
        <v>39429</v>
      </c>
      <c r="B10203" s="19">
        <v>18.170300000000001</v>
      </c>
      <c r="C10203" s="18">
        <f t="shared" si="159"/>
        <v>18.613315712702025</v>
      </c>
    </row>
    <row r="10204" spans="1:3" x14ac:dyDescent="0.3">
      <c r="A10204" s="2">
        <v>39430</v>
      </c>
      <c r="B10204" s="19">
        <v>27.657900000000001</v>
      </c>
      <c r="C10204" s="18">
        <f t="shared" si="159"/>
        <v>31.403391913180471</v>
      </c>
    </row>
    <row r="10205" spans="1:3" x14ac:dyDescent="0.3">
      <c r="A10205" s="2">
        <v>39431</v>
      </c>
      <c r="B10205" s="19">
        <v>24.927800000000001</v>
      </c>
      <c r="C10205" s="18">
        <f t="shared" si="159"/>
        <v>31.403391913180471</v>
      </c>
    </row>
    <row r="10206" spans="1:3" x14ac:dyDescent="0.3">
      <c r="A10206" s="2">
        <v>39432</v>
      </c>
      <c r="B10206" s="19">
        <v>23.752500000000001</v>
      </c>
      <c r="C10206" s="18">
        <f t="shared" si="159"/>
        <v>31.403391913180471</v>
      </c>
    </row>
    <row r="10207" spans="1:3" x14ac:dyDescent="0.3">
      <c r="A10207" s="2">
        <v>39433</v>
      </c>
      <c r="B10207" s="19">
        <v>21.9909</v>
      </c>
      <c r="C10207" s="18">
        <f t="shared" si="159"/>
        <v>31.403391913180471</v>
      </c>
    </row>
    <row r="10208" spans="1:3" x14ac:dyDescent="0.3">
      <c r="A10208" s="2">
        <v>39434</v>
      </c>
      <c r="B10208" s="19">
        <v>22.821200000000001</v>
      </c>
      <c r="C10208" s="18">
        <f t="shared" si="159"/>
        <v>31.403391913180471</v>
      </c>
    </row>
    <row r="10209" spans="1:3" x14ac:dyDescent="0.3">
      <c r="A10209" s="2">
        <v>39435</v>
      </c>
      <c r="B10209" s="19">
        <v>21.6037</v>
      </c>
      <c r="C10209" s="18">
        <f t="shared" si="159"/>
        <v>31.403391913180471</v>
      </c>
    </row>
    <row r="10210" spans="1:3" x14ac:dyDescent="0.3">
      <c r="A10210" s="2">
        <v>39436</v>
      </c>
      <c r="B10210" s="19">
        <v>21.007100000000001</v>
      </c>
      <c r="C10210" s="18">
        <f t="shared" si="159"/>
        <v>31.403391913180471</v>
      </c>
    </row>
    <row r="10211" spans="1:3" x14ac:dyDescent="0.3">
      <c r="A10211" s="2">
        <v>39437</v>
      </c>
      <c r="B10211" s="19">
        <v>19.953700000000001</v>
      </c>
      <c r="C10211" s="18">
        <f t="shared" si="159"/>
        <v>22.655872688021475</v>
      </c>
    </row>
    <row r="10212" spans="1:3" x14ac:dyDescent="0.3">
      <c r="A10212" s="2">
        <v>39438</v>
      </c>
      <c r="B10212" s="19">
        <v>18.9925</v>
      </c>
      <c r="C10212" s="18">
        <f t="shared" si="159"/>
        <v>22.655872688021475</v>
      </c>
    </row>
    <row r="10213" spans="1:3" x14ac:dyDescent="0.3">
      <c r="A10213" s="2">
        <v>39439</v>
      </c>
      <c r="B10213" s="19">
        <v>26.602699999999999</v>
      </c>
      <c r="C10213" s="18">
        <f t="shared" si="159"/>
        <v>22.655872688021475</v>
      </c>
    </row>
    <row r="10214" spans="1:3" x14ac:dyDescent="0.3">
      <c r="A10214" s="2">
        <v>39440</v>
      </c>
      <c r="B10214" s="19">
        <v>23.803899999999999</v>
      </c>
      <c r="C10214" s="18">
        <f t="shared" si="159"/>
        <v>22.655872688021475</v>
      </c>
    </row>
    <row r="10215" spans="1:3" x14ac:dyDescent="0.3">
      <c r="A10215" s="2">
        <v>39441</v>
      </c>
      <c r="B10215" s="19">
        <v>22.136900000000001</v>
      </c>
      <c r="C10215" s="18">
        <f t="shared" si="159"/>
        <v>22.655872688021475</v>
      </c>
    </row>
    <row r="10216" spans="1:3" x14ac:dyDescent="0.3">
      <c r="A10216" s="2">
        <v>39442</v>
      </c>
      <c r="B10216" s="19">
        <v>24.911799999999999</v>
      </c>
      <c r="C10216" s="18">
        <f t="shared" si="159"/>
        <v>22.655872688021475</v>
      </c>
    </row>
    <row r="10217" spans="1:3" x14ac:dyDescent="0.3">
      <c r="A10217" s="2">
        <v>39443</v>
      </c>
      <c r="B10217" s="19">
        <v>22.772099999999998</v>
      </c>
      <c r="C10217" s="18">
        <f t="shared" si="159"/>
        <v>22.655872688021475</v>
      </c>
    </row>
    <row r="10218" spans="1:3" x14ac:dyDescent="0.3">
      <c r="A10218" s="2">
        <v>39444</v>
      </c>
      <c r="B10218" s="19">
        <v>21.282399999999999</v>
      </c>
      <c r="C10218" s="18">
        <f t="shared" si="159"/>
        <v>24.164508080984884</v>
      </c>
    </row>
    <row r="10219" spans="1:3" x14ac:dyDescent="0.3">
      <c r="A10219" s="2">
        <v>39445</v>
      </c>
      <c r="B10219" s="19">
        <v>26.211500000000001</v>
      </c>
      <c r="C10219" s="18">
        <f t="shared" si="159"/>
        <v>24.164508080984884</v>
      </c>
    </row>
    <row r="10220" spans="1:3" x14ac:dyDescent="0.3">
      <c r="A10220" s="2">
        <v>39446</v>
      </c>
      <c r="B10220" s="19">
        <v>24.5093</v>
      </c>
      <c r="C10220" s="18">
        <f t="shared" si="159"/>
        <v>24.164508080984884</v>
      </c>
    </row>
    <row r="10221" spans="1:3" x14ac:dyDescent="0.3">
      <c r="A10221" s="2">
        <v>39447</v>
      </c>
      <c r="B10221" s="19">
        <v>23.013999999999999</v>
      </c>
      <c r="C10221" s="18">
        <f t="shared" si="159"/>
        <v>24.164508080984884</v>
      </c>
    </row>
    <row r="10222" spans="1:3" x14ac:dyDescent="0.3">
      <c r="A10222" s="2">
        <v>39448</v>
      </c>
      <c r="B10222" s="19">
        <v>21.929400000000001</v>
      </c>
      <c r="C10222" s="18">
        <f t="shared" si="159"/>
        <v>24.164508080984884</v>
      </c>
    </row>
    <row r="10223" spans="1:3" x14ac:dyDescent="0.3">
      <c r="A10223" s="2">
        <v>39449</v>
      </c>
      <c r="B10223" s="19">
        <v>21.179099999999998</v>
      </c>
      <c r="C10223" s="18">
        <f t="shared" si="159"/>
        <v>24.164508080984884</v>
      </c>
    </row>
    <row r="10224" spans="1:3" x14ac:dyDescent="0.3">
      <c r="A10224" s="2">
        <v>39450</v>
      </c>
      <c r="B10224" s="19">
        <v>20.197299999999998</v>
      </c>
      <c r="C10224" s="18">
        <f t="shared" si="159"/>
        <v>24.164508080984884</v>
      </c>
    </row>
    <row r="10225" spans="1:3" x14ac:dyDescent="0.3">
      <c r="A10225" s="2">
        <v>39451</v>
      </c>
      <c r="B10225" s="19">
        <v>21.38</v>
      </c>
      <c r="C10225" s="18">
        <f t="shared" si="159"/>
        <v>24.275325281521678</v>
      </c>
    </row>
    <row r="10226" spans="1:3" x14ac:dyDescent="0.3">
      <c r="A10226" s="2">
        <v>39452</v>
      </c>
      <c r="B10226" s="19">
        <v>25.108699999999999</v>
      </c>
      <c r="C10226" s="18">
        <f t="shared" si="159"/>
        <v>24.275325281521678</v>
      </c>
    </row>
    <row r="10227" spans="1:3" x14ac:dyDescent="0.3">
      <c r="A10227" s="2">
        <v>39453</v>
      </c>
      <c r="B10227" s="19">
        <v>23.347000000000001</v>
      </c>
      <c r="C10227" s="18">
        <f t="shared" si="159"/>
        <v>24.275325281521678</v>
      </c>
    </row>
    <row r="10228" spans="1:3" x14ac:dyDescent="0.3">
      <c r="A10228" s="2">
        <v>39454</v>
      </c>
      <c r="B10228" s="19">
        <v>22.9316</v>
      </c>
      <c r="C10228" s="18">
        <f t="shared" si="159"/>
        <v>24.275325281521678</v>
      </c>
    </row>
    <row r="10229" spans="1:3" x14ac:dyDescent="0.3">
      <c r="A10229" s="2">
        <v>39455</v>
      </c>
      <c r="B10229" s="19">
        <v>36.813899999999997</v>
      </c>
      <c r="C10229" s="18">
        <f t="shared" si="159"/>
        <v>24.275325281521678</v>
      </c>
    </row>
    <row r="10230" spans="1:3" x14ac:dyDescent="0.3">
      <c r="A10230" s="2">
        <v>39456</v>
      </c>
      <c r="B10230" s="19">
        <v>50.4617</v>
      </c>
      <c r="C10230" s="18">
        <f t="shared" si="159"/>
        <v>24.275325281521678</v>
      </c>
    </row>
    <row r="10231" spans="1:3" x14ac:dyDescent="0.3">
      <c r="A10231" s="2">
        <v>39457</v>
      </c>
      <c r="B10231" s="19">
        <v>34.169600000000003</v>
      </c>
      <c r="C10231" s="18">
        <f t="shared" si="159"/>
        <v>24.275325281521678</v>
      </c>
    </row>
    <row r="10232" spans="1:3" x14ac:dyDescent="0.3">
      <c r="A10232" s="2">
        <v>39458</v>
      </c>
      <c r="B10232" s="19">
        <v>39.065899999999999</v>
      </c>
      <c r="C10232" s="18">
        <f t="shared" si="159"/>
        <v>44.356287648054142</v>
      </c>
    </row>
    <row r="10233" spans="1:3" x14ac:dyDescent="0.3">
      <c r="A10233" s="2">
        <v>39459</v>
      </c>
      <c r="B10233" s="19">
        <v>33.306600000000003</v>
      </c>
      <c r="C10233" s="18">
        <f t="shared" si="159"/>
        <v>44.356287648054142</v>
      </c>
    </row>
    <row r="10234" spans="1:3" x14ac:dyDescent="0.3">
      <c r="A10234" s="2">
        <v>39460</v>
      </c>
      <c r="B10234" s="19">
        <v>35.112000000000002</v>
      </c>
      <c r="C10234" s="18">
        <f t="shared" si="159"/>
        <v>44.356287648054142</v>
      </c>
    </row>
    <row r="10235" spans="1:3" x14ac:dyDescent="0.3">
      <c r="A10235" s="2">
        <v>39461</v>
      </c>
      <c r="B10235" s="19">
        <v>37.553400000000003</v>
      </c>
      <c r="C10235" s="18">
        <f t="shared" si="159"/>
        <v>44.356287648054142</v>
      </c>
    </row>
    <row r="10236" spans="1:3" x14ac:dyDescent="0.3">
      <c r="A10236" s="2">
        <v>39462</v>
      </c>
      <c r="B10236" s="19">
        <v>38.844700000000003</v>
      </c>
      <c r="C10236" s="18">
        <f t="shared" si="159"/>
        <v>44.356287648054142</v>
      </c>
    </row>
    <row r="10237" spans="1:3" x14ac:dyDescent="0.3">
      <c r="A10237" s="2">
        <v>39463</v>
      </c>
      <c r="B10237" s="19">
        <v>37.520899999999997</v>
      </c>
      <c r="C10237" s="18">
        <f t="shared" si="159"/>
        <v>44.356287648054142</v>
      </c>
    </row>
    <row r="10238" spans="1:3" x14ac:dyDescent="0.3">
      <c r="A10238" s="2">
        <v>39464</v>
      </c>
      <c r="B10238" s="19">
        <v>41.328400000000002</v>
      </c>
      <c r="C10238" s="18">
        <f t="shared" si="159"/>
        <v>44.356287648054142</v>
      </c>
    </row>
    <row r="10239" spans="1:3" x14ac:dyDescent="0.3">
      <c r="A10239" s="2">
        <v>39465</v>
      </c>
      <c r="B10239" s="19">
        <v>39.776499999999999</v>
      </c>
      <c r="C10239" s="18">
        <f t="shared" si="159"/>
        <v>45.163118618355796</v>
      </c>
    </row>
    <row r="10240" spans="1:3" x14ac:dyDescent="0.3">
      <c r="A10240" s="2">
        <v>39466</v>
      </c>
      <c r="B10240" s="19">
        <v>44.345500000000001</v>
      </c>
      <c r="C10240" s="18">
        <f t="shared" si="159"/>
        <v>45.163118618355796</v>
      </c>
    </row>
    <row r="10241" spans="1:3" x14ac:dyDescent="0.3">
      <c r="A10241" s="2">
        <v>39467</v>
      </c>
      <c r="B10241" s="19">
        <v>42.392499999999998</v>
      </c>
      <c r="C10241" s="18">
        <f t="shared" si="159"/>
        <v>45.163118618355796</v>
      </c>
    </row>
    <row r="10242" spans="1:3" x14ac:dyDescent="0.3">
      <c r="A10242" s="2">
        <v>39468</v>
      </c>
      <c r="B10242" s="19">
        <v>45.0443</v>
      </c>
      <c r="C10242" s="18">
        <f t="shared" si="159"/>
        <v>45.163118618355796</v>
      </c>
    </row>
    <row r="10243" spans="1:3" x14ac:dyDescent="0.3">
      <c r="A10243" s="2">
        <v>39469</v>
      </c>
      <c r="B10243" s="19">
        <v>51.8108</v>
      </c>
      <c r="C10243" s="18">
        <f t="shared" ref="C10243:C10306" si="160">IF(LOOKUP(A10243,$G$2:$G$732,$U$2:$U$732)="","",LOOKUP(A10243,$G$2:$G$732,$U$2:$U$732))</f>
        <v>45.163118618355796</v>
      </c>
    </row>
    <row r="10244" spans="1:3" x14ac:dyDescent="0.3">
      <c r="A10244" s="2">
        <v>39470</v>
      </c>
      <c r="B10244" s="19">
        <v>48.1006</v>
      </c>
      <c r="C10244" s="18">
        <f t="shared" si="160"/>
        <v>45.163118618355796</v>
      </c>
    </row>
    <row r="10245" spans="1:3" x14ac:dyDescent="0.3">
      <c r="A10245" s="2">
        <v>39471</v>
      </c>
      <c r="B10245" s="19">
        <v>45.7943</v>
      </c>
      <c r="C10245" s="18">
        <f t="shared" si="160"/>
        <v>45.163118618355796</v>
      </c>
    </row>
    <row r="10246" spans="1:3" x14ac:dyDescent="0.3">
      <c r="A10246" s="2">
        <v>39472</v>
      </c>
      <c r="B10246" s="19">
        <v>41.586799999999997</v>
      </c>
      <c r="C10246" s="18">
        <f t="shared" si="160"/>
        <v>47.218573312328608</v>
      </c>
    </row>
    <row r="10247" spans="1:3" x14ac:dyDescent="0.3">
      <c r="A10247" s="2">
        <v>39473</v>
      </c>
      <c r="B10247" s="19">
        <v>43.847299999999997</v>
      </c>
      <c r="C10247" s="18">
        <f t="shared" si="160"/>
        <v>47.218573312328608</v>
      </c>
    </row>
    <row r="10248" spans="1:3" x14ac:dyDescent="0.3">
      <c r="A10248" s="2">
        <v>39474</v>
      </c>
      <c r="B10248" s="19">
        <v>46.136000000000003</v>
      </c>
      <c r="C10248" s="18">
        <f t="shared" si="160"/>
        <v>47.218573312328608</v>
      </c>
    </row>
    <row r="10249" spans="1:3" x14ac:dyDescent="0.3">
      <c r="A10249" s="2">
        <v>39475</v>
      </c>
      <c r="B10249" s="19">
        <v>42.761200000000002</v>
      </c>
      <c r="C10249" s="18">
        <f t="shared" si="160"/>
        <v>47.218573312328608</v>
      </c>
    </row>
    <row r="10250" spans="1:3" x14ac:dyDescent="0.3">
      <c r="A10250" s="2">
        <v>39476</v>
      </c>
      <c r="B10250" s="19">
        <v>38.003599999999999</v>
      </c>
      <c r="C10250" s="18">
        <f t="shared" si="160"/>
        <v>47.218573312328608</v>
      </c>
    </row>
    <row r="10251" spans="1:3" x14ac:dyDescent="0.3">
      <c r="A10251" s="2">
        <v>39477</v>
      </c>
      <c r="B10251" s="19">
        <v>51.176000000000002</v>
      </c>
      <c r="C10251" s="18">
        <f t="shared" si="160"/>
        <v>47.218573312328608</v>
      </c>
    </row>
    <row r="10252" spans="1:3" x14ac:dyDescent="0.3">
      <c r="A10252" s="2">
        <v>39478</v>
      </c>
      <c r="B10252" s="19">
        <v>40.993899999999996</v>
      </c>
      <c r="C10252" s="18">
        <f t="shared" si="160"/>
        <v>47.218573312328608</v>
      </c>
    </row>
    <row r="10253" spans="1:3" x14ac:dyDescent="0.3">
      <c r="A10253" s="2">
        <v>39479</v>
      </c>
      <c r="B10253" s="19">
        <v>37.6252</v>
      </c>
      <c r="C10253" s="18">
        <f t="shared" si="160"/>
        <v>42.720484975786221</v>
      </c>
    </row>
    <row r="10254" spans="1:3" x14ac:dyDescent="0.3">
      <c r="A10254" s="2">
        <v>39480</v>
      </c>
      <c r="B10254" s="19">
        <v>37.529499999999999</v>
      </c>
      <c r="C10254" s="18">
        <f t="shared" si="160"/>
        <v>42.720484975786221</v>
      </c>
    </row>
    <row r="10255" spans="1:3" x14ac:dyDescent="0.3">
      <c r="A10255" s="2">
        <v>39481</v>
      </c>
      <c r="B10255" s="19">
        <v>34.713299999999997</v>
      </c>
      <c r="C10255" s="18">
        <f t="shared" si="160"/>
        <v>42.720484975786221</v>
      </c>
    </row>
    <row r="10256" spans="1:3" x14ac:dyDescent="0.3">
      <c r="A10256" s="2">
        <v>39482</v>
      </c>
      <c r="B10256" s="19">
        <v>32.917700000000004</v>
      </c>
      <c r="C10256" s="18">
        <f t="shared" si="160"/>
        <v>42.720484975786221</v>
      </c>
    </row>
    <row r="10257" spans="1:3" x14ac:dyDescent="0.3">
      <c r="A10257" s="2">
        <v>39483</v>
      </c>
      <c r="B10257" s="19">
        <v>31.4451</v>
      </c>
      <c r="C10257" s="18">
        <f t="shared" si="160"/>
        <v>42.720484975786221</v>
      </c>
    </row>
    <row r="10258" spans="1:3" x14ac:dyDescent="0.3">
      <c r="A10258" s="2">
        <v>39484</v>
      </c>
      <c r="B10258" s="19">
        <v>29.9163</v>
      </c>
      <c r="C10258" s="18">
        <f t="shared" si="160"/>
        <v>42.720484975786221</v>
      </c>
    </row>
    <row r="10259" spans="1:3" x14ac:dyDescent="0.3">
      <c r="A10259" s="2">
        <v>39485</v>
      </c>
      <c r="B10259" s="19">
        <v>28.549299999999999</v>
      </c>
      <c r="C10259" s="18">
        <f t="shared" si="160"/>
        <v>42.720484975786221</v>
      </c>
    </row>
    <row r="10260" spans="1:3" x14ac:dyDescent="0.3">
      <c r="A10260" s="2">
        <v>39486</v>
      </c>
      <c r="B10260" s="19">
        <v>27.3079</v>
      </c>
      <c r="C10260" s="18">
        <f t="shared" si="160"/>
        <v>31.005994165353872</v>
      </c>
    </row>
    <row r="10261" spans="1:3" x14ac:dyDescent="0.3">
      <c r="A10261" s="2">
        <v>39487</v>
      </c>
      <c r="B10261" s="19">
        <v>30.8828</v>
      </c>
      <c r="C10261" s="18">
        <f t="shared" si="160"/>
        <v>31.005994165353872</v>
      </c>
    </row>
    <row r="10262" spans="1:3" x14ac:dyDescent="0.3">
      <c r="A10262" s="2">
        <v>39488</v>
      </c>
      <c r="B10262" s="19">
        <v>29.023299999999999</v>
      </c>
      <c r="C10262" s="18">
        <f t="shared" si="160"/>
        <v>31.005994165353872</v>
      </c>
    </row>
    <row r="10263" spans="1:3" x14ac:dyDescent="0.3">
      <c r="A10263" s="2">
        <v>39489</v>
      </c>
      <c r="B10263" s="19">
        <v>29.539000000000001</v>
      </c>
      <c r="C10263" s="18">
        <f t="shared" si="160"/>
        <v>31.005994165353872</v>
      </c>
    </row>
    <row r="10264" spans="1:3" x14ac:dyDescent="0.3">
      <c r="A10264" s="2">
        <v>39490</v>
      </c>
      <c r="B10264" s="19">
        <v>28.282299999999999</v>
      </c>
      <c r="C10264" s="18">
        <f t="shared" si="160"/>
        <v>31.005994165353872</v>
      </c>
    </row>
    <row r="10265" spans="1:3" x14ac:dyDescent="0.3">
      <c r="A10265" s="2">
        <v>39491</v>
      </c>
      <c r="B10265" s="19">
        <v>27.722000000000001</v>
      </c>
      <c r="C10265" s="18">
        <f t="shared" si="160"/>
        <v>31.005994165353872</v>
      </c>
    </row>
    <row r="10266" spans="1:3" x14ac:dyDescent="0.3">
      <c r="A10266" s="2">
        <v>39492</v>
      </c>
      <c r="B10266" s="19">
        <v>26.282800000000002</v>
      </c>
      <c r="C10266" s="18">
        <f t="shared" si="160"/>
        <v>31.005994165353872</v>
      </c>
    </row>
    <row r="10267" spans="1:3" x14ac:dyDescent="0.3">
      <c r="A10267" s="2">
        <v>39493</v>
      </c>
      <c r="B10267" s="19">
        <v>29.520900000000001</v>
      </c>
      <c r="C10267" s="18">
        <f t="shared" si="160"/>
        <v>33.518683353754597</v>
      </c>
    </row>
    <row r="10268" spans="1:3" x14ac:dyDescent="0.3">
      <c r="A10268" s="2">
        <v>39494</v>
      </c>
      <c r="B10268" s="19">
        <v>27.860099999999999</v>
      </c>
      <c r="C10268" s="18">
        <f t="shared" si="160"/>
        <v>33.518683353754597</v>
      </c>
    </row>
    <row r="10269" spans="1:3" x14ac:dyDescent="0.3">
      <c r="A10269" s="2">
        <v>39495</v>
      </c>
      <c r="B10269" s="19">
        <v>28.429400000000001</v>
      </c>
      <c r="C10269" s="18">
        <f t="shared" si="160"/>
        <v>33.518683353754597</v>
      </c>
    </row>
    <row r="10270" spans="1:3" x14ac:dyDescent="0.3">
      <c r="A10270" s="2">
        <v>39496</v>
      </c>
      <c r="B10270" s="19">
        <v>28.275700000000001</v>
      </c>
      <c r="C10270" s="18">
        <f t="shared" si="160"/>
        <v>33.518683353754597</v>
      </c>
    </row>
    <row r="10271" spans="1:3" x14ac:dyDescent="0.3">
      <c r="A10271" s="2">
        <v>39497</v>
      </c>
      <c r="B10271" s="19">
        <v>27.403700000000001</v>
      </c>
      <c r="C10271" s="18">
        <f t="shared" si="160"/>
        <v>33.518683353754597</v>
      </c>
    </row>
    <row r="10272" spans="1:3" x14ac:dyDescent="0.3">
      <c r="A10272" s="2">
        <v>39498</v>
      </c>
      <c r="B10272" s="19">
        <v>28.7133</v>
      </c>
      <c r="C10272" s="18">
        <f t="shared" si="160"/>
        <v>33.518683353754597</v>
      </c>
    </row>
    <row r="10273" spans="1:3" x14ac:dyDescent="0.3">
      <c r="A10273" s="2">
        <v>39499</v>
      </c>
      <c r="B10273" s="19">
        <v>27.210999999999999</v>
      </c>
      <c r="C10273" s="18">
        <f t="shared" si="160"/>
        <v>33.518683353754597</v>
      </c>
    </row>
    <row r="10274" spans="1:3" x14ac:dyDescent="0.3">
      <c r="A10274" s="2">
        <v>39500</v>
      </c>
      <c r="B10274" s="19">
        <v>29.1935</v>
      </c>
      <c r="C10274" s="18">
        <f t="shared" si="160"/>
        <v>33.14694614621623</v>
      </c>
    </row>
    <row r="10275" spans="1:3" x14ac:dyDescent="0.3">
      <c r="A10275" s="2">
        <v>39501</v>
      </c>
      <c r="B10275" s="19">
        <v>44.4679</v>
      </c>
      <c r="C10275" s="18">
        <f t="shared" si="160"/>
        <v>33.14694614621623</v>
      </c>
    </row>
    <row r="10276" spans="1:3" x14ac:dyDescent="0.3">
      <c r="A10276" s="2">
        <v>39502</v>
      </c>
      <c r="B10276" s="19">
        <v>37.891399999999997</v>
      </c>
      <c r="C10276" s="18">
        <f t="shared" si="160"/>
        <v>33.14694614621623</v>
      </c>
    </row>
    <row r="10277" spans="1:3" x14ac:dyDescent="0.3">
      <c r="A10277" s="2">
        <v>39503</v>
      </c>
      <c r="B10277" s="19">
        <v>36.574800000000003</v>
      </c>
      <c r="C10277" s="18">
        <f t="shared" si="160"/>
        <v>33.14694614621623</v>
      </c>
    </row>
    <row r="10278" spans="1:3" x14ac:dyDescent="0.3">
      <c r="A10278" s="2">
        <v>39504</v>
      </c>
      <c r="B10278" s="19">
        <v>58.387300000000003</v>
      </c>
      <c r="C10278" s="18">
        <f t="shared" si="160"/>
        <v>33.14694614621623</v>
      </c>
    </row>
    <row r="10279" spans="1:3" x14ac:dyDescent="0.3">
      <c r="A10279" s="2">
        <v>39505</v>
      </c>
      <c r="B10279" s="19">
        <v>43.678899999999999</v>
      </c>
      <c r="C10279" s="18">
        <f t="shared" si="160"/>
        <v>33.14694614621623</v>
      </c>
    </row>
    <row r="10280" spans="1:3" x14ac:dyDescent="0.3">
      <c r="A10280" s="2">
        <v>39506</v>
      </c>
      <c r="B10280" s="19">
        <v>41.881399999999999</v>
      </c>
      <c r="C10280" s="18">
        <f t="shared" si="160"/>
        <v>33.14694614621623</v>
      </c>
    </row>
    <row r="10281" spans="1:3" x14ac:dyDescent="0.3">
      <c r="A10281" s="2">
        <v>39508</v>
      </c>
      <c r="B10281" s="19">
        <v>42.416699999999999</v>
      </c>
      <c r="C10281" s="18">
        <f t="shared" si="160"/>
        <v>47.553068673784935</v>
      </c>
    </row>
    <row r="10282" spans="1:3" x14ac:dyDescent="0.3">
      <c r="A10282" s="2">
        <v>39509</v>
      </c>
      <c r="B10282" s="19">
        <v>38.237699999999997</v>
      </c>
      <c r="C10282" s="18">
        <f t="shared" si="160"/>
        <v>47.553068673784935</v>
      </c>
    </row>
    <row r="10283" spans="1:3" x14ac:dyDescent="0.3">
      <c r="A10283" s="2">
        <v>39510</v>
      </c>
      <c r="B10283" s="19">
        <v>36.655700000000003</v>
      </c>
      <c r="C10283" s="18">
        <f t="shared" si="160"/>
        <v>47.553068673784935</v>
      </c>
    </row>
    <row r="10284" spans="1:3" x14ac:dyDescent="0.3">
      <c r="A10284" s="2">
        <v>39511</v>
      </c>
      <c r="B10284" s="19">
        <v>37.252000000000002</v>
      </c>
      <c r="C10284" s="18">
        <f t="shared" si="160"/>
        <v>47.553068673784935</v>
      </c>
    </row>
    <row r="10285" spans="1:3" x14ac:dyDescent="0.3">
      <c r="A10285" s="2">
        <v>39512</v>
      </c>
      <c r="B10285" s="19">
        <v>34.5486</v>
      </c>
      <c r="C10285" s="18">
        <f t="shared" si="160"/>
        <v>47.553068673784935</v>
      </c>
    </row>
    <row r="10286" spans="1:3" x14ac:dyDescent="0.3">
      <c r="A10286" s="2">
        <v>39513</v>
      </c>
      <c r="B10286" s="19">
        <v>34.274099999999997</v>
      </c>
      <c r="C10286" s="18">
        <f t="shared" si="160"/>
        <v>47.553068673784935</v>
      </c>
    </row>
    <row r="10287" spans="1:3" x14ac:dyDescent="0.3">
      <c r="A10287" s="2">
        <v>39514</v>
      </c>
      <c r="B10287" s="19">
        <v>34.251199999999997</v>
      </c>
      <c r="C10287" s="18">
        <f t="shared" si="160"/>
        <v>38.889570686737848</v>
      </c>
    </row>
    <row r="10288" spans="1:3" x14ac:dyDescent="0.3">
      <c r="A10288" s="2">
        <v>39515</v>
      </c>
      <c r="B10288" s="19">
        <v>33.651200000000003</v>
      </c>
      <c r="C10288" s="18">
        <f t="shared" si="160"/>
        <v>38.889570686737848</v>
      </c>
    </row>
    <row r="10289" spans="1:3" x14ac:dyDescent="0.3">
      <c r="A10289" s="2">
        <v>39516</v>
      </c>
      <c r="B10289" s="19">
        <v>34.0047</v>
      </c>
      <c r="C10289" s="18">
        <f t="shared" si="160"/>
        <v>38.889570686737848</v>
      </c>
    </row>
    <row r="10290" spans="1:3" x14ac:dyDescent="0.3">
      <c r="A10290" s="2">
        <v>39517</v>
      </c>
      <c r="B10290" s="19">
        <v>34.293599999999998</v>
      </c>
      <c r="C10290" s="18">
        <f t="shared" si="160"/>
        <v>38.889570686737848</v>
      </c>
    </row>
    <row r="10291" spans="1:3" x14ac:dyDescent="0.3">
      <c r="A10291" s="2">
        <v>39518</v>
      </c>
      <c r="B10291" s="19">
        <v>33.115600000000001</v>
      </c>
      <c r="C10291" s="18">
        <f t="shared" si="160"/>
        <v>38.889570686737848</v>
      </c>
    </row>
    <row r="10292" spans="1:3" x14ac:dyDescent="0.3">
      <c r="A10292" s="2">
        <v>39519</v>
      </c>
      <c r="B10292" s="19">
        <v>31.095099999999999</v>
      </c>
      <c r="C10292" s="18">
        <f t="shared" si="160"/>
        <v>38.889570686737848</v>
      </c>
    </row>
    <row r="10293" spans="1:3" x14ac:dyDescent="0.3">
      <c r="A10293" s="2">
        <v>39520</v>
      </c>
      <c r="B10293" s="19">
        <v>30.357399999999998</v>
      </c>
      <c r="C10293" s="18">
        <f t="shared" si="160"/>
        <v>38.889570686737848</v>
      </c>
    </row>
    <row r="10294" spans="1:3" x14ac:dyDescent="0.3">
      <c r="A10294" s="2">
        <v>39521</v>
      </c>
      <c r="B10294" s="19">
        <v>29.2043</v>
      </c>
      <c r="C10294" s="18">
        <f t="shared" si="160"/>
        <v>33.159208705292031</v>
      </c>
    </row>
    <row r="10295" spans="1:3" x14ac:dyDescent="0.3">
      <c r="A10295" s="2">
        <v>39522</v>
      </c>
      <c r="B10295" s="19">
        <v>27.8627</v>
      </c>
      <c r="C10295" s="18">
        <f t="shared" si="160"/>
        <v>33.159208705292031</v>
      </c>
    </row>
    <row r="10296" spans="1:3" x14ac:dyDescent="0.3">
      <c r="A10296" s="2">
        <v>39523</v>
      </c>
      <c r="B10296" s="19">
        <v>26.849499999999999</v>
      </c>
      <c r="C10296" s="18">
        <f t="shared" si="160"/>
        <v>33.159208705292031</v>
      </c>
    </row>
    <row r="10297" spans="1:3" x14ac:dyDescent="0.3">
      <c r="A10297" s="2">
        <v>39524</v>
      </c>
      <c r="B10297" s="19">
        <v>25.816400000000002</v>
      </c>
      <c r="C10297" s="18">
        <f t="shared" si="160"/>
        <v>33.159208705292031</v>
      </c>
    </row>
    <row r="10298" spans="1:3" x14ac:dyDescent="0.3">
      <c r="A10298" s="2">
        <v>39525</v>
      </c>
      <c r="B10298" s="19">
        <v>24.805</v>
      </c>
      <c r="C10298" s="18">
        <f t="shared" si="160"/>
        <v>33.159208705292031</v>
      </c>
    </row>
    <row r="10299" spans="1:3" x14ac:dyDescent="0.3">
      <c r="A10299" s="2">
        <v>39526</v>
      </c>
      <c r="B10299" s="19">
        <v>23.8765</v>
      </c>
      <c r="C10299" s="18">
        <f t="shared" si="160"/>
        <v>33.159208705292031</v>
      </c>
    </row>
    <row r="10300" spans="1:3" x14ac:dyDescent="0.3">
      <c r="A10300" s="2">
        <v>39527</v>
      </c>
      <c r="B10300" s="19">
        <v>23.156500000000001</v>
      </c>
      <c r="C10300" s="18">
        <f t="shared" si="160"/>
        <v>33.159208705292031</v>
      </c>
    </row>
    <row r="10301" spans="1:3" x14ac:dyDescent="0.3">
      <c r="A10301" s="2">
        <v>39528</v>
      </c>
      <c r="B10301" s="19">
        <v>22.339400000000001</v>
      </c>
      <c r="C10301" s="18">
        <f t="shared" si="160"/>
        <v>25.364649279421204</v>
      </c>
    </row>
    <row r="10302" spans="1:3" x14ac:dyDescent="0.3">
      <c r="A10302" s="2">
        <v>39529</v>
      </c>
      <c r="B10302" s="19">
        <v>21.628499999999999</v>
      </c>
      <c r="C10302" s="18">
        <f t="shared" si="160"/>
        <v>25.364649279421204</v>
      </c>
    </row>
    <row r="10303" spans="1:3" x14ac:dyDescent="0.3">
      <c r="A10303" s="2">
        <v>39530</v>
      </c>
      <c r="B10303" s="19">
        <v>21.003900000000002</v>
      </c>
      <c r="C10303" s="18">
        <f t="shared" si="160"/>
        <v>25.364649279421204</v>
      </c>
    </row>
    <row r="10304" spans="1:3" x14ac:dyDescent="0.3">
      <c r="A10304" s="2">
        <v>39531</v>
      </c>
      <c r="B10304" s="19">
        <v>20.349</v>
      </c>
      <c r="C10304" s="18">
        <f t="shared" si="160"/>
        <v>25.364649279421204</v>
      </c>
    </row>
    <row r="10305" spans="1:3" x14ac:dyDescent="0.3">
      <c r="A10305" s="2">
        <v>39532</v>
      </c>
      <c r="B10305" s="19">
        <v>19.690899999999999</v>
      </c>
      <c r="C10305" s="18">
        <f t="shared" si="160"/>
        <v>25.364649279421204</v>
      </c>
    </row>
    <row r="10306" spans="1:3" x14ac:dyDescent="0.3">
      <c r="A10306" s="2">
        <v>39533</v>
      </c>
      <c r="B10306" s="19">
        <v>19.0579</v>
      </c>
      <c r="C10306" s="18">
        <f t="shared" si="160"/>
        <v>25.364649279421204</v>
      </c>
    </row>
    <row r="10307" spans="1:3" x14ac:dyDescent="0.3">
      <c r="A10307" s="2">
        <v>39534</v>
      </c>
      <c r="B10307" s="19">
        <v>18.457799999999999</v>
      </c>
      <c r="C10307" s="18">
        <f t="shared" ref="C10307:C10370" si="161">IF(LOOKUP(A10307,$G$2:$G$732,$U$2:$U$732)="","",LOOKUP(A10307,$G$2:$G$732,$U$2:$U$732))</f>
        <v>25.364649279421204</v>
      </c>
    </row>
    <row r="10308" spans="1:3" x14ac:dyDescent="0.3">
      <c r="A10308" s="2">
        <v>39535</v>
      </c>
      <c r="B10308" s="19">
        <v>18.263000000000002</v>
      </c>
      <c r="C10308" s="18">
        <f t="shared" si="161"/>
        <v>20.736214481591695</v>
      </c>
    </row>
    <row r="10309" spans="1:3" x14ac:dyDescent="0.3">
      <c r="A10309" s="2">
        <v>39536</v>
      </c>
      <c r="B10309" s="19">
        <v>18.103000000000002</v>
      </c>
      <c r="C10309" s="18">
        <f t="shared" si="161"/>
        <v>20.736214481591695</v>
      </c>
    </row>
    <row r="10310" spans="1:3" x14ac:dyDescent="0.3">
      <c r="A10310" s="2">
        <v>39537</v>
      </c>
      <c r="B10310" s="19">
        <v>19.961500000000001</v>
      </c>
      <c r="C10310" s="18">
        <f t="shared" si="161"/>
        <v>20.736214481591695</v>
      </c>
    </row>
    <row r="10311" spans="1:3" x14ac:dyDescent="0.3">
      <c r="A10311" s="2">
        <v>39538</v>
      </c>
      <c r="B10311" s="19">
        <v>20.607399999999998</v>
      </c>
      <c r="C10311" s="18">
        <f t="shared" si="161"/>
        <v>20.736214481591695</v>
      </c>
    </row>
    <row r="10312" spans="1:3" x14ac:dyDescent="0.3">
      <c r="A10312" s="2">
        <v>39539</v>
      </c>
      <c r="B10312" s="19">
        <v>19.956800000000001</v>
      </c>
      <c r="C10312" s="18">
        <f t="shared" si="161"/>
        <v>20.736214481591695</v>
      </c>
    </row>
    <row r="10313" spans="1:3" x14ac:dyDescent="0.3">
      <c r="A10313" s="2">
        <v>39540</v>
      </c>
      <c r="B10313" s="19">
        <v>19.6084</v>
      </c>
      <c r="C10313" s="18">
        <f t="shared" si="161"/>
        <v>20.736214481591695</v>
      </c>
    </row>
    <row r="10314" spans="1:3" x14ac:dyDescent="0.3">
      <c r="A10314" s="2">
        <v>39541</v>
      </c>
      <c r="B10314" s="19">
        <v>19.138300000000001</v>
      </c>
      <c r="C10314" s="18">
        <f t="shared" si="161"/>
        <v>20.736214481591695</v>
      </c>
    </row>
    <row r="10315" spans="1:3" x14ac:dyDescent="0.3">
      <c r="A10315" s="2">
        <v>39542</v>
      </c>
      <c r="B10315" s="19">
        <v>18.462</v>
      </c>
      <c r="C10315" s="18">
        <f t="shared" si="161"/>
        <v>20.962163486784526</v>
      </c>
    </row>
    <row r="10316" spans="1:3" x14ac:dyDescent="0.3">
      <c r="A10316" s="2">
        <v>39543</v>
      </c>
      <c r="B10316" s="19">
        <v>17.801600000000001</v>
      </c>
      <c r="C10316" s="18">
        <f t="shared" si="161"/>
        <v>20.962163486784526</v>
      </c>
    </row>
    <row r="10317" spans="1:3" x14ac:dyDescent="0.3">
      <c r="A10317" s="2">
        <v>39544</v>
      </c>
      <c r="B10317" s="19">
        <v>17.203800000000001</v>
      </c>
      <c r="C10317" s="18">
        <f t="shared" si="161"/>
        <v>20.962163486784526</v>
      </c>
    </row>
    <row r="10318" spans="1:3" x14ac:dyDescent="0.3">
      <c r="A10318" s="2">
        <v>39545</v>
      </c>
      <c r="B10318" s="19">
        <v>16.6556</v>
      </c>
      <c r="C10318" s="18">
        <f t="shared" si="161"/>
        <v>20.962163486784526</v>
      </c>
    </row>
    <row r="10319" spans="1:3" x14ac:dyDescent="0.3">
      <c r="A10319" s="2">
        <v>39546</v>
      </c>
      <c r="B10319" s="19">
        <v>17.149999999999999</v>
      </c>
      <c r="C10319" s="18">
        <f t="shared" si="161"/>
        <v>20.962163486784526</v>
      </c>
    </row>
    <row r="10320" spans="1:3" x14ac:dyDescent="0.3">
      <c r="A10320" s="2">
        <v>39547</v>
      </c>
      <c r="B10320" s="19">
        <v>17.146899999999999</v>
      </c>
      <c r="C10320" s="18">
        <f t="shared" si="161"/>
        <v>20.962163486784526</v>
      </c>
    </row>
    <row r="10321" spans="1:3" x14ac:dyDescent="0.3">
      <c r="A10321" s="2">
        <v>39548</v>
      </c>
      <c r="B10321" s="19">
        <v>16.7028</v>
      </c>
      <c r="C10321" s="18">
        <f t="shared" si="161"/>
        <v>20.962163486784526</v>
      </c>
    </row>
    <row r="10322" spans="1:3" x14ac:dyDescent="0.3">
      <c r="A10322" s="2">
        <v>39549</v>
      </c>
      <c r="B10322" s="19">
        <v>16.348800000000001</v>
      </c>
      <c r="C10322" s="18">
        <f t="shared" si="161"/>
        <v>18.562789427621215</v>
      </c>
    </row>
    <row r="10323" spans="1:3" x14ac:dyDescent="0.3">
      <c r="A10323" s="2">
        <v>39550</v>
      </c>
      <c r="B10323" s="19">
        <v>15.974399999999999</v>
      </c>
      <c r="C10323" s="18">
        <f t="shared" si="161"/>
        <v>18.562789427621215</v>
      </c>
    </row>
    <row r="10324" spans="1:3" x14ac:dyDescent="0.3">
      <c r="A10324" s="2">
        <v>39551</v>
      </c>
      <c r="B10324" s="19">
        <v>15.676299999999999</v>
      </c>
      <c r="C10324" s="18">
        <f t="shared" si="161"/>
        <v>18.562789427621215</v>
      </c>
    </row>
    <row r="10325" spans="1:3" x14ac:dyDescent="0.3">
      <c r="A10325" s="2">
        <v>39552</v>
      </c>
      <c r="B10325" s="19">
        <v>15.4552</v>
      </c>
      <c r="C10325" s="18">
        <f t="shared" si="161"/>
        <v>18.562789427621215</v>
      </c>
    </row>
    <row r="10326" spans="1:3" x14ac:dyDescent="0.3">
      <c r="A10326" s="2">
        <v>39553</v>
      </c>
      <c r="B10326" s="19">
        <v>15.0764</v>
      </c>
      <c r="C10326" s="18">
        <f t="shared" si="161"/>
        <v>18.562789427621215</v>
      </c>
    </row>
    <row r="10327" spans="1:3" x14ac:dyDescent="0.3">
      <c r="A10327" s="2">
        <v>39554</v>
      </c>
      <c r="B10327" s="19">
        <v>14.641400000000001</v>
      </c>
      <c r="C10327" s="18">
        <f t="shared" si="161"/>
        <v>18.562789427621215</v>
      </c>
    </row>
    <row r="10328" spans="1:3" x14ac:dyDescent="0.3">
      <c r="A10328" s="2">
        <v>39555</v>
      </c>
      <c r="B10328" s="19">
        <v>14.2561</v>
      </c>
      <c r="C10328" s="18">
        <f t="shared" si="161"/>
        <v>18.562789427621215</v>
      </c>
    </row>
    <row r="10329" spans="1:3" x14ac:dyDescent="0.3">
      <c r="A10329" s="2">
        <v>39556</v>
      </c>
      <c r="B10329" s="19">
        <v>13.8736</v>
      </c>
      <c r="C10329" s="18">
        <f t="shared" si="161"/>
        <v>15.752392554991541</v>
      </c>
    </row>
    <row r="10330" spans="1:3" x14ac:dyDescent="0.3">
      <c r="A10330" s="2">
        <v>39557</v>
      </c>
      <c r="B10330" s="19">
        <v>13.526</v>
      </c>
      <c r="C10330" s="18">
        <f t="shared" si="161"/>
        <v>15.752392554991541</v>
      </c>
    </row>
    <row r="10331" spans="1:3" x14ac:dyDescent="0.3">
      <c r="A10331" s="2">
        <v>39558</v>
      </c>
      <c r="B10331" s="19">
        <v>13.191599999999999</v>
      </c>
      <c r="C10331" s="18">
        <f t="shared" si="161"/>
        <v>15.752392554991541</v>
      </c>
    </row>
    <row r="10332" spans="1:3" x14ac:dyDescent="0.3">
      <c r="A10332" s="2">
        <v>39559</v>
      </c>
      <c r="B10332" s="19">
        <v>12.8971</v>
      </c>
      <c r="C10332" s="18">
        <f t="shared" si="161"/>
        <v>15.752392554991541</v>
      </c>
    </row>
    <row r="10333" spans="1:3" x14ac:dyDescent="0.3">
      <c r="A10333" s="2">
        <v>39560</v>
      </c>
      <c r="B10333" s="19">
        <v>12.600099999999999</v>
      </c>
      <c r="C10333" s="18">
        <f t="shared" si="161"/>
        <v>15.752392554991541</v>
      </c>
    </row>
    <row r="10334" spans="1:3" x14ac:dyDescent="0.3">
      <c r="A10334" s="2">
        <v>39561</v>
      </c>
      <c r="B10334" s="19">
        <v>12.2867</v>
      </c>
      <c r="C10334" s="18">
        <f t="shared" si="161"/>
        <v>15.752392554991541</v>
      </c>
    </row>
    <row r="10335" spans="1:3" x14ac:dyDescent="0.3">
      <c r="A10335" s="2">
        <v>39562</v>
      </c>
      <c r="B10335" s="19">
        <v>11.980399999999999</v>
      </c>
      <c r="C10335" s="18">
        <f t="shared" si="161"/>
        <v>15.752392554991541</v>
      </c>
    </row>
    <row r="10336" spans="1:3" x14ac:dyDescent="0.3">
      <c r="A10336" s="2">
        <v>39563</v>
      </c>
      <c r="B10336" s="19">
        <v>11.6869</v>
      </c>
      <c r="C10336" s="18">
        <f t="shared" si="161"/>
        <v>13.269564968784644</v>
      </c>
    </row>
    <row r="10337" spans="1:3" x14ac:dyDescent="0.3">
      <c r="A10337" s="2">
        <v>39564</v>
      </c>
      <c r="B10337" s="19">
        <v>11.4053</v>
      </c>
      <c r="C10337" s="18">
        <f t="shared" si="161"/>
        <v>13.269564968784644</v>
      </c>
    </row>
    <row r="10338" spans="1:3" x14ac:dyDescent="0.3">
      <c r="A10338" s="2">
        <v>39565</v>
      </c>
      <c r="B10338" s="19">
        <v>11.135199999999999</v>
      </c>
      <c r="C10338" s="18">
        <f t="shared" si="161"/>
        <v>13.269564968784644</v>
      </c>
    </row>
    <row r="10339" spans="1:3" x14ac:dyDescent="0.3">
      <c r="A10339" s="2">
        <v>39566</v>
      </c>
      <c r="B10339" s="19">
        <v>10.8765</v>
      </c>
      <c r="C10339" s="18">
        <f t="shared" si="161"/>
        <v>13.269564968784644</v>
      </c>
    </row>
    <row r="10340" spans="1:3" x14ac:dyDescent="0.3">
      <c r="A10340" s="2">
        <v>39567</v>
      </c>
      <c r="B10340" s="19">
        <v>10.850099999999999</v>
      </c>
      <c r="C10340" s="18">
        <f t="shared" si="161"/>
        <v>13.269564968784644</v>
      </c>
    </row>
    <row r="10341" spans="1:3" x14ac:dyDescent="0.3">
      <c r="A10341" s="2">
        <v>39568</v>
      </c>
      <c r="B10341" s="19">
        <v>10.8094</v>
      </c>
      <c r="C10341" s="18">
        <f t="shared" si="161"/>
        <v>13.269564968784644</v>
      </c>
    </row>
    <row r="10342" spans="1:3" x14ac:dyDescent="0.3">
      <c r="A10342" s="2">
        <v>39569</v>
      </c>
      <c r="B10342" s="19">
        <v>10.5905</v>
      </c>
      <c r="C10342" s="18">
        <f t="shared" si="161"/>
        <v>13.269564968784644</v>
      </c>
    </row>
    <row r="10343" spans="1:3" x14ac:dyDescent="0.3">
      <c r="A10343" s="2">
        <v>39570</v>
      </c>
      <c r="B10343" s="19">
        <v>10.3469</v>
      </c>
      <c r="C10343" s="18">
        <f t="shared" si="161"/>
        <v>11.74809930567711</v>
      </c>
    </row>
    <row r="10344" spans="1:3" x14ac:dyDescent="0.3">
      <c r="A10344" s="2">
        <v>39571</v>
      </c>
      <c r="B10344" s="19">
        <v>10.119</v>
      </c>
      <c r="C10344" s="18">
        <f t="shared" si="161"/>
        <v>11.74809930567711</v>
      </c>
    </row>
    <row r="10345" spans="1:3" x14ac:dyDescent="0.3">
      <c r="A10345" s="2">
        <v>39572</v>
      </c>
      <c r="B10345" s="19">
        <v>9.8987300000000005</v>
      </c>
      <c r="C10345" s="18">
        <f t="shared" si="161"/>
        <v>11.74809930567711</v>
      </c>
    </row>
    <row r="10346" spans="1:3" x14ac:dyDescent="0.3">
      <c r="A10346" s="2">
        <v>39573</v>
      </c>
      <c r="B10346" s="19">
        <v>9.6831800000000001</v>
      </c>
      <c r="C10346" s="18">
        <f t="shared" si="161"/>
        <v>11.74809930567711</v>
      </c>
    </row>
    <row r="10347" spans="1:3" x14ac:dyDescent="0.3">
      <c r="A10347" s="2">
        <v>39574</v>
      </c>
      <c r="B10347" s="19">
        <v>9.4752799999999997</v>
      </c>
      <c r="C10347" s="18">
        <f t="shared" si="161"/>
        <v>11.74809930567711</v>
      </c>
    </row>
    <row r="10348" spans="1:3" x14ac:dyDescent="0.3">
      <c r="A10348" s="2">
        <v>39575</v>
      </c>
      <c r="B10348" s="19">
        <v>9.27501</v>
      </c>
      <c r="C10348" s="18">
        <f t="shared" si="161"/>
        <v>11.74809930567711</v>
      </c>
    </row>
    <row r="10349" spans="1:3" x14ac:dyDescent="0.3">
      <c r="A10349" s="2">
        <v>39576</v>
      </c>
      <c r="B10349" s="19">
        <v>9.1140399999999993</v>
      </c>
      <c r="C10349" s="18">
        <f t="shared" si="161"/>
        <v>11.74809930567711</v>
      </c>
    </row>
    <row r="10350" spans="1:3" x14ac:dyDescent="0.3">
      <c r="A10350" s="2">
        <v>39577</v>
      </c>
      <c r="B10350" s="19">
        <v>8.9549099999999999</v>
      </c>
      <c r="C10350" s="18">
        <f t="shared" si="161"/>
        <v>10.167603045685279</v>
      </c>
    </row>
    <row r="10351" spans="1:3" x14ac:dyDescent="0.3">
      <c r="A10351" s="2">
        <v>39578</v>
      </c>
      <c r="B10351" s="19">
        <v>8.7791999999999994</v>
      </c>
      <c r="C10351" s="18">
        <f t="shared" si="161"/>
        <v>10.167603045685279</v>
      </c>
    </row>
    <row r="10352" spans="1:3" x14ac:dyDescent="0.3">
      <c r="A10352" s="2">
        <v>39579</v>
      </c>
      <c r="B10352" s="19">
        <v>8.6169100000000007</v>
      </c>
      <c r="C10352" s="18">
        <f t="shared" si="161"/>
        <v>10.167603045685279</v>
      </c>
    </row>
    <row r="10353" spans="1:3" x14ac:dyDescent="0.3">
      <c r="A10353" s="2">
        <v>39580</v>
      </c>
      <c r="B10353" s="19">
        <v>8.5064200000000003</v>
      </c>
      <c r="C10353" s="18">
        <f t="shared" si="161"/>
        <v>10.167603045685279</v>
      </c>
    </row>
    <row r="10354" spans="1:3" x14ac:dyDescent="0.3">
      <c r="A10354" s="2">
        <v>39581</v>
      </c>
      <c r="B10354" s="19">
        <v>8.3944100000000006</v>
      </c>
      <c r="C10354" s="18">
        <f t="shared" si="161"/>
        <v>10.167603045685279</v>
      </c>
    </row>
    <row r="10355" spans="1:3" x14ac:dyDescent="0.3">
      <c r="A10355" s="2">
        <v>39582</v>
      </c>
      <c r="B10355" s="19">
        <v>8.2454900000000002</v>
      </c>
      <c r="C10355" s="18">
        <f t="shared" si="161"/>
        <v>10.167603045685279</v>
      </c>
    </row>
    <row r="10356" spans="1:3" x14ac:dyDescent="0.3">
      <c r="A10356" s="2">
        <v>39583</v>
      </c>
      <c r="B10356" s="19">
        <v>8.0886700000000005</v>
      </c>
      <c r="C10356" s="18">
        <f t="shared" si="161"/>
        <v>10.167603045685279</v>
      </c>
    </row>
    <row r="10357" spans="1:3" x14ac:dyDescent="0.3">
      <c r="A10357" s="2">
        <v>39584</v>
      </c>
      <c r="B10357" s="19">
        <v>7.9325000000000001</v>
      </c>
      <c r="C10357" s="18">
        <f t="shared" si="161"/>
        <v>9.0067360989555993</v>
      </c>
    </row>
    <row r="10358" spans="1:3" x14ac:dyDescent="0.3">
      <c r="A10358" s="2">
        <v>39585</v>
      </c>
      <c r="B10358" s="19">
        <v>7.7797700000000001</v>
      </c>
      <c r="C10358" s="18">
        <f t="shared" si="161"/>
        <v>9.0067360989555993</v>
      </c>
    </row>
    <row r="10359" spans="1:3" x14ac:dyDescent="0.3">
      <c r="A10359" s="2">
        <v>39586</v>
      </c>
      <c r="B10359" s="19">
        <v>7.6311499999999999</v>
      </c>
      <c r="C10359" s="18">
        <f t="shared" si="161"/>
        <v>9.0067360989555993</v>
      </c>
    </row>
    <row r="10360" spans="1:3" x14ac:dyDescent="0.3">
      <c r="A10360" s="2">
        <v>39587</v>
      </c>
      <c r="B10360" s="19">
        <v>7.4874299999999998</v>
      </c>
      <c r="C10360" s="18">
        <f t="shared" si="161"/>
        <v>9.0067360989555993</v>
      </c>
    </row>
    <row r="10361" spans="1:3" x14ac:dyDescent="0.3">
      <c r="A10361" s="2">
        <v>39588</v>
      </c>
      <c r="B10361" s="19">
        <v>7.3478000000000003</v>
      </c>
      <c r="C10361" s="18">
        <f t="shared" si="161"/>
        <v>9.0067360989555993</v>
      </c>
    </row>
    <row r="10362" spans="1:3" x14ac:dyDescent="0.3">
      <c r="A10362" s="2">
        <v>39589</v>
      </c>
      <c r="B10362" s="19">
        <v>7.2123499999999998</v>
      </c>
      <c r="C10362" s="18">
        <f t="shared" si="161"/>
        <v>9.0067360989555993</v>
      </c>
    </row>
    <row r="10363" spans="1:3" x14ac:dyDescent="0.3">
      <c r="A10363" s="2">
        <v>39590</v>
      </c>
      <c r="B10363" s="19">
        <v>7.0812400000000002</v>
      </c>
      <c r="C10363" s="18">
        <f t="shared" si="161"/>
        <v>9.0067360989555993</v>
      </c>
    </row>
    <row r="10364" spans="1:3" x14ac:dyDescent="0.3">
      <c r="A10364" s="2">
        <v>39591</v>
      </c>
      <c r="B10364" s="19">
        <v>6.9537300000000002</v>
      </c>
      <c r="C10364" s="18">
        <f t="shared" si="161"/>
        <v>7.8954189742692114</v>
      </c>
    </row>
    <row r="10365" spans="1:3" x14ac:dyDescent="0.3">
      <c r="A10365" s="2">
        <v>39592</v>
      </c>
      <c r="B10365" s="19">
        <v>6.8611500000000003</v>
      </c>
      <c r="C10365" s="18">
        <f t="shared" si="161"/>
        <v>7.8954189742692114</v>
      </c>
    </row>
    <row r="10366" spans="1:3" x14ac:dyDescent="0.3">
      <c r="A10366" s="2">
        <v>39593</v>
      </c>
      <c r="B10366" s="19">
        <v>6.7672800000000004</v>
      </c>
      <c r="C10366" s="18">
        <f t="shared" si="161"/>
        <v>7.8954189742692114</v>
      </c>
    </row>
    <row r="10367" spans="1:3" x14ac:dyDescent="0.3">
      <c r="A10367" s="2">
        <v>39594</v>
      </c>
      <c r="B10367" s="19">
        <v>6.6498699999999999</v>
      </c>
      <c r="C10367" s="18">
        <f t="shared" si="161"/>
        <v>7.8954189742692114</v>
      </c>
    </row>
    <row r="10368" spans="1:3" x14ac:dyDescent="0.3">
      <c r="A10368" s="2">
        <v>39595</v>
      </c>
      <c r="B10368" s="19">
        <v>6.5357099999999999</v>
      </c>
      <c r="C10368" s="18">
        <f t="shared" si="161"/>
        <v>7.8954189742692114</v>
      </c>
    </row>
    <row r="10369" spans="1:3" x14ac:dyDescent="0.3">
      <c r="A10369" s="2">
        <v>39596</v>
      </c>
      <c r="B10369" s="19">
        <v>6.4237599999999997</v>
      </c>
      <c r="C10369" s="18">
        <f t="shared" si="161"/>
        <v>7.8954189742692114</v>
      </c>
    </row>
    <row r="10370" spans="1:3" x14ac:dyDescent="0.3">
      <c r="A10370" s="2">
        <v>39597</v>
      </c>
      <c r="B10370" s="19">
        <v>6.4254300000000004</v>
      </c>
      <c r="C10370" s="18">
        <f t="shared" si="161"/>
        <v>7.8954189742692114</v>
      </c>
    </row>
    <row r="10371" spans="1:3" x14ac:dyDescent="0.3">
      <c r="A10371" s="2">
        <v>39598</v>
      </c>
      <c r="B10371" s="19">
        <v>6.4271200000000004</v>
      </c>
      <c r="C10371" s="18">
        <f t="shared" ref="C10371:C10434" si="162">IF(LOOKUP(A10371,$G$2:$G$732,$U$2:$U$732)="","",LOOKUP(A10371,$G$2:$G$732,$U$2:$U$732))</f>
        <v>7.2974943228893174</v>
      </c>
    </row>
    <row r="10372" spans="1:3" x14ac:dyDescent="0.3">
      <c r="A10372" s="2">
        <v>39599</v>
      </c>
      <c r="B10372" s="19">
        <v>6.3223000000000003</v>
      </c>
      <c r="C10372" s="18">
        <f t="shared" si="162"/>
        <v>7.2974943228893174</v>
      </c>
    </row>
    <row r="10373" spans="1:3" x14ac:dyDescent="0.3">
      <c r="A10373" s="2">
        <v>39600</v>
      </c>
      <c r="B10373" s="19">
        <v>6.2105899999999998</v>
      </c>
      <c r="C10373" s="18">
        <f t="shared" si="162"/>
        <v>7.2974943228893174</v>
      </c>
    </row>
    <row r="10374" spans="1:3" x14ac:dyDescent="0.3">
      <c r="A10374" s="2">
        <v>39601</v>
      </c>
      <c r="B10374" s="19">
        <v>6.1018600000000003</v>
      </c>
      <c r="C10374" s="18">
        <f t="shared" si="162"/>
        <v>7.2974943228893174</v>
      </c>
    </row>
    <row r="10375" spans="1:3" x14ac:dyDescent="0.3">
      <c r="A10375" s="2">
        <v>39602</v>
      </c>
      <c r="B10375" s="19">
        <v>5.9961099999999998</v>
      </c>
      <c r="C10375" s="18">
        <f t="shared" si="162"/>
        <v>7.2974943228893174</v>
      </c>
    </row>
    <row r="10376" spans="1:3" x14ac:dyDescent="0.3">
      <c r="A10376" s="2">
        <v>39603</v>
      </c>
      <c r="B10376" s="19">
        <v>5.8930199999999999</v>
      </c>
      <c r="C10376" s="18">
        <f t="shared" si="162"/>
        <v>7.2974943228893174</v>
      </c>
    </row>
    <row r="10377" spans="1:3" x14ac:dyDescent="0.3">
      <c r="A10377" s="2">
        <v>39604</v>
      </c>
      <c r="B10377" s="19">
        <v>6.2003899999999996</v>
      </c>
      <c r="C10377" s="18">
        <f t="shared" si="162"/>
        <v>7.2974943228893174</v>
      </c>
    </row>
    <row r="10378" spans="1:3" x14ac:dyDescent="0.3">
      <c r="A10378" s="2">
        <v>39605</v>
      </c>
      <c r="B10378" s="19">
        <v>6.4688499999999998</v>
      </c>
      <c r="C10378" s="18">
        <f t="shared" si="162"/>
        <v>7.3448754886516134</v>
      </c>
    </row>
    <row r="10379" spans="1:3" x14ac:dyDescent="0.3">
      <c r="A10379" s="2">
        <v>39606</v>
      </c>
      <c r="B10379" s="19">
        <v>6.3000999999999996</v>
      </c>
      <c r="C10379" s="18">
        <f t="shared" si="162"/>
        <v>7.3448754886516134</v>
      </c>
    </row>
    <row r="10380" spans="1:3" x14ac:dyDescent="0.3">
      <c r="A10380" s="2">
        <v>39607</v>
      </c>
      <c r="B10380" s="19">
        <v>6.1531900000000004</v>
      </c>
      <c r="C10380" s="18">
        <f t="shared" si="162"/>
        <v>7.3448754886516134</v>
      </c>
    </row>
    <row r="10381" spans="1:3" x14ac:dyDescent="0.3">
      <c r="A10381" s="2">
        <v>39608</v>
      </c>
      <c r="B10381" s="19">
        <v>6.02067</v>
      </c>
      <c r="C10381" s="18">
        <f t="shared" si="162"/>
        <v>7.3448754886516134</v>
      </c>
    </row>
    <row r="10382" spans="1:3" x14ac:dyDescent="0.3">
      <c r="A10382" s="2">
        <v>39609</v>
      </c>
      <c r="B10382" s="19">
        <v>5.9001299999999999</v>
      </c>
      <c r="C10382" s="18">
        <f t="shared" si="162"/>
        <v>7.3448754886516134</v>
      </c>
    </row>
    <row r="10383" spans="1:3" x14ac:dyDescent="0.3">
      <c r="A10383" s="2">
        <v>39610</v>
      </c>
      <c r="B10383" s="19">
        <v>5.8949800000000003</v>
      </c>
      <c r="C10383" s="18">
        <f t="shared" si="162"/>
        <v>7.3448754886516134</v>
      </c>
    </row>
    <row r="10384" spans="1:3" x14ac:dyDescent="0.3">
      <c r="A10384" s="2">
        <v>39611</v>
      </c>
      <c r="B10384" s="19">
        <v>5.8994799999999996</v>
      </c>
      <c r="C10384" s="18">
        <f t="shared" si="162"/>
        <v>7.3448754886516134</v>
      </c>
    </row>
    <row r="10385" spans="1:3" x14ac:dyDescent="0.3">
      <c r="A10385" s="2">
        <v>39612</v>
      </c>
      <c r="B10385" s="19">
        <v>5.8047800000000001</v>
      </c>
      <c r="C10385" s="18">
        <f t="shared" si="162"/>
        <v>6.5908757103681657</v>
      </c>
    </row>
    <row r="10386" spans="1:3" x14ac:dyDescent="0.3">
      <c r="A10386" s="2">
        <v>39613</v>
      </c>
      <c r="B10386" s="19">
        <v>5.6927300000000001</v>
      </c>
      <c r="C10386" s="18">
        <f t="shared" si="162"/>
        <v>6.5908757103681657</v>
      </c>
    </row>
    <row r="10387" spans="1:3" x14ac:dyDescent="0.3">
      <c r="A10387" s="2">
        <v>39614</v>
      </c>
      <c r="B10387" s="19">
        <v>5.5844899999999997</v>
      </c>
      <c r="C10387" s="18">
        <f t="shared" si="162"/>
        <v>6.5908757103681657</v>
      </c>
    </row>
    <row r="10388" spans="1:3" x14ac:dyDescent="0.3">
      <c r="A10388" s="2">
        <v>39615</v>
      </c>
      <c r="B10388" s="19">
        <v>5.4895500000000004</v>
      </c>
      <c r="C10388" s="18">
        <f t="shared" si="162"/>
        <v>6.5908757103681657</v>
      </c>
    </row>
    <row r="10389" spans="1:3" x14ac:dyDescent="0.3">
      <c r="A10389" s="2">
        <v>39616</v>
      </c>
      <c r="B10389" s="19">
        <v>5.3975200000000001</v>
      </c>
      <c r="C10389" s="18">
        <f t="shared" si="162"/>
        <v>6.5908757103681657</v>
      </c>
    </row>
    <row r="10390" spans="1:3" x14ac:dyDescent="0.3">
      <c r="A10390" s="2">
        <v>39617</v>
      </c>
      <c r="B10390" s="19">
        <v>5.3025099999999998</v>
      </c>
      <c r="C10390" s="18">
        <f t="shared" si="162"/>
        <v>6.5908757103681657</v>
      </c>
    </row>
    <row r="10391" spans="1:3" x14ac:dyDescent="0.3">
      <c r="A10391" s="2">
        <v>39618</v>
      </c>
      <c r="B10391" s="19">
        <v>5.2113899999999997</v>
      </c>
      <c r="C10391" s="18">
        <f t="shared" si="162"/>
        <v>6.5908757103681657</v>
      </c>
    </row>
    <row r="10392" spans="1:3" x14ac:dyDescent="0.3">
      <c r="A10392" s="2">
        <v>39619</v>
      </c>
      <c r="B10392" s="19">
        <v>5.1236699999999997</v>
      </c>
      <c r="C10392" s="18">
        <f t="shared" si="162"/>
        <v>5.8175283388762473</v>
      </c>
    </row>
    <row r="10393" spans="1:3" x14ac:dyDescent="0.3">
      <c r="A10393" s="2">
        <v>39620</v>
      </c>
      <c r="B10393" s="19">
        <v>5.03878</v>
      </c>
      <c r="C10393" s="18">
        <f t="shared" si="162"/>
        <v>5.8175283388762473</v>
      </c>
    </row>
    <row r="10394" spans="1:3" x14ac:dyDescent="0.3">
      <c r="A10394" s="2">
        <v>39621</v>
      </c>
      <c r="B10394" s="19">
        <v>4.9568199999999996</v>
      </c>
      <c r="C10394" s="18">
        <f t="shared" si="162"/>
        <v>5.8175283388762473</v>
      </c>
    </row>
    <row r="10395" spans="1:3" x14ac:dyDescent="0.3">
      <c r="A10395" s="2">
        <v>39622</v>
      </c>
      <c r="B10395" s="19">
        <v>4.8784999999999998</v>
      </c>
      <c r="C10395" s="18">
        <f t="shared" si="162"/>
        <v>5.8175283388762473</v>
      </c>
    </row>
    <row r="10396" spans="1:3" x14ac:dyDescent="0.3">
      <c r="A10396" s="2">
        <v>39623</v>
      </c>
      <c r="B10396" s="19">
        <v>4.8021799999999999</v>
      </c>
      <c r="C10396" s="18">
        <f t="shared" si="162"/>
        <v>5.8175283388762473</v>
      </c>
    </row>
    <row r="10397" spans="1:3" x14ac:dyDescent="0.3">
      <c r="A10397" s="2">
        <v>39624</v>
      </c>
      <c r="B10397" s="19">
        <v>4.72729</v>
      </c>
      <c r="C10397" s="18">
        <f t="shared" si="162"/>
        <v>5.8175283388762473</v>
      </c>
    </row>
    <row r="10398" spans="1:3" x14ac:dyDescent="0.3">
      <c r="A10398" s="2">
        <v>39625</v>
      </c>
      <c r="B10398" s="19">
        <v>4.6560100000000002</v>
      </c>
      <c r="C10398" s="18">
        <f t="shared" si="162"/>
        <v>5.8175283388762473</v>
      </c>
    </row>
    <row r="10399" spans="1:3" x14ac:dyDescent="0.3">
      <c r="A10399" s="2">
        <v>39626</v>
      </c>
      <c r="B10399" s="19">
        <v>4.6386599999999998</v>
      </c>
      <c r="C10399" s="18">
        <f t="shared" si="162"/>
        <v>5.2668372483808863</v>
      </c>
    </row>
    <row r="10400" spans="1:3" x14ac:dyDescent="0.3">
      <c r="A10400" s="2">
        <v>39627</v>
      </c>
      <c r="B10400" s="19">
        <v>4.6168100000000001</v>
      </c>
      <c r="C10400" s="18">
        <f t="shared" si="162"/>
        <v>5.2668372483808863</v>
      </c>
    </row>
    <row r="10401" spans="1:3" x14ac:dyDescent="0.3">
      <c r="A10401" s="2">
        <v>39628</v>
      </c>
      <c r="B10401" s="19">
        <v>4.5449299999999999</v>
      </c>
      <c r="C10401" s="18">
        <f t="shared" si="162"/>
        <v>5.2668372483808863</v>
      </c>
    </row>
    <row r="10402" spans="1:3" x14ac:dyDescent="0.3">
      <c r="A10402" s="2">
        <v>39629</v>
      </c>
      <c r="B10402" s="19">
        <v>4.4735800000000001</v>
      </c>
      <c r="C10402" s="18">
        <f t="shared" si="162"/>
        <v>5.2668372483808863</v>
      </c>
    </row>
    <row r="10403" spans="1:3" x14ac:dyDescent="0.3">
      <c r="A10403" s="2">
        <v>39630</v>
      </c>
      <c r="B10403" s="19">
        <v>4.40421</v>
      </c>
      <c r="C10403" s="18">
        <f t="shared" si="162"/>
        <v>5.2668372483808863</v>
      </c>
    </row>
    <row r="10404" spans="1:3" x14ac:dyDescent="0.3">
      <c r="A10404" s="2">
        <v>39631</v>
      </c>
      <c r="B10404" s="19">
        <v>4.3364799999999999</v>
      </c>
      <c r="C10404" s="18">
        <f t="shared" si="162"/>
        <v>5.2668372483808863</v>
      </c>
    </row>
    <row r="10405" spans="1:3" x14ac:dyDescent="0.3">
      <c r="A10405" s="2">
        <v>39632</v>
      </c>
      <c r="B10405" s="19">
        <v>4.2705099999999998</v>
      </c>
      <c r="C10405" s="18">
        <f t="shared" si="162"/>
        <v>5.2668372483808863</v>
      </c>
    </row>
    <row r="10406" spans="1:3" x14ac:dyDescent="0.3">
      <c r="A10406" s="2">
        <v>39633</v>
      </c>
      <c r="B10406" s="19">
        <v>4.2063100000000002</v>
      </c>
      <c r="C10406" s="18">
        <f t="shared" si="162"/>
        <v>4.7759374876013769</v>
      </c>
    </row>
    <row r="10407" spans="1:3" x14ac:dyDescent="0.3">
      <c r="A10407" s="2">
        <v>39634</v>
      </c>
      <c r="B10407" s="19">
        <v>4.1431199999999997</v>
      </c>
      <c r="C10407" s="18">
        <f t="shared" si="162"/>
        <v>4.7759374876013769</v>
      </c>
    </row>
    <row r="10408" spans="1:3" x14ac:dyDescent="0.3">
      <c r="A10408" s="2">
        <v>39635</v>
      </c>
      <c r="B10408" s="19">
        <v>4.0813300000000003</v>
      </c>
      <c r="C10408" s="18">
        <f t="shared" si="162"/>
        <v>4.7759374876013769</v>
      </c>
    </row>
    <row r="10409" spans="1:3" x14ac:dyDescent="0.3">
      <c r="A10409" s="2">
        <v>39636</v>
      </c>
      <c r="B10409" s="19">
        <v>4.0216599999999998</v>
      </c>
      <c r="C10409" s="18">
        <f t="shared" si="162"/>
        <v>4.7759374876013769</v>
      </c>
    </row>
    <row r="10410" spans="1:3" x14ac:dyDescent="0.3">
      <c r="A10410" s="2">
        <v>39637</v>
      </c>
      <c r="B10410" s="19">
        <v>3.9641299999999999</v>
      </c>
      <c r="C10410" s="18">
        <f t="shared" si="162"/>
        <v>4.7759374876013769</v>
      </c>
    </row>
    <row r="10411" spans="1:3" x14ac:dyDescent="0.3">
      <c r="A10411" s="2">
        <v>39638</v>
      </c>
      <c r="B10411" s="19">
        <v>3.9076599999999999</v>
      </c>
      <c r="C10411" s="18">
        <f t="shared" si="162"/>
        <v>4.7759374876013769</v>
      </c>
    </row>
    <row r="10412" spans="1:3" x14ac:dyDescent="0.3">
      <c r="A10412" s="2">
        <v>39639</v>
      </c>
      <c r="B10412" s="19">
        <v>3.8518599999999998</v>
      </c>
      <c r="C10412" s="18">
        <f t="shared" si="162"/>
        <v>4.7759374876013769</v>
      </c>
    </row>
    <row r="10413" spans="1:3" x14ac:dyDescent="0.3">
      <c r="A10413" s="2">
        <v>39640</v>
      </c>
      <c r="B10413" s="19">
        <v>3.79691</v>
      </c>
      <c r="C10413" s="18">
        <f t="shared" si="162"/>
        <v>4.3110956648579268</v>
      </c>
    </row>
    <row r="10414" spans="1:3" x14ac:dyDescent="0.3">
      <c r="A10414" s="2">
        <v>39641</v>
      </c>
      <c r="B10414" s="19">
        <v>3.7425899999999999</v>
      </c>
      <c r="C10414" s="18">
        <f t="shared" si="162"/>
        <v>4.3110956648579268</v>
      </c>
    </row>
    <row r="10415" spans="1:3" x14ac:dyDescent="0.3">
      <c r="A10415" s="2">
        <v>39642</v>
      </c>
      <c r="B10415" s="19">
        <v>3.68927</v>
      </c>
      <c r="C10415" s="18">
        <f t="shared" si="162"/>
        <v>4.3110956648579268</v>
      </c>
    </row>
    <row r="10416" spans="1:3" x14ac:dyDescent="0.3">
      <c r="A10416" s="2">
        <v>39643</v>
      </c>
      <c r="B10416" s="19">
        <v>3.6375000000000002</v>
      </c>
      <c r="C10416" s="18">
        <f t="shared" si="162"/>
        <v>4.3110956648579268</v>
      </c>
    </row>
    <row r="10417" spans="1:3" x14ac:dyDescent="0.3">
      <c r="A10417" s="2">
        <v>39644</v>
      </c>
      <c r="B10417" s="19">
        <v>3.5870500000000001</v>
      </c>
      <c r="C10417" s="18">
        <f t="shared" si="162"/>
        <v>4.3110956648579268</v>
      </c>
    </row>
    <row r="10418" spans="1:3" x14ac:dyDescent="0.3">
      <c r="A10418" s="2">
        <v>39645</v>
      </c>
      <c r="B10418" s="19">
        <v>3.53721</v>
      </c>
      <c r="C10418" s="18">
        <f t="shared" si="162"/>
        <v>4.3110956648579268</v>
      </c>
    </row>
    <row r="10419" spans="1:3" x14ac:dyDescent="0.3">
      <c r="A10419" s="2">
        <v>39646</v>
      </c>
      <c r="B10419" s="19">
        <v>3.4880800000000001</v>
      </c>
      <c r="C10419" s="18">
        <f t="shared" si="162"/>
        <v>4.3110956648579268</v>
      </c>
    </row>
    <row r="10420" spans="1:3" x14ac:dyDescent="0.3">
      <c r="A10420" s="2">
        <v>39647</v>
      </c>
      <c r="B10420" s="19">
        <v>3.4402699999999999</v>
      </c>
      <c r="C10420" s="18">
        <f t="shared" si="162"/>
        <v>3.9061587140439937</v>
      </c>
    </row>
    <row r="10421" spans="1:3" x14ac:dyDescent="0.3">
      <c r="A10421" s="2">
        <v>39648</v>
      </c>
      <c r="B10421" s="19">
        <v>3.3961899999999998</v>
      </c>
      <c r="C10421" s="18">
        <f t="shared" si="162"/>
        <v>3.9061587140439937</v>
      </c>
    </row>
    <row r="10422" spans="1:3" x14ac:dyDescent="0.3">
      <c r="A10422" s="2">
        <v>39649</v>
      </c>
      <c r="B10422" s="19">
        <v>3.3531200000000001</v>
      </c>
      <c r="C10422" s="18">
        <f t="shared" si="162"/>
        <v>3.9061587140439937</v>
      </c>
    </row>
    <row r="10423" spans="1:3" x14ac:dyDescent="0.3">
      <c r="A10423" s="2">
        <v>39650</v>
      </c>
      <c r="B10423" s="19">
        <v>3.3115999999999999</v>
      </c>
      <c r="C10423" s="18">
        <f t="shared" si="162"/>
        <v>3.9061587140439937</v>
      </c>
    </row>
    <row r="10424" spans="1:3" x14ac:dyDescent="0.3">
      <c r="A10424" s="2">
        <v>39651</v>
      </c>
      <c r="B10424" s="19">
        <v>3.2697500000000002</v>
      </c>
      <c r="C10424" s="18">
        <f t="shared" si="162"/>
        <v>3.9061587140439937</v>
      </c>
    </row>
    <row r="10425" spans="1:3" x14ac:dyDescent="0.3">
      <c r="A10425" s="2">
        <v>39652</v>
      </c>
      <c r="B10425" s="19">
        <v>3.2254100000000001</v>
      </c>
      <c r="C10425" s="18">
        <f t="shared" si="162"/>
        <v>3.9061587140439937</v>
      </c>
    </row>
    <row r="10426" spans="1:3" x14ac:dyDescent="0.3">
      <c r="A10426" s="2">
        <v>39653</v>
      </c>
      <c r="B10426" s="19">
        <v>3.2015600000000002</v>
      </c>
      <c r="C10426" s="18">
        <f t="shared" si="162"/>
        <v>3.9061587140439937</v>
      </c>
    </row>
    <row r="10427" spans="1:3" x14ac:dyDescent="0.3">
      <c r="A10427" s="2">
        <v>39654</v>
      </c>
      <c r="B10427" s="19">
        <v>3.1771500000000001</v>
      </c>
      <c r="C10427" s="18">
        <f t="shared" si="162"/>
        <v>3.6074064414493265</v>
      </c>
    </row>
    <row r="10428" spans="1:3" x14ac:dyDescent="0.3">
      <c r="A10428" s="2">
        <v>39655</v>
      </c>
      <c r="B10428" s="19">
        <v>3.1339999999999999</v>
      </c>
      <c r="C10428" s="18">
        <f t="shared" si="162"/>
        <v>3.6074064414493265</v>
      </c>
    </row>
    <row r="10429" spans="1:3" x14ac:dyDescent="0.3">
      <c r="A10429" s="2">
        <v>39656</v>
      </c>
      <c r="B10429" s="19">
        <v>3.0916700000000001</v>
      </c>
      <c r="C10429" s="18">
        <f t="shared" si="162"/>
        <v>3.6074064414493265</v>
      </c>
    </row>
    <row r="10430" spans="1:3" x14ac:dyDescent="0.3">
      <c r="A10430" s="2">
        <v>39657</v>
      </c>
      <c r="B10430" s="19">
        <v>3.0546199999999999</v>
      </c>
      <c r="C10430" s="18">
        <f t="shared" si="162"/>
        <v>3.6074064414493265</v>
      </c>
    </row>
    <row r="10431" spans="1:3" x14ac:dyDescent="0.3">
      <c r="A10431" s="2">
        <v>39658</v>
      </c>
      <c r="B10431" s="19">
        <v>3.1020099999999999</v>
      </c>
      <c r="C10431" s="18">
        <f t="shared" si="162"/>
        <v>3.6074064414493265</v>
      </c>
    </row>
    <row r="10432" spans="1:3" x14ac:dyDescent="0.3">
      <c r="A10432" s="2">
        <v>39659</v>
      </c>
      <c r="B10432" s="19">
        <v>3.1696300000000002</v>
      </c>
      <c r="C10432" s="18">
        <f t="shared" si="162"/>
        <v>3.6074064414493265</v>
      </c>
    </row>
    <row r="10433" spans="1:3" x14ac:dyDescent="0.3">
      <c r="A10433" s="2">
        <v>39660</v>
      </c>
      <c r="B10433" s="19">
        <v>3.1438299999999999</v>
      </c>
      <c r="C10433" s="18">
        <f t="shared" si="162"/>
        <v>3.6074064414493265</v>
      </c>
    </row>
    <row r="10434" spans="1:3" x14ac:dyDescent="0.3">
      <c r="A10434" s="2">
        <v>39661</v>
      </c>
      <c r="B10434" s="19">
        <v>3.0940400000000001</v>
      </c>
      <c r="C10434" s="18">
        <f t="shared" si="162"/>
        <v>3.5130415076725598</v>
      </c>
    </row>
    <row r="10435" spans="1:3" x14ac:dyDescent="0.3">
      <c r="A10435" s="2">
        <v>39662</v>
      </c>
      <c r="B10435" s="19">
        <v>3.04583</v>
      </c>
      <c r="C10435" s="18">
        <f t="shared" ref="C10435:C10498" si="163">IF(LOOKUP(A10435,$G$2:$G$732,$U$2:$U$732)="","",LOOKUP(A10435,$G$2:$G$732,$U$2:$U$732))</f>
        <v>3.5130415076725598</v>
      </c>
    </row>
    <row r="10436" spans="1:3" x14ac:dyDescent="0.3">
      <c r="A10436" s="2">
        <v>39663</v>
      </c>
      <c r="B10436" s="19">
        <v>3.0125600000000001</v>
      </c>
      <c r="C10436" s="18">
        <f t="shared" si="163"/>
        <v>3.5130415076725598</v>
      </c>
    </row>
    <row r="10437" spans="1:3" x14ac:dyDescent="0.3">
      <c r="A10437" s="2">
        <v>39664</v>
      </c>
      <c r="B10437" s="19">
        <v>2.9793500000000002</v>
      </c>
      <c r="C10437" s="18">
        <f t="shared" si="163"/>
        <v>3.5130415076725598</v>
      </c>
    </row>
    <row r="10438" spans="1:3" x14ac:dyDescent="0.3">
      <c r="A10438" s="2">
        <v>39665</v>
      </c>
      <c r="B10438" s="19">
        <v>2.9371900000000002</v>
      </c>
      <c r="C10438" s="18">
        <f t="shared" si="163"/>
        <v>3.5130415076725598</v>
      </c>
    </row>
    <row r="10439" spans="1:3" x14ac:dyDescent="0.3">
      <c r="A10439" s="2">
        <v>39666</v>
      </c>
      <c r="B10439" s="19">
        <v>2.89751</v>
      </c>
      <c r="C10439" s="18">
        <f t="shared" si="163"/>
        <v>3.5130415076725598</v>
      </c>
    </row>
    <row r="10440" spans="1:3" x14ac:dyDescent="0.3">
      <c r="A10440" s="2">
        <v>39667</v>
      </c>
      <c r="B10440" s="19">
        <v>2.9191199999999999</v>
      </c>
      <c r="C10440" s="18">
        <f t="shared" si="163"/>
        <v>3.5130415076725598</v>
      </c>
    </row>
    <row r="10441" spans="1:3" x14ac:dyDescent="0.3">
      <c r="A10441" s="2">
        <v>39668</v>
      </c>
      <c r="B10441" s="19">
        <v>2.9850300000000001</v>
      </c>
      <c r="C10441" s="18">
        <f t="shared" si="163"/>
        <v>3.3892691405566255</v>
      </c>
    </row>
    <row r="10442" spans="1:3" x14ac:dyDescent="0.3">
      <c r="A10442" s="2">
        <v>39669</v>
      </c>
      <c r="B10442" s="19">
        <v>2.98027</v>
      </c>
      <c r="C10442" s="18">
        <f t="shared" si="163"/>
        <v>3.3892691405566255</v>
      </c>
    </row>
    <row r="10443" spans="1:3" x14ac:dyDescent="0.3">
      <c r="A10443" s="2">
        <v>39670</v>
      </c>
      <c r="B10443" s="19">
        <v>2.92713</v>
      </c>
      <c r="C10443" s="18">
        <f t="shared" si="163"/>
        <v>3.3892691405566255</v>
      </c>
    </row>
    <row r="10444" spans="1:3" x14ac:dyDescent="0.3">
      <c r="A10444" s="2">
        <v>39671</v>
      </c>
      <c r="B10444" s="19">
        <v>2.9172699999999998</v>
      </c>
      <c r="C10444" s="18">
        <f t="shared" si="163"/>
        <v>3.3892691405566255</v>
      </c>
    </row>
    <row r="10445" spans="1:3" x14ac:dyDescent="0.3">
      <c r="A10445" s="2">
        <v>39672</v>
      </c>
      <c r="B10445" s="19">
        <v>2.9134600000000002</v>
      </c>
      <c r="C10445" s="18">
        <f t="shared" si="163"/>
        <v>3.3892691405566255</v>
      </c>
    </row>
    <row r="10446" spans="1:3" x14ac:dyDescent="0.3">
      <c r="A10446" s="2">
        <v>39673</v>
      </c>
      <c r="B10446" s="19">
        <v>2.8706</v>
      </c>
      <c r="C10446" s="18">
        <f t="shared" si="163"/>
        <v>3.3892691405566255</v>
      </c>
    </row>
    <row r="10447" spans="1:3" x14ac:dyDescent="0.3">
      <c r="A10447" s="2">
        <v>39674</v>
      </c>
      <c r="B10447" s="19">
        <v>2.82213</v>
      </c>
      <c r="C10447" s="18">
        <f t="shared" si="163"/>
        <v>3.3892691405566255</v>
      </c>
    </row>
    <row r="10448" spans="1:3" x14ac:dyDescent="0.3">
      <c r="A10448" s="2">
        <v>39675</v>
      </c>
      <c r="B10448" s="19">
        <v>2.77589</v>
      </c>
      <c r="C10448" s="18">
        <f t="shared" si="163"/>
        <v>3.1518069548981855</v>
      </c>
    </row>
    <row r="10449" spans="1:3" x14ac:dyDescent="0.3">
      <c r="A10449" s="2">
        <v>39676</v>
      </c>
      <c r="B10449" s="19">
        <v>2.7317499999999999</v>
      </c>
      <c r="C10449" s="18">
        <f t="shared" si="163"/>
        <v>3.1518069548981855</v>
      </c>
    </row>
    <row r="10450" spans="1:3" x14ac:dyDescent="0.3">
      <c r="A10450" s="2">
        <v>39677</v>
      </c>
      <c r="B10450" s="19">
        <v>2.7393299999999998</v>
      </c>
      <c r="C10450" s="18">
        <f t="shared" si="163"/>
        <v>3.1518069548981855</v>
      </c>
    </row>
    <row r="10451" spans="1:3" x14ac:dyDescent="0.3">
      <c r="A10451" s="2">
        <v>39678</v>
      </c>
      <c r="B10451" s="19">
        <v>2.9769899999999998</v>
      </c>
      <c r="C10451" s="18">
        <f t="shared" si="163"/>
        <v>3.1518069548981855</v>
      </c>
    </row>
    <row r="10452" spans="1:3" x14ac:dyDescent="0.3">
      <c r="A10452" s="2">
        <v>39679</v>
      </c>
      <c r="B10452" s="19">
        <v>3.1717900000000001</v>
      </c>
      <c r="C10452" s="18">
        <f t="shared" si="163"/>
        <v>3.1518069548981855</v>
      </c>
    </row>
    <row r="10453" spans="1:3" x14ac:dyDescent="0.3">
      <c r="A10453" s="2">
        <v>39680</v>
      </c>
      <c r="B10453" s="19">
        <v>3.1076899999999998</v>
      </c>
      <c r="C10453" s="18">
        <f t="shared" si="163"/>
        <v>3.1518069548981855</v>
      </c>
    </row>
    <row r="10454" spans="1:3" x14ac:dyDescent="0.3">
      <c r="A10454" s="2">
        <v>39681</v>
      </c>
      <c r="B10454" s="19">
        <v>3.03139</v>
      </c>
      <c r="C10454" s="18">
        <f t="shared" si="163"/>
        <v>3.1518069548981855</v>
      </c>
    </row>
    <row r="10455" spans="1:3" x14ac:dyDescent="0.3">
      <c r="A10455" s="2">
        <v>39682</v>
      </c>
      <c r="B10455" s="19">
        <v>2.9873099999999999</v>
      </c>
      <c r="C10455" s="18">
        <f t="shared" si="163"/>
        <v>3.3918579030281815</v>
      </c>
    </row>
    <row r="10456" spans="1:3" x14ac:dyDescent="0.3">
      <c r="A10456" s="2">
        <v>39683</v>
      </c>
      <c r="B10456" s="19">
        <v>2.9433699999999998</v>
      </c>
      <c r="C10456" s="18">
        <f t="shared" si="163"/>
        <v>3.3918579030281815</v>
      </c>
    </row>
    <row r="10457" spans="1:3" x14ac:dyDescent="0.3">
      <c r="A10457" s="2">
        <v>39684</v>
      </c>
      <c r="B10457" s="19">
        <v>2.89438</v>
      </c>
      <c r="C10457" s="18">
        <f t="shared" si="163"/>
        <v>3.3918579030281815</v>
      </c>
    </row>
    <row r="10458" spans="1:3" x14ac:dyDescent="0.3">
      <c r="A10458" s="2">
        <v>39685</v>
      </c>
      <c r="B10458" s="19">
        <v>2.8484799999999999</v>
      </c>
      <c r="C10458" s="18">
        <f t="shared" si="163"/>
        <v>3.3918579030281815</v>
      </c>
    </row>
    <row r="10459" spans="1:3" x14ac:dyDescent="0.3">
      <c r="A10459" s="2">
        <v>39686</v>
      </c>
      <c r="B10459" s="19">
        <v>2.7937400000000001</v>
      </c>
      <c r="C10459" s="18">
        <f t="shared" si="163"/>
        <v>3.3918579030281815</v>
      </c>
    </row>
    <row r="10460" spans="1:3" x14ac:dyDescent="0.3">
      <c r="A10460" s="2">
        <v>39687</v>
      </c>
      <c r="B10460" s="19">
        <v>2.7424900000000001</v>
      </c>
      <c r="C10460" s="18">
        <f t="shared" si="163"/>
        <v>3.3918579030281815</v>
      </c>
    </row>
    <row r="10461" spans="1:3" x14ac:dyDescent="0.3">
      <c r="A10461" s="2">
        <v>39688</v>
      </c>
      <c r="B10461" s="19">
        <v>2.7023000000000001</v>
      </c>
      <c r="C10461" s="18">
        <f t="shared" si="163"/>
        <v>3.3918579030281815</v>
      </c>
    </row>
    <row r="10462" spans="1:3" x14ac:dyDescent="0.3">
      <c r="A10462" s="2">
        <v>39689</v>
      </c>
      <c r="B10462" s="19">
        <v>2.6671499999999999</v>
      </c>
      <c r="C10462" s="18">
        <f t="shared" si="163"/>
        <v>3.0283411517591459</v>
      </c>
    </row>
    <row r="10463" spans="1:3" x14ac:dyDescent="0.3">
      <c r="A10463" s="2">
        <v>39690</v>
      </c>
      <c r="B10463" s="19">
        <v>2.6259299999999999</v>
      </c>
      <c r="C10463" s="18">
        <f t="shared" si="163"/>
        <v>3.0283411517591459</v>
      </c>
    </row>
    <row r="10464" spans="1:3" x14ac:dyDescent="0.3">
      <c r="A10464" s="2">
        <v>39691</v>
      </c>
      <c r="B10464" s="19">
        <v>2.5835499999999998</v>
      </c>
      <c r="C10464" s="18">
        <f t="shared" si="163"/>
        <v>3.0283411517591459</v>
      </c>
    </row>
    <row r="10465" spans="1:3" x14ac:dyDescent="0.3">
      <c r="A10465" s="2">
        <v>39692</v>
      </c>
      <c r="B10465" s="19">
        <v>2.5428899999999999</v>
      </c>
      <c r="C10465" s="18">
        <f t="shared" si="163"/>
        <v>3.0283411517591459</v>
      </c>
    </row>
    <row r="10466" spans="1:3" x14ac:dyDescent="0.3">
      <c r="A10466" s="2">
        <v>39693</v>
      </c>
      <c r="B10466" s="19">
        <v>2.5035799999999999</v>
      </c>
      <c r="C10466" s="18">
        <f t="shared" si="163"/>
        <v>3.0283411517591459</v>
      </c>
    </row>
    <row r="10467" spans="1:3" x14ac:dyDescent="0.3">
      <c r="A10467" s="2">
        <v>39694</v>
      </c>
      <c r="B10467" s="19">
        <v>2.4758300000000002</v>
      </c>
      <c r="C10467" s="18">
        <f t="shared" si="163"/>
        <v>3.0283411517591459</v>
      </c>
    </row>
    <row r="10468" spans="1:3" x14ac:dyDescent="0.3">
      <c r="A10468" s="2">
        <v>39695</v>
      </c>
      <c r="B10468" s="19">
        <v>2.5867800000000001</v>
      </c>
      <c r="C10468" s="18">
        <f t="shared" si="163"/>
        <v>3.0283411517591459</v>
      </c>
    </row>
    <row r="10469" spans="1:3" x14ac:dyDescent="0.3">
      <c r="A10469" s="2">
        <v>39696</v>
      </c>
      <c r="B10469" s="19">
        <v>2.6861299999999999</v>
      </c>
      <c r="C10469" s="18">
        <f t="shared" si="163"/>
        <v>3.0498914639127133</v>
      </c>
    </row>
    <row r="10470" spans="1:3" x14ac:dyDescent="0.3">
      <c r="A10470" s="2">
        <v>39697</v>
      </c>
      <c r="B10470" s="19">
        <v>2.6324800000000002</v>
      </c>
      <c r="C10470" s="18">
        <f t="shared" si="163"/>
        <v>3.0498914639127133</v>
      </c>
    </row>
    <row r="10471" spans="1:3" x14ac:dyDescent="0.3">
      <c r="A10471" s="2">
        <v>39698</v>
      </c>
      <c r="B10471" s="19">
        <v>2.57856</v>
      </c>
      <c r="C10471" s="18">
        <f t="shared" si="163"/>
        <v>3.0498914639127133</v>
      </c>
    </row>
    <row r="10472" spans="1:3" x14ac:dyDescent="0.3">
      <c r="A10472" s="2">
        <v>39699</v>
      </c>
      <c r="B10472" s="19">
        <v>2.5294599999999998</v>
      </c>
      <c r="C10472" s="18">
        <f t="shared" si="163"/>
        <v>3.0498914639127133</v>
      </c>
    </row>
    <row r="10473" spans="1:3" x14ac:dyDescent="0.3">
      <c r="A10473" s="2">
        <v>39700</v>
      </c>
      <c r="B10473" s="19">
        <v>2.4838200000000001</v>
      </c>
      <c r="C10473" s="18">
        <f t="shared" si="163"/>
        <v>3.0498914639127133</v>
      </c>
    </row>
    <row r="10474" spans="1:3" x14ac:dyDescent="0.3">
      <c r="A10474" s="2">
        <v>39701</v>
      </c>
      <c r="B10474" s="19">
        <v>2.4780199999999999</v>
      </c>
      <c r="C10474" s="18">
        <f t="shared" si="163"/>
        <v>3.0498914639127133</v>
      </c>
    </row>
    <row r="10475" spans="1:3" x14ac:dyDescent="0.3">
      <c r="A10475" s="2">
        <v>39702</v>
      </c>
      <c r="B10475" s="19">
        <v>2.47174</v>
      </c>
      <c r="C10475" s="18">
        <f t="shared" si="163"/>
        <v>3.0498914639127133</v>
      </c>
    </row>
    <row r="10476" spans="1:3" x14ac:dyDescent="0.3">
      <c r="A10476" s="2">
        <v>39703</v>
      </c>
      <c r="B10476" s="19">
        <v>2.4684599999999999</v>
      </c>
      <c r="C10476" s="18">
        <f t="shared" si="163"/>
        <v>2.8027441274286713</v>
      </c>
    </row>
    <row r="10477" spans="1:3" x14ac:dyDescent="0.3">
      <c r="A10477" s="2">
        <v>39704</v>
      </c>
      <c r="B10477" s="19">
        <v>2.4754399999999999</v>
      </c>
      <c r="C10477" s="18">
        <f t="shared" si="163"/>
        <v>2.8027441274286713</v>
      </c>
    </row>
    <row r="10478" spans="1:3" x14ac:dyDescent="0.3">
      <c r="A10478" s="2">
        <v>39705</v>
      </c>
      <c r="B10478" s="19">
        <v>2.4438300000000002</v>
      </c>
      <c r="C10478" s="18">
        <f t="shared" si="163"/>
        <v>2.8027441274286713</v>
      </c>
    </row>
    <row r="10479" spans="1:3" x14ac:dyDescent="0.3">
      <c r="A10479" s="2">
        <v>39706</v>
      </c>
      <c r="B10479" s="19">
        <v>2.4015900000000001</v>
      </c>
      <c r="C10479" s="18">
        <f t="shared" si="163"/>
        <v>2.8027441274286713</v>
      </c>
    </row>
    <row r="10480" spans="1:3" x14ac:dyDescent="0.3">
      <c r="A10480" s="2">
        <v>39707</v>
      </c>
      <c r="B10480" s="19">
        <v>2.4262000000000001</v>
      </c>
      <c r="C10480" s="18">
        <f t="shared" si="163"/>
        <v>2.8027441274286713</v>
      </c>
    </row>
    <row r="10481" spans="1:3" x14ac:dyDescent="0.3">
      <c r="A10481" s="2">
        <v>39708</v>
      </c>
      <c r="B10481" s="19">
        <v>2.4420600000000001</v>
      </c>
      <c r="C10481" s="18">
        <f t="shared" si="163"/>
        <v>2.8027441274286713</v>
      </c>
    </row>
    <row r="10482" spans="1:3" x14ac:dyDescent="0.3">
      <c r="A10482" s="2">
        <v>39709</v>
      </c>
      <c r="B10482" s="19">
        <v>2.39337</v>
      </c>
      <c r="C10482" s="18">
        <f t="shared" si="163"/>
        <v>2.8027441274286713</v>
      </c>
    </row>
    <row r="10483" spans="1:3" x14ac:dyDescent="0.3">
      <c r="A10483" s="2">
        <v>39710</v>
      </c>
      <c r="B10483" s="19">
        <v>2.3486600000000002</v>
      </c>
      <c r="C10483" s="18">
        <f t="shared" si="163"/>
        <v>2.6667205554583115</v>
      </c>
    </row>
    <row r="10484" spans="1:3" x14ac:dyDescent="0.3">
      <c r="A10484" s="2">
        <v>39711</v>
      </c>
      <c r="B10484" s="19">
        <v>2.4525999999999999</v>
      </c>
      <c r="C10484" s="18">
        <f t="shared" si="163"/>
        <v>2.6667205554583115</v>
      </c>
    </row>
    <row r="10485" spans="1:3" x14ac:dyDescent="0.3">
      <c r="A10485" s="2">
        <v>39712</v>
      </c>
      <c r="B10485" s="19">
        <v>2.54291</v>
      </c>
      <c r="C10485" s="18">
        <f t="shared" si="163"/>
        <v>2.6667205554583115</v>
      </c>
    </row>
    <row r="10486" spans="1:3" x14ac:dyDescent="0.3">
      <c r="A10486" s="2">
        <v>39713</v>
      </c>
      <c r="B10486" s="19">
        <v>2.4779100000000001</v>
      </c>
      <c r="C10486" s="18">
        <f t="shared" si="163"/>
        <v>2.6667205554583115</v>
      </c>
    </row>
    <row r="10487" spans="1:3" x14ac:dyDescent="0.3">
      <c r="A10487" s="2">
        <v>39714</v>
      </c>
      <c r="B10487" s="19">
        <v>2.4272999999999998</v>
      </c>
      <c r="C10487" s="18">
        <f t="shared" si="163"/>
        <v>2.6667205554583115</v>
      </c>
    </row>
    <row r="10488" spans="1:3" x14ac:dyDescent="0.3">
      <c r="A10488" s="2">
        <v>39715</v>
      </c>
      <c r="B10488" s="19">
        <v>2.4126699999999999</v>
      </c>
      <c r="C10488" s="18">
        <f t="shared" si="163"/>
        <v>2.6667205554583115</v>
      </c>
    </row>
    <row r="10489" spans="1:3" x14ac:dyDescent="0.3">
      <c r="A10489" s="2">
        <v>39716</v>
      </c>
      <c r="B10489" s="19">
        <v>2.4889999999999999</v>
      </c>
      <c r="C10489" s="18">
        <f t="shared" si="163"/>
        <v>2.6667205554583115</v>
      </c>
    </row>
    <row r="10490" spans="1:3" x14ac:dyDescent="0.3">
      <c r="A10490" s="2">
        <v>39717</v>
      </c>
      <c r="B10490" s="19">
        <v>2.52006</v>
      </c>
      <c r="C10490" s="18">
        <f t="shared" si="163"/>
        <v>2.8613319096796781</v>
      </c>
    </row>
    <row r="10491" spans="1:3" x14ac:dyDescent="0.3">
      <c r="A10491" s="2">
        <v>39718</v>
      </c>
      <c r="B10491" s="19">
        <v>2.4540999999999999</v>
      </c>
      <c r="C10491" s="18">
        <f t="shared" si="163"/>
        <v>2.8613319096796781</v>
      </c>
    </row>
    <row r="10492" spans="1:3" x14ac:dyDescent="0.3">
      <c r="A10492" s="2">
        <v>39719</v>
      </c>
      <c r="B10492" s="19">
        <v>2.4013</v>
      </c>
      <c r="C10492" s="18">
        <f t="shared" si="163"/>
        <v>2.8613319096796781</v>
      </c>
    </row>
    <row r="10493" spans="1:3" x14ac:dyDescent="0.3">
      <c r="A10493" s="2">
        <v>39720</v>
      </c>
      <c r="B10493" s="19">
        <v>2.3715600000000001</v>
      </c>
      <c r="C10493" s="18">
        <f t="shared" si="163"/>
        <v>2.8613319096796781</v>
      </c>
    </row>
    <row r="10494" spans="1:3" x14ac:dyDescent="0.3">
      <c r="A10494" s="2">
        <v>39721</v>
      </c>
      <c r="B10494" s="19">
        <v>2.3422999999999998</v>
      </c>
      <c r="C10494" s="18">
        <f t="shared" si="163"/>
        <v>2.8613319096796781</v>
      </c>
    </row>
    <row r="10495" spans="1:3" x14ac:dyDescent="0.3">
      <c r="A10495" s="2">
        <v>39722</v>
      </c>
      <c r="B10495" s="19">
        <v>2.30376</v>
      </c>
      <c r="C10495" s="18">
        <f t="shared" si="163"/>
        <v>2.8613319096796781</v>
      </c>
    </row>
    <row r="10496" spans="1:3" x14ac:dyDescent="0.3">
      <c r="A10496" s="2">
        <v>39723</v>
      </c>
      <c r="B10496" s="19">
        <v>2.3001999999999998</v>
      </c>
      <c r="C10496" s="18">
        <f t="shared" si="163"/>
        <v>2.8613319096796781</v>
      </c>
    </row>
    <row r="10497" spans="1:3" x14ac:dyDescent="0.3">
      <c r="A10497" s="2">
        <v>39724</v>
      </c>
      <c r="B10497" s="19">
        <v>2.3241200000000002</v>
      </c>
      <c r="C10497" s="18">
        <f t="shared" si="163"/>
        <v>2.6388572962249843</v>
      </c>
    </row>
    <row r="10498" spans="1:3" x14ac:dyDescent="0.3">
      <c r="A10498" s="2">
        <v>39725</v>
      </c>
      <c r="B10498" s="19">
        <v>2.34429</v>
      </c>
      <c r="C10498" s="18">
        <f t="shared" si="163"/>
        <v>2.6388572962249843</v>
      </c>
    </row>
    <row r="10499" spans="1:3" x14ac:dyDescent="0.3">
      <c r="A10499" s="2">
        <v>39726</v>
      </c>
      <c r="B10499" s="19">
        <v>2.4228499999999999</v>
      </c>
      <c r="C10499" s="18">
        <f t="shared" ref="C10499:C10562" si="164">IF(LOOKUP(A10499,$G$2:$G$732,$U$2:$U$732)="","",LOOKUP(A10499,$G$2:$G$732,$U$2:$U$732))</f>
        <v>2.6388572962249843</v>
      </c>
    </row>
    <row r="10500" spans="1:3" x14ac:dyDescent="0.3">
      <c r="A10500" s="2">
        <v>39727</v>
      </c>
      <c r="B10500" s="19">
        <v>2.5281699999999998</v>
      </c>
      <c r="C10500" s="18">
        <f t="shared" si="164"/>
        <v>2.6388572962249843</v>
      </c>
    </row>
    <row r="10501" spans="1:3" x14ac:dyDescent="0.3">
      <c r="A10501" s="2">
        <v>39728</v>
      </c>
      <c r="B10501" s="19">
        <v>2.8474499999999998</v>
      </c>
      <c r="C10501" s="18">
        <f t="shared" si="164"/>
        <v>2.6388572962249843</v>
      </c>
    </row>
    <row r="10502" spans="1:3" x14ac:dyDescent="0.3">
      <c r="A10502" s="2">
        <v>39729</v>
      </c>
      <c r="B10502" s="19">
        <v>3.1190600000000002</v>
      </c>
      <c r="C10502" s="18">
        <f t="shared" si="164"/>
        <v>2.6388572962249843</v>
      </c>
    </row>
    <row r="10503" spans="1:3" x14ac:dyDescent="0.3">
      <c r="A10503" s="2">
        <v>39730</v>
      </c>
      <c r="B10503" s="19">
        <v>3.0281699999999998</v>
      </c>
      <c r="C10503" s="18">
        <f t="shared" si="164"/>
        <v>2.6388572962249843</v>
      </c>
    </row>
    <row r="10504" spans="1:3" x14ac:dyDescent="0.3">
      <c r="A10504" s="2">
        <v>39731</v>
      </c>
      <c r="B10504" s="19">
        <v>2.8835299999999999</v>
      </c>
      <c r="C10504" s="18">
        <f t="shared" si="164"/>
        <v>3.2740237936869128</v>
      </c>
    </row>
    <row r="10505" spans="1:3" x14ac:dyDescent="0.3">
      <c r="A10505" s="2">
        <v>39732</v>
      </c>
      <c r="B10505" s="19">
        <v>2.77014</v>
      </c>
      <c r="C10505" s="18">
        <f t="shared" si="164"/>
        <v>3.2740237936869128</v>
      </c>
    </row>
    <row r="10506" spans="1:3" x14ac:dyDescent="0.3">
      <c r="A10506" s="2">
        <v>39733</v>
      </c>
      <c r="B10506" s="19">
        <v>2.8460800000000002</v>
      </c>
      <c r="C10506" s="18">
        <f t="shared" si="164"/>
        <v>3.2740237936869128</v>
      </c>
    </row>
    <row r="10507" spans="1:3" x14ac:dyDescent="0.3">
      <c r="A10507" s="2">
        <v>39734</v>
      </c>
      <c r="B10507" s="19">
        <v>2.91384</v>
      </c>
      <c r="C10507" s="18">
        <f t="shared" si="164"/>
        <v>3.2740237936869128</v>
      </c>
    </row>
    <row r="10508" spans="1:3" x14ac:dyDescent="0.3">
      <c r="A10508" s="2">
        <v>39735</v>
      </c>
      <c r="B10508" s="19">
        <v>2.97309</v>
      </c>
      <c r="C10508" s="18">
        <f t="shared" si="164"/>
        <v>3.2740237936869128</v>
      </c>
    </row>
    <row r="10509" spans="1:3" x14ac:dyDescent="0.3">
      <c r="A10509" s="2">
        <v>39736</v>
      </c>
      <c r="B10509" s="19">
        <v>2.9927100000000002</v>
      </c>
      <c r="C10509" s="18">
        <f t="shared" si="164"/>
        <v>3.2740237936869128</v>
      </c>
    </row>
    <row r="10510" spans="1:3" x14ac:dyDescent="0.3">
      <c r="A10510" s="2">
        <v>39737</v>
      </c>
      <c r="B10510" s="19">
        <v>2.9352100000000001</v>
      </c>
      <c r="C10510" s="18">
        <f t="shared" si="164"/>
        <v>3.2740237936869128</v>
      </c>
    </row>
    <row r="10511" spans="1:3" x14ac:dyDescent="0.3">
      <c r="A10511" s="2">
        <v>39738</v>
      </c>
      <c r="B10511" s="19">
        <v>3.0053899999999998</v>
      </c>
      <c r="C10511" s="18">
        <f t="shared" si="164"/>
        <v>3.4123863352587667</v>
      </c>
    </row>
    <row r="10512" spans="1:3" x14ac:dyDescent="0.3">
      <c r="A10512" s="2">
        <v>39739</v>
      </c>
      <c r="B10512" s="19">
        <v>3.09965</v>
      </c>
      <c r="C10512" s="18">
        <f t="shared" si="164"/>
        <v>3.4123863352587667</v>
      </c>
    </row>
    <row r="10513" spans="1:3" x14ac:dyDescent="0.3">
      <c r="A10513" s="2">
        <v>39740</v>
      </c>
      <c r="B10513" s="19">
        <v>3.0584500000000001</v>
      </c>
      <c r="C10513" s="18">
        <f t="shared" si="164"/>
        <v>3.4123863352587667</v>
      </c>
    </row>
    <row r="10514" spans="1:3" x14ac:dyDescent="0.3">
      <c r="A10514" s="2">
        <v>39741</v>
      </c>
      <c r="B10514" s="19">
        <v>2.9470100000000001</v>
      </c>
      <c r="C10514" s="18">
        <f t="shared" si="164"/>
        <v>3.4123863352587667</v>
      </c>
    </row>
    <row r="10515" spans="1:3" x14ac:dyDescent="0.3">
      <c r="A10515" s="2">
        <v>39742</v>
      </c>
      <c r="B10515" s="19">
        <v>2.8534999999999999</v>
      </c>
      <c r="C10515" s="18">
        <f t="shared" si="164"/>
        <v>3.4123863352587667</v>
      </c>
    </row>
    <row r="10516" spans="1:3" x14ac:dyDescent="0.3">
      <c r="A10516" s="2">
        <v>39743</v>
      </c>
      <c r="B10516" s="19">
        <v>2.8366899999999999</v>
      </c>
      <c r="C10516" s="18">
        <f t="shared" si="164"/>
        <v>3.4123863352587667</v>
      </c>
    </row>
    <row r="10517" spans="1:3" x14ac:dyDescent="0.3">
      <c r="A10517" s="2">
        <v>39744</v>
      </c>
      <c r="B10517" s="19">
        <v>2.8920400000000002</v>
      </c>
      <c r="C10517" s="18">
        <f t="shared" si="164"/>
        <v>3.4123863352587667</v>
      </c>
    </row>
    <row r="10518" spans="1:3" x14ac:dyDescent="0.3">
      <c r="A10518" s="2">
        <v>39745</v>
      </c>
      <c r="B10518" s="19">
        <v>2.9849199999999998</v>
      </c>
      <c r="C10518" s="18">
        <f t="shared" si="164"/>
        <v>3.389144244121594</v>
      </c>
    </row>
    <row r="10519" spans="1:3" x14ac:dyDescent="0.3">
      <c r="A10519" s="2">
        <v>39746</v>
      </c>
      <c r="B10519" s="19">
        <v>3.0794199999999998</v>
      </c>
      <c r="C10519" s="18">
        <f t="shared" si="164"/>
        <v>3.389144244121594</v>
      </c>
    </row>
    <row r="10520" spans="1:3" x14ac:dyDescent="0.3">
      <c r="A10520" s="2">
        <v>39747</v>
      </c>
      <c r="B10520" s="19">
        <v>3.07098</v>
      </c>
      <c r="C10520" s="18">
        <f t="shared" si="164"/>
        <v>3.389144244121594</v>
      </c>
    </row>
    <row r="10521" spans="1:3" x14ac:dyDescent="0.3">
      <c r="A10521" s="2">
        <v>39748</v>
      </c>
      <c r="B10521" s="19">
        <v>3.0253100000000002</v>
      </c>
      <c r="C10521" s="18">
        <f t="shared" si="164"/>
        <v>3.389144244121594</v>
      </c>
    </row>
    <row r="10522" spans="1:3" x14ac:dyDescent="0.3">
      <c r="A10522" s="2">
        <v>39749</v>
      </c>
      <c r="B10522" s="19">
        <v>2.97417</v>
      </c>
      <c r="C10522" s="18">
        <f t="shared" si="164"/>
        <v>3.389144244121594</v>
      </c>
    </row>
    <row r="10523" spans="1:3" x14ac:dyDescent="0.3">
      <c r="A10523" s="2">
        <v>39750</v>
      </c>
      <c r="B10523" s="19">
        <v>2.99891</v>
      </c>
      <c r="C10523" s="18">
        <f t="shared" si="164"/>
        <v>3.389144244121594</v>
      </c>
    </row>
    <row r="10524" spans="1:3" x14ac:dyDescent="0.3">
      <c r="A10524" s="2">
        <v>39751</v>
      </c>
      <c r="B10524" s="19">
        <v>3.0268899999999999</v>
      </c>
      <c r="C10524" s="18">
        <f t="shared" si="164"/>
        <v>3.389144244121594</v>
      </c>
    </row>
    <row r="10525" spans="1:3" x14ac:dyDescent="0.3">
      <c r="A10525" s="2">
        <v>39752</v>
      </c>
      <c r="B10525" s="19">
        <v>2.9553799999999999</v>
      </c>
      <c r="C10525" s="18">
        <f t="shared" si="164"/>
        <v>3.3556038742050296</v>
      </c>
    </row>
    <row r="10526" spans="1:3" x14ac:dyDescent="0.3">
      <c r="A10526" s="2">
        <v>39753</v>
      </c>
      <c r="B10526" s="19">
        <v>2.8685100000000001</v>
      </c>
      <c r="C10526" s="18">
        <f t="shared" si="164"/>
        <v>3.3556038742050296</v>
      </c>
    </row>
    <row r="10527" spans="1:3" x14ac:dyDescent="0.3">
      <c r="A10527" s="2">
        <v>39754</v>
      </c>
      <c r="B10527" s="19">
        <v>2.7934800000000002</v>
      </c>
      <c r="C10527" s="18">
        <f t="shared" si="164"/>
        <v>3.3556038742050296</v>
      </c>
    </row>
    <row r="10528" spans="1:3" x14ac:dyDescent="0.3">
      <c r="A10528" s="2">
        <v>39755</v>
      </c>
      <c r="B10528" s="19">
        <v>2.7997100000000001</v>
      </c>
      <c r="C10528" s="18">
        <f t="shared" si="164"/>
        <v>3.3556038742050296</v>
      </c>
    </row>
    <row r="10529" spans="1:3" x14ac:dyDescent="0.3">
      <c r="A10529" s="2">
        <v>39756</v>
      </c>
      <c r="B10529" s="19">
        <v>2.82037</v>
      </c>
      <c r="C10529" s="18">
        <f t="shared" si="164"/>
        <v>3.3556038742050296</v>
      </c>
    </row>
    <row r="10530" spans="1:3" x14ac:dyDescent="0.3">
      <c r="A10530" s="2">
        <v>39757</v>
      </c>
      <c r="B10530" s="19">
        <v>2.7825600000000001</v>
      </c>
      <c r="C10530" s="18">
        <f t="shared" si="164"/>
        <v>3.3556038742050296</v>
      </c>
    </row>
    <row r="10531" spans="1:3" x14ac:dyDescent="0.3">
      <c r="A10531" s="2">
        <v>39758</v>
      </c>
      <c r="B10531" s="19">
        <v>2.7205699999999999</v>
      </c>
      <c r="C10531" s="18">
        <f t="shared" si="164"/>
        <v>3.3556038742050296</v>
      </c>
    </row>
    <row r="10532" spans="1:3" x14ac:dyDescent="0.3">
      <c r="A10532" s="2">
        <v>39759</v>
      </c>
      <c r="B10532" s="19">
        <v>2.6829200000000002</v>
      </c>
      <c r="C10532" s="18">
        <f t="shared" si="164"/>
        <v>3.0462467588540756</v>
      </c>
    </row>
    <row r="10533" spans="1:3" x14ac:dyDescent="0.3">
      <c r="A10533" s="2">
        <v>39760</v>
      </c>
      <c r="B10533" s="19">
        <v>2.6812299999999998</v>
      </c>
      <c r="C10533" s="18">
        <f t="shared" si="164"/>
        <v>3.0462467588540756</v>
      </c>
    </row>
    <row r="10534" spans="1:3" x14ac:dyDescent="0.3">
      <c r="A10534" s="2">
        <v>39761</v>
      </c>
      <c r="B10534" s="19">
        <v>2.7717800000000001</v>
      </c>
      <c r="C10534" s="18">
        <f t="shared" si="164"/>
        <v>3.0462467588540756</v>
      </c>
    </row>
    <row r="10535" spans="1:3" x14ac:dyDescent="0.3">
      <c r="A10535" s="2">
        <v>39762</v>
      </c>
      <c r="B10535" s="19">
        <v>2.8328600000000002</v>
      </c>
      <c r="C10535" s="18">
        <f t="shared" si="164"/>
        <v>3.0462467588540756</v>
      </c>
    </row>
    <row r="10536" spans="1:3" x14ac:dyDescent="0.3">
      <c r="A10536" s="2">
        <v>39763</v>
      </c>
      <c r="B10536" s="19">
        <v>2.7752300000000001</v>
      </c>
      <c r="C10536" s="18">
        <f t="shared" si="164"/>
        <v>3.0462467588540756</v>
      </c>
    </row>
    <row r="10537" spans="1:3" x14ac:dyDescent="0.3">
      <c r="A10537" s="2">
        <v>39764</v>
      </c>
      <c r="B10537" s="19">
        <v>2.7592699999999999</v>
      </c>
      <c r="C10537" s="18">
        <f t="shared" si="164"/>
        <v>3.0462467588540756</v>
      </c>
    </row>
    <row r="10538" spans="1:3" x14ac:dyDescent="0.3">
      <c r="A10538" s="2">
        <v>39765</v>
      </c>
      <c r="B10538" s="19">
        <v>2.7679100000000001</v>
      </c>
      <c r="C10538" s="18">
        <f t="shared" si="164"/>
        <v>3.0462467588540756</v>
      </c>
    </row>
    <row r="10539" spans="1:3" x14ac:dyDescent="0.3">
      <c r="A10539" s="2">
        <v>39766</v>
      </c>
      <c r="B10539" s="19">
        <v>2.7301000000000002</v>
      </c>
      <c r="C10539" s="18">
        <f t="shared" si="164"/>
        <v>3.0998159752611008</v>
      </c>
    </row>
    <row r="10540" spans="1:3" x14ac:dyDescent="0.3">
      <c r="A10540" s="2">
        <v>39767</v>
      </c>
      <c r="B10540" s="19">
        <v>2.6852100000000001</v>
      </c>
      <c r="C10540" s="18">
        <f t="shared" si="164"/>
        <v>3.0998159752611008</v>
      </c>
    </row>
    <row r="10541" spans="1:3" x14ac:dyDescent="0.3">
      <c r="A10541" s="2">
        <v>39768</v>
      </c>
      <c r="B10541" s="19">
        <v>2.9511500000000002</v>
      </c>
      <c r="C10541" s="18">
        <f t="shared" si="164"/>
        <v>3.0998159752611008</v>
      </c>
    </row>
    <row r="10542" spans="1:3" x14ac:dyDescent="0.3">
      <c r="A10542" s="2">
        <v>39769</v>
      </c>
      <c r="B10542" s="19">
        <v>3.3731399999999998</v>
      </c>
      <c r="C10542" s="18">
        <f t="shared" si="164"/>
        <v>3.0998159752611008</v>
      </c>
    </row>
    <row r="10543" spans="1:3" x14ac:dyDescent="0.3">
      <c r="A10543" s="2">
        <v>39770</v>
      </c>
      <c r="B10543" s="19">
        <v>3.51322</v>
      </c>
      <c r="C10543" s="18">
        <f t="shared" si="164"/>
        <v>3.0998159752611008</v>
      </c>
    </row>
    <row r="10544" spans="1:3" x14ac:dyDescent="0.3">
      <c r="A10544" s="2">
        <v>39771</v>
      </c>
      <c r="B10544" s="19">
        <v>3.4819200000000001</v>
      </c>
      <c r="C10544" s="18">
        <f t="shared" si="164"/>
        <v>3.0998159752611008</v>
      </c>
    </row>
    <row r="10545" spans="1:3" x14ac:dyDescent="0.3">
      <c r="A10545" s="2">
        <v>39772</v>
      </c>
      <c r="B10545" s="19">
        <v>3.4207100000000001</v>
      </c>
      <c r="C10545" s="18">
        <f t="shared" si="164"/>
        <v>3.0998159752611008</v>
      </c>
    </row>
    <row r="10546" spans="1:3" x14ac:dyDescent="0.3">
      <c r="A10546" s="2">
        <v>39773</v>
      </c>
      <c r="B10546" s="19">
        <v>3.31237</v>
      </c>
      <c r="C10546" s="18">
        <f t="shared" si="164"/>
        <v>3.7609382227667889</v>
      </c>
    </row>
    <row r="10547" spans="1:3" x14ac:dyDescent="0.3">
      <c r="A10547" s="2">
        <v>39774</v>
      </c>
      <c r="B10547" s="19">
        <v>3.1762299999999999</v>
      </c>
      <c r="C10547" s="18">
        <f t="shared" si="164"/>
        <v>3.7609382227667889</v>
      </c>
    </row>
    <row r="10548" spans="1:3" x14ac:dyDescent="0.3">
      <c r="A10548" s="2">
        <v>39775</v>
      </c>
      <c r="B10548" s="19">
        <v>3.1126</v>
      </c>
      <c r="C10548" s="18">
        <f t="shared" si="164"/>
        <v>3.7609382227667889</v>
      </c>
    </row>
    <row r="10549" spans="1:3" x14ac:dyDescent="0.3">
      <c r="A10549" s="2">
        <v>39776</v>
      </c>
      <c r="B10549" s="19">
        <v>3.1693600000000002</v>
      </c>
      <c r="C10549" s="18">
        <f t="shared" si="164"/>
        <v>3.7609382227667889</v>
      </c>
    </row>
    <row r="10550" spans="1:3" x14ac:dyDescent="0.3">
      <c r="A10550" s="2">
        <v>39777</v>
      </c>
      <c r="B10550" s="19">
        <v>3.1916600000000002</v>
      </c>
      <c r="C10550" s="18">
        <f t="shared" si="164"/>
        <v>3.7609382227667889</v>
      </c>
    </row>
    <row r="10551" spans="1:3" x14ac:dyDescent="0.3">
      <c r="A10551" s="2">
        <v>39778</v>
      </c>
      <c r="B10551" s="19">
        <v>3.1551900000000002</v>
      </c>
      <c r="C10551" s="18">
        <f t="shared" si="164"/>
        <v>3.7609382227667889</v>
      </c>
    </row>
    <row r="10552" spans="1:3" x14ac:dyDescent="0.3">
      <c r="A10552" s="2">
        <v>39779</v>
      </c>
      <c r="B10552" s="19">
        <v>3.1261800000000002</v>
      </c>
      <c r="C10552" s="18">
        <f t="shared" si="164"/>
        <v>3.7609382227667889</v>
      </c>
    </row>
    <row r="10553" spans="1:3" x14ac:dyDescent="0.3">
      <c r="A10553" s="2">
        <v>39780</v>
      </c>
      <c r="B10553" s="19">
        <v>3.0522900000000002</v>
      </c>
      <c r="C10553" s="18">
        <f t="shared" si="164"/>
        <v>3.4656376334675305</v>
      </c>
    </row>
    <row r="10554" spans="1:3" x14ac:dyDescent="0.3">
      <c r="A10554" s="2">
        <v>39781</v>
      </c>
      <c r="B10554" s="19">
        <v>3.0083199999999999</v>
      </c>
      <c r="C10554" s="18">
        <f t="shared" si="164"/>
        <v>3.4656376334675305</v>
      </c>
    </row>
    <row r="10555" spans="1:3" x14ac:dyDescent="0.3">
      <c r="A10555" s="2">
        <v>39782</v>
      </c>
      <c r="B10555" s="19">
        <v>3.01844</v>
      </c>
      <c r="C10555" s="18">
        <f t="shared" si="164"/>
        <v>3.4656376334675305</v>
      </c>
    </row>
    <row r="10556" spans="1:3" x14ac:dyDescent="0.3">
      <c r="A10556" s="2">
        <v>39783</v>
      </c>
      <c r="B10556" s="19">
        <v>3.56792</v>
      </c>
      <c r="C10556" s="18">
        <f t="shared" si="164"/>
        <v>3.4656376334675305</v>
      </c>
    </row>
    <row r="10557" spans="1:3" x14ac:dyDescent="0.3">
      <c r="A10557" s="2">
        <v>39784</v>
      </c>
      <c r="B10557" s="19">
        <v>3.95404</v>
      </c>
      <c r="C10557" s="18">
        <f t="shared" si="164"/>
        <v>3.4656376334675305</v>
      </c>
    </row>
    <row r="10558" spans="1:3" x14ac:dyDescent="0.3">
      <c r="A10558" s="2">
        <v>39785</v>
      </c>
      <c r="B10558" s="19">
        <v>3.8042099999999999</v>
      </c>
      <c r="C10558" s="18">
        <f t="shared" si="164"/>
        <v>3.4656376334675305</v>
      </c>
    </row>
    <row r="10559" spans="1:3" x14ac:dyDescent="0.3">
      <c r="A10559" s="2">
        <v>39786</v>
      </c>
      <c r="B10559" s="19">
        <v>3.6562800000000002</v>
      </c>
      <c r="C10559" s="18">
        <f t="shared" si="164"/>
        <v>3.4656376334675305</v>
      </c>
    </row>
    <row r="10560" spans="1:3" x14ac:dyDescent="0.3">
      <c r="A10560" s="2">
        <v>39787</v>
      </c>
      <c r="B10560" s="19">
        <v>3.6043099999999999</v>
      </c>
      <c r="C10560" s="18">
        <f t="shared" si="164"/>
        <v>4.0924133613396352</v>
      </c>
    </row>
    <row r="10561" spans="1:3" x14ac:dyDescent="0.3">
      <c r="A10561" s="2">
        <v>39788</v>
      </c>
      <c r="B10561" s="19">
        <v>3.63212</v>
      </c>
      <c r="C10561" s="18">
        <f t="shared" si="164"/>
        <v>4.0924133613396352</v>
      </c>
    </row>
    <row r="10562" spans="1:3" x14ac:dyDescent="0.3">
      <c r="A10562" s="2">
        <v>39789</v>
      </c>
      <c r="B10562" s="19">
        <v>3.5512600000000001</v>
      </c>
      <c r="C10562" s="18">
        <f t="shared" si="164"/>
        <v>4.0924133613396352</v>
      </c>
    </row>
    <row r="10563" spans="1:3" x14ac:dyDescent="0.3">
      <c r="A10563" s="2">
        <v>39790</v>
      </c>
      <c r="B10563" s="19">
        <v>3.4820099999999998</v>
      </c>
      <c r="C10563" s="18">
        <f t="shared" ref="C10563:C10626" si="165">IF(LOOKUP(A10563,$G$2:$G$732,$U$2:$U$732)="","",LOOKUP(A10563,$G$2:$G$732,$U$2:$U$732))</f>
        <v>4.0924133613396352</v>
      </c>
    </row>
    <row r="10564" spans="1:3" x14ac:dyDescent="0.3">
      <c r="A10564" s="2">
        <v>39791</v>
      </c>
      <c r="B10564" s="19">
        <v>3.5207899999999999</v>
      </c>
      <c r="C10564" s="18">
        <f t="shared" si="165"/>
        <v>4.0924133613396352</v>
      </c>
    </row>
    <row r="10565" spans="1:3" x14ac:dyDescent="0.3">
      <c r="A10565" s="2">
        <v>39792</v>
      </c>
      <c r="B10565" s="19">
        <v>3.6482199999999998</v>
      </c>
      <c r="C10565" s="18">
        <f t="shared" si="165"/>
        <v>4.0924133613396352</v>
      </c>
    </row>
    <row r="10566" spans="1:3" x14ac:dyDescent="0.3">
      <c r="A10566" s="2">
        <v>39793</v>
      </c>
      <c r="B10566" s="19">
        <v>3.8568199999999999</v>
      </c>
      <c r="C10566" s="18">
        <f t="shared" si="165"/>
        <v>4.0924133613396352</v>
      </c>
    </row>
    <row r="10567" spans="1:3" x14ac:dyDescent="0.3">
      <c r="A10567" s="2">
        <v>39794</v>
      </c>
      <c r="B10567" s="19">
        <v>3.9568099999999999</v>
      </c>
      <c r="C10567" s="18">
        <f t="shared" si="165"/>
        <v>4.492649664507848</v>
      </c>
    </row>
    <row r="10568" spans="1:3" x14ac:dyDescent="0.3">
      <c r="A10568" s="2">
        <v>39795</v>
      </c>
      <c r="B10568" s="19">
        <v>3.87425</v>
      </c>
      <c r="C10568" s="18">
        <f t="shared" si="165"/>
        <v>4.492649664507848</v>
      </c>
    </row>
    <row r="10569" spans="1:3" x14ac:dyDescent="0.3">
      <c r="A10569" s="2">
        <v>39796</v>
      </c>
      <c r="B10569" s="19">
        <v>4.4710599999999996</v>
      </c>
      <c r="C10569" s="18">
        <f t="shared" si="165"/>
        <v>4.492649664507848</v>
      </c>
    </row>
    <row r="10570" spans="1:3" x14ac:dyDescent="0.3">
      <c r="A10570" s="2">
        <v>39797</v>
      </c>
      <c r="B10570" s="19">
        <v>4.9901200000000001</v>
      </c>
      <c r="C10570" s="18">
        <f t="shared" si="165"/>
        <v>4.492649664507848</v>
      </c>
    </row>
    <row r="10571" spans="1:3" x14ac:dyDescent="0.3">
      <c r="A10571" s="2">
        <v>39798</v>
      </c>
      <c r="B10571" s="19">
        <v>4.88788</v>
      </c>
      <c r="C10571" s="18">
        <f t="shared" si="165"/>
        <v>4.492649664507848</v>
      </c>
    </row>
    <row r="10572" spans="1:3" x14ac:dyDescent="0.3">
      <c r="A10572" s="2">
        <v>39799</v>
      </c>
      <c r="B10572" s="19">
        <v>5.2442200000000003</v>
      </c>
      <c r="C10572" s="18">
        <f t="shared" si="165"/>
        <v>4.492649664507848</v>
      </c>
    </row>
    <row r="10573" spans="1:3" x14ac:dyDescent="0.3">
      <c r="A10573" s="2">
        <v>39800</v>
      </c>
      <c r="B10573" s="19">
        <v>5.82186</v>
      </c>
      <c r="C10573" s="18">
        <f t="shared" si="165"/>
        <v>4.492649664507848</v>
      </c>
    </row>
    <row r="10574" spans="1:3" x14ac:dyDescent="0.3">
      <c r="A10574" s="2">
        <v>39801</v>
      </c>
      <c r="B10574" s="19">
        <v>6.0575099999999997</v>
      </c>
      <c r="C10574" s="18">
        <f t="shared" si="165"/>
        <v>6.8778309469630665</v>
      </c>
    </row>
    <row r="10575" spans="1:3" x14ac:dyDescent="0.3">
      <c r="A10575" s="2">
        <v>39802</v>
      </c>
      <c r="B10575" s="19">
        <v>5.8062699999999996</v>
      </c>
      <c r="C10575" s="18">
        <f t="shared" si="165"/>
        <v>6.8778309469630665</v>
      </c>
    </row>
    <row r="10576" spans="1:3" x14ac:dyDescent="0.3">
      <c r="A10576" s="2">
        <v>39803</v>
      </c>
      <c r="B10576" s="19">
        <v>5.4957900000000004</v>
      </c>
      <c r="C10576" s="18">
        <f t="shared" si="165"/>
        <v>6.8778309469630665</v>
      </c>
    </row>
    <row r="10577" spans="1:3" x14ac:dyDescent="0.3">
      <c r="A10577" s="2">
        <v>39804</v>
      </c>
      <c r="B10577" s="19">
        <v>5.3715200000000003</v>
      </c>
      <c r="C10577" s="18">
        <f t="shared" si="165"/>
        <v>6.8778309469630665</v>
      </c>
    </row>
    <row r="10578" spans="1:3" x14ac:dyDescent="0.3">
      <c r="A10578" s="2">
        <v>39805</v>
      </c>
      <c r="B10578" s="19">
        <v>5.9737</v>
      </c>
      <c r="C10578" s="18">
        <f t="shared" si="165"/>
        <v>6.8778309469630665</v>
      </c>
    </row>
    <row r="10579" spans="1:3" x14ac:dyDescent="0.3">
      <c r="A10579" s="2">
        <v>39806</v>
      </c>
      <c r="B10579" s="19">
        <v>6.6290199999999997</v>
      </c>
      <c r="C10579" s="18">
        <f t="shared" si="165"/>
        <v>6.8778309469630665</v>
      </c>
    </row>
    <row r="10580" spans="1:3" x14ac:dyDescent="0.3">
      <c r="A10580" s="2">
        <v>39807</v>
      </c>
      <c r="B10580" s="19">
        <v>8.1989000000000001</v>
      </c>
      <c r="C10580" s="18">
        <f t="shared" si="165"/>
        <v>6.8778309469630665</v>
      </c>
    </row>
    <row r="10581" spans="1:3" x14ac:dyDescent="0.3">
      <c r="A10581" s="2">
        <v>39808</v>
      </c>
      <c r="B10581" s="19">
        <v>8.5908800000000003</v>
      </c>
      <c r="C10581" s="18">
        <f t="shared" si="165"/>
        <v>9.7542753252815224</v>
      </c>
    </row>
    <row r="10582" spans="1:3" x14ac:dyDescent="0.3">
      <c r="A10582" s="2">
        <v>39809</v>
      </c>
      <c r="B10582" s="19">
        <v>8.0874199999999998</v>
      </c>
      <c r="C10582" s="18">
        <f t="shared" si="165"/>
        <v>9.7542753252815224</v>
      </c>
    </row>
    <row r="10583" spans="1:3" x14ac:dyDescent="0.3">
      <c r="A10583" s="2">
        <v>39810</v>
      </c>
      <c r="B10583" s="19">
        <v>7.9897</v>
      </c>
      <c r="C10583" s="18">
        <f t="shared" si="165"/>
        <v>9.7542753252815224</v>
      </c>
    </row>
    <row r="10584" spans="1:3" x14ac:dyDescent="0.3">
      <c r="A10584" s="2">
        <v>39811</v>
      </c>
      <c r="B10584" s="19">
        <v>7.9379999999999997</v>
      </c>
      <c r="C10584" s="18">
        <f t="shared" si="165"/>
        <v>9.7542753252815224</v>
      </c>
    </row>
    <row r="10585" spans="1:3" x14ac:dyDescent="0.3">
      <c r="A10585" s="2">
        <v>39812</v>
      </c>
      <c r="B10585" s="19">
        <v>7.5653499999999996</v>
      </c>
      <c r="C10585" s="18">
        <f t="shared" si="165"/>
        <v>9.7542753252815224</v>
      </c>
    </row>
    <row r="10586" spans="1:3" x14ac:dyDescent="0.3">
      <c r="A10586" s="2">
        <v>39813</v>
      </c>
      <c r="B10586" s="19">
        <v>7.9255699999999996</v>
      </c>
      <c r="C10586" s="18">
        <f t="shared" si="165"/>
        <v>9.7542753252815224</v>
      </c>
    </row>
    <row r="10587" spans="1:3" x14ac:dyDescent="0.3">
      <c r="A10587" s="2">
        <v>39814</v>
      </c>
      <c r="B10587" s="19">
        <v>8.1185500000000008</v>
      </c>
      <c r="C10587" s="18">
        <f t="shared" si="165"/>
        <v>9.7542753252815224</v>
      </c>
    </row>
    <row r="10588" spans="1:3" x14ac:dyDescent="0.3">
      <c r="A10588" s="2">
        <v>39815</v>
      </c>
      <c r="B10588" s="19">
        <v>9.6703200000000002</v>
      </c>
      <c r="C10588" s="18">
        <f t="shared" si="165"/>
        <v>10.979895396464206</v>
      </c>
    </row>
    <row r="10589" spans="1:3" x14ac:dyDescent="0.3">
      <c r="A10589" s="2">
        <v>39816</v>
      </c>
      <c r="B10589" s="19">
        <v>10.9681</v>
      </c>
      <c r="C10589" s="18">
        <f t="shared" si="165"/>
        <v>10.979895396464206</v>
      </c>
    </row>
    <row r="10590" spans="1:3" x14ac:dyDescent="0.3">
      <c r="A10590" s="2">
        <v>39817</v>
      </c>
      <c r="B10590" s="19">
        <v>10.333600000000001</v>
      </c>
      <c r="C10590" s="18">
        <f t="shared" si="165"/>
        <v>10.979895396464206</v>
      </c>
    </row>
    <row r="10591" spans="1:3" x14ac:dyDescent="0.3">
      <c r="A10591" s="2">
        <v>39818</v>
      </c>
      <c r="B10591" s="19">
        <v>9.4989100000000004</v>
      </c>
      <c r="C10591" s="18">
        <f t="shared" si="165"/>
        <v>10.979895396464206</v>
      </c>
    </row>
    <row r="10592" spans="1:3" x14ac:dyDescent="0.3">
      <c r="A10592" s="2">
        <v>39819</v>
      </c>
      <c r="B10592" s="19">
        <v>9.8503799999999995</v>
      </c>
      <c r="C10592" s="18">
        <f t="shared" si="165"/>
        <v>10.979895396464206</v>
      </c>
    </row>
    <row r="10593" spans="1:3" x14ac:dyDescent="0.3">
      <c r="A10593" s="2">
        <v>39820</v>
      </c>
      <c r="B10593" s="19">
        <v>9.6291799999999999</v>
      </c>
      <c r="C10593" s="18">
        <f t="shared" si="165"/>
        <v>10.979895396464206</v>
      </c>
    </row>
    <row r="10594" spans="1:3" x14ac:dyDescent="0.3">
      <c r="A10594" s="2">
        <v>39821</v>
      </c>
      <c r="B10594" s="19">
        <v>9.3694799999999994</v>
      </c>
      <c r="C10594" s="18">
        <f t="shared" si="165"/>
        <v>10.979895396464206</v>
      </c>
    </row>
    <row r="10595" spans="1:3" x14ac:dyDescent="0.3">
      <c r="A10595" s="2">
        <v>39822</v>
      </c>
      <c r="B10595" s="19">
        <v>9.7492699999999992</v>
      </c>
      <c r="C10595" s="18">
        <f t="shared" si="165"/>
        <v>11.069536974152518</v>
      </c>
    </row>
    <row r="10596" spans="1:3" x14ac:dyDescent="0.3">
      <c r="A10596" s="2">
        <v>39823</v>
      </c>
      <c r="B10596" s="19">
        <v>10.035</v>
      </c>
      <c r="C10596" s="18">
        <f t="shared" si="165"/>
        <v>11.069536974152518</v>
      </c>
    </row>
    <row r="10597" spans="1:3" x14ac:dyDescent="0.3">
      <c r="A10597" s="2">
        <v>39824</v>
      </c>
      <c r="B10597" s="19">
        <v>9.8059600000000007</v>
      </c>
      <c r="C10597" s="18">
        <f t="shared" si="165"/>
        <v>11.069536974152518</v>
      </c>
    </row>
    <row r="10598" spans="1:3" x14ac:dyDescent="0.3">
      <c r="A10598" s="2">
        <v>39825</v>
      </c>
      <c r="B10598" s="19">
        <v>10.085900000000001</v>
      </c>
      <c r="C10598" s="18">
        <f t="shared" si="165"/>
        <v>11.069536974152518</v>
      </c>
    </row>
    <row r="10599" spans="1:3" x14ac:dyDescent="0.3">
      <c r="A10599" s="2">
        <v>39826</v>
      </c>
      <c r="B10599" s="19">
        <v>10.349600000000001</v>
      </c>
      <c r="C10599" s="18">
        <f t="shared" si="165"/>
        <v>11.069536974152518</v>
      </c>
    </row>
    <row r="10600" spans="1:3" x14ac:dyDescent="0.3">
      <c r="A10600" s="2">
        <v>39827</v>
      </c>
      <c r="B10600" s="19">
        <v>10.314299999999999</v>
      </c>
      <c r="C10600" s="18">
        <f t="shared" si="165"/>
        <v>11.069536974152518</v>
      </c>
    </row>
    <row r="10601" spans="1:3" x14ac:dyDescent="0.3">
      <c r="A10601" s="2">
        <v>39828</v>
      </c>
      <c r="B10601" s="19">
        <v>10.3286</v>
      </c>
      <c r="C10601" s="18">
        <f t="shared" si="165"/>
        <v>11.069536974152518</v>
      </c>
    </row>
    <row r="10602" spans="1:3" x14ac:dyDescent="0.3">
      <c r="A10602" s="2">
        <v>39829</v>
      </c>
      <c r="B10602" s="19">
        <v>9.9210499999999993</v>
      </c>
      <c r="C10602" s="18">
        <f t="shared" si="165"/>
        <v>11.264579788785809</v>
      </c>
    </row>
    <row r="10603" spans="1:3" x14ac:dyDescent="0.3">
      <c r="A10603" s="2">
        <v>39830</v>
      </c>
      <c r="B10603" s="19">
        <v>10.103</v>
      </c>
      <c r="C10603" s="18">
        <f t="shared" si="165"/>
        <v>11.264579788785809</v>
      </c>
    </row>
    <row r="10604" spans="1:3" x14ac:dyDescent="0.3">
      <c r="A10604" s="2">
        <v>39831</v>
      </c>
      <c r="B10604" s="19">
        <v>10.6975</v>
      </c>
      <c r="C10604" s="18">
        <f t="shared" si="165"/>
        <v>11.264579788785809</v>
      </c>
    </row>
    <row r="10605" spans="1:3" x14ac:dyDescent="0.3">
      <c r="A10605" s="2">
        <v>39832</v>
      </c>
      <c r="B10605" s="19">
        <v>10.851800000000001</v>
      </c>
      <c r="C10605" s="18">
        <f t="shared" si="165"/>
        <v>11.264579788785809</v>
      </c>
    </row>
    <row r="10606" spans="1:3" x14ac:dyDescent="0.3">
      <c r="A10606" s="2">
        <v>39833</v>
      </c>
      <c r="B10606" s="19">
        <v>10.8535</v>
      </c>
      <c r="C10606" s="18">
        <f t="shared" si="165"/>
        <v>11.264579788785809</v>
      </c>
    </row>
    <row r="10607" spans="1:3" x14ac:dyDescent="0.3">
      <c r="A10607" s="2">
        <v>39834</v>
      </c>
      <c r="B10607" s="19">
        <v>10.797700000000001</v>
      </c>
      <c r="C10607" s="18">
        <f t="shared" si="165"/>
        <v>11.264579788785809</v>
      </c>
    </row>
    <row r="10608" spans="1:3" x14ac:dyDescent="0.3">
      <c r="A10608" s="2">
        <v>39835</v>
      </c>
      <c r="B10608" s="19">
        <v>11.4429</v>
      </c>
      <c r="C10608" s="18">
        <f t="shared" si="165"/>
        <v>11.264579788785809</v>
      </c>
    </row>
    <row r="10609" spans="1:3" x14ac:dyDescent="0.3">
      <c r="A10609" s="2">
        <v>39836</v>
      </c>
      <c r="B10609" s="19">
        <v>11.427300000000001</v>
      </c>
      <c r="C10609" s="18">
        <f t="shared" si="165"/>
        <v>12.974809382110974</v>
      </c>
    </row>
    <row r="10610" spans="1:3" x14ac:dyDescent="0.3">
      <c r="A10610" s="2">
        <v>39837</v>
      </c>
      <c r="B10610" s="19">
        <v>10.9648</v>
      </c>
      <c r="C10610" s="18">
        <f t="shared" si="165"/>
        <v>12.974809382110974</v>
      </c>
    </row>
    <row r="10611" spans="1:3" x14ac:dyDescent="0.3">
      <c r="A10611" s="2">
        <v>39838</v>
      </c>
      <c r="B10611" s="19">
        <v>10.472099999999999</v>
      </c>
      <c r="C10611" s="18">
        <f t="shared" si="165"/>
        <v>12.974809382110974</v>
      </c>
    </row>
    <row r="10612" spans="1:3" x14ac:dyDescent="0.3">
      <c r="A10612" s="2">
        <v>39839</v>
      </c>
      <c r="B10612" s="19">
        <v>10.0825</v>
      </c>
      <c r="C10612" s="18">
        <f t="shared" si="165"/>
        <v>12.974809382110974</v>
      </c>
    </row>
    <row r="10613" spans="1:3" x14ac:dyDescent="0.3">
      <c r="A10613" s="2">
        <v>39840</v>
      </c>
      <c r="B10613" s="19">
        <v>9.8946299999999994</v>
      </c>
      <c r="C10613" s="18">
        <f t="shared" si="165"/>
        <v>12.974809382110974</v>
      </c>
    </row>
    <row r="10614" spans="1:3" x14ac:dyDescent="0.3">
      <c r="A10614" s="2">
        <v>39841</v>
      </c>
      <c r="B10614" s="19">
        <v>9.60623</v>
      </c>
      <c r="C10614" s="18">
        <f t="shared" si="165"/>
        <v>12.974809382110974</v>
      </c>
    </row>
    <row r="10615" spans="1:3" x14ac:dyDescent="0.3">
      <c r="A10615" s="2">
        <v>39842</v>
      </c>
      <c r="B10615" s="19">
        <v>9.2517700000000005</v>
      </c>
      <c r="C10615" s="18">
        <f t="shared" si="165"/>
        <v>12.974809382110974</v>
      </c>
    </row>
    <row r="10616" spans="1:3" x14ac:dyDescent="0.3">
      <c r="A10616" s="2">
        <v>39843</v>
      </c>
      <c r="B10616" s="19">
        <v>8.9031099999999999</v>
      </c>
      <c r="C10616" s="18">
        <f t="shared" si="165"/>
        <v>10.108788179006945</v>
      </c>
    </row>
    <row r="10617" spans="1:3" x14ac:dyDescent="0.3">
      <c r="A10617" s="2">
        <v>39844</v>
      </c>
      <c r="B10617" s="19">
        <v>8.9571799999999993</v>
      </c>
      <c r="C10617" s="18">
        <f t="shared" si="165"/>
        <v>10.108788179006945</v>
      </c>
    </row>
    <row r="10618" spans="1:3" x14ac:dyDescent="0.3">
      <c r="A10618" s="2">
        <v>39845</v>
      </c>
      <c r="B10618" s="19">
        <v>8.8810400000000005</v>
      </c>
      <c r="C10618" s="18">
        <f t="shared" si="165"/>
        <v>10.108788179006945</v>
      </c>
    </row>
    <row r="10619" spans="1:3" x14ac:dyDescent="0.3">
      <c r="A10619" s="2">
        <v>39846</v>
      </c>
      <c r="B10619" s="19">
        <v>8.5729500000000005</v>
      </c>
      <c r="C10619" s="18">
        <f t="shared" si="165"/>
        <v>10.108788179006945</v>
      </c>
    </row>
    <row r="10620" spans="1:3" x14ac:dyDescent="0.3">
      <c r="A10620" s="2">
        <v>39847</v>
      </c>
      <c r="B10620" s="19">
        <v>8.7560099999999998</v>
      </c>
      <c r="C10620" s="18">
        <f t="shared" si="165"/>
        <v>10.108788179006945</v>
      </c>
    </row>
    <row r="10621" spans="1:3" x14ac:dyDescent="0.3">
      <c r="A10621" s="2">
        <v>39848</v>
      </c>
      <c r="B10621" s="19">
        <v>9.1044800000000006</v>
      </c>
      <c r="C10621" s="18">
        <f t="shared" si="165"/>
        <v>10.108788179006945</v>
      </c>
    </row>
    <row r="10622" spans="1:3" x14ac:dyDescent="0.3">
      <c r="A10622" s="2">
        <v>39849</v>
      </c>
      <c r="B10622" s="19">
        <v>8.9161699999999993</v>
      </c>
      <c r="C10622" s="18">
        <f t="shared" si="165"/>
        <v>10.108788179006945</v>
      </c>
    </row>
    <row r="10623" spans="1:3" x14ac:dyDescent="0.3">
      <c r="A10623" s="2">
        <v>39850</v>
      </c>
      <c r="B10623" s="19">
        <v>8.8085400000000007</v>
      </c>
      <c r="C10623" s="18">
        <f t="shared" si="165"/>
        <v>10.001411307544199</v>
      </c>
    </row>
    <row r="10624" spans="1:3" x14ac:dyDescent="0.3">
      <c r="A10624" s="2">
        <v>39851</v>
      </c>
      <c r="B10624" s="19">
        <v>9.5503499999999999</v>
      </c>
      <c r="C10624" s="18">
        <f t="shared" si="165"/>
        <v>10.001411307544199</v>
      </c>
    </row>
    <row r="10625" spans="1:3" x14ac:dyDescent="0.3">
      <c r="A10625" s="2">
        <v>39852</v>
      </c>
      <c r="B10625" s="19">
        <v>10.149100000000001</v>
      </c>
      <c r="C10625" s="18">
        <f t="shared" si="165"/>
        <v>10.001411307544199</v>
      </c>
    </row>
    <row r="10626" spans="1:3" x14ac:dyDescent="0.3">
      <c r="A10626" s="2">
        <v>39853</v>
      </c>
      <c r="B10626" s="19">
        <v>10.584300000000001</v>
      </c>
      <c r="C10626" s="18">
        <f t="shared" si="165"/>
        <v>10.001411307544199</v>
      </c>
    </row>
    <row r="10627" spans="1:3" x14ac:dyDescent="0.3">
      <c r="A10627" s="2">
        <v>39854</v>
      </c>
      <c r="B10627" s="19">
        <v>10.3391</v>
      </c>
      <c r="C10627" s="18">
        <f t="shared" ref="C10627:C10690" si="166">IF(LOOKUP(A10627,$G$2:$G$732,$U$2:$U$732)="","",LOOKUP(A10627,$G$2:$G$732,$U$2:$U$732))</f>
        <v>10.001411307544199</v>
      </c>
    </row>
    <row r="10628" spans="1:3" x14ac:dyDescent="0.3">
      <c r="A10628" s="2">
        <v>39855</v>
      </c>
      <c r="B10628" s="19">
        <v>10.063499999999999</v>
      </c>
      <c r="C10628" s="18">
        <f t="shared" si="166"/>
        <v>10.001411307544199</v>
      </c>
    </row>
    <row r="10629" spans="1:3" x14ac:dyDescent="0.3">
      <c r="A10629" s="2">
        <v>39856</v>
      </c>
      <c r="B10629" s="19">
        <v>9.9373100000000001</v>
      </c>
      <c r="C10629" s="18">
        <f t="shared" si="166"/>
        <v>10.001411307544199</v>
      </c>
    </row>
    <row r="10630" spans="1:3" x14ac:dyDescent="0.3">
      <c r="A10630" s="2">
        <v>39857</v>
      </c>
      <c r="B10630" s="19">
        <v>9.8922699999999999</v>
      </c>
      <c r="C10630" s="18">
        <f t="shared" si="166"/>
        <v>11.231902339693098</v>
      </c>
    </row>
    <row r="10631" spans="1:3" x14ac:dyDescent="0.3">
      <c r="A10631" s="2">
        <v>39858</v>
      </c>
      <c r="B10631" s="19">
        <v>10.6501</v>
      </c>
      <c r="C10631" s="18">
        <f t="shared" si="166"/>
        <v>11.231902339693098</v>
      </c>
    </row>
    <row r="10632" spans="1:3" x14ac:dyDescent="0.3">
      <c r="A10632" s="2">
        <v>39859</v>
      </c>
      <c r="B10632" s="19">
        <v>10.730600000000001</v>
      </c>
      <c r="C10632" s="18">
        <f t="shared" si="166"/>
        <v>11.231902339693098</v>
      </c>
    </row>
    <row r="10633" spans="1:3" x14ac:dyDescent="0.3">
      <c r="A10633" s="2">
        <v>39860</v>
      </c>
      <c r="B10633" s="19">
        <v>11.476800000000001</v>
      </c>
      <c r="C10633" s="18">
        <f t="shared" si="166"/>
        <v>11.231902339693098</v>
      </c>
    </row>
    <row r="10634" spans="1:3" x14ac:dyDescent="0.3">
      <c r="A10634" s="2">
        <v>39861</v>
      </c>
      <c r="B10634" s="19">
        <v>11.4831</v>
      </c>
      <c r="C10634" s="18">
        <f t="shared" si="166"/>
        <v>11.231902339693098</v>
      </c>
    </row>
    <row r="10635" spans="1:3" x14ac:dyDescent="0.3">
      <c r="A10635" s="2">
        <v>39862</v>
      </c>
      <c r="B10635" s="19">
        <v>10.856999999999999</v>
      </c>
      <c r="C10635" s="18">
        <f t="shared" si="166"/>
        <v>11.231902339693098</v>
      </c>
    </row>
    <row r="10636" spans="1:3" x14ac:dyDescent="0.3">
      <c r="A10636" s="2">
        <v>39863</v>
      </c>
      <c r="B10636" s="19">
        <v>11.727399999999999</v>
      </c>
      <c r="C10636" s="18">
        <f t="shared" si="166"/>
        <v>11.231902339693098</v>
      </c>
    </row>
    <row r="10637" spans="1:3" x14ac:dyDescent="0.3">
      <c r="A10637" s="2">
        <v>39864</v>
      </c>
      <c r="B10637" s="19">
        <v>11.7027</v>
      </c>
      <c r="C10637" s="18">
        <f t="shared" si="166"/>
        <v>13.287504638543673</v>
      </c>
    </row>
    <row r="10638" spans="1:3" x14ac:dyDescent="0.3">
      <c r="A10638" s="2">
        <v>39865</v>
      </c>
      <c r="B10638" s="19">
        <v>11.1615</v>
      </c>
      <c r="C10638" s="18">
        <f t="shared" si="166"/>
        <v>13.287504638543673</v>
      </c>
    </row>
    <row r="10639" spans="1:3" x14ac:dyDescent="0.3">
      <c r="A10639" s="2">
        <v>39866</v>
      </c>
      <c r="B10639" s="19">
        <v>11.8477</v>
      </c>
      <c r="C10639" s="18">
        <f t="shared" si="166"/>
        <v>13.287504638543673</v>
      </c>
    </row>
    <row r="10640" spans="1:3" x14ac:dyDescent="0.3">
      <c r="A10640" s="2">
        <v>39867</v>
      </c>
      <c r="B10640" s="19">
        <v>11.7697</v>
      </c>
      <c r="C10640" s="18">
        <f t="shared" si="166"/>
        <v>13.287504638543673</v>
      </c>
    </row>
    <row r="10641" spans="1:3" x14ac:dyDescent="0.3">
      <c r="A10641" s="2">
        <v>39868</v>
      </c>
      <c r="B10641" s="19">
        <v>12.2812</v>
      </c>
      <c r="C10641" s="18">
        <f t="shared" si="166"/>
        <v>13.287504638543673</v>
      </c>
    </row>
    <row r="10642" spans="1:3" x14ac:dyDescent="0.3">
      <c r="A10642" s="2">
        <v>39869</v>
      </c>
      <c r="B10642" s="19">
        <v>13.587</v>
      </c>
      <c r="C10642" s="18">
        <f t="shared" si="166"/>
        <v>13.287504638543673</v>
      </c>
    </row>
    <row r="10643" spans="1:3" x14ac:dyDescent="0.3">
      <c r="A10643" s="2">
        <v>39870</v>
      </c>
      <c r="B10643" s="19">
        <v>13.364800000000001</v>
      </c>
      <c r="C10643" s="18">
        <f t="shared" si="166"/>
        <v>13.287504638543673</v>
      </c>
    </row>
    <row r="10644" spans="1:3" x14ac:dyDescent="0.3">
      <c r="A10644" s="2">
        <v>39871</v>
      </c>
      <c r="B10644" s="19">
        <v>13.477399999999999</v>
      </c>
      <c r="C10644" s="18">
        <f t="shared" si="166"/>
        <v>15.302538304451835</v>
      </c>
    </row>
    <row r="10645" spans="1:3" x14ac:dyDescent="0.3">
      <c r="A10645" s="2">
        <v>39872</v>
      </c>
      <c r="B10645" s="19">
        <v>13.679500000000001</v>
      </c>
      <c r="C10645" s="18">
        <f t="shared" si="166"/>
        <v>15.302538304451835</v>
      </c>
    </row>
    <row r="10646" spans="1:3" x14ac:dyDescent="0.3">
      <c r="A10646" s="2">
        <v>39873</v>
      </c>
      <c r="B10646" s="19">
        <v>13.3804</v>
      </c>
      <c r="C10646" s="18">
        <f t="shared" si="166"/>
        <v>15.302538304451835</v>
      </c>
    </row>
    <row r="10647" spans="1:3" x14ac:dyDescent="0.3">
      <c r="A10647" s="2">
        <v>39874</v>
      </c>
      <c r="B10647" s="19">
        <v>13.0876</v>
      </c>
      <c r="C10647" s="18">
        <f t="shared" si="166"/>
        <v>15.302538304451835</v>
      </c>
    </row>
    <row r="10648" spans="1:3" x14ac:dyDescent="0.3">
      <c r="A10648" s="2">
        <v>39875</v>
      </c>
      <c r="B10648" s="19">
        <v>12.5837</v>
      </c>
      <c r="C10648" s="18">
        <f t="shared" si="166"/>
        <v>15.302538304451835</v>
      </c>
    </row>
    <row r="10649" spans="1:3" x14ac:dyDescent="0.3">
      <c r="A10649" s="2">
        <v>39876</v>
      </c>
      <c r="B10649" s="19">
        <v>12.161099999999999</v>
      </c>
      <c r="C10649" s="18">
        <f t="shared" si="166"/>
        <v>15.302538304451835</v>
      </c>
    </row>
    <row r="10650" spans="1:3" x14ac:dyDescent="0.3">
      <c r="A10650" s="2">
        <v>39877</v>
      </c>
      <c r="B10650" s="19">
        <v>11.942</v>
      </c>
      <c r="C10650" s="18">
        <f t="shared" si="166"/>
        <v>15.302538304451835</v>
      </c>
    </row>
    <row r="10651" spans="1:3" x14ac:dyDescent="0.3">
      <c r="A10651" s="2">
        <v>39878</v>
      </c>
      <c r="B10651" s="19">
        <v>11.524900000000001</v>
      </c>
      <c r="C10651" s="18">
        <f t="shared" si="166"/>
        <v>13.085626582647762</v>
      </c>
    </row>
    <row r="10652" spans="1:3" x14ac:dyDescent="0.3">
      <c r="A10652" s="2">
        <v>39879</v>
      </c>
      <c r="B10652" s="19">
        <v>12.5307</v>
      </c>
      <c r="C10652" s="18">
        <f t="shared" si="166"/>
        <v>13.085626582647762</v>
      </c>
    </row>
    <row r="10653" spans="1:3" x14ac:dyDescent="0.3">
      <c r="A10653" s="2">
        <v>39880</v>
      </c>
      <c r="B10653" s="19">
        <v>13.064</v>
      </c>
      <c r="C10653" s="18">
        <f t="shared" si="166"/>
        <v>13.085626582647762</v>
      </c>
    </row>
    <row r="10654" spans="1:3" x14ac:dyDescent="0.3">
      <c r="A10654" s="2">
        <v>39881</v>
      </c>
      <c r="B10654" s="19">
        <v>13.1997</v>
      </c>
      <c r="C10654" s="18">
        <f t="shared" si="166"/>
        <v>13.085626582647762</v>
      </c>
    </row>
    <row r="10655" spans="1:3" x14ac:dyDescent="0.3">
      <c r="A10655" s="2">
        <v>39882</v>
      </c>
      <c r="B10655" s="19">
        <v>13.3779</v>
      </c>
      <c r="C10655" s="18">
        <f t="shared" si="166"/>
        <v>13.085626582647762</v>
      </c>
    </row>
    <row r="10656" spans="1:3" x14ac:dyDescent="0.3">
      <c r="A10656" s="2">
        <v>39883</v>
      </c>
      <c r="B10656" s="19">
        <v>13.177</v>
      </c>
      <c r="C10656" s="18">
        <f t="shared" si="166"/>
        <v>13.085626582647762</v>
      </c>
    </row>
    <row r="10657" spans="1:3" x14ac:dyDescent="0.3">
      <c r="A10657" s="2">
        <v>39884</v>
      </c>
      <c r="B10657" s="19">
        <v>12.6953</v>
      </c>
      <c r="C10657" s="18">
        <f t="shared" si="166"/>
        <v>13.085626582647762</v>
      </c>
    </row>
    <row r="10658" spans="1:3" x14ac:dyDescent="0.3">
      <c r="A10658" s="2">
        <v>39885</v>
      </c>
      <c r="B10658" s="19">
        <v>12.887499999999999</v>
      </c>
      <c r="C10658" s="18">
        <f t="shared" si="166"/>
        <v>14.632752786043527</v>
      </c>
    </row>
    <row r="10659" spans="1:3" x14ac:dyDescent="0.3">
      <c r="A10659" s="2">
        <v>39886</v>
      </c>
      <c r="B10659" s="19">
        <v>12.6266</v>
      </c>
      <c r="C10659" s="18">
        <f t="shared" si="166"/>
        <v>14.632752786043527</v>
      </c>
    </row>
    <row r="10660" spans="1:3" x14ac:dyDescent="0.3">
      <c r="A10660" s="2">
        <v>39887</v>
      </c>
      <c r="B10660" s="19">
        <v>14.425599999999999</v>
      </c>
      <c r="C10660" s="18">
        <f t="shared" si="166"/>
        <v>14.632752786043527</v>
      </c>
    </row>
    <row r="10661" spans="1:3" x14ac:dyDescent="0.3">
      <c r="A10661" s="2">
        <v>39888</v>
      </c>
      <c r="B10661" s="19">
        <v>14.274699999999999</v>
      </c>
      <c r="C10661" s="18">
        <f t="shared" si="166"/>
        <v>14.632752786043527</v>
      </c>
    </row>
    <row r="10662" spans="1:3" x14ac:dyDescent="0.3">
      <c r="A10662" s="2">
        <v>39889</v>
      </c>
      <c r="B10662" s="19">
        <v>13.648999999999999</v>
      </c>
      <c r="C10662" s="18">
        <f t="shared" si="166"/>
        <v>14.632752786043527</v>
      </c>
    </row>
    <row r="10663" spans="1:3" x14ac:dyDescent="0.3">
      <c r="A10663" s="2">
        <v>39890</v>
      </c>
      <c r="B10663" s="19">
        <v>15.4427</v>
      </c>
      <c r="C10663" s="18">
        <f t="shared" si="166"/>
        <v>14.632752786043527</v>
      </c>
    </row>
    <row r="10664" spans="1:3" x14ac:dyDescent="0.3">
      <c r="A10664" s="2">
        <v>39891</v>
      </c>
      <c r="B10664" s="19">
        <v>15.135</v>
      </c>
      <c r="C10664" s="18">
        <f t="shared" si="166"/>
        <v>14.632752786043527</v>
      </c>
    </row>
    <row r="10665" spans="1:3" x14ac:dyDescent="0.3">
      <c r="A10665" s="2">
        <v>39892</v>
      </c>
      <c r="B10665" s="19">
        <v>16.936</v>
      </c>
      <c r="C10665" s="18">
        <f t="shared" si="166"/>
        <v>19.229509306260574</v>
      </c>
    </row>
    <row r="10666" spans="1:3" x14ac:dyDescent="0.3">
      <c r="A10666" s="2">
        <v>39893</v>
      </c>
      <c r="B10666" s="19">
        <v>16.8873</v>
      </c>
      <c r="C10666" s="18">
        <f t="shared" si="166"/>
        <v>19.229509306260574</v>
      </c>
    </row>
    <row r="10667" spans="1:3" x14ac:dyDescent="0.3">
      <c r="A10667" s="2">
        <v>39894</v>
      </c>
      <c r="B10667" s="19">
        <v>15.8775</v>
      </c>
      <c r="C10667" s="18">
        <f t="shared" si="166"/>
        <v>19.229509306260574</v>
      </c>
    </row>
    <row r="10668" spans="1:3" x14ac:dyDescent="0.3">
      <c r="A10668" s="2">
        <v>39895</v>
      </c>
      <c r="B10668" s="19">
        <v>16.897300000000001</v>
      </c>
      <c r="C10668" s="18">
        <f t="shared" si="166"/>
        <v>19.229509306260574</v>
      </c>
    </row>
    <row r="10669" spans="1:3" x14ac:dyDescent="0.3">
      <c r="A10669" s="2">
        <v>39896</v>
      </c>
      <c r="B10669" s="19">
        <v>16.7029</v>
      </c>
      <c r="C10669" s="18">
        <f t="shared" si="166"/>
        <v>19.229509306260574</v>
      </c>
    </row>
    <row r="10670" spans="1:3" x14ac:dyDescent="0.3">
      <c r="A10670" s="2">
        <v>39897</v>
      </c>
      <c r="B10670" s="19">
        <v>16.848700000000001</v>
      </c>
      <c r="C10670" s="18">
        <f t="shared" si="166"/>
        <v>19.229509306260574</v>
      </c>
    </row>
    <row r="10671" spans="1:3" x14ac:dyDescent="0.3">
      <c r="A10671" s="2">
        <v>39898</v>
      </c>
      <c r="B10671" s="19">
        <v>16.534300000000002</v>
      </c>
      <c r="C10671" s="18">
        <f t="shared" si="166"/>
        <v>19.229509306260574</v>
      </c>
    </row>
    <row r="10672" spans="1:3" x14ac:dyDescent="0.3">
      <c r="A10672" s="2">
        <v>39899</v>
      </c>
      <c r="B10672" s="19">
        <v>16.580400000000001</v>
      </c>
      <c r="C10672" s="18">
        <f t="shared" si="166"/>
        <v>18.82575319446876</v>
      </c>
    </row>
    <row r="10673" spans="1:3" x14ac:dyDescent="0.3">
      <c r="A10673" s="2">
        <v>39900</v>
      </c>
      <c r="B10673" s="19">
        <v>15.881</v>
      </c>
      <c r="C10673" s="18">
        <f t="shared" si="166"/>
        <v>18.82575319446876</v>
      </c>
    </row>
    <row r="10674" spans="1:3" x14ac:dyDescent="0.3">
      <c r="A10674" s="2">
        <v>39901</v>
      </c>
      <c r="B10674" s="19">
        <v>15.100199999999999</v>
      </c>
      <c r="C10674" s="18">
        <f t="shared" si="166"/>
        <v>18.82575319446876</v>
      </c>
    </row>
    <row r="10675" spans="1:3" x14ac:dyDescent="0.3">
      <c r="A10675" s="2">
        <v>39902</v>
      </c>
      <c r="B10675" s="19">
        <v>14.431699999999999</v>
      </c>
      <c r="C10675" s="18">
        <f t="shared" si="166"/>
        <v>18.82575319446876</v>
      </c>
    </row>
    <row r="10676" spans="1:3" x14ac:dyDescent="0.3">
      <c r="A10676" s="2">
        <v>39903</v>
      </c>
      <c r="B10676" s="19">
        <v>13.8605</v>
      </c>
      <c r="C10676" s="18">
        <f t="shared" si="166"/>
        <v>18.82575319446876</v>
      </c>
    </row>
    <row r="10677" spans="1:3" x14ac:dyDescent="0.3">
      <c r="A10677" s="2">
        <v>39904</v>
      </c>
      <c r="B10677" s="19">
        <v>13.368499999999999</v>
      </c>
      <c r="C10677" s="18">
        <f t="shared" si="166"/>
        <v>18.82575319446876</v>
      </c>
    </row>
    <row r="10678" spans="1:3" x14ac:dyDescent="0.3">
      <c r="A10678" s="2">
        <v>39905</v>
      </c>
      <c r="B10678" s="19">
        <v>12.904400000000001</v>
      </c>
      <c r="C10678" s="18">
        <f t="shared" si="166"/>
        <v>18.82575319446876</v>
      </c>
    </row>
    <row r="10679" spans="1:3" x14ac:dyDescent="0.3">
      <c r="A10679" s="2">
        <v>39906</v>
      </c>
      <c r="B10679" s="19">
        <v>12.4657</v>
      </c>
      <c r="C10679" s="18">
        <f t="shared" si="166"/>
        <v>14.153831728805647</v>
      </c>
    </row>
    <row r="10680" spans="1:3" x14ac:dyDescent="0.3">
      <c r="A10680" s="2">
        <v>39907</v>
      </c>
      <c r="B10680" s="19">
        <v>12.056800000000001</v>
      </c>
      <c r="C10680" s="18">
        <f t="shared" si="166"/>
        <v>14.153831728805647</v>
      </c>
    </row>
    <row r="10681" spans="1:3" x14ac:dyDescent="0.3">
      <c r="A10681" s="2">
        <v>39908</v>
      </c>
      <c r="B10681" s="19">
        <v>11.6921</v>
      </c>
      <c r="C10681" s="18">
        <f t="shared" si="166"/>
        <v>14.153831728805647</v>
      </c>
    </row>
    <row r="10682" spans="1:3" x14ac:dyDescent="0.3">
      <c r="A10682" s="2">
        <v>39909</v>
      </c>
      <c r="B10682" s="19">
        <v>11.787699999999999</v>
      </c>
      <c r="C10682" s="18">
        <f t="shared" si="166"/>
        <v>14.153831728805647</v>
      </c>
    </row>
    <row r="10683" spans="1:3" x14ac:dyDescent="0.3">
      <c r="A10683" s="2">
        <v>39910</v>
      </c>
      <c r="B10683" s="19">
        <v>11.797499999999999</v>
      </c>
      <c r="C10683" s="18">
        <f t="shared" si="166"/>
        <v>14.153831728805647</v>
      </c>
    </row>
    <row r="10684" spans="1:3" x14ac:dyDescent="0.3">
      <c r="A10684" s="2">
        <v>39911</v>
      </c>
      <c r="B10684" s="19">
        <v>12.4147</v>
      </c>
      <c r="C10684" s="18">
        <f t="shared" si="166"/>
        <v>14.153831728805647</v>
      </c>
    </row>
    <row r="10685" spans="1:3" x14ac:dyDescent="0.3">
      <c r="A10685" s="2">
        <v>39912</v>
      </c>
      <c r="B10685" s="19">
        <v>12.6272</v>
      </c>
      <c r="C10685" s="18">
        <f t="shared" si="166"/>
        <v>14.153831728805647</v>
      </c>
    </row>
    <row r="10686" spans="1:3" x14ac:dyDescent="0.3">
      <c r="A10686" s="2">
        <v>39913</v>
      </c>
      <c r="B10686" s="19">
        <v>13.766999999999999</v>
      </c>
      <c r="C10686" s="18">
        <f t="shared" si="166"/>
        <v>15.631356555224926</v>
      </c>
    </row>
    <row r="10687" spans="1:3" x14ac:dyDescent="0.3">
      <c r="A10687" s="2">
        <v>39914</v>
      </c>
      <c r="B10687" s="19">
        <v>14.2363</v>
      </c>
      <c r="C10687" s="18">
        <f t="shared" si="166"/>
        <v>15.631356555224926</v>
      </c>
    </row>
    <row r="10688" spans="1:3" x14ac:dyDescent="0.3">
      <c r="A10688" s="2">
        <v>39915</v>
      </c>
      <c r="B10688" s="19">
        <v>14.1433</v>
      </c>
      <c r="C10688" s="18">
        <f t="shared" si="166"/>
        <v>15.631356555224926</v>
      </c>
    </row>
    <row r="10689" spans="1:3" x14ac:dyDescent="0.3">
      <c r="A10689" s="2">
        <v>39916</v>
      </c>
      <c r="B10689" s="19">
        <v>13.7806</v>
      </c>
      <c r="C10689" s="18">
        <f t="shared" si="166"/>
        <v>15.631356555224926</v>
      </c>
    </row>
    <row r="10690" spans="1:3" x14ac:dyDescent="0.3">
      <c r="A10690" s="2">
        <v>39917</v>
      </c>
      <c r="B10690" s="19">
        <v>13.2233</v>
      </c>
      <c r="C10690" s="18">
        <f t="shared" si="166"/>
        <v>15.631356555224926</v>
      </c>
    </row>
    <row r="10691" spans="1:3" x14ac:dyDescent="0.3">
      <c r="A10691" s="2">
        <v>39918</v>
      </c>
      <c r="B10691" s="19">
        <v>12.825200000000001</v>
      </c>
      <c r="C10691" s="18">
        <f t="shared" ref="C10691:C10754" si="167">IF(LOOKUP(A10691,$G$2:$G$732,$U$2:$U$732)="","",LOOKUP(A10691,$G$2:$G$732,$U$2:$U$732))</f>
        <v>15.631356555224926</v>
      </c>
    </row>
    <row r="10692" spans="1:3" x14ac:dyDescent="0.3">
      <c r="A10692" s="2">
        <v>39919</v>
      </c>
      <c r="B10692" s="19">
        <v>12.8118</v>
      </c>
      <c r="C10692" s="18">
        <f t="shared" si="167"/>
        <v>15.631356555224926</v>
      </c>
    </row>
    <row r="10693" spans="1:3" x14ac:dyDescent="0.3">
      <c r="A10693" s="2">
        <v>39920</v>
      </c>
      <c r="B10693" s="19">
        <v>12.5334</v>
      </c>
      <c r="C10693" s="18">
        <f t="shared" si="167"/>
        <v>14.230699807456679</v>
      </c>
    </row>
    <row r="10694" spans="1:3" x14ac:dyDescent="0.3">
      <c r="A10694" s="2">
        <v>39921</v>
      </c>
      <c r="B10694" s="19">
        <v>12.426500000000001</v>
      </c>
      <c r="C10694" s="18">
        <f t="shared" si="167"/>
        <v>14.230699807456679</v>
      </c>
    </row>
    <row r="10695" spans="1:3" x14ac:dyDescent="0.3">
      <c r="A10695" s="2">
        <v>39922</v>
      </c>
      <c r="B10695" s="19">
        <v>12.652200000000001</v>
      </c>
      <c r="C10695" s="18">
        <f t="shared" si="167"/>
        <v>14.230699807456679</v>
      </c>
    </row>
    <row r="10696" spans="1:3" x14ac:dyDescent="0.3">
      <c r="A10696" s="2">
        <v>39923</v>
      </c>
      <c r="B10696" s="19">
        <v>12.391400000000001</v>
      </c>
      <c r="C10696" s="18">
        <f t="shared" si="167"/>
        <v>14.230699807456679</v>
      </c>
    </row>
    <row r="10697" spans="1:3" x14ac:dyDescent="0.3">
      <c r="A10697" s="2">
        <v>39924</v>
      </c>
      <c r="B10697" s="19">
        <v>12.0097</v>
      </c>
      <c r="C10697" s="18">
        <f t="shared" si="167"/>
        <v>14.230699807456679</v>
      </c>
    </row>
    <row r="10698" spans="1:3" x14ac:dyDescent="0.3">
      <c r="A10698" s="2">
        <v>39925</v>
      </c>
      <c r="B10698" s="19">
        <v>11.6622</v>
      </c>
      <c r="C10698" s="18">
        <f t="shared" si="167"/>
        <v>14.230699807456679</v>
      </c>
    </row>
    <row r="10699" spans="1:3" x14ac:dyDescent="0.3">
      <c r="A10699" s="2">
        <v>39926</v>
      </c>
      <c r="B10699" s="19">
        <v>11.83</v>
      </c>
      <c r="C10699" s="18">
        <f t="shared" si="167"/>
        <v>14.230699807456679</v>
      </c>
    </row>
    <row r="10700" spans="1:3" x14ac:dyDescent="0.3">
      <c r="A10700" s="2">
        <v>39927</v>
      </c>
      <c r="B10700" s="19">
        <v>11.8809</v>
      </c>
      <c r="C10700" s="18">
        <f t="shared" si="167"/>
        <v>13.489836863294244</v>
      </c>
    </row>
    <row r="10701" spans="1:3" x14ac:dyDescent="0.3">
      <c r="A10701" s="2">
        <v>39928</v>
      </c>
      <c r="B10701" s="19">
        <v>11.543100000000001</v>
      </c>
      <c r="C10701" s="18">
        <f t="shared" si="167"/>
        <v>13.489836863294244</v>
      </c>
    </row>
    <row r="10702" spans="1:3" x14ac:dyDescent="0.3">
      <c r="A10702" s="2">
        <v>39929</v>
      </c>
      <c r="B10702" s="19">
        <v>11.149699999999999</v>
      </c>
      <c r="C10702" s="18">
        <f t="shared" si="167"/>
        <v>13.489836863294244</v>
      </c>
    </row>
    <row r="10703" spans="1:3" x14ac:dyDescent="0.3">
      <c r="A10703" s="2">
        <v>39930</v>
      </c>
      <c r="B10703" s="19">
        <v>10.811500000000001</v>
      </c>
      <c r="C10703" s="18">
        <f t="shared" si="167"/>
        <v>13.489836863294244</v>
      </c>
    </row>
    <row r="10704" spans="1:3" x14ac:dyDescent="0.3">
      <c r="A10704" s="2">
        <v>39931</v>
      </c>
      <c r="B10704" s="19">
        <v>10.493600000000001</v>
      </c>
      <c r="C10704" s="18">
        <f t="shared" si="167"/>
        <v>13.489836863294244</v>
      </c>
    </row>
    <row r="10705" spans="1:3" x14ac:dyDescent="0.3">
      <c r="A10705" s="2">
        <v>39932</v>
      </c>
      <c r="B10705" s="19">
        <v>10.198600000000001</v>
      </c>
      <c r="C10705" s="18">
        <f t="shared" si="167"/>
        <v>13.489836863294244</v>
      </c>
    </row>
    <row r="10706" spans="1:3" x14ac:dyDescent="0.3">
      <c r="A10706" s="2">
        <v>39933</v>
      </c>
      <c r="B10706" s="19">
        <v>9.9261300000000006</v>
      </c>
      <c r="C10706" s="18">
        <f t="shared" si="167"/>
        <v>13.489836863294244</v>
      </c>
    </row>
    <row r="10707" spans="1:3" x14ac:dyDescent="0.3">
      <c r="A10707" s="2">
        <v>39934</v>
      </c>
      <c r="B10707" s="19">
        <v>9.6641200000000005</v>
      </c>
      <c r="C10707" s="18">
        <f t="shared" si="167"/>
        <v>10.972855779216992</v>
      </c>
    </row>
    <row r="10708" spans="1:3" x14ac:dyDescent="0.3">
      <c r="A10708" s="2">
        <v>39935</v>
      </c>
      <c r="B10708" s="19">
        <v>9.4150700000000001</v>
      </c>
      <c r="C10708" s="18">
        <f t="shared" si="167"/>
        <v>10.972855779216992</v>
      </c>
    </row>
    <row r="10709" spans="1:3" x14ac:dyDescent="0.3">
      <c r="A10709" s="2">
        <v>39936</v>
      </c>
      <c r="B10709" s="19">
        <v>9.1788500000000006</v>
      </c>
      <c r="C10709" s="18">
        <f t="shared" si="167"/>
        <v>10.972855779216992</v>
      </c>
    </row>
    <row r="10710" spans="1:3" x14ac:dyDescent="0.3">
      <c r="A10710" s="2">
        <v>39937</v>
      </c>
      <c r="B10710" s="19">
        <v>8.9525799999999993</v>
      </c>
      <c r="C10710" s="18">
        <f t="shared" si="167"/>
        <v>10.972855779216992</v>
      </c>
    </row>
    <row r="10711" spans="1:3" x14ac:dyDescent="0.3">
      <c r="A10711" s="2">
        <v>39938</v>
      </c>
      <c r="B10711" s="19">
        <v>8.8083299999999998</v>
      </c>
      <c r="C10711" s="18">
        <f t="shared" si="167"/>
        <v>10.972855779216992</v>
      </c>
    </row>
    <row r="10712" spans="1:3" x14ac:dyDescent="0.3">
      <c r="A10712" s="2">
        <v>39939</v>
      </c>
      <c r="B10712" s="19">
        <v>8.6473099999999992</v>
      </c>
      <c r="C10712" s="18">
        <f t="shared" si="167"/>
        <v>10.972855779216992</v>
      </c>
    </row>
    <row r="10713" spans="1:3" x14ac:dyDescent="0.3">
      <c r="A10713" s="2">
        <v>39940</v>
      </c>
      <c r="B10713" s="19">
        <v>8.4894800000000004</v>
      </c>
      <c r="C10713" s="18">
        <f t="shared" si="167"/>
        <v>10.972855779216992</v>
      </c>
    </row>
    <row r="10714" spans="1:3" x14ac:dyDescent="0.3">
      <c r="A10714" s="2">
        <v>39941</v>
      </c>
      <c r="B10714" s="19">
        <v>8.3220100000000006</v>
      </c>
      <c r="C10714" s="18">
        <f t="shared" si="167"/>
        <v>9.4489943754011332</v>
      </c>
    </row>
    <row r="10715" spans="1:3" x14ac:dyDescent="0.3">
      <c r="A10715" s="2">
        <v>39942</v>
      </c>
      <c r="B10715" s="19">
        <v>8.1315000000000008</v>
      </c>
      <c r="C10715" s="18">
        <f t="shared" si="167"/>
        <v>9.4489943754011332</v>
      </c>
    </row>
    <row r="10716" spans="1:3" x14ac:dyDescent="0.3">
      <c r="A10716" s="2">
        <v>39943</v>
      </c>
      <c r="B10716" s="19">
        <v>7.9486600000000003</v>
      </c>
      <c r="C10716" s="18">
        <f t="shared" si="167"/>
        <v>9.4489943754011332</v>
      </c>
    </row>
    <row r="10717" spans="1:3" x14ac:dyDescent="0.3">
      <c r="A10717" s="2">
        <v>39944</v>
      </c>
      <c r="B10717" s="19">
        <v>7.7735000000000003</v>
      </c>
      <c r="C10717" s="18">
        <f t="shared" si="167"/>
        <v>9.4489943754011332</v>
      </c>
    </row>
    <row r="10718" spans="1:3" x14ac:dyDescent="0.3">
      <c r="A10718" s="2">
        <v>39945</v>
      </c>
      <c r="B10718" s="19">
        <v>7.6182100000000004</v>
      </c>
      <c r="C10718" s="18">
        <f t="shared" si="167"/>
        <v>9.4489943754011332</v>
      </c>
    </row>
    <row r="10719" spans="1:3" x14ac:dyDescent="0.3">
      <c r="A10719" s="2">
        <v>39946</v>
      </c>
      <c r="B10719" s="19">
        <v>7.4648300000000001</v>
      </c>
      <c r="C10719" s="18">
        <f t="shared" si="167"/>
        <v>9.4489943754011332</v>
      </c>
    </row>
    <row r="10720" spans="1:3" x14ac:dyDescent="0.3">
      <c r="A10720" s="2">
        <v>39947</v>
      </c>
      <c r="B10720" s="19">
        <v>7.3078000000000003</v>
      </c>
      <c r="C10720" s="18">
        <f t="shared" si="167"/>
        <v>9.4489943754011332</v>
      </c>
    </row>
    <row r="10721" spans="1:3" x14ac:dyDescent="0.3">
      <c r="A10721" s="2">
        <v>39948</v>
      </c>
      <c r="B10721" s="19">
        <v>7.1570400000000003</v>
      </c>
      <c r="C10721" s="18">
        <f t="shared" si="167"/>
        <v>8.1262616488709973</v>
      </c>
    </row>
    <row r="10722" spans="1:3" x14ac:dyDescent="0.3">
      <c r="A10722" s="2">
        <v>39949</v>
      </c>
      <c r="B10722" s="19">
        <v>7.0110900000000003</v>
      </c>
      <c r="C10722" s="18">
        <f t="shared" si="167"/>
        <v>8.1262616488709973</v>
      </c>
    </row>
    <row r="10723" spans="1:3" x14ac:dyDescent="0.3">
      <c r="A10723" s="2">
        <v>39950</v>
      </c>
      <c r="B10723" s="19">
        <v>6.8693600000000004</v>
      </c>
      <c r="C10723" s="18">
        <f t="shared" si="167"/>
        <v>8.1262616488709973</v>
      </c>
    </row>
    <row r="10724" spans="1:3" x14ac:dyDescent="0.3">
      <c r="A10724" s="2">
        <v>39951</v>
      </c>
      <c r="B10724" s="19">
        <v>6.7327899999999996</v>
      </c>
      <c r="C10724" s="18">
        <f t="shared" si="167"/>
        <v>8.1262616488709973</v>
      </c>
    </row>
    <row r="10725" spans="1:3" x14ac:dyDescent="0.3">
      <c r="A10725" s="2">
        <v>39952</v>
      </c>
      <c r="B10725" s="19">
        <v>6.6017700000000001</v>
      </c>
      <c r="C10725" s="18">
        <f t="shared" si="167"/>
        <v>8.1262616488709973</v>
      </c>
    </row>
    <row r="10726" spans="1:3" x14ac:dyDescent="0.3">
      <c r="A10726" s="2">
        <v>39953</v>
      </c>
      <c r="B10726" s="19">
        <v>6.4751000000000003</v>
      </c>
      <c r="C10726" s="18">
        <f t="shared" si="167"/>
        <v>8.1262616488709973</v>
      </c>
    </row>
    <row r="10727" spans="1:3" x14ac:dyDescent="0.3">
      <c r="A10727" s="2">
        <v>39954</v>
      </c>
      <c r="B10727" s="19">
        <v>6.3519800000000002</v>
      </c>
      <c r="C10727" s="18">
        <f t="shared" si="167"/>
        <v>8.1262616488709973</v>
      </c>
    </row>
    <row r="10728" spans="1:3" x14ac:dyDescent="0.3">
      <c r="A10728" s="2">
        <v>39955</v>
      </c>
      <c r="B10728" s="19">
        <v>6.2324299999999999</v>
      </c>
      <c r="C10728" s="18">
        <f t="shared" si="167"/>
        <v>7.0764389871054325</v>
      </c>
    </row>
    <row r="10729" spans="1:3" x14ac:dyDescent="0.3">
      <c r="A10729" s="2">
        <v>39956</v>
      </c>
      <c r="B10729" s="19">
        <v>6.1161899999999996</v>
      </c>
      <c r="C10729" s="18">
        <f t="shared" si="167"/>
        <v>7.0764389871054325</v>
      </c>
    </row>
    <row r="10730" spans="1:3" x14ac:dyDescent="0.3">
      <c r="A10730" s="2">
        <v>39957</v>
      </c>
      <c r="B10730" s="19">
        <v>6.0035999999999996</v>
      </c>
      <c r="C10730" s="18">
        <f t="shared" si="167"/>
        <v>7.0764389871054325</v>
      </c>
    </row>
    <row r="10731" spans="1:3" x14ac:dyDescent="0.3">
      <c r="A10731" s="2">
        <v>39958</v>
      </c>
      <c r="B10731" s="19">
        <v>5.8939899999999996</v>
      </c>
      <c r="C10731" s="18">
        <f t="shared" si="167"/>
        <v>7.0764389871054325</v>
      </c>
    </row>
    <row r="10732" spans="1:3" x14ac:dyDescent="0.3">
      <c r="A10732" s="2">
        <v>39959</v>
      </c>
      <c r="B10732" s="19">
        <v>5.8133800000000004</v>
      </c>
      <c r="C10732" s="18">
        <f t="shared" si="167"/>
        <v>7.0764389871054325</v>
      </c>
    </row>
    <row r="10733" spans="1:3" x14ac:dyDescent="0.3">
      <c r="A10733" s="2">
        <v>39960</v>
      </c>
      <c r="B10733" s="19">
        <v>5.8496499999999996</v>
      </c>
      <c r="C10733" s="18">
        <f t="shared" si="167"/>
        <v>7.0764389871054325</v>
      </c>
    </row>
    <row r="10734" spans="1:3" x14ac:dyDescent="0.3">
      <c r="A10734" s="2">
        <v>39961</v>
      </c>
      <c r="B10734" s="19">
        <v>5.9533899999999997</v>
      </c>
      <c r="C10734" s="18">
        <f t="shared" si="167"/>
        <v>7.0764389871054325</v>
      </c>
    </row>
    <row r="10735" spans="1:3" x14ac:dyDescent="0.3">
      <c r="A10735" s="2">
        <v>39962</v>
      </c>
      <c r="B10735" s="19">
        <v>6.02278</v>
      </c>
      <c r="C10735" s="18">
        <f t="shared" si="167"/>
        <v>6.8383977361573018</v>
      </c>
    </row>
    <row r="10736" spans="1:3" x14ac:dyDescent="0.3">
      <c r="A10736" s="2">
        <v>39963</v>
      </c>
      <c r="B10736" s="19">
        <v>5.9764499999999998</v>
      </c>
      <c r="C10736" s="18">
        <f t="shared" si="167"/>
        <v>6.8383977361573018</v>
      </c>
    </row>
    <row r="10737" spans="1:3" x14ac:dyDescent="0.3">
      <c r="A10737" s="2">
        <v>39964</v>
      </c>
      <c r="B10737" s="19">
        <v>5.8523399999999999</v>
      </c>
      <c r="C10737" s="18">
        <f t="shared" si="167"/>
        <v>6.8383977361573018</v>
      </c>
    </row>
    <row r="10738" spans="1:3" x14ac:dyDescent="0.3">
      <c r="A10738" s="2">
        <v>39965</v>
      </c>
      <c r="B10738" s="19">
        <v>5.7353800000000001</v>
      </c>
      <c r="C10738" s="18">
        <f t="shared" si="167"/>
        <v>6.8383977361573018</v>
      </c>
    </row>
    <row r="10739" spans="1:3" x14ac:dyDescent="0.3">
      <c r="A10739" s="2">
        <v>39966</v>
      </c>
      <c r="B10739" s="19">
        <v>5.6235200000000001</v>
      </c>
      <c r="C10739" s="18">
        <f t="shared" si="167"/>
        <v>6.8383977361573018</v>
      </c>
    </row>
    <row r="10740" spans="1:3" x14ac:dyDescent="0.3">
      <c r="A10740" s="2">
        <v>39967</v>
      </c>
      <c r="B10740" s="19">
        <v>5.5173100000000002</v>
      </c>
      <c r="C10740" s="18">
        <f t="shared" si="167"/>
        <v>6.8383977361573018</v>
      </c>
    </row>
    <row r="10741" spans="1:3" x14ac:dyDescent="0.3">
      <c r="A10741" s="2">
        <v>39968</v>
      </c>
      <c r="B10741" s="19">
        <v>5.4162600000000003</v>
      </c>
      <c r="C10741" s="18">
        <f t="shared" si="167"/>
        <v>6.8383977361573018</v>
      </c>
    </row>
    <row r="10742" spans="1:3" x14ac:dyDescent="0.3">
      <c r="A10742" s="2">
        <v>39969</v>
      </c>
      <c r="B10742" s="19">
        <v>5.31968</v>
      </c>
      <c r="C10742" s="18">
        <f t="shared" si="167"/>
        <v>6.0400824318805073</v>
      </c>
    </row>
    <row r="10743" spans="1:3" x14ac:dyDescent="0.3">
      <c r="A10743" s="2">
        <v>39970</v>
      </c>
      <c r="B10743" s="19">
        <v>5.2267099999999997</v>
      </c>
      <c r="C10743" s="18">
        <f t="shared" si="167"/>
        <v>6.0400824318805073</v>
      </c>
    </row>
    <row r="10744" spans="1:3" x14ac:dyDescent="0.3">
      <c r="A10744" s="2">
        <v>39971</v>
      </c>
      <c r="B10744" s="19">
        <v>5.1363700000000003</v>
      </c>
      <c r="C10744" s="18">
        <f t="shared" si="167"/>
        <v>6.0400824318805073</v>
      </c>
    </row>
    <row r="10745" spans="1:3" x14ac:dyDescent="0.3">
      <c r="A10745" s="2">
        <v>39972</v>
      </c>
      <c r="B10745" s="19">
        <v>5.0488200000000001</v>
      </c>
      <c r="C10745" s="18">
        <f t="shared" si="167"/>
        <v>6.0400824318805073</v>
      </c>
    </row>
    <row r="10746" spans="1:3" x14ac:dyDescent="0.3">
      <c r="A10746" s="2">
        <v>39973</v>
      </c>
      <c r="B10746" s="19">
        <v>4.9639499999999996</v>
      </c>
      <c r="C10746" s="18">
        <f t="shared" si="167"/>
        <v>6.0400824318805073</v>
      </c>
    </row>
    <row r="10747" spans="1:3" x14ac:dyDescent="0.3">
      <c r="A10747" s="2">
        <v>39974</v>
      </c>
      <c r="B10747" s="19">
        <v>4.8812800000000003</v>
      </c>
      <c r="C10747" s="18">
        <f t="shared" si="167"/>
        <v>6.0400824318805073</v>
      </c>
    </row>
    <row r="10748" spans="1:3" x14ac:dyDescent="0.3">
      <c r="A10748" s="2">
        <v>39975</v>
      </c>
      <c r="B10748" s="19">
        <v>4.8553199999999999</v>
      </c>
      <c r="C10748" s="18">
        <f t="shared" si="167"/>
        <v>6.0400824318805073</v>
      </c>
    </row>
    <row r="10749" spans="1:3" x14ac:dyDescent="0.3">
      <c r="A10749" s="2">
        <v>39976</v>
      </c>
      <c r="B10749" s="19">
        <v>4.8261200000000004</v>
      </c>
      <c r="C10749" s="18">
        <f t="shared" si="167"/>
        <v>5.4796834821168101</v>
      </c>
    </row>
    <row r="10750" spans="1:3" x14ac:dyDescent="0.3">
      <c r="A10750" s="2">
        <v>39977</v>
      </c>
      <c r="B10750" s="19">
        <v>4.7474400000000001</v>
      </c>
      <c r="C10750" s="18">
        <f t="shared" si="167"/>
        <v>5.4796834821168101</v>
      </c>
    </row>
    <row r="10751" spans="1:3" x14ac:dyDescent="0.3">
      <c r="A10751" s="2">
        <v>39978</v>
      </c>
      <c r="B10751" s="19">
        <v>4.6686899999999998</v>
      </c>
      <c r="C10751" s="18">
        <f t="shared" si="167"/>
        <v>5.4796834821168101</v>
      </c>
    </row>
    <row r="10752" spans="1:3" x14ac:dyDescent="0.3">
      <c r="A10752" s="2">
        <v>39979</v>
      </c>
      <c r="B10752" s="19">
        <v>4.5928199999999997</v>
      </c>
      <c r="C10752" s="18">
        <f t="shared" si="167"/>
        <v>5.4796834821168101</v>
      </c>
    </row>
    <row r="10753" spans="1:3" x14ac:dyDescent="0.3">
      <c r="A10753" s="2">
        <v>39980</v>
      </c>
      <c r="B10753" s="19">
        <v>4.5197200000000004</v>
      </c>
      <c r="C10753" s="18">
        <f t="shared" si="167"/>
        <v>5.4796834821168101</v>
      </c>
    </row>
    <row r="10754" spans="1:3" x14ac:dyDescent="0.3">
      <c r="A10754" s="2">
        <v>39981</v>
      </c>
      <c r="B10754" s="19">
        <v>4.4483199999999998</v>
      </c>
      <c r="C10754" s="18">
        <f t="shared" si="167"/>
        <v>5.4796834821168101</v>
      </c>
    </row>
    <row r="10755" spans="1:3" x14ac:dyDescent="0.3">
      <c r="A10755" s="2">
        <v>39982</v>
      </c>
      <c r="B10755" s="19">
        <v>4.3784999999999998</v>
      </c>
      <c r="C10755" s="18">
        <f t="shared" ref="C10755:C10818" si="168">IF(LOOKUP(A10755,$G$2:$G$732,$U$2:$U$732)="","",LOOKUP(A10755,$G$2:$G$732,$U$2:$U$732))</f>
        <v>5.4796834821168101</v>
      </c>
    </row>
    <row r="10756" spans="1:3" x14ac:dyDescent="0.3">
      <c r="A10756" s="2">
        <v>39983</v>
      </c>
      <c r="B10756" s="19">
        <v>4.3101599999999998</v>
      </c>
      <c r="C10756" s="18">
        <f t="shared" si="168"/>
        <v>4.8938510764922105</v>
      </c>
    </row>
    <row r="10757" spans="1:3" x14ac:dyDescent="0.3">
      <c r="A10757" s="2">
        <v>39984</v>
      </c>
      <c r="B10757" s="19">
        <v>4.2431900000000002</v>
      </c>
      <c r="C10757" s="18">
        <f t="shared" si="168"/>
        <v>4.8938510764922105</v>
      </c>
    </row>
    <row r="10758" spans="1:3" x14ac:dyDescent="0.3">
      <c r="A10758" s="2">
        <v>39985</v>
      </c>
      <c r="B10758" s="19">
        <v>4.1779900000000003</v>
      </c>
      <c r="C10758" s="18">
        <f t="shared" si="168"/>
        <v>4.8938510764922105</v>
      </c>
    </row>
    <row r="10759" spans="1:3" x14ac:dyDescent="0.3">
      <c r="A10759" s="2">
        <v>39986</v>
      </c>
      <c r="B10759" s="19">
        <v>4.1148999999999996</v>
      </c>
      <c r="C10759" s="18">
        <f t="shared" si="168"/>
        <v>4.8938510764922105</v>
      </c>
    </row>
    <row r="10760" spans="1:3" x14ac:dyDescent="0.3">
      <c r="A10760" s="2">
        <v>39987</v>
      </c>
      <c r="B10760" s="19">
        <v>4.0538100000000004</v>
      </c>
      <c r="C10760" s="18">
        <f t="shared" si="168"/>
        <v>4.8938510764922105</v>
      </c>
    </row>
    <row r="10761" spans="1:3" x14ac:dyDescent="0.3">
      <c r="A10761" s="2">
        <v>39988</v>
      </c>
      <c r="B10761" s="19">
        <v>3.9963500000000001</v>
      </c>
      <c r="C10761" s="18">
        <f t="shared" si="168"/>
        <v>4.8938510764922105</v>
      </c>
    </row>
    <row r="10762" spans="1:3" x14ac:dyDescent="0.3">
      <c r="A10762" s="2">
        <v>39989</v>
      </c>
      <c r="B10762" s="19">
        <v>3.9394399999999998</v>
      </c>
      <c r="C10762" s="18">
        <f t="shared" si="168"/>
        <v>4.8938510764922105</v>
      </c>
    </row>
    <row r="10763" spans="1:3" x14ac:dyDescent="0.3">
      <c r="A10763" s="2">
        <v>39990</v>
      </c>
      <c r="B10763" s="19">
        <v>3.88157</v>
      </c>
      <c r="C10763" s="18">
        <f t="shared" si="168"/>
        <v>4.4072205029464966</v>
      </c>
    </row>
    <row r="10764" spans="1:3" x14ac:dyDescent="0.3">
      <c r="A10764" s="2">
        <v>39991</v>
      </c>
      <c r="B10764" s="19">
        <v>3.8250500000000001</v>
      </c>
      <c r="C10764" s="18">
        <f t="shared" si="168"/>
        <v>4.4072205029464966</v>
      </c>
    </row>
    <row r="10765" spans="1:3" x14ac:dyDescent="0.3">
      <c r="A10765" s="2">
        <v>39992</v>
      </c>
      <c r="B10765" s="19">
        <v>3.7692100000000002</v>
      </c>
      <c r="C10765" s="18">
        <f t="shared" si="168"/>
        <v>4.4072205029464966</v>
      </c>
    </row>
    <row r="10766" spans="1:3" x14ac:dyDescent="0.3">
      <c r="A10766" s="2">
        <v>39993</v>
      </c>
      <c r="B10766" s="19">
        <v>3.7141700000000002</v>
      </c>
      <c r="C10766" s="18">
        <f t="shared" si="168"/>
        <v>4.4072205029464966</v>
      </c>
    </row>
    <row r="10767" spans="1:3" x14ac:dyDescent="0.3">
      <c r="A10767" s="2">
        <v>39994</v>
      </c>
      <c r="B10767" s="19">
        <v>3.6609600000000002</v>
      </c>
      <c r="C10767" s="18">
        <f t="shared" si="168"/>
        <v>4.4072205029464966</v>
      </c>
    </row>
    <row r="10768" spans="1:3" x14ac:dyDescent="0.3">
      <c r="A10768" s="2">
        <v>39995</v>
      </c>
      <c r="B10768" s="19">
        <v>3.6088900000000002</v>
      </c>
      <c r="C10768" s="18">
        <f t="shared" si="168"/>
        <v>4.4072205029464966</v>
      </c>
    </row>
    <row r="10769" spans="1:3" x14ac:dyDescent="0.3">
      <c r="A10769" s="2">
        <v>39996</v>
      </c>
      <c r="B10769" s="19">
        <v>3.5573299999999999</v>
      </c>
      <c r="C10769" s="18">
        <f t="shared" si="168"/>
        <v>4.4072205029464966</v>
      </c>
    </row>
    <row r="10770" spans="1:3" x14ac:dyDescent="0.3">
      <c r="A10770" s="2">
        <v>39997</v>
      </c>
      <c r="B10770" s="19">
        <v>3.5069300000000001</v>
      </c>
      <c r="C10770" s="18">
        <f t="shared" si="168"/>
        <v>3.9818459536729098</v>
      </c>
    </row>
    <row r="10771" spans="1:3" x14ac:dyDescent="0.3">
      <c r="A10771" s="2">
        <v>39998</v>
      </c>
      <c r="B10771" s="19">
        <v>3.4577200000000001</v>
      </c>
      <c r="C10771" s="18">
        <f t="shared" si="168"/>
        <v>3.9818459536729098</v>
      </c>
    </row>
    <row r="10772" spans="1:3" x14ac:dyDescent="0.3">
      <c r="A10772" s="2">
        <v>39999</v>
      </c>
      <c r="B10772" s="19">
        <v>3.4096799999999998</v>
      </c>
      <c r="C10772" s="18">
        <f t="shared" si="168"/>
        <v>3.9818459536729098</v>
      </c>
    </row>
    <row r="10773" spans="1:3" x14ac:dyDescent="0.3">
      <c r="A10773" s="2">
        <v>40000</v>
      </c>
      <c r="B10773" s="19">
        <v>3.3626900000000002</v>
      </c>
      <c r="C10773" s="18">
        <f t="shared" si="168"/>
        <v>3.9818459536729098</v>
      </c>
    </row>
    <row r="10774" spans="1:3" x14ac:dyDescent="0.3">
      <c r="A10774" s="2">
        <v>40001</v>
      </c>
      <c r="B10774" s="19">
        <v>3.31656</v>
      </c>
      <c r="C10774" s="18">
        <f t="shared" si="168"/>
        <v>3.9818459536729098</v>
      </c>
    </row>
    <row r="10775" spans="1:3" x14ac:dyDescent="0.3">
      <c r="A10775" s="2">
        <v>40002</v>
      </c>
      <c r="B10775" s="19">
        <v>3.2711299999999999</v>
      </c>
      <c r="C10775" s="18">
        <f t="shared" si="168"/>
        <v>3.9818459536729098</v>
      </c>
    </row>
    <row r="10776" spans="1:3" x14ac:dyDescent="0.3">
      <c r="A10776" s="2">
        <v>40003</v>
      </c>
      <c r="B10776" s="19">
        <v>3.2278199999999999</v>
      </c>
      <c r="C10776" s="18">
        <f t="shared" si="168"/>
        <v>3.9818459536729098</v>
      </c>
    </row>
    <row r="10777" spans="1:3" x14ac:dyDescent="0.3">
      <c r="A10777" s="2">
        <v>40004</v>
      </c>
      <c r="B10777" s="19">
        <v>3.1852900000000002</v>
      </c>
      <c r="C10777" s="18">
        <f t="shared" si="168"/>
        <v>3.6166487776416365</v>
      </c>
    </row>
    <row r="10778" spans="1:3" x14ac:dyDescent="0.3">
      <c r="A10778" s="2">
        <v>40005</v>
      </c>
      <c r="B10778" s="19">
        <v>3.1450300000000002</v>
      </c>
      <c r="C10778" s="18">
        <f t="shared" si="168"/>
        <v>3.6166487776416365</v>
      </c>
    </row>
    <row r="10779" spans="1:3" x14ac:dyDescent="0.3">
      <c r="A10779" s="2">
        <v>40006</v>
      </c>
      <c r="B10779" s="19">
        <v>3.1125699999999998</v>
      </c>
      <c r="C10779" s="18">
        <f t="shared" si="168"/>
        <v>3.6166487776416365</v>
      </c>
    </row>
    <row r="10780" spans="1:3" x14ac:dyDescent="0.3">
      <c r="A10780" s="2">
        <v>40007</v>
      </c>
      <c r="B10780" s="19">
        <v>3.0792099999999998</v>
      </c>
      <c r="C10780" s="18">
        <f t="shared" si="168"/>
        <v>3.6166487776416365</v>
      </c>
    </row>
    <row r="10781" spans="1:3" x14ac:dyDescent="0.3">
      <c r="A10781" s="2">
        <v>40008</v>
      </c>
      <c r="B10781" s="19">
        <v>3.0558299999999998</v>
      </c>
      <c r="C10781" s="18">
        <f t="shared" si="168"/>
        <v>3.6166487776416365</v>
      </c>
    </row>
    <row r="10782" spans="1:3" x14ac:dyDescent="0.3">
      <c r="A10782" s="2">
        <v>40009</v>
      </c>
      <c r="B10782" s="19">
        <v>3.0313300000000001</v>
      </c>
      <c r="C10782" s="18">
        <f t="shared" si="168"/>
        <v>3.6166487776416365</v>
      </c>
    </row>
    <row r="10783" spans="1:3" x14ac:dyDescent="0.3">
      <c r="A10783" s="2">
        <v>40010</v>
      </c>
      <c r="B10783" s="19">
        <v>2.99221</v>
      </c>
      <c r="C10783" s="18">
        <f t="shared" si="168"/>
        <v>3.6166487776416365</v>
      </c>
    </row>
    <row r="10784" spans="1:3" x14ac:dyDescent="0.3">
      <c r="A10784" s="2">
        <v>40011</v>
      </c>
      <c r="B10784" s="19">
        <v>2.9535999999999998</v>
      </c>
      <c r="C10784" s="18">
        <f t="shared" si="168"/>
        <v>3.3535828228017968</v>
      </c>
    </row>
    <row r="10785" spans="1:3" x14ac:dyDescent="0.3">
      <c r="A10785" s="2">
        <v>40012</v>
      </c>
      <c r="B10785" s="19">
        <v>2.91479</v>
      </c>
      <c r="C10785" s="18">
        <f t="shared" si="168"/>
        <v>3.3535828228017968</v>
      </c>
    </row>
    <row r="10786" spans="1:3" x14ac:dyDescent="0.3">
      <c r="A10786" s="2">
        <v>40013</v>
      </c>
      <c r="B10786" s="19">
        <v>2.87859</v>
      </c>
      <c r="C10786" s="18">
        <f t="shared" si="168"/>
        <v>3.3535828228017968</v>
      </c>
    </row>
    <row r="10787" spans="1:3" x14ac:dyDescent="0.3">
      <c r="A10787" s="2">
        <v>40014</v>
      </c>
      <c r="B10787" s="19">
        <v>2.8894199999999999</v>
      </c>
      <c r="C10787" s="18">
        <f t="shared" si="168"/>
        <v>3.3535828228017968</v>
      </c>
    </row>
    <row r="10788" spans="1:3" x14ac:dyDescent="0.3">
      <c r="A10788" s="2">
        <v>40015</v>
      </c>
      <c r="B10788" s="19">
        <v>2.8955600000000001</v>
      </c>
      <c r="C10788" s="18">
        <f t="shared" si="168"/>
        <v>3.3535828228017968</v>
      </c>
    </row>
    <row r="10789" spans="1:3" x14ac:dyDescent="0.3">
      <c r="A10789" s="2">
        <v>40016</v>
      </c>
      <c r="B10789" s="19">
        <v>2.8546100000000001</v>
      </c>
      <c r="C10789" s="18">
        <f t="shared" si="168"/>
        <v>3.3535828228017968</v>
      </c>
    </row>
    <row r="10790" spans="1:3" x14ac:dyDescent="0.3">
      <c r="A10790" s="2">
        <v>40017</v>
      </c>
      <c r="B10790" s="19">
        <v>2.82403</v>
      </c>
      <c r="C10790" s="18">
        <f t="shared" si="168"/>
        <v>3.3535828228017968</v>
      </c>
    </row>
    <row r="10791" spans="1:3" x14ac:dyDescent="0.3">
      <c r="A10791" s="2">
        <v>40018</v>
      </c>
      <c r="B10791" s="19">
        <v>2.79637</v>
      </c>
      <c r="C10791" s="18">
        <f t="shared" si="168"/>
        <v>3.1750604002567244</v>
      </c>
    </row>
    <row r="10792" spans="1:3" x14ac:dyDescent="0.3">
      <c r="A10792" s="2">
        <v>40019</v>
      </c>
      <c r="B10792" s="19">
        <v>2.7614399999999999</v>
      </c>
      <c r="C10792" s="18">
        <f t="shared" si="168"/>
        <v>3.1750604002567244</v>
      </c>
    </row>
    <row r="10793" spans="1:3" x14ac:dyDescent="0.3">
      <c r="A10793" s="2">
        <v>40020</v>
      </c>
      <c r="B10793" s="19">
        <v>4.4468699999999997</v>
      </c>
      <c r="C10793" s="18">
        <f t="shared" si="168"/>
        <v>3.1750604002567244</v>
      </c>
    </row>
    <row r="10794" spans="1:3" x14ac:dyDescent="0.3">
      <c r="A10794" s="2">
        <v>40021</v>
      </c>
      <c r="B10794" s="19">
        <v>5.6887400000000001</v>
      </c>
      <c r="C10794" s="18">
        <f t="shared" si="168"/>
        <v>3.1750604002567244</v>
      </c>
    </row>
    <row r="10795" spans="1:3" x14ac:dyDescent="0.3">
      <c r="A10795" s="2">
        <v>40022</v>
      </c>
      <c r="B10795" s="19">
        <v>5.0099400000000003</v>
      </c>
      <c r="C10795" s="18">
        <f t="shared" si="168"/>
        <v>3.1750604002567244</v>
      </c>
    </row>
    <row r="10796" spans="1:3" x14ac:dyDescent="0.3">
      <c r="A10796" s="2">
        <v>40023</v>
      </c>
      <c r="B10796" s="19">
        <v>4.6323499999999997</v>
      </c>
      <c r="C10796" s="18">
        <f t="shared" si="168"/>
        <v>3.1750604002567244</v>
      </c>
    </row>
    <row r="10797" spans="1:3" x14ac:dyDescent="0.3">
      <c r="A10797" s="2">
        <v>40024</v>
      </c>
      <c r="B10797" s="19">
        <v>4.3920700000000004</v>
      </c>
      <c r="C10797" s="18">
        <f t="shared" si="168"/>
        <v>3.1750604002567244</v>
      </c>
    </row>
    <row r="10798" spans="1:3" x14ac:dyDescent="0.3">
      <c r="A10798" s="2">
        <v>40025</v>
      </c>
      <c r="B10798" s="19">
        <v>4.2208899999999998</v>
      </c>
      <c r="C10798" s="18">
        <f t="shared" si="168"/>
        <v>4.7924919423536965</v>
      </c>
    </row>
    <row r="10799" spans="1:3" x14ac:dyDescent="0.3">
      <c r="A10799" s="2">
        <v>40026</v>
      </c>
      <c r="B10799" s="19">
        <v>4.0834999999999999</v>
      </c>
      <c r="C10799" s="18">
        <f t="shared" si="168"/>
        <v>4.7924919423536965</v>
      </c>
    </row>
    <row r="10800" spans="1:3" x14ac:dyDescent="0.3">
      <c r="A10800" s="2">
        <v>40027</v>
      </c>
      <c r="B10800" s="19">
        <v>3.98278</v>
      </c>
      <c r="C10800" s="18">
        <f t="shared" si="168"/>
        <v>4.7924919423536965</v>
      </c>
    </row>
    <row r="10801" spans="1:3" x14ac:dyDescent="0.3">
      <c r="A10801" s="2">
        <v>40028</v>
      </c>
      <c r="B10801" s="19">
        <v>3.8949699999999998</v>
      </c>
      <c r="C10801" s="18">
        <f t="shared" si="168"/>
        <v>4.7924919423536965</v>
      </c>
    </row>
    <row r="10802" spans="1:3" x14ac:dyDescent="0.3">
      <c r="A10802" s="2">
        <v>40029</v>
      </c>
      <c r="B10802" s="19">
        <v>3.8038500000000002</v>
      </c>
      <c r="C10802" s="18">
        <f t="shared" si="168"/>
        <v>4.7924919423536965</v>
      </c>
    </row>
    <row r="10803" spans="1:3" x14ac:dyDescent="0.3">
      <c r="A10803" s="2">
        <v>40030</v>
      </c>
      <c r="B10803" s="19">
        <v>3.71977</v>
      </c>
      <c r="C10803" s="18">
        <f t="shared" si="168"/>
        <v>4.7924919423536965</v>
      </c>
    </row>
    <row r="10804" spans="1:3" x14ac:dyDescent="0.3">
      <c r="A10804" s="2">
        <v>40031</v>
      </c>
      <c r="B10804" s="19">
        <v>3.64201</v>
      </c>
      <c r="C10804" s="18">
        <f t="shared" si="168"/>
        <v>4.7924919423536965</v>
      </c>
    </row>
    <row r="10805" spans="1:3" x14ac:dyDescent="0.3">
      <c r="A10805" s="2">
        <v>40032</v>
      </c>
      <c r="B10805" s="19">
        <v>3.5848800000000001</v>
      </c>
      <c r="C10805" s="18">
        <f t="shared" si="168"/>
        <v>4.0703521092245758</v>
      </c>
    </row>
    <row r="10806" spans="1:3" x14ac:dyDescent="0.3">
      <c r="A10806" s="2">
        <v>40033</v>
      </c>
      <c r="B10806" s="19">
        <v>3.5498099999999999</v>
      </c>
      <c r="C10806" s="18">
        <f t="shared" si="168"/>
        <v>4.0703521092245758</v>
      </c>
    </row>
    <row r="10807" spans="1:3" x14ac:dyDescent="0.3">
      <c r="A10807" s="2">
        <v>40034</v>
      </c>
      <c r="B10807" s="19">
        <v>3.51248</v>
      </c>
      <c r="C10807" s="18">
        <f t="shared" si="168"/>
        <v>4.0703521092245758</v>
      </c>
    </row>
    <row r="10808" spans="1:3" x14ac:dyDescent="0.3">
      <c r="A10808" s="2">
        <v>40035</v>
      </c>
      <c r="B10808" s="19">
        <v>3.5405099999999998</v>
      </c>
      <c r="C10808" s="18">
        <f t="shared" si="168"/>
        <v>4.0703521092245758</v>
      </c>
    </row>
    <row r="10809" spans="1:3" x14ac:dyDescent="0.3">
      <c r="A10809" s="2">
        <v>40036</v>
      </c>
      <c r="B10809" s="19">
        <v>3.544</v>
      </c>
      <c r="C10809" s="18">
        <f t="shared" si="168"/>
        <v>4.0703521092245758</v>
      </c>
    </row>
    <row r="10810" spans="1:3" x14ac:dyDescent="0.3">
      <c r="A10810" s="2">
        <v>40037</v>
      </c>
      <c r="B10810" s="19">
        <v>3.4705900000000001</v>
      </c>
      <c r="C10810" s="18">
        <f t="shared" si="168"/>
        <v>4.0703521092245758</v>
      </c>
    </row>
    <row r="10811" spans="1:3" x14ac:dyDescent="0.3">
      <c r="A10811" s="2">
        <v>40038</v>
      </c>
      <c r="B10811" s="19">
        <v>3.40177</v>
      </c>
      <c r="C10811" s="18">
        <f t="shared" si="168"/>
        <v>4.0703521092245758</v>
      </c>
    </row>
    <row r="10812" spans="1:3" x14ac:dyDescent="0.3">
      <c r="A10812" s="2">
        <v>40039</v>
      </c>
      <c r="B10812" s="19">
        <v>3.3362400000000001</v>
      </c>
      <c r="C10812" s="18">
        <f t="shared" si="168"/>
        <v>3.7880407491685633</v>
      </c>
    </row>
    <row r="10813" spans="1:3" x14ac:dyDescent="0.3">
      <c r="A10813" s="2">
        <v>40040</v>
      </c>
      <c r="B10813" s="19">
        <v>3.2740399999999998</v>
      </c>
      <c r="C10813" s="18">
        <f t="shared" si="168"/>
        <v>3.7880407491685633</v>
      </c>
    </row>
    <row r="10814" spans="1:3" x14ac:dyDescent="0.3">
      <c r="A10814" s="2">
        <v>40041</v>
      </c>
      <c r="B10814" s="19">
        <v>3.21516</v>
      </c>
      <c r="C10814" s="18">
        <f t="shared" si="168"/>
        <v>3.7880407491685633</v>
      </c>
    </row>
    <row r="10815" spans="1:3" x14ac:dyDescent="0.3">
      <c r="A10815" s="2">
        <v>40042</v>
      </c>
      <c r="B10815" s="19">
        <v>3.1592899999999999</v>
      </c>
      <c r="C10815" s="18">
        <f t="shared" si="168"/>
        <v>3.7880407491685633</v>
      </c>
    </row>
    <row r="10816" spans="1:3" x14ac:dyDescent="0.3">
      <c r="A10816" s="2">
        <v>40043</v>
      </c>
      <c r="B10816" s="19">
        <v>3.1055600000000001</v>
      </c>
      <c r="C10816" s="18">
        <f t="shared" si="168"/>
        <v>3.7880407491685633</v>
      </c>
    </row>
    <row r="10817" spans="1:3" x14ac:dyDescent="0.3">
      <c r="A10817" s="2">
        <v>40044</v>
      </c>
      <c r="B10817" s="19">
        <v>3.0531600000000001</v>
      </c>
      <c r="C10817" s="18">
        <f t="shared" si="168"/>
        <v>3.7880407491685633</v>
      </c>
    </row>
    <row r="10818" spans="1:3" x14ac:dyDescent="0.3">
      <c r="A10818" s="2">
        <v>40045</v>
      </c>
      <c r="B10818" s="19">
        <v>3.0026000000000002</v>
      </c>
      <c r="C10818" s="18">
        <f t="shared" si="168"/>
        <v>3.7880407491685633</v>
      </c>
    </row>
    <row r="10819" spans="1:3" x14ac:dyDescent="0.3">
      <c r="A10819" s="2">
        <v>40046</v>
      </c>
      <c r="B10819" s="19">
        <v>2.9539</v>
      </c>
      <c r="C10819" s="18">
        <f t="shared" ref="C10819:C10882" si="169">IF(LOOKUP(A10819,$G$2:$G$732,$U$2:$U$732)="","",LOOKUP(A10819,$G$2:$G$732,$U$2:$U$732))</f>
        <v>3.3539234494427914</v>
      </c>
    </row>
    <row r="10820" spans="1:3" x14ac:dyDescent="0.3">
      <c r="A10820" s="2">
        <v>40047</v>
      </c>
      <c r="B10820" s="19">
        <v>2.9066100000000001</v>
      </c>
      <c r="C10820" s="18">
        <f t="shared" si="169"/>
        <v>3.3539234494427914</v>
      </c>
    </row>
    <row r="10821" spans="1:3" x14ac:dyDescent="0.3">
      <c r="A10821" s="2">
        <v>40048</v>
      </c>
      <c r="B10821" s="19">
        <v>2.8606199999999999</v>
      </c>
      <c r="C10821" s="18">
        <f t="shared" si="169"/>
        <v>3.3539234494427914</v>
      </c>
    </row>
    <row r="10822" spans="1:3" x14ac:dyDescent="0.3">
      <c r="A10822" s="2">
        <v>40049</v>
      </c>
      <c r="B10822" s="19">
        <v>2.8162799999999999</v>
      </c>
      <c r="C10822" s="18">
        <f t="shared" si="169"/>
        <v>3.3539234494427914</v>
      </c>
    </row>
    <row r="10823" spans="1:3" x14ac:dyDescent="0.3">
      <c r="A10823" s="2">
        <v>40050</v>
      </c>
      <c r="B10823" s="19">
        <v>2.7732100000000002</v>
      </c>
      <c r="C10823" s="18">
        <f t="shared" si="169"/>
        <v>3.3539234494427914</v>
      </c>
    </row>
    <row r="10824" spans="1:3" x14ac:dyDescent="0.3">
      <c r="A10824" s="2">
        <v>40051</v>
      </c>
      <c r="B10824" s="19">
        <v>2.73095</v>
      </c>
      <c r="C10824" s="18">
        <f t="shared" si="169"/>
        <v>3.3539234494427914</v>
      </c>
    </row>
    <row r="10825" spans="1:3" x14ac:dyDescent="0.3">
      <c r="A10825" s="2">
        <v>40052</v>
      </c>
      <c r="B10825" s="19">
        <v>2.6895099999999998</v>
      </c>
      <c r="C10825" s="18">
        <f t="shared" si="169"/>
        <v>3.3539234494427914</v>
      </c>
    </row>
    <row r="10826" spans="1:3" x14ac:dyDescent="0.3">
      <c r="A10826" s="2">
        <v>40053</v>
      </c>
      <c r="B10826" s="19">
        <v>2.6486999999999998</v>
      </c>
      <c r="C10826" s="18">
        <f t="shared" si="169"/>
        <v>3.0073926133380011</v>
      </c>
    </row>
    <row r="10827" spans="1:3" x14ac:dyDescent="0.3">
      <c r="A10827" s="2">
        <v>40054</v>
      </c>
      <c r="B10827" s="19">
        <v>2.6089199999999999</v>
      </c>
      <c r="C10827" s="18">
        <f t="shared" si="169"/>
        <v>3.0073926133380011</v>
      </c>
    </row>
    <row r="10828" spans="1:3" x14ac:dyDescent="0.3">
      <c r="A10828" s="2">
        <v>40055</v>
      </c>
      <c r="B10828" s="19">
        <v>2.57016</v>
      </c>
      <c r="C10828" s="18">
        <f t="shared" si="169"/>
        <v>3.0073926133380011</v>
      </c>
    </row>
    <row r="10829" spans="1:3" x14ac:dyDescent="0.3">
      <c r="A10829" s="2">
        <v>40056</v>
      </c>
      <c r="B10829" s="19">
        <v>2.8838900000000001</v>
      </c>
      <c r="C10829" s="18">
        <f t="shared" si="169"/>
        <v>3.0073926133380011</v>
      </c>
    </row>
    <row r="10830" spans="1:3" x14ac:dyDescent="0.3">
      <c r="A10830" s="2">
        <v>40057</v>
      </c>
      <c r="B10830" s="19">
        <v>3.7239900000000001</v>
      </c>
      <c r="C10830" s="18">
        <f t="shared" si="169"/>
        <v>3.0073926133380011</v>
      </c>
    </row>
    <row r="10831" spans="1:3" x14ac:dyDescent="0.3">
      <c r="A10831" s="2">
        <v>40058</v>
      </c>
      <c r="B10831" s="19">
        <v>4.0274999999999999</v>
      </c>
      <c r="C10831" s="18">
        <f t="shared" si="169"/>
        <v>3.0073926133380011</v>
      </c>
    </row>
    <row r="10832" spans="1:3" x14ac:dyDescent="0.3">
      <c r="A10832" s="2">
        <v>40059</v>
      </c>
      <c r="B10832" s="19">
        <v>3.8065600000000002</v>
      </c>
      <c r="C10832" s="18">
        <f t="shared" si="169"/>
        <v>3.0073926133380011</v>
      </c>
    </row>
    <row r="10833" spans="1:3" x14ac:dyDescent="0.3">
      <c r="A10833" s="2">
        <v>40060</v>
      </c>
      <c r="B10833" s="19">
        <v>3.61191</v>
      </c>
      <c r="C10833" s="18">
        <f t="shared" si="169"/>
        <v>4.1010425695781549</v>
      </c>
    </row>
    <row r="10834" spans="1:3" x14ac:dyDescent="0.3">
      <c r="A10834" s="2">
        <v>40061</v>
      </c>
      <c r="B10834" s="19">
        <v>3.46793</v>
      </c>
      <c r="C10834" s="18">
        <f t="shared" si="169"/>
        <v>4.1010425695781549</v>
      </c>
    </row>
    <row r="10835" spans="1:3" x14ac:dyDescent="0.3">
      <c r="A10835" s="2">
        <v>40062</v>
      </c>
      <c r="B10835" s="19">
        <v>3.3525700000000001</v>
      </c>
      <c r="C10835" s="18">
        <f t="shared" si="169"/>
        <v>4.1010425695781549</v>
      </c>
    </row>
    <row r="10836" spans="1:3" x14ac:dyDescent="0.3">
      <c r="A10836" s="2">
        <v>40063</v>
      </c>
      <c r="B10836" s="19">
        <v>3.2548599999999999</v>
      </c>
      <c r="C10836" s="18">
        <f t="shared" si="169"/>
        <v>4.1010425695781549</v>
      </c>
    </row>
    <row r="10837" spans="1:3" x14ac:dyDescent="0.3">
      <c r="A10837" s="2">
        <v>40064</v>
      </c>
      <c r="B10837" s="19">
        <v>3.18573</v>
      </c>
      <c r="C10837" s="18">
        <f t="shared" si="169"/>
        <v>4.1010425695781549</v>
      </c>
    </row>
    <row r="10838" spans="1:3" x14ac:dyDescent="0.3">
      <c r="A10838" s="2">
        <v>40065</v>
      </c>
      <c r="B10838" s="19">
        <v>3.2380100000000001</v>
      </c>
      <c r="C10838" s="18">
        <f t="shared" si="169"/>
        <v>4.1010425695781549</v>
      </c>
    </row>
    <row r="10839" spans="1:3" x14ac:dyDescent="0.3">
      <c r="A10839" s="2">
        <v>40066</v>
      </c>
      <c r="B10839" s="19">
        <v>3.3665400000000001</v>
      </c>
      <c r="C10839" s="18">
        <f t="shared" si="169"/>
        <v>4.1010425695781549</v>
      </c>
    </row>
    <row r="10840" spans="1:3" x14ac:dyDescent="0.3">
      <c r="A10840" s="2">
        <v>40067</v>
      </c>
      <c r="B10840" s="19">
        <v>3.3608099999999999</v>
      </c>
      <c r="C10840" s="18">
        <f t="shared" si="169"/>
        <v>3.8159380710659896</v>
      </c>
    </row>
    <row r="10841" spans="1:3" x14ac:dyDescent="0.3">
      <c r="A10841" s="2">
        <v>40068</v>
      </c>
      <c r="B10841" s="19">
        <v>3.26064</v>
      </c>
      <c r="C10841" s="18">
        <f t="shared" si="169"/>
        <v>3.8159380710659896</v>
      </c>
    </row>
    <row r="10842" spans="1:3" x14ac:dyDescent="0.3">
      <c r="A10842" s="2">
        <v>40069</v>
      </c>
      <c r="B10842" s="19">
        <v>3.17516</v>
      </c>
      <c r="C10842" s="18">
        <f t="shared" si="169"/>
        <v>3.8159380710659896</v>
      </c>
    </row>
    <row r="10843" spans="1:3" x14ac:dyDescent="0.3">
      <c r="A10843" s="2">
        <v>40070</v>
      </c>
      <c r="B10843" s="19">
        <v>3.0988699999999998</v>
      </c>
      <c r="C10843" s="18">
        <f t="shared" si="169"/>
        <v>3.8159380710659896</v>
      </c>
    </row>
    <row r="10844" spans="1:3" x14ac:dyDescent="0.3">
      <c r="A10844" s="2">
        <v>40071</v>
      </c>
      <c r="B10844" s="19">
        <v>3.0277500000000002</v>
      </c>
      <c r="C10844" s="18">
        <f t="shared" si="169"/>
        <v>3.8159380710659896</v>
      </c>
    </row>
    <row r="10845" spans="1:3" x14ac:dyDescent="0.3">
      <c r="A10845" s="2">
        <v>40072</v>
      </c>
      <c r="B10845" s="19">
        <v>2.96251</v>
      </c>
      <c r="C10845" s="18">
        <f t="shared" si="169"/>
        <v>3.8159380710659896</v>
      </c>
    </row>
    <row r="10846" spans="1:3" x14ac:dyDescent="0.3">
      <c r="A10846" s="2">
        <v>40073</v>
      </c>
      <c r="B10846" s="19">
        <v>2.9015399999999998</v>
      </c>
      <c r="C10846" s="18">
        <f t="shared" si="169"/>
        <v>3.8159380710659896</v>
      </c>
    </row>
    <row r="10847" spans="1:3" x14ac:dyDescent="0.3">
      <c r="A10847" s="2">
        <v>40074</v>
      </c>
      <c r="B10847" s="19">
        <v>2.9127200000000002</v>
      </c>
      <c r="C10847" s="18">
        <f t="shared" si="169"/>
        <v>3.3071667658556514</v>
      </c>
    </row>
    <row r="10848" spans="1:3" x14ac:dyDescent="0.3">
      <c r="A10848" s="2">
        <v>40075</v>
      </c>
      <c r="B10848" s="19">
        <v>2.98054</v>
      </c>
      <c r="C10848" s="18">
        <f t="shared" si="169"/>
        <v>3.3071667658556514</v>
      </c>
    </row>
    <row r="10849" spans="1:3" x14ac:dyDescent="0.3">
      <c r="A10849" s="2">
        <v>40076</v>
      </c>
      <c r="B10849" s="19">
        <v>2.9887199999999998</v>
      </c>
      <c r="C10849" s="18">
        <f t="shared" si="169"/>
        <v>3.3071667658556514</v>
      </c>
    </row>
    <row r="10850" spans="1:3" x14ac:dyDescent="0.3">
      <c r="A10850" s="2">
        <v>40077</v>
      </c>
      <c r="B10850" s="19">
        <v>2.9331700000000001</v>
      </c>
      <c r="C10850" s="18">
        <f t="shared" si="169"/>
        <v>3.3071667658556514</v>
      </c>
    </row>
    <row r="10851" spans="1:3" x14ac:dyDescent="0.3">
      <c r="A10851" s="2">
        <v>40078</v>
      </c>
      <c r="B10851" s="19">
        <v>2.8664800000000001</v>
      </c>
      <c r="C10851" s="18">
        <f t="shared" si="169"/>
        <v>3.3071667658556514</v>
      </c>
    </row>
    <row r="10852" spans="1:3" x14ac:dyDescent="0.3">
      <c r="A10852" s="2">
        <v>40079</v>
      </c>
      <c r="B10852" s="19">
        <v>2.8540999999999999</v>
      </c>
      <c r="C10852" s="18">
        <f t="shared" si="169"/>
        <v>3.3071667658556514</v>
      </c>
    </row>
    <row r="10853" spans="1:3" x14ac:dyDescent="0.3">
      <c r="A10853" s="2">
        <v>40080</v>
      </c>
      <c r="B10853" s="19">
        <v>2.8359100000000002</v>
      </c>
      <c r="C10853" s="18">
        <f t="shared" si="169"/>
        <v>3.3071667658556514</v>
      </c>
    </row>
    <row r="10854" spans="1:3" x14ac:dyDescent="0.3">
      <c r="A10854" s="2">
        <v>40081</v>
      </c>
      <c r="B10854" s="19">
        <v>2.7966199999999999</v>
      </c>
      <c r="C10854" s="18">
        <f t="shared" si="169"/>
        <v>3.1753442557908862</v>
      </c>
    </row>
    <row r="10855" spans="1:3" x14ac:dyDescent="0.3">
      <c r="A10855" s="2">
        <v>40082</v>
      </c>
      <c r="B10855" s="19">
        <v>2.82104</v>
      </c>
      <c r="C10855" s="18">
        <f t="shared" si="169"/>
        <v>3.1753442557908862</v>
      </c>
    </row>
    <row r="10856" spans="1:3" x14ac:dyDescent="0.3">
      <c r="A10856" s="2">
        <v>40083</v>
      </c>
      <c r="B10856" s="19">
        <v>2.9147699999999999</v>
      </c>
      <c r="C10856" s="18">
        <f t="shared" si="169"/>
        <v>3.1753442557908862</v>
      </c>
    </row>
    <row r="10857" spans="1:3" x14ac:dyDescent="0.3">
      <c r="A10857" s="2">
        <v>40084</v>
      </c>
      <c r="B10857" s="19">
        <v>3.0664799999999999</v>
      </c>
      <c r="C10857" s="18">
        <f t="shared" si="169"/>
        <v>3.1753442557908862</v>
      </c>
    </row>
    <row r="10858" spans="1:3" x14ac:dyDescent="0.3">
      <c r="A10858" s="2">
        <v>40085</v>
      </c>
      <c r="B10858" s="19">
        <v>3.1715499999999999</v>
      </c>
      <c r="C10858" s="18">
        <f t="shared" si="169"/>
        <v>3.1753442557908862</v>
      </c>
    </row>
    <row r="10859" spans="1:3" x14ac:dyDescent="0.3">
      <c r="A10859" s="2">
        <v>40086</v>
      </c>
      <c r="B10859" s="19">
        <v>3.1374399999999998</v>
      </c>
      <c r="C10859" s="18">
        <f t="shared" si="169"/>
        <v>3.1753442557908862</v>
      </c>
    </row>
    <row r="10860" spans="1:3" x14ac:dyDescent="0.3">
      <c r="A10860" s="2">
        <v>40087</v>
      </c>
      <c r="B10860" s="19">
        <v>3.1329500000000001</v>
      </c>
      <c r="C10860" s="18">
        <f t="shared" si="169"/>
        <v>3.1753442557908862</v>
      </c>
    </row>
    <row r="10861" spans="1:3" x14ac:dyDescent="0.3">
      <c r="A10861" s="2">
        <v>40088</v>
      </c>
      <c r="B10861" s="19">
        <v>3.1126299999999998</v>
      </c>
      <c r="C10861" s="18">
        <f t="shared" si="169"/>
        <v>3.5341490051928348</v>
      </c>
    </row>
    <row r="10862" spans="1:3" x14ac:dyDescent="0.3">
      <c r="A10862" s="2">
        <v>40089</v>
      </c>
      <c r="B10862" s="19">
        <v>3.01919</v>
      </c>
      <c r="C10862" s="18">
        <f t="shared" si="169"/>
        <v>3.5341490051928348</v>
      </c>
    </row>
    <row r="10863" spans="1:3" x14ac:dyDescent="0.3">
      <c r="A10863" s="2">
        <v>40090</v>
      </c>
      <c r="B10863" s="19">
        <v>2.93635</v>
      </c>
      <c r="C10863" s="18">
        <f t="shared" si="169"/>
        <v>3.5341490051928348</v>
      </c>
    </row>
    <row r="10864" spans="1:3" x14ac:dyDescent="0.3">
      <c r="A10864" s="2">
        <v>40091</v>
      </c>
      <c r="B10864" s="19">
        <v>2.8617499999999998</v>
      </c>
      <c r="C10864" s="18">
        <f t="shared" si="169"/>
        <v>3.5341490051928348</v>
      </c>
    </row>
    <row r="10865" spans="1:3" x14ac:dyDescent="0.3">
      <c r="A10865" s="2">
        <v>40092</v>
      </c>
      <c r="B10865" s="19">
        <v>2.7993800000000002</v>
      </c>
      <c r="C10865" s="18">
        <f t="shared" si="169"/>
        <v>3.5341490051928348</v>
      </c>
    </row>
    <row r="10866" spans="1:3" x14ac:dyDescent="0.3">
      <c r="A10866" s="2">
        <v>40093</v>
      </c>
      <c r="B10866" s="19">
        <v>2.7494000000000001</v>
      </c>
      <c r="C10866" s="18">
        <f t="shared" si="169"/>
        <v>3.5341490051928348</v>
      </c>
    </row>
    <row r="10867" spans="1:3" x14ac:dyDescent="0.3">
      <c r="A10867" s="2">
        <v>40094</v>
      </c>
      <c r="B10867" s="19">
        <v>2.6973500000000001</v>
      </c>
      <c r="C10867" s="18">
        <f t="shared" si="169"/>
        <v>3.5341490051928348</v>
      </c>
    </row>
    <row r="10868" spans="1:3" x14ac:dyDescent="0.3">
      <c r="A10868" s="2">
        <v>40095</v>
      </c>
      <c r="B10868" s="19">
        <v>2.6414399999999998</v>
      </c>
      <c r="C10868" s="18">
        <f t="shared" si="169"/>
        <v>2.9991494486259405</v>
      </c>
    </row>
    <row r="10869" spans="1:3" x14ac:dyDescent="0.3">
      <c r="A10869" s="2">
        <v>40096</v>
      </c>
      <c r="B10869" s="19">
        <v>2.5888800000000001</v>
      </c>
      <c r="C10869" s="18">
        <f t="shared" si="169"/>
        <v>2.9991494486259405</v>
      </c>
    </row>
    <row r="10870" spans="1:3" x14ac:dyDescent="0.3">
      <c r="A10870" s="2">
        <v>40097</v>
      </c>
      <c r="B10870" s="19">
        <v>2.5386099999999998</v>
      </c>
      <c r="C10870" s="18">
        <f t="shared" si="169"/>
        <v>2.9991494486259405</v>
      </c>
    </row>
    <row r="10871" spans="1:3" x14ac:dyDescent="0.3">
      <c r="A10871" s="2">
        <v>40098</v>
      </c>
      <c r="B10871" s="19">
        <v>2.5121500000000001</v>
      </c>
      <c r="C10871" s="18">
        <f t="shared" si="169"/>
        <v>2.9991494486259405</v>
      </c>
    </row>
    <row r="10872" spans="1:3" x14ac:dyDescent="0.3">
      <c r="A10872" s="2">
        <v>40099</v>
      </c>
      <c r="B10872" s="19">
        <v>2.4840900000000001</v>
      </c>
      <c r="C10872" s="18">
        <f t="shared" si="169"/>
        <v>2.9991494486259405</v>
      </c>
    </row>
    <row r="10873" spans="1:3" x14ac:dyDescent="0.3">
      <c r="A10873" s="2">
        <v>40100</v>
      </c>
      <c r="B10873" s="19">
        <v>2.4517199999999999</v>
      </c>
      <c r="C10873" s="18">
        <f t="shared" si="169"/>
        <v>2.9991494486259405</v>
      </c>
    </row>
    <row r="10874" spans="1:3" x14ac:dyDescent="0.3">
      <c r="A10874" s="2">
        <v>40101</v>
      </c>
      <c r="B10874" s="19">
        <v>2.4580899999999999</v>
      </c>
      <c r="C10874" s="18">
        <f t="shared" si="169"/>
        <v>2.9991494486259405</v>
      </c>
    </row>
    <row r="10875" spans="1:3" x14ac:dyDescent="0.3">
      <c r="A10875" s="2">
        <v>40102</v>
      </c>
      <c r="B10875" s="19">
        <v>2.49363</v>
      </c>
      <c r="C10875" s="18">
        <f t="shared" si="169"/>
        <v>2.8313227026080869</v>
      </c>
    </row>
    <row r="10876" spans="1:3" x14ac:dyDescent="0.3">
      <c r="A10876" s="2">
        <v>40103</v>
      </c>
      <c r="B10876" s="19">
        <v>2.48448</v>
      </c>
      <c r="C10876" s="18">
        <f t="shared" si="169"/>
        <v>2.8313227026080869</v>
      </c>
    </row>
    <row r="10877" spans="1:3" x14ac:dyDescent="0.3">
      <c r="A10877" s="2">
        <v>40104</v>
      </c>
      <c r="B10877" s="19">
        <v>2.4398599999999999</v>
      </c>
      <c r="C10877" s="18">
        <f t="shared" si="169"/>
        <v>2.8313227026080869</v>
      </c>
    </row>
    <row r="10878" spans="1:3" x14ac:dyDescent="0.3">
      <c r="A10878" s="2">
        <v>40105</v>
      </c>
      <c r="B10878" s="19">
        <v>2.4572799999999999</v>
      </c>
      <c r="C10878" s="18">
        <f t="shared" si="169"/>
        <v>2.8313227026080869</v>
      </c>
    </row>
    <row r="10879" spans="1:3" x14ac:dyDescent="0.3">
      <c r="A10879" s="2">
        <v>40106</v>
      </c>
      <c r="B10879" s="19">
        <v>2.5371899999999998</v>
      </c>
      <c r="C10879" s="18">
        <f t="shared" si="169"/>
        <v>2.8313227026080869</v>
      </c>
    </row>
    <row r="10880" spans="1:3" x14ac:dyDescent="0.3">
      <c r="A10880" s="2">
        <v>40107</v>
      </c>
      <c r="B10880" s="19">
        <v>2.5609999999999999</v>
      </c>
      <c r="C10880" s="18">
        <f t="shared" si="169"/>
        <v>2.8313227026080869</v>
      </c>
    </row>
    <row r="10881" spans="1:3" x14ac:dyDescent="0.3">
      <c r="A10881" s="2">
        <v>40108</v>
      </c>
      <c r="B10881" s="19">
        <v>2.5227499999999998</v>
      </c>
      <c r="C10881" s="18">
        <f t="shared" si="169"/>
        <v>2.8313227026080869</v>
      </c>
    </row>
    <row r="10882" spans="1:3" x14ac:dyDescent="0.3">
      <c r="A10882" s="2">
        <v>40109</v>
      </c>
      <c r="B10882" s="19">
        <v>2.53701</v>
      </c>
      <c r="C10882" s="18">
        <f t="shared" si="169"/>
        <v>2.8805773148958518</v>
      </c>
    </row>
    <row r="10883" spans="1:3" x14ac:dyDescent="0.3">
      <c r="A10883" s="2">
        <v>40110</v>
      </c>
      <c r="B10883" s="19">
        <v>2.6477900000000001</v>
      </c>
      <c r="C10883" s="18">
        <f t="shared" ref="C10883:C10946" si="170">IF(LOOKUP(A10883,$G$2:$G$732,$U$2:$U$732)="","",LOOKUP(A10883,$G$2:$G$732,$U$2:$U$732))</f>
        <v>2.8805773148958518</v>
      </c>
    </row>
    <row r="10884" spans="1:3" x14ac:dyDescent="0.3">
      <c r="A10884" s="2">
        <v>40111</v>
      </c>
      <c r="B10884" s="19">
        <v>3.1544400000000001</v>
      </c>
      <c r="C10884" s="18">
        <f t="shared" si="170"/>
        <v>2.8805773148958518</v>
      </c>
    </row>
    <row r="10885" spans="1:3" x14ac:dyDescent="0.3">
      <c r="A10885" s="2">
        <v>40112</v>
      </c>
      <c r="B10885" s="19">
        <v>3.58887</v>
      </c>
      <c r="C10885" s="18">
        <f t="shared" si="170"/>
        <v>2.8805773148958518</v>
      </c>
    </row>
    <row r="10886" spans="1:3" x14ac:dyDescent="0.3">
      <c r="A10886" s="2">
        <v>40113</v>
      </c>
      <c r="B10886" s="19">
        <v>3.46652</v>
      </c>
      <c r="C10886" s="18">
        <f t="shared" si="170"/>
        <v>2.8805773148958518</v>
      </c>
    </row>
    <row r="10887" spans="1:3" x14ac:dyDescent="0.3">
      <c r="A10887" s="2">
        <v>40114</v>
      </c>
      <c r="B10887" s="19">
        <v>3.30389</v>
      </c>
      <c r="C10887" s="18">
        <f t="shared" si="170"/>
        <v>2.8805773148958518</v>
      </c>
    </row>
    <row r="10888" spans="1:3" x14ac:dyDescent="0.3">
      <c r="A10888" s="2">
        <v>40115</v>
      </c>
      <c r="B10888" s="19">
        <v>3.1789900000000002</v>
      </c>
      <c r="C10888" s="18">
        <f t="shared" si="170"/>
        <v>2.8805773148958518</v>
      </c>
    </row>
    <row r="10889" spans="1:3" x14ac:dyDescent="0.3">
      <c r="A10889" s="2">
        <v>40116</v>
      </c>
      <c r="B10889" s="19">
        <v>3.04921</v>
      </c>
      <c r="C10889" s="18">
        <f t="shared" si="170"/>
        <v>3.4621405332866564</v>
      </c>
    </row>
    <row r="10890" spans="1:3" x14ac:dyDescent="0.3">
      <c r="A10890" s="2">
        <v>40117</v>
      </c>
      <c r="B10890" s="19">
        <v>2.9434800000000001</v>
      </c>
      <c r="C10890" s="18">
        <f t="shared" si="170"/>
        <v>3.4621405332866564</v>
      </c>
    </row>
    <row r="10891" spans="1:3" x14ac:dyDescent="0.3">
      <c r="A10891" s="2">
        <v>40118</v>
      </c>
      <c r="B10891" s="19">
        <v>2.86829</v>
      </c>
      <c r="C10891" s="18">
        <f t="shared" si="170"/>
        <v>3.4621405332866564</v>
      </c>
    </row>
    <row r="10892" spans="1:3" x14ac:dyDescent="0.3">
      <c r="A10892" s="2">
        <v>40119</v>
      </c>
      <c r="B10892" s="19">
        <v>2.8100499999999999</v>
      </c>
      <c r="C10892" s="18">
        <f t="shared" si="170"/>
        <v>3.4621405332866564</v>
      </c>
    </row>
    <row r="10893" spans="1:3" x14ac:dyDescent="0.3">
      <c r="A10893" s="2">
        <v>40120</v>
      </c>
      <c r="B10893" s="19">
        <v>2.7544599999999999</v>
      </c>
      <c r="C10893" s="18">
        <f t="shared" si="170"/>
        <v>3.4621405332866564</v>
      </c>
    </row>
    <row r="10894" spans="1:3" x14ac:dyDescent="0.3">
      <c r="A10894" s="2">
        <v>40121</v>
      </c>
      <c r="B10894" s="19">
        <v>2.7040299999999999</v>
      </c>
      <c r="C10894" s="18">
        <f t="shared" si="170"/>
        <v>3.4621405332866564</v>
      </c>
    </row>
    <row r="10895" spans="1:3" x14ac:dyDescent="0.3">
      <c r="A10895" s="2">
        <v>40122</v>
      </c>
      <c r="B10895" s="19">
        <v>2.6984499999999998</v>
      </c>
      <c r="C10895" s="18">
        <f t="shared" si="170"/>
        <v>3.4621405332866564</v>
      </c>
    </row>
    <row r="10896" spans="1:3" x14ac:dyDescent="0.3">
      <c r="A10896" s="2">
        <v>40123</v>
      </c>
      <c r="B10896" s="19">
        <v>2.6784400000000002</v>
      </c>
      <c r="C10896" s="18">
        <f t="shared" si="170"/>
        <v>3.0411600676818953</v>
      </c>
    </row>
    <row r="10897" spans="1:3" x14ac:dyDescent="0.3">
      <c r="A10897" s="2">
        <v>40124</v>
      </c>
      <c r="B10897" s="19">
        <v>2.6236999999999999</v>
      </c>
      <c r="C10897" s="18">
        <f t="shared" si="170"/>
        <v>3.0411600676818953</v>
      </c>
    </row>
    <row r="10898" spans="1:3" x14ac:dyDescent="0.3">
      <c r="A10898" s="2">
        <v>40125</v>
      </c>
      <c r="B10898" s="19">
        <v>2.9267699999999999</v>
      </c>
      <c r="C10898" s="18">
        <f t="shared" si="170"/>
        <v>3.0411600676818953</v>
      </c>
    </row>
    <row r="10899" spans="1:3" x14ac:dyDescent="0.3">
      <c r="A10899" s="2">
        <v>40126</v>
      </c>
      <c r="B10899" s="19">
        <v>3.2368999999999999</v>
      </c>
      <c r="C10899" s="18">
        <f t="shared" si="170"/>
        <v>3.0411600676818953</v>
      </c>
    </row>
    <row r="10900" spans="1:3" x14ac:dyDescent="0.3">
      <c r="A10900" s="2">
        <v>40127</v>
      </c>
      <c r="B10900" s="19">
        <v>3.13829</v>
      </c>
      <c r="C10900" s="18">
        <f t="shared" si="170"/>
        <v>3.0411600676818953</v>
      </c>
    </row>
    <row r="10901" spans="1:3" x14ac:dyDescent="0.3">
      <c r="A10901" s="2">
        <v>40128</v>
      </c>
      <c r="B10901" s="19">
        <v>3.2752300000000001</v>
      </c>
      <c r="C10901" s="18">
        <f t="shared" si="170"/>
        <v>3.0411600676818953</v>
      </c>
    </row>
    <row r="10902" spans="1:3" x14ac:dyDescent="0.3">
      <c r="A10902" s="2">
        <v>40129</v>
      </c>
      <c r="B10902" s="19">
        <v>3.41873</v>
      </c>
      <c r="C10902" s="18">
        <f t="shared" si="170"/>
        <v>3.0411600676818953</v>
      </c>
    </row>
    <row r="10903" spans="1:3" x14ac:dyDescent="0.3">
      <c r="A10903" s="2">
        <v>40130</v>
      </c>
      <c r="B10903" s="19">
        <v>3.5550099999999998</v>
      </c>
      <c r="C10903" s="18">
        <f t="shared" si="170"/>
        <v>4.0364370500029176</v>
      </c>
    </row>
    <row r="10904" spans="1:3" x14ac:dyDescent="0.3">
      <c r="A10904" s="2">
        <v>40131</v>
      </c>
      <c r="B10904" s="19">
        <v>3.9449800000000002</v>
      </c>
      <c r="C10904" s="18">
        <f t="shared" si="170"/>
        <v>4.0364370500029176</v>
      </c>
    </row>
    <row r="10905" spans="1:3" x14ac:dyDescent="0.3">
      <c r="A10905" s="2">
        <v>40132</v>
      </c>
      <c r="B10905" s="19">
        <v>4.0522099999999996</v>
      </c>
      <c r="C10905" s="18">
        <f t="shared" si="170"/>
        <v>4.0364370500029176</v>
      </c>
    </row>
    <row r="10906" spans="1:3" x14ac:dyDescent="0.3">
      <c r="A10906" s="2">
        <v>40133</v>
      </c>
      <c r="B10906" s="19">
        <v>3.90863</v>
      </c>
      <c r="C10906" s="18">
        <f t="shared" si="170"/>
        <v>4.0364370500029176</v>
      </c>
    </row>
    <row r="10907" spans="1:3" x14ac:dyDescent="0.3">
      <c r="A10907" s="2">
        <v>40134</v>
      </c>
      <c r="B10907" s="19">
        <v>5.1838899999999999</v>
      </c>
      <c r="C10907" s="18">
        <f t="shared" si="170"/>
        <v>4.0364370500029176</v>
      </c>
    </row>
    <row r="10908" spans="1:3" x14ac:dyDescent="0.3">
      <c r="A10908" s="2">
        <v>40135</v>
      </c>
      <c r="B10908" s="19">
        <v>5.7382099999999996</v>
      </c>
      <c r="C10908" s="18">
        <f t="shared" si="170"/>
        <v>4.0364370500029176</v>
      </c>
    </row>
    <row r="10909" spans="1:3" x14ac:dyDescent="0.3">
      <c r="A10909" s="2">
        <v>40136</v>
      </c>
      <c r="B10909" s="19">
        <v>6.5766099999999996</v>
      </c>
      <c r="C10909" s="18">
        <f t="shared" si="170"/>
        <v>4.0364370500029176</v>
      </c>
    </row>
    <row r="10910" spans="1:3" x14ac:dyDescent="0.3">
      <c r="A10910" s="2">
        <v>40137</v>
      </c>
      <c r="B10910" s="19">
        <v>6.9756799999999997</v>
      </c>
      <c r="C10910" s="18">
        <f t="shared" si="170"/>
        <v>7.9203414901686218</v>
      </c>
    </row>
    <row r="10911" spans="1:3" x14ac:dyDescent="0.3">
      <c r="A10911" s="2">
        <v>40138</v>
      </c>
      <c r="B10911" s="19">
        <v>7.90212</v>
      </c>
      <c r="C10911" s="18">
        <f t="shared" si="170"/>
        <v>7.9203414901686218</v>
      </c>
    </row>
    <row r="10912" spans="1:3" x14ac:dyDescent="0.3">
      <c r="A10912" s="2">
        <v>40139</v>
      </c>
      <c r="B10912" s="19">
        <v>10.035500000000001</v>
      </c>
      <c r="C10912" s="18">
        <f t="shared" si="170"/>
        <v>7.9203414901686218</v>
      </c>
    </row>
    <row r="10913" spans="1:3" x14ac:dyDescent="0.3">
      <c r="A10913" s="2">
        <v>40140</v>
      </c>
      <c r="B10913" s="19">
        <v>9.3750999999999998</v>
      </c>
      <c r="C10913" s="18">
        <f t="shared" si="170"/>
        <v>7.9203414901686218</v>
      </c>
    </row>
    <row r="10914" spans="1:3" x14ac:dyDescent="0.3">
      <c r="A10914" s="2">
        <v>40141</v>
      </c>
      <c r="B10914" s="19">
        <v>9.4883299999999995</v>
      </c>
      <c r="C10914" s="18">
        <f t="shared" si="170"/>
        <v>7.9203414901686218</v>
      </c>
    </row>
    <row r="10915" spans="1:3" x14ac:dyDescent="0.3">
      <c r="A10915" s="2">
        <v>40142</v>
      </c>
      <c r="B10915" s="19">
        <v>10.398</v>
      </c>
      <c r="C10915" s="18">
        <f t="shared" si="170"/>
        <v>7.9203414901686218</v>
      </c>
    </row>
    <row r="10916" spans="1:3" x14ac:dyDescent="0.3">
      <c r="A10916" s="2">
        <v>40143</v>
      </c>
      <c r="B10916" s="19">
        <v>10.8209</v>
      </c>
      <c r="C10916" s="18">
        <f t="shared" si="170"/>
        <v>7.9203414901686218</v>
      </c>
    </row>
    <row r="10917" spans="1:3" x14ac:dyDescent="0.3">
      <c r="A10917" s="2">
        <v>40144</v>
      </c>
      <c r="B10917" s="19">
        <v>11.645099999999999</v>
      </c>
      <c r="C10917" s="18">
        <f t="shared" si="170"/>
        <v>13.222104323472781</v>
      </c>
    </row>
    <row r="10918" spans="1:3" x14ac:dyDescent="0.3">
      <c r="A10918" s="2">
        <v>40145</v>
      </c>
      <c r="B10918" s="19">
        <v>12.542</v>
      </c>
      <c r="C10918" s="18">
        <f t="shared" si="170"/>
        <v>13.222104323472781</v>
      </c>
    </row>
    <row r="10919" spans="1:3" x14ac:dyDescent="0.3">
      <c r="A10919" s="2">
        <v>40146</v>
      </c>
      <c r="B10919" s="19">
        <v>12.092700000000001</v>
      </c>
      <c r="C10919" s="18">
        <f t="shared" si="170"/>
        <v>13.222104323472781</v>
      </c>
    </row>
    <row r="10920" spans="1:3" x14ac:dyDescent="0.3">
      <c r="A10920" s="2">
        <v>40147</v>
      </c>
      <c r="B10920" s="19">
        <v>11.434699999999999</v>
      </c>
      <c r="C10920" s="18">
        <f t="shared" si="170"/>
        <v>13.222104323472781</v>
      </c>
    </row>
    <row r="10921" spans="1:3" x14ac:dyDescent="0.3">
      <c r="A10921" s="2">
        <v>40148</v>
      </c>
      <c r="B10921" s="19">
        <v>11.9771</v>
      </c>
      <c r="C10921" s="18">
        <f t="shared" si="170"/>
        <v>13.222104323472781</v>
      </c>
    </row>
    <row r="10922" spans="1:3" x14ac:dyDescent="0.3">
      <c r="A10922" s="2">
        <v>40149</v>
      </c>
      <c r="B10922" s="19">
        <v>12.1493</v>
      </c>
      <c r="C10922" s="18">
        <f t="shared" si="170"/>
        <v>13.222104323472781</v>
      </c>
    </row>
    <row r="10923" spans="1:3" x14ac:dyDescent="0.3">
      <c r="A10923" s="2">
        <v>40150</v>
      </c>
      <c r="B10923" s="19">
        <v>11.4764</v>
      </c>
      <c r="C10923" s="18">
        <f t="shared" si="170"/>
        <v>13.222104323472781</v>
      </c>
    </row>
    <row r="10924" spans="1:3" x14ac:dyDescent="0.3">
      <c r="A10924" s="2">
        <v>40151</v>
      </c>
      <c r="B10924" s="19">
        <v>12.409800000000001</v>
      </c>
      <c r="C10924" s="18">
        <f t="shared" si="170"/>
        <v>14.090361631367058</v>
      </c>
    </row>
    <row r="10925" spans="1:3" x14ac:dyDescent="0.3">
      <c r="A10925" s="2">
        <v>40152</v>
      </c>
      <c r="B10925" s="19">
        <v>12.0116</v>
      </c>
      <c r="C10925" s="18">
        <f t="shared" si="170"/>
        <v>14.090361631367058</v>
      </c>
    </row>
    <row r="10926" spans="1:3" x14ac:dyDescent="0.3">
      <c r="A10926" s="2">
        <v>40153</v>
      </c>
      <c r="B10926" s="19">
        <v>11.9838</v>
      </c>
      <c r="C10926" s="18">
        <f t="shared" si="170"/>
        <v>14.090361631367058</v>
      </c>
    </row>
    <row r="10927" spans="1:3" x14ac:dyDescent="0.3">
      <c r="A10927" s="2">
        <v>40154</v>
      </c>
      <c r="B10927" s="19">
        <v>11.652900000000001</v>
      </c>
      <c r="C10927" s="18">
        <f t="shared" si="170"/>
        <v>14.090361631367058</v>
      </c>
    </row>
    <row r="10928" spans="1:3" x14ac:dyDescent="0.3">
      <c r="A10928" s="2">
        <v>40155</v>
      </c>
      <c r="B10928" s="19">
        <v>11.1265</v>
      </c>
      <c r="C10928" s="18">
        <f t="shared" si="170"/>
        <v>14.090361631367058</v>
      </c>
    </row>
    <row r="10929" spans="1:3" x14ac:dyDescent="0.3">
      <c r="A10929" s="2">
        <v>40156</v>
      </c>
      <c r="B10929" s="19">
        <v>10.8902</v>
      </c>
      <c r="C10929" s="18">
        <f t="shared" si="170"/>
        <v>14.090361631367058</v>
      </c>
    </row>
    <row r="10930" spans="1:3" x14ac:dyDescent="0.3">
      <c r="A10930" s="2">
        <v>40157</v>
      </c>
      <c r="B10930" s="19">
        <v>11.6935</v>
      </c>
      <c r="C10930" s="18">
        <f t="shared" si="170"/>
        <v>14.090361631367058</v>
      </c>
    </row>
    <row r="10931" spans="1:3" x14ac:dyDescent="0.3">
      <c r="A10931" s="2">
        <v>40158</v>
      </c>
      <c r="B10931" s="19">
        <v>11.571400000000001</v>
      </c>
      <c r="C10931" s="18">
        <f t="shared" si="170"/>
        <v>13.138423712001869</v>
      </c>
    </row>
    <row r="10932" spans="1:3" x14ac:dyDescent="0.3">
      <c r="A10932" s="2">
        <v>40159</v>
      </c>
      <c r="B10932" s="19">
        <v>11.021599999999999</v>
      </c>
      <c r="C10932" s="18">
        <f t="shared" si="170"/>
        <v>13.138423712001869</v>
      </c>
    </row>
    <row r="10933" spans="1:3" x14ac:dyDescent="0.3">
      <c r="A10933" s="2">
        <v>40160</v>
      </c>
      <c r="B10933" s="19">
        <v>10.595800000000001</v>
      </c>
      <c r="C10933" s="18">
        <f t="shared" si="170"/>
        <v>13.138423712001869</v>
      </c>
    </row>
    <row r="10934" spans="1:3" x14ac:dyDescent="0.3">
      <c r="A10934" s="2">
        <v>40161</v>
      </c>
      <c r="B10934" s="19">
        <v>10.262499999999999</v>
      </c>
      <c r="C10934" s="18">
        <f t="shared" si="170"/>
        <v>13.138423712001869</v>
      </c>
    </row>
    <row r="10935" spans="1:3" x14ac:dyDescent="0.3">
      <c r="A10935" s="2">
        <v>40162</v>
      </c>
      <c r="B10935" s="19">
        <v>9.8874200000000005</v>
      </c>
      <c r="C10935" s="18">
        <f t="shared" si="170"/>
        <v>13.138423712001869</v>
      </c>
    </row>
    <row r="10936" spans="1:3" x14ac:dyDescent="0.3">
      <c r="A10936" s="2">
        <v>40163</v>
      </c>
      <c r="B10936" s="19">
        <v>9.4951399999999992</v>
      </c>
      <c r="C10936" s="18">
        <f t="shared" si="170"/>
        <v>13.138423712001869</v>
      </c>
    </row>
    <row r="10937" spans="1:3" x14ac:dyDescent="0.3">
      <c r="A10937" s="2">
        <v>40164</v>
      </c>
      <c r="B10937" s="19">
        <v>9.2897300000000005</v>
      </c>
      <c r="C10937" s="18">
        <f t="shared" si="170"/>
        <v>13.138423712001869</v>
      </c>
    </row>
    <row r="10938" spans="1:3" x14ac:dyDescent="0.3">
      <c r="A10938" s="2">
        <v>40165</v>
      </c>
      <c r="B10938" s="19">
        <v>9.1544299999999996</v>
      </c>
      <c r="C10938" s="18">
        <f t="shared" si="170"/>
        <v>10.39414247038917</v>
      </c>
    </row>
    <row r="10939" spans="1:3" x14ac:dyDescent="0.3">
      <c r="A10939" s="2">
        <v>40166</v>
      </c>
      <c r="B10939" s="19">
        <v>10.0464</v>
      </c>
      <c r="C10939" s="18">
        <f t="shared" si="170"/>
        <v>10.39414247038917</v>
      </c>
    </row>
    <row r="10940" spans="1:3" x14ac:dyDescent="0.3">
      <c r="A10940" s="2">
        <v>40167</v>
      </c>
      <c r="B10940" s="19">
        <v>11.600099999999999</v>
      </c>
      <c r="C10940" s="18">
        <f t="shared" si="170"/>
        <v>10.39414247038917</v>
      </c>
    </row>
    <row r="10941" spans="1:3" x14ac:dyDescent="0.3">
      <c r="A10941" s="2">
        <v>40168</v>
      </c>
      <c r="B10941" s="19">
        <v>13.036300000000001</v>
      </c>
      <c r="C10941" s="18">
        <f t="shared" si="170"/>
        <v>10.39414247038917</v>
      </c>
    </row>
    <row r="10942" spans="1:3" x14ac:dyDescent="0.3">
      <c r="A10942" s="2">
        <v>40169</v>
      </c>
      <c r="B10942" s="19">
        <v>13.2919</v>
      </c>
      <c r="C10942" s="18">
        <f t="shared" si="170"/>
        <v>10.39414247038917</v>
      </c>
    </row>
    <row r="10943" spans="1:3" x14ac:dyDescent="0.3">
      <c r="A10943" s="2">
        <v>40170</v>
      </c>
      <c r="B10943" s="19">
        <v>14.1495</v>
      </c>
      <c r="C10943" s="18">
        <f t="shared" si="170"/>
        <v>10.39414247038917</v>
      </c>
    </row>
    <row r="10944" spans="1:3" x14ac:dyDescent="0.3">
      <c r="A10944" s="2">
        <v>40171</v>
      </c>
      <c r="B10944" s="19">
        <v>14.732100000000001</v>
      </c>
      <c r="C10944" s="18">
        <f t="shared" si="170"/>
        <v>10.39414247038917</v>
      </c>
    </row>
    <row r="10945" spans="1:3" x14ac:dyDescent="0.3">
      <c r="A10945" s="2">
        <v>40172</v>
      </c>
      <c r="B10945" s="19">
        <v>14.043200000000001</v>
      </c>
      <c r="C10945" s="18">
        <f t="shared" si="170"/>
        <v>15.944960149366942</v>
      </c>
    </row>
    <row r="10946" spans="1:3" x14ac:dyDescent="0.3">
      <c r="A10946" s="2">
        <v>40173</v>
      </c>
      <c r="B10946" s="19">
        <v>13.7402</v>
      </c>
      <c r="C10946" s="18">
        <f t="shared" si="170"/>
        <v>15.944960149366942</v>
      </c>
    </row>
    <row r="10947" spans="1:3" x14ac:dyDescent="0.3">
      <c r="A10947" s="2">
        <v>40174</v>
      </c>
      <c r="B10947" s="19">
        <v>13.551299999999999</v>
      </c>
      <c r="C10947" s="18">
        <f t="shared" ref="C10947:C11010" si="171">IF(LOOKUP(A10947,$G$2:$G$732,$U$2:$U$732)="","",LOOKUP(A10947,$G$2:$G$732,$U$2:$U$732))</f>
        <v>15.944960149366942</v>
      </c>
    </row>
    <row r="10948" spans="1:3" x14ac:dyDescent="0.3">
      <c r="A10948" s="2">
        <v>40175</v>
      </c>
      <c r="B10948" s="19">
        <v>13.3773</v>
      </c>
      <c r="C10948" s="18">
        <f t="shared" si="171"/>
        <v>15.944960149366942</v>
      </c>
    </row>
    <row r="10949" spans="1:3" x14ac:dyDescent="0.3">
      <c r="A10949" s="2">
        <v>40176</v>
      </c>
      <c r="B10949" s="19">
        <v>13.603899999999999</v>
      </c>
      <c r="C10949" s="18">
        <f t="shared" si="171"/>
        <v>15.944960149366942</v>
      </c>
    </row>
    <row r="10950" spans="1:3" x14ac:dyDescent="0.3">
      <c r="A10950" s="2">
        <v>40177</v>
      </c>
      <c r="B10950" s="19">
        <v>13.5009</v>
      </c>
      <c r="C10950" s="18">
        <f t="shared" si="171"/>
        <v>15.944960149366942</v>
      </c>
    </row>
    <row r="10951" spans="1:3" x14ac:dyDescent="0.3">
      <c r="A10951" s="2">
        <v>40178</v>
      </c>
      <c r="B10951" s="19">
        <v>12.9236</v>
      </c>
      <c r="C10951" s="18">
        <f t="shared" si="171"/>
        <v>15.944960149366942</v>
      </c>
    </row>
    <row r="10952" spans="1:3" x14ac:dyDescent="0.3">
      <c r="A10952" s="2">
        <v>40179</v>
      </c>
      <c r="B10952" s="19">
        <v>12.9566</v>
      </c>
      <c r="C10952" s="18">
        <f t="shared" si="171"/>
        <v>14.711210455685864</v>
      </c>
    </row>
    <row r="10953" spans="1:3" x14ac:dyDescent="0.3">
      <c r="A10953" s="2">
        <v>40180</v>
      </c>
      <c r="B10953" s="19">
        <v>13.306800000000001</v>
      </c>
      <c r="C10953" s="18">
        <f t="shared" si="171"/>
        <v>14.711210455685864</v>
      </c>
    </row>
    <row r="10954" spans="1:3" x14ac:dyDescent="0.3">
      <c r="A10954" s="2">
        <v>40181</v>
      </c>
      <c r="B10954" s="19">
        <v>13.8797</v>
      </c>
      <c r="C10954" s="18">
        <f t="shared" si="171"/>
        <v>14.711210455685864</v>
      </c>
    </row>
    <row r="10955" spans="1:3" x14ac:dyDescent="0.3">
      <c r="A10955" s="2">
        <v>40182</v>
      </c>
      <c r="B10955" s="19">
        <v>13.987399999999999</v>
      </c>
      <c r="C10955" s="18">
        <f t="shared" si="171"/>
        <v>14.711210455685864</v>
      </c>
    </row>
    <row r="10956" spans="1:3" x14ac:dyDescent="0.3">
      <c r="A10956" s="2">
        <v>40183</v>
      </c>
      <c r="B10956" s="19">
        <v>13.412699999999999</v>
      </c>
      <c r="C10956" s="18">
        <f t="shared" si="171"/>
        <v>14.711210455685864</v>
      </c>
    </row>
    <row r="10957" spans="1:3" x14ac:dyDescent="0.3">
      <c r="A10957" s="2">
        <v>40184</v>
      </c>
      <c r="B10957" s="19">
        <v>12.7219</v>
      </c>
      <c r="C10957" s="18">
        <f t="shared" si="171"/>
        <v>14.711210455685864</v>
      </c>
    </row>
    <row r="10958" spans="1:3" x14ac:dyDescent="0.3">
      <c r="A10958" s="2">
        <v>40185</v>
      </c>
      <c r="B10958" s="19">
        <v>12.288500000000001</v>
      </c>
      <c r="C10958" s="18">
        <f t="shared" si="171"/>
        <v>14.711210455685864</v>
      </c>
    </row>
    <row r="10959" spans="1:3" x14ac:dyDescent="0.3">
      <c r="A10959" s="2">
        <v>40186</v>
      </c>
      <c r="B10959" s="19">
        <v>11.8657</v>
      </c>
      <c r="C10959" s="18">
        <f t="shared" si="171"/>
        <v>13.472578446817201</v>
      </c>
    </row>
    <row r="10960" spans="1:3" x14ac:dyDescent="0.3">
      <c r="A10960" s="2">
        <v>40187</v>
      </c>
      <c r="B10960" s="19">
        <v>11.4</v>
      </c>
      <c r="C10960" s="18">
        <f t="shared" si="171"/>
        <v>13.472578446817201</v>
      </c>
    </row>
    <row r="10961" spans="1:3" x14ac:dyDescent="0.3">
      <c r="A10961" s="2">
        <v>40188</v>
      </c>
      <c r="B10961" s="19">
        <v>11.6249</v>
      </c>
      <c r="C10961" s="18">
        <f t="shared" si="171"/>
        <v>13.472578446817201</v>
      </c>
    </row>
    <row r="10962" spans="1:3" x14ac:dyDescent="0.3">
      <c r="A10962" s="2">
        <v>40189</v>
      </c>
      <c r="B10962" s="19">
        <v>11.724399999999999</v>
      </c>
      <c r="C10962" s="18">
        <f t="shared" si="171"/>
        <v>13.472578446817201</v>
      </c>
    </row>
    <row r="10963" spans="1:3" x14ac:dyDescent="0.3">
      <c r="A10963" s="2">
        <v>40190</v>
      </c>
      <c r="B10963" s="19">
        <v>11.524699999999999</v>
      </c>
      <c r="C10963" s="18">
        <f t="shared" si="171"/>
        <v>13.472578446817201</v>
      </c>
    </row>
    <row r="10964" spans="1:3" x14ac:dyDescent="0.3">
      <c r="A10964" s="2">
        <v>40191</v>
      </c>
      <c r="B10964" s="19">
        <v>11.475</v>
      </c>
      <c r="C10964" s="18">
        <f t="shared" si="171"/>
        <v>13.472578446817201</v>
      </c>
    </row>
    <row r="10965" spans="1:3" x14ac:dyDescent="0.3">
      <c r="A10965" s="2">
        <v>40192</v>
      </c>
      <c r="B10965" s="19">
        <v>11.7043</v>
      </c>
      <c r="C10965" s="18">
        <f t="shared" si="171"/>
        <v>13.472578446817201</v>
      </c>
    </row>
    <row r="10966" spans="1:3" x14ac:dyDescent="0.3">
      <c r="A10966" s="2">
        <v>40193</v>
      </c>
      <c r="B10966" s="19">
        <v>11.5288</v>
      </c>
      <c r="C10966" s="18">
        <f t="shared" si="171"/>
        <v>13.090054728980689</v>
      </c>
    </row>
    <row r="10967" spans="1:3" x14ac:dyDescent="0.3">
      <c r="A10967" s="2">
        <v>40194</v>
      </c>
      <c r="B10967" s="19">
        <v>11.2849</v>
      </c>
      <c r="C10967" s="18">
        <f t="shared" si="171"/>
        <v>13.090054728980689</v>
      </c>
    </row>
    <row r="10968" spans="1:3" x14ac:dyDescent="0.3">
      <c r="A10968" s="2">
        <v>40195</v>
      </c>
      <c r="B10968" s="19">
        <v>12.2715</v>
      </c>
      <c r="C10968" s="18">
        <f t="shared" si="171"/>
        <v>13.090054728980689</v>
      </c>
    </row>
    <row r="10969" spans="1:3" x14ac:dyDescent="0.3">
      <c r="A10969" s="2">
        <v>40196</v>
      </c>
      <c r="B10969" s="19">
        <v>13.8428</v>
      </c>
      <c r="C10969" s="18">
        <f t="shared" si="171"/>
        <v>13.090054728980689</v>
      </c>
    </row>
    <row r="10970" spans="1:3" x14ac:dyDescent="0.3">
      <c r="A10970" s="2">
        <v>40197</v>
      </c>
      <c r="B10970" s="19">
        <v>16.803599999999999</v>
      </c>
      <c r="C10970" s="18">
        <f t="shared" si="171"/>
        <v>13.090054728980689</v>
      </c>
    </row>
    <row r="10971" spans="1:3" x14ac:dyDescent="0.3">
      <c r="A10971" s="2">
        <v>40198</v>
      </c>
      <c r="B10971" s="19">
        <v>17.0428</v>
      </c>
      <c r="C10971" s="18">
        <f t="shared" si="171"/>
        <v>13.090054728980689</v>
      </c>
    </row>
    <row r="10972" spans="1:3" x14ac:dyDescent="0.3">
      <c r="A10972" s="2">
        <v>40199</v>
      </c>
      <c r="B10972" s="19">
        <v>16.668199999999999</v>
      </c>
      <c r="C10972" s="18">
        <f t="shared" si="171"/>
        <v>13.090054728980689</v>
      </c>
    </row>
    <row r="10973" spans="1:3" x14ac:dyDescent="0.3">
      <c r="A10973" s="2">
        <v>40200</v>
      </c>
      <c r="B10973" s="19">
        <v>16.4818</v>
      </c>
      <c r="C10973" s="18">
        <f t="shared" si="171"/>
        <v>18.713800571795321</v>
      </c>
    </row>
    <row r="10974" spans="1:3" x14ac:dyDescent="0.3">
      <c r="A10974" s="2">
        <v>40201</v>
      </c>
      <c r="B10974" s="19">
        <v>16.300799999999999</v>
      </c>
      <c r="C10974" s="18">
        <f t="shared" si="171"/>
        <v>18.713800571795321</v>
      </c>
    </row>
    <row r="10975" spans="1:3" x14ac:dyDescent="0.3">
      <c r="A10975" s="2">
        <v>40202</v>
      </c>
      <c r="B10975" s="19">
        <v>15.6953</v>
      </c>
      <c r="C10975" s="18">
        <f t="shared" si="171"/>
        <v>18.713800571795321</v>
      </c>
    </row>
    <row r="10976" spans="1:3" x14ac:dyDescent="0.3">
      <c r="A10976" s="2">
        <v>40203</v>
      </c>
      <c r="B10976" s="19">
        <v>17.038399999999999</v>
      </c>
      <c r="C10976" s="18">
        <f t="shared" si="171"/>
        <v>18.713800571795321</v>
      </c>
    </row>
    <row r="10977" spans="1:3" x14ac:dyDescent="0.3">
      <c r="A10977" s="2">
        <v>40204</v>
      </c>
      <c r="B10977" s="19">
        <v>17.903099999999998</v>
      </c>
      <c r="C10977" s="18">
        <f t="shared" si="171"/>
        <v>18.713800571795321</v>
      </c>
    </row>
    <row r="10978" spans="1:3" x14ac:dyDescent="0.3">
      <c r="A10978" s="2">
        <v>40205</v>
      </c>
      <c r="B10978" s="19">
        <v>17.494199999999999</v>
      </c>
      <c r="C10978" s="18">
        <f t="shared" si="171"/>
        <v>18.713800571795321</v>
      </c>
    </row>
    <row r="10979" spans="1:3" x14ac:dyDescent="0.3">
      <c r="A10979" s="2">
        <v>40206</v>
      </c>
      <c r="B10979" s="19">
        <v>17.709099999999999</v>
      </c>
      <c r="C10979" s="18">
        <f t="shared" si="171"/>
        <v>18.713800571795321</v>
      </c>
    </row>
    <row r="10980" spans="1:3" x14ac:dyDescent="0.3">
      <c r="A10980" s="2">
        <v>40207</v>
      </c>
      <c r="B10980" s="19">
        <v>16.924399999999999</v>
      </c>
      <c r="C10980" s="18">
        <f t="shared" si="171"/>
        <v>19.216338409475465</v>
      </c>
    </row>
    <row r="10981" spans="1:3" x14ac:dyDescent="0.3">
      <c r="A10981" s="2">
        <v>40208</v>
      </c>
      <c r="B10981" s="19">
        <v>16.390599999999999</v>
      </c>
      <c r="C10981" s="18">
        <f t="shared" si="171"/>
        <v>19.216338409475465</v>
      </c>
    </row>
    <row r="10982" spans="1:3" x14ac:dyDescent="0.3">
      <c r="A10982" s="2">
        <v>40209</v>
      </c>
      <c r="B10982" s="19">
        <v>17.0273</v>
      </c>
      <c r="C10982" s="18">
        <f t="shared" si="171"/>
        <v>19.216338409475465</v>
      </c>
    </row>
    <row r="10983" spans="1:3" x14ac:dyDescent="0.3">
      <c r="A10983" s="2">
        <v>40210</v>
      </c>
      <c r="B10983" s="19">
        <v>17.513200000000001</v>
      </c>
      <c r="C10983" s="18">
        <f t="shared" si="171"/>
        <v>19.216338409475465</v>
      </c>
    </row>
    <row r="10984" spans="1:3" x14ac:dyDescent="0.3">
      <c r="A10984" s="2">
        <v>40211</v>
      </c>
      <c r="B10984" s="19">
        <v>17.244199999999999</v>
      </c>
      <c r="C10984" s="18">
        <f t="shared" si="171"/>
        <v>19.216338409475465</v>
      </c>
    </row>
    <row r="10985" spans="1:3" x14ac:dyDescent="0.3">
      <c r="A10985" s="2">
        <v>40212</v>
      </c>
      <c r="B10985" s="19">
        <v>16.459800000000001</v>
      </c>
      <c r="C10985" s="18">
        <f t="shared" si="171"/>
        <v>19.216338409475465</v>
      </c>
    </row>
    <row r="10986" spans="1:3" x14ac:dyDescent="0.3">
      <c r="A10986" s="2">
        <v>40213</v>
      </c>
      <c r="B10986" s="19">
        <v>16.294899999999998</v>
      </c>
      <c r="C10986" s="18">
        <f t="shared" si="171"/>
        <v>19.216338409475465</v>
      </c>
    </row>
    <row r="10987" spans="1:3" x14ac:dyDescent="0.3">
      <c r="A10987" s="2">
        <v>40214</v>
      </c>
      <c r="B10987" s="19">
        <v>17.1281</v>
      </c>
      <c r="C10987" s="18">
        <f t="shared" si="171"/>
        <v>19.447623898710546</v>
      </c>
    </row>
    <row r="10988" spans="1:3" x14ac:dyDescent="0.3">
      <c r="A10988" s="2">
        <v>40215</v>
      </c>
      <c r="B10988" s="19">
        <v>16.684100000000001</v>
      </c>
      <c r="C10988" s="18">
        <f t="shared" si="171"/>
        <v>19.447623898710546</v>
      </c>
    </row>
    <row r="10989" spans="1:3" x14ac:dyDescent="0.3">
      <c r="A10989" s="2">
        <v>40216</v>
      </c>
      <c r="B10989" s="19">
        <v>16.1462</v>
      </c>
      <c r="C10989" s="18">
        <f t="shared" si="171"/>
        <v>19.447623898710546</v>
      </c>
    </row>
    <row r="10990" spans="1:3" x14ac:dyDescent="0.3">
      <c r="A10990" s="2">
        <v>40217</v>
      </c>
      <c r="B10990" s="19">
        <v>17.619900000000001</v>
      </c>
      <c r="C10990" s="18">
        <f t="shared" si="171"/>
        <v>19.447623898710546</v>
      </c>
    </row>
    <row r="10991" spans="1:3" x14ac:dyDescent="0.3">
      <c r="A10991" s="2">
        <v>40218</v>
      </c>
      <c r="B10991" s="19">
        <v>17.049099999999999</v>
      </c>
      <c r="C10991" s="18">
        <f t="shared" si="171"/>
        <v>19.447623898710546</v>
      </c>
    </row>
    <row r="10992" spans="1:3" x14ac:dyDescent="0.3">
      <c r="A10992" s="2">
        <v>40219</v>
      </c>
      <c r="B10992" s="19">
        <v>16.045400000000001</v>
      </c>
      <c r="C10992" s="18">
        <f t="shared" si="171"/>
        <v>19.447623898710546</v>
      </c>
    </row>
    <row r="10993" spans="1:3" x14ac:dyDescent="0.3">
      <c r="A10993" s="2">
        <v>40220</v>
      </c>
      <c r="B10993" s="19">
        <v>15.566000000000001</v>
      </c>
      <c r="C10993" s="18">
        <f t="shared" si="171"/>
        <v>19.447623898710546</v>
      </c>
    </row>
    <row r="10994" spans="1:3" x14ac:dyDescent="0.3">
      <c r="A10994" s="2">
        <v>40221</v>
      </c>
      <c r="B10994" s="19">
        <v>15.2174</v>
      </c>
      <c r="C10994" s="18">
        <f t="shared" si="171"/>
        <v>17.278172822218334</v>
      </c>
    </row>
    <row r="10995" spans="1:3" x14ac:dyDescent="0.3">
      <c r="A10995" s="2">
        <v>40222</v>
      </c>
      <c r="B10995" s="19">
        <v>15.0473</v>
      </c>
      <c r="C10995" s="18">
        <f t="shared" si="171"/>
        <v>17.278172822218334</v>
      </c>
    </row>
    <row r="10996" spans="1:3" x14ac:dyDescent="0.3">
      <c r="A10996" s="2">
        <v>40223</v>
      </c>
      <c r="B10996" s="19">
        <v>14.547599999999999</v>
      </c>
      <c r="C10996" s="18">
        <f t="shared" si="171"/>
        <v>17.278172822218334</v>
      </c>
    </row>
    <row r="10997" spans="1:3" x14ac:dyDescent="0.3">
      <c r="A10997" s="2">
        <v>40224</v>
      </c>
      <c r="B10997" s="19">
        <v>15.273099999999999</v>
      </c>
      <c r="C10997" s="18">
        <f t="shared" si="171"/>
        <v>17.278172822218334</v>
      </c>
    </row>
    <row r="10998" spans="1:3" x14ac:dyDescent="0.3">
      <c r="A10998" s="2">
        <v>40225</v>
      </c>
      <c r="B10998" s="19">
        <v>15.0473</v>
      </c>
      <c r="C10998" s="18">
        <f t="shared" si="171"/>
        <v>17.278172822218334</v>
      </c>
    </row>
    <row r="10999" spans="1:3" x14ac:dyDescent="0.3">
      <c r="A10999" s="2">
        <v>40226</v>
      </c>
      <c r="B10999" s="19">
        <v>15.234400000000001</v>
      </c>
      <c r="C10999" s="18">
        <f t="shared" si="171"/>
        <v>17.278172822218334</v>
      </c>
    </row>
    <row r="11000" spans="1:3" x14ac:dyDescent="0.3">
      <c r="A11000" s="2">
        <v>40227</v>
      </c>
      <c r="B11000" s="19">
        <v>15.029500000000001</v>
      </c>
      <c r="C11000" s="18">
        <f t="shared" si="171"/>
        <v>17.278172822218334</v>
      </c>
    </row>
    <row r="11001" spans="1:3" x14ac:dyDescent="0.3">
      <c r="A11001" s="2">
        <v>40228</v>
      </c>
      <c r="B11001" s="19">
        <v>16.714500000000001</v>
      </c>
      <c r="C11001" s="18">
        <f t="shared" si="171"/>
        <v>18.978013302993176</v>
      </c>
    </row>
    <row r="11002" spans="1:3" x14ac:dyDescent="0.3">
      <c r="A11002" s="2">
        <v>40229</v>
      </c>
      <c r="B11002" s="19">
        <v>17.6983</v>
      </c>
      <c r="C11002" s="18">
        <f t="shared" si="171"/>
        <v>18.978013302993176</v>
      </c>
    </row>
    <row r="11003" spans="1:3" x14ac:dyDescent="0.3">
      <c r="A11003" s="2">
        <v>40230</v>
      </c>
      <c r="B11003" s="19">
        <v>16.678599999999999</v>
      </c>
      <c r="C11003" s="18">
        <f t="shared" si="171"/>
        <v>18.978013302993176</v>
      </c>
    </row>
    <row r="11004" spans="1:3" x14ac:dyDescent="0.3">
      <c r="A11004" s="2">
        <v>40231</v>
      </c>
      <c r="B11004" s="19">
        <v>16.2882</v>
      </c>
      <c r="C11004" s="18">
        <f t="shared" si="171"/>
        <v>18.978013302993176</v>
      </c>
    </row>
    <row r="11005" spans="1:3" x14ac:dyDescent="0.3">
      <c r="A11005" s="2">
        <v>40232</v>
      </c>
      <c r="B11005" s="19">
        <v>15.8527</v>
      </c>
      <c r="C11005" s="18">
        <f t="shared" si="171"/>
        <v>18.978013302993176</v>
      </c>
    </row>
    <row r="11006" spans="1:3" x14ac:dyDescent="0.3">
      <c r="A11006" s="2">
        <v>40233</v>
      </c>
      <c r="B11006" s="19">
        <v>15.499700000000001</v>
      </c>
      <c r="C11006" s="18">
        <f t="shared" si="171"/>
        <v>18.978013302993176</v>
      </c>
    </row>
    <row r="11007" spans="1:3" x14ac:dyDescent="0.3">
      <c r="A11007" s="2">
        <v>40234</v>
      </c>
      <c r="B11007" s="19">
        <v>15.3324</v>
      </c>
      <c r="C11007" s="18">
        <f t="shared" si="171"/>
        <v>18.978013302993176</v>
      </c>
    </row>
    <row r="11008" spans="1:3" x14ac:dyDescent="0.3">
      <c r="A11008" s="2">
        <v>40235</v>
      </c>
      <c r="B11008" s="19">
        <v>15.9488</v>
      </c>
      <c r="C11008" s="18">
        <f t="shared" si="171"/>
        <v>18.108620572962252</v>
      </c>
    </row>
    <row r="11009" spans="1:3" x14ac:dyDescent="0.3">
      <c r="A11009" s="2">
        <v>40236</v>
      </c>
      <c r="B11009" s="19">
        <v>17.817599999999999</v>
      </c>
      <c r="C11009" s="18">
        <f t="shared" si="171"/>
        <v>18.108620572962252</v>
      </c>
    </row>
    <row r="11010" spans="1:3" x14ac:dyDescent="0.3">
      <c r="A11010" s="2">
        <v>40237</v>
      </c>
      <c r="B11010" s="19">
        <v>19.2196</v>
      </c>
      <c r="C11010" s="18">
        <f t="shared" si="171"/>
        <v>18.108620572962252</v>
      </c>
    </row>
    <row r="11011" spans="1:3" x14ac:dyDescent="0.3">
      <c r="A11011" s="2">
        <v>40238</v>
      </c>
      <c r="B11011" s="19">
        <v>19.442699999999999</v>
      </c>
      <c r="C11011" s="18">
        <f t="shared" ref="C11011:C11074" si="172">IF(LOOKUP(A11011,$G$2:$G$732,$U$2:$U$732)="","",LOOKUP(A11011,$G$2:$G$732,$U$2:$U$732))</f>
        <v>18.108620572962252</v>
      </c>
    </row>
    <row r="11012" spans="1:3" x14ac:dyDescent="0.3">
      <c r="A11012" s="2">
        <v>40239</v>
      </c>
      <c r="B11012" s="19">
        <v>18.692699999999999</v>
      </c>
      <c r="C11012" s="18">
        <f t="shared" si="172"/>
        <v>18.108620572962252</v>
      </c>
    </row>
    <row r="11013" spans="1:3" x14ac:dyDescent="0.3">
      <c r="A11013" s="2">
        <v>40240</v>
      </c>
      <c r="B11013" s="19">
        <v>17.741</v>
      </c>
      <c r="C11013" s="18">
        <f t="shared" si="172"/>
        <v>18.108620572962252</v>
      </c>
    </row>
    <row r="11014" spans="1:3" x14ac:dyDescent="0.3">
      <c r="A11014" s="2">
        <v>40241</v>
      </c>
      <c r="B11014" s="19">
        <v>19.0581</v>
      </c>
      <c r="C11014" s="18">
        <f t="shared" si="172"/>
        <v>18.108620572962252</v>
      </c>
    </row>
    <row r="11015" spans="1:3" x14ac:dyDescent="0.3">
      <c r="A11015" s="2">
        <v>40242</v>
      </c>
      <c r="B11015" s="19">
        <v>18.283999999999999</v>
      </c>
      <c r="C11015" s="18">
        <f t="shared" si="172"/>
        <v>20.760058346461285</v>
      </c>
    </row>
    <row r="11016" spans="1:3" x14ac:dyDescent="0.3">
      <c r="A11016" s="2">
        <v>40243</v>
      </c>
      <c r="B11016" s="19">
        <v>17.232500000000002</v>
      </c>
      <c r="C11016" s="18">
        <f t="shared" si="172"/>
        <v>20.760058346461285</v>
      </c>
    </row>
    <row r="11017" spans="1:3" x14ac:dyDescent="0.3">
      <c r="A11017" s="2">
        <v>40244</v>
      </c>
      <c r="B11017" s="19">
        <v>16.459499999999998</v>
      </c>
      <c r="C11017" s="18">
        <f t="shared" si="172"/>
        <v>20.760058346461285</v>
      </c>
    </row>
    <row r="11018" spans="1:3" x14ac:dyDescent="0.3">
      <c r="A11018" s="2">
        <v>40245</v>
      </c>
      <c r="B11018" s="19">
        <v>15.8156</v>
      </c>
      <c r="C11018" s="18">
        <f t="shared" si="172"/>
        <v>20.760058346461285</v>
      </c>
    </row>
    <row r="11019" spans="1:3" x14ac:dyDescent="0.3">
      <c r="A11019" s="2">
        <v>40246</v>
      </c>
      <c r="B11019" s="19">
        <v>15.2804</v>
      </c>
      <c r="C11019" s="18">
        <f t="shared" si="172"/>
        <v>20.760058346461285</v>
      </c>
    </row>
    <row r="11020" spans="1:3" x14ac:dyDescent="0.3">
      <c r="A11020" s="2">
        <v>40247</v>
      </c>
      <c r="B11020" s="19">
        <v>14.863300000000001</v>
      </c>
      <c r="C11020" s="18">
        <f t="shared" si="172"/>
        <v>20.760058346461285</v>
      </c>
    </row>
    <row r="11021" spans="1:3" x14ac:dyDescent="0.3">
      <c r="A11021" s="2">
        <v>40248</v>
      </c>
      <c r="B11021" s="19">
        <v>14.511200000000001</v>
      </c>
      <c r="C11021" s="18">
        <f t="shared" si="172"/>
        <v>20.760058346461285</v>
      </c>
    </row>
    <row r="11022" spans="1:3" x14ac:dyDescent="0.3">
      <c r="A11022" s="2">
        <v>40249</v>
      </c>
      <c r="B11022" s="19">
        <v>14.0374</v>
      </c>
      <c r="C11022" s="18">
        <f t="shared" si="172"/>
        <v>15.938374700974386</v>
      </c>
    </row>
    <row r="11023" spans="1:3" x14ac:dyDescent="0.3">
      <c r="A11023" s="2">
        <v>40250</v>
      </c>
      <c r="B11023" s="19">
        <v>13.6037</v>
      </c>
      <c r="C11023" s="18">
        <f t="shared" si="172"/>
        <v>15.938374700974386</v>
      </c>
    </row>
    <row r="11024" spans="1:3" x14ac:dyDescent="0.3">
      <c r="A11024" s="2">
        <v>40251</v>
      </c>
      <c r="B11024" s="19">
        <v>13.1531</v>
      </c>
      <c r="C11024" s="18">
        <f t="shared" si="172"/>
        <v>15.938374700974386</v>
      </c>
    </row>
    <row r="11025" spans="1:3" x14ac:dyDescent="0.3">
      <c r="A11025" s="2">
        <v>40252</v>
      </c>
      <c r="B11025" s="19">
        <v>12.845800000000001</v>
      </c>
      <c r="C11025" s="18">
        <f t="shared" si="172"/>
        <v>15.938374700974386</v>
      </c>
    </row>
    <row r="11026" spans="1:3" x14ac:dyDescent="0.3">
      <c r="A11026" s="2">
        <v>40253</v>
      </c>
      <c r="B11026" s="19">
        <v>12.580299999999999</v>
      </c>
      <c r="C11026" s="18">
        <f t="shared" si="172"/>
        <v>15.938374700974386</v>
      </c>
    </row>
    <row r="11027" spans="1:3" x14ac:dyDescent="0.3">
      <c r="A11027" s="2">
        <v>40254</v>
      </c>
      <c r="B11027" s="19">
        <v>12.2676</v>
      </c>
      <c r="C11027" s="18">
        <f t="shared" si="172"/>
        <v>15.938374700974386</v>
      </c>
    </row>
    <row r="11028" spans="1:3" x14ac:dyDescent="0.3">
      <c r="A11028" s="2">
        <v>40255</v>
      </c>
      <c r="B11028" s="19">
        <v>11.975099999999999</v>
      </c>
      <c r="C11028" s="18">
        <f t="shared" si="172"/>
        <v>15.938374700974386</v>
      </c>
    </row>
    <row r="11029" spans="1:3" x14ac:dyDescent="0.3">
      <c r="A11029" s="2">
        <v>40256</v>
      </c>
      <c r="B11029" s="19">
        <v>11.752700000000001</v>
      </c>
      <c r="C11029" s="18">
        <f t="shared" si="172"/>
        <v>13.344275745376045</v>
      </c>
    </row>
    <row r="11030" spans="1:3" x14ac:dyDescent="0.3">
      <c r="A11030" s="2">
        <v>40257</v>
      </c>
      <c r="B11030" s="19">
        <v>11.492800000000001</v>
      </c>
      <c r="C11030" s="18">
        <f t="shared" si="172"/>
        <v>13.344275745376045</v>
      </c>
    </row>
    <row r="11031" spans="1:3" x14ac:dyDescent="0.3">
      <c r="A11031" s="2">
        <v>40258</v>
      </c>
      <c r="B11031" s="19">
        <v>11.2172</v>
      </c>
      <c r="C11031" s="18">
        <f t="shared" si="172"/>
        <v>13.344275745376045</v>
      </c>
    </row>
    <row r="11032" spans="1:3" x14ac:dyDescent="0.3">
      <c r="A11032" s="2">
        <v>40259</v>
      </c>
      <c r="B11032" s="19">
        <v>10.9247</v>
      </c>
      <c r="C11032" s="18">
        <f t="shared" si="172"/>
        <v>13.344275745376045</v>
      </c>
    </row>
    <row r="11033" spans="1:3" x14ac:dyDescent="0.3">
      <c r="A11033" s="2">
        <v>40260</v>
      </c>
      <c r="B11033" s="19">
        <v>10.6172</v>
      </c>
      <c r="C11033" s="18">
        <f t="shared" si="172"/>
        <v>13.344275745376045</v>
      </c>
    </row>
    <row r="11034" spans="1:3" x14ac:dyDescent="0.3">
      <c r="A11034" s="2">
        <v>40261</v>
      </c>
      <c r="B11034" s="19">
        <v>10.4739</v>
      </c>
      <c r="C11034" s="18">
        <f t="shared" si="172"/>
        <v>13.344275745376045</v>
      </c>
    </row>
    <row r="11035" spans="1:3" x14ac:dyDescent="0.3">
      <c r="A11035" s="2">
        <v>40262</v>
      </c>
      <c r="B11035" s="19">
        <v>10.270799999999999</v>
      </c>
      <c r="C11035" s="18">
        <f t="shared" si="172"/>
        <v>13.344275745376045</v>
      </c>
    </row>
    <row r="11036" spans="1:3" x14ac:dyDescent="0.3">
      <c r="A11036" s="2">
        <v>40263</v>
      </c>
      <c r="B11036" s="19">
        <v>9.9888200000000005</v>
      </c>
      <c r="C11036" s="18">
        <f t="shared" si="172"/>
        <v>11.341527346986407</v>
      </c>
    </row>
    <row r="11037" spans="1:3" x14ac:dyDescent="0.3">
      <c r="A11037" s="2">
        <v>40264</v>
      </c>
      <c r="B11037" s="19">
        <v>9.7472999999999992</v>
      </c>
      <c r="C11037" s="18">
        <f t="shared" si="172"/>
        <v>11.341527346986407</v>
      </c>
    </row>
    <row r="11038" spans="1:3" x14ac:dyDescent="0.3">
      <c r="A11038" s="2">
        <v>40265</v>
      </c>
      <c r="B11038" s="19">
        <v>9.6090400000000002</v>
      </c>
      <c r="C11038" s="18">
        <f t="shared" si="172"/>
        <v>11.341527346986407</v>
      </c>
    </row>
    <row r="11039" spans="1:3" x14ac:dyDescent="0.3">
      <c r="A11039" s="2">
        <v>40266</v>
      </c>
      <c r="B11039" s="19">
        <v>9.5006400000000006</v>
      </c>
      <c r="C11039" s="18">
        <f t="shared" si="172"/>
        <v>11.341527346986407</v>
      </c>
    </row>
    <row r="11040" spans="1:3" x14ac:dyDescent="0.3">
      <c r="A11040" s="2">
        <v>40267</v>
      </c>
      <c r="B11040" s="19">
        <v>9.4488199999999996</v>
      </c>
      <c r="C11040" s="18">
        <f t="shared" si="172"/>
        <v>11.341527346986407</v>
      </c>
    </row>
    <row r="11041" spans="1:3" x14ac:dyDescent="0.3">
      <c r="A11041" s="2">
        <v>40268</v>
      </c>
      <c r="B11041" s="19">
        <v>9.3411200000000001</v>
      </c>
      <c r="C11041" s="18">
        <f t="shared" si="172"/>
        <v>11.341527346986407</v>
      </c>
    </row>
    <row r="11042" spans="1:3" x14ac:dyDescent="0.3">
      <c r="A11042" s="2">
        <v>40269</v>
      </c>
      <c r="B11042" s="19">
        <v>9.1198999999999995</v>
      </c>
      <c r="C11042" s="18">
        <f t="shared" si="172"/>
        <v>11.341527346986407</v>
      </c>
    </row>
    <row r="11043" spans="1:3" x14ac:dyDescent="0.3">
      <c r="A11043" s="2">
        <v>40270</v>
      </c>
      <c r="B11043" s="19">
        <v>8.8815500000000007</v>
      </c>
      <c r="C11043" s="18">
        <f t="shared" si="172"/>
        <v>10.084308477740827</v>
      </c>
    </row>
    <row r="11044" spans="1:3" x14ac:dyDescent="0.3">
      <c r="A11044" s="2">
        <v>40271</v>
      </c>
      <c r="B11044" s="19">
        <v>8.76309</v>
      </c>
      <c r="C11044" s="18">
        <f t="shared" si="172"/>
        <v>10.084308477740827</v>
      </c>
    </row>
    <row r="11045" spans="1:3" x14ac:dyDescent="0.3">
      <c r="A11045" s="2">
        <v>40272</v>
      </c>
      <c r="B11045" s="19">
        <v>8.7186299999999992</v>
      </c>
      <c r="C11045" s="18">
        <f t="shared" si="172"/>
        <v>10.084308477740827</v>
      </c>
    </row>
    <row r="11046" spans="1:3" x14ac:dyDescent="0.3">
      <c r="A11046" s="2">
        <v>40273</v>
      </c>
      <c r="B11046" s="19">
        <v>8.6814900000000002</v>
      </c>
      <c r="C11046" s="18">
        <f t="shared" si="172"/>
        <v>10.084308477740827</v>
      </c>
    </row>
    <row r="11047" spans="1:3" x14ac:dyDescent="0.3">
      <c r="A11047" s="2">
        <v>40274</v>
      </c>
      <c r="B11047" s="19">
        <v>8.5776699999999995</v>
      </c>
      <c r="C11047" s="18">
        <f t="shared" si="172"/>
        <v>10.084308477740827</v>
      </c>
    </row>
    <row r="11048" spans="1:3" x14ac:dyDescent="0.3">
      <c r="A11048" s="2">
        <v>40275</v>
      </c>
      <c r="B11048" s="19">
        <v>8.3986099999999997</v>
      </c>
      <c r="C11048" s="18">
        <f t="shared" si="172"/>
        <v>10.084308477740827</v>
      </c>
    </row>
    <row r="11049" spans="1:3" x14ac:dyDescent="0.3">
      <c r="A11049" s="2">
        <v>40276</v>
      </c>
      <c r="B11049" s="19">
        <v>8.2002799999999993</v>
      </c>
      <c r="C11049" s="18">
        <f t="shared" si="172"/>
        <v>10.084308477740827</v>
      </c>
    </row>
    <row r="11050" spans="1:3" x14ac:dyDescent="0.3">
      <c r="A11050" s="2">
        <v>40277</v>
      </c>
      <c r="B11050" s="19">
        <v>8.0046900000000001</v>
      </c>
      <c r="C11050" s="18">
        <f t="shared" si="172"/>
        <v>9.0887022230001744</v>
      </c>
    </row>
    <row r="11051" spans="1:3" x14ac:dyDescent="0.3">
      <c r="A11051" s="2">
        <v>40278</v>
      </c>
      <c r="B11051" s="19">
        <v>7.8212799999999998</v>
      </c>
      <c r="C11051" s="18">
        <f t="shared" si="172"/>
        <v>9.0887022230001744</v>
      </c>
    </row>
    <row r="11052" spans="1:3" x14ac:dyDescent="0.3">
      <c r="A11052" s="2">
        <v>40279</v>
      </c>
      <c r="B11052" s="19">
        <v>7.6428599999999998</v>
      </c>
      <c r="C11052" s="18">
        <f t="shared" si="172"/>
        <v>9.0887022230001744</v>
      </c>
    </row>
    <row r="11053" spans="1:3" x14ac:dyDescent="0.3">
      <c r="A11053" s="2">
        <v>40280</v>
      </c>
      <c r="B11053" s="19">
        <v>7.4694000000000003</v>
      </c>
      <c r="C11053" s="18">
        <f t="shared" si="172"/>
        <v>9.0887022230001744</v>
      </c>
    </row>
    <row r="11054" spans="1:3" x14ac:dyDescent="0.3">
      <c r="A11054" s="2">
        <v>40281</v>
      </c>
      <c r="B11054" s="19">
        <v>7.3038499999999997</v>
      </c>
      <c r="C11054" s="18">
        <f t="shared" si="172"/>
        <v>9.0887022230001744</v>
      </c>
    </row>
    <row r="11055" spans="1:3" x14ac:dyDescent="0.3">
      <c r="A11055" s="2">
        <v>40282</v>
      </c>
      <c r="B11055" s="19">
        <v>7.1457800000000002</v>
      </c>
      <c r="C11055" s="18">
        <f t="shared" si="172"/>
        <v>9.0887022230001744</v>
      </c>
    </row>
    <row r="11056" spans="1:3" x14ac:dyDescent="0.3">
      <c r="A11056" s="2">
        <v>40283</v>
      </c>
      <c r="B11056" s="19">
        <v>6.9988999999999999</v>
      </c>
      <c r="C11056" s="18">
        <f t="shared" si="172"/>
        <v>9.0887022230001744</v>
      </c>
    </row>
    <row r="11057" spans="1:3" x14ac:dyDescent="0.3">
      <c r="A11057" s="2">
        <v>40284</v>
      </c>
      <c r="B11057" s="19">
        <v>6.8595300000000003</v>
      </c>
      <c r="C11057" s="18">
        <f t="shared" si="172"/>
        <v>7.788462208997025</v>
      </c>
    </row>
    <row r="11058" spans="1:3" x14ac:dyDescent="0.3">
      <c r="A11058" s="2">
        <v>40285</v>
      </c>
      <c r="B11058" s="19">
        <v>6.7204600000000001</v>
      </c>
      <c r="C11058" s="18">
        <f t="shared" si="172"/>
        <v>7.788462208997025</v>
      </c>
    </row>
    <row r="11059" spans="1:3" x14ac:dyDescent="0.3">
      <c r="A11059" s="2">
        <v>40286</v>
      </c>
      <c r="B11059" s="19">
        <v>6.58324</v>
      </c>
      <c r="C11059" s="18">
        <f t="shared" si="172"/>
        <v>7.788462208997025</v>
      </c>
    </row>
    <row r="11060" spans="1:3" x14ac:dyDescent="0.3">
      <c r="A11060" s="2">
        <v>40287</v>
      </c>
      <c r="B11060" s="19">
        <v>6.45472</v>
      </c>
      <c r="C11060" s="18">
        <f t="shared" si="172"/>
        <v>7.788462208997025</v>
      </c>
    </row>
    <row r="11061" spans="1:3" x14ac:dyDescent="0.3">
      <c r="A11061" s="2">
        <v>40288</v>
      </c>
      <c r="B11061" s="19">
        <v>6.3295300000000001</v>
      </c>
      <c r="C11061" s="18">
        <f t="shared" si="172"/>
        <v>7.788462208997025</v>
      </c>
    </row>
    <row r="11062" spans="1:3" x14ac:dyDescent="0.3">
      <c r="A11062" s="2">
        <v>40289</v>
      </c>
      <c r="B11062" s="19">
        <v>6.2045700000000004</v>
      </c>
      <c r="C11062" s="18">
        <f t="shared" si="172"/>
        <v>7.788462208997025</v>
      </c>
    </row>
    <row r="11063" spans="1:3" x14ac:dyDescent="0.3">
      <c r="A11063" s="2">
        <v>40290</v>
      </c>
      <c r="B11063" s="19">
        <v>6.10365</v>
      </c>
      <c r="C11063" s="18">
        <f t="shared" si="172"/>
        <v>7.788462208997025</v>
      </c>
    </row>
    <row r="11064" spans="1:3" x14ac:dyDescent="0.3">
      <c r="A11064" s="2">
        <v>40291</v>
      </c>
      <c r="B11064" s="19">
        <v>6.0497300000000003</v>
      </c>
      <c r="C11064" s="18">
        <f t="shared" si="172"/>
        <v>6.8689973627399503</v>
      </c>
    </row>
    <row r="11065" spans="1:3" x14ac:dyDescent="0.3">
      <c r="A11065" s="2">
        <v>40292</v>
      </c>
      <c r="B11065" s="19">
        <v>5.9891699999999997</v>
      </c>
      <c r="C11065" s="18">
        <f t="shared" si="172"/>
        <v>6.8689973627399503</v>
      </c>
    </row>
    <row r="11066" spans="1:3" x14ac:dyDescent="0.3">
      <c r="A11066" s="2">
        <v>40293</v>
      </c>
      <c r="B11066" s="19">
        <v>5.9004200000000004</v>
      </c>
      <c r="C11066" s="18">
        <f t="shared" si="172"/>
        <v>6.8689973627399503</v>
      </c>
    </row>
    <row r="11067" spans="1:3" x14ac:dyDescent="0.3">
      <c r="A11067" s="2">
        <v>40294</v>
      </c>
      <c r="B11067" s="19">
        <v>5.8209400000000002</v>
      </c>
      <c r="C11067" s="18">
        <f t="shared" si="172"/>
        <v>6.8689973627399503</v>
      </c>
    </row>
    <row r="11068" spans="1:3" x14ac:dyDescent="0.3">
      <c r="A11068" s="2">
        <v>40295</v>
      </c>
      <c r="B11068" s="19">
        <v>5.7355900000000002</v>
      </c>
      <c r="C11068" s="18">
        <f t="shared" si="172"/>
        <v>6.8689973627399503</v>
      </c>
    </row>
    <row r="11069" spans="1:3" x14ac:dyDescent="0.3">
      <c r="A11069" s="2">
        <v>40296</v>
      </c>
      <c r="B11069" s="19">
        <v>5.67469</v>
      </c>
      <c r="C11069" s="18">
        <f t="shared" si="172"/>
        <v>6.8689973627399503</v>
      </c>
    </row>
    <row r="11070" spans="1:3" x14ac:dyDescent="0.3">
      <c r="A11070" s="2">
        <v>40297</v>
      </c>
      <c r="B11070" s="19">
        <v>5.6691099999999999</v>
      </c>
      <c r="C11070" s="18">
        <f t="shared" si="172"/>
        <v>6.8689973627399503</v>
      </c>
    </row>
    <row r="11071" spans="1:3" x14ac:dyDescent="0.3">
      <c r="A11071" s="2">
        <v>40298</v>
      </c>
      <c r="B11071" s="19">
        <v>5.6581599999999996</v>
      </c>
      <c r="C11071" s="18">
        <f t="shared" si="172"/>
        <v>6.4244001166929223</v>
      </c>
    </row>
    <row r="11072" spans="1:3" x14ac:dyDescent="0.3">
      <c r="A11072" s="2">
        <v>40299</v>
      </c>
      <c r="B11072" s="19">
        <v>5.63924</v>
      </c>
      <c r="C11072" s="18">
        <f t="shared" si="172"/>
        <v>6.4244001166929223</v>
      </c>
    </row>
    <row r="11073" spans="1:3" x14ac:dyDescent="0.3">
      <c r="A11073" s="2">
        <v>40300</v>
      </c>
      <c r="B11073" s="19">
        <v>5.5731700000000002</v>
      </c>
      <c r="C11073" s="18">
        <f t="shared" si="172"/>
        <v>6.4244001166929223</v>
      </c>
    </row>
    <row r="11074" spans="1:3" x14ac:dyDescent="0.3">
      <c r="A11074" s="2">
        <v>40301</v>
      </c>
      <c r="B11074" s="19">
        <v>5.4962200000000001</v>
      </c>
      <c r="C11074" s="18">
        <f t="shared" si="172"/>
        <v>6.4244001166929223</v>
      </c>
    </row>
    <row r="11075" spans="1:3" x14ac:dyDescent="0.3">
      <c r="A11075" s="2">
        <v>40302</v>
      </c>
      <c r="B11075" s="19">
        <v>5.5257300000000003</v>
      </c>
      <c r="C11075" s="18">
        <f t="shared" ref="C11075:C11138" si="173">IF(LOOKUP(A11075,$G$2:$G$732,$U$2:$U$732)="","",LOOKUP(A11075,$G$2:$G$732,$U$2:$U$732))</f>
        <v>6.4244001166929223</v>
      </c>
    </row>
    <row r="11076" spans="1:3" x14ac:dyDescent="0.3">
      <c r="A11076" s="2">
        <v>40303</v>
      </c>
      <c r="B11076" s="19">
        <v>5.5031499999999998</v>
      </c>
      <c r="C11076" s="18">
        <f t="shared" si="173"/>
        <v>6.4244001166929223</v>
      </c>
    </row>
    <row r="11077" spans="1:3" x14ac:dyDescent="0.3">
      <c r="A11077" s="2">
        <v>40304</v>
      </c>
      <c r="B11077" s="19">
        <v>5.50678</v>
      </c>
      <c r="C11077" s="18">
        <f t="shared" si="173"/>
        <v>6.4244001166929223</v>
      </c>
    </row>
    <row r="11078" spans="1:3" x14ac:dyDescent="0.3">
      <c r="A11078" s="2">
        <v>40305</v>
      </c>
      <c r="B11078" s="19">
        <v>5.5003599999999997</v>
      </c>
      <c r="C11078" s="18">
        <f t="shared" si="173"/>
        <v>6.2452305035299611</v>
      </c>
    </row>
    <row r="11079" spans="1:3" x14ac:dyDescent="0.3">
      <c r="A11079" s="2">
        <v>40306</v>
      </c>
      <c r="B11079" s="19">
        <v>5.4440999999999997</v>
      </c>
      <c r="C11079" s="18">
        <f t="shared" si="173"/>
        <v>6.2452305035299611</v>
      </c>
    </row>
    <row r="11080" spans="1:3" x14ac:dyDescent="0.3">
      <c r="A11080" s="2">
        <v>40307</v>
      </c>
      <c r="B11080" s="19">
        <v>5.3757099999999998</v>
      </c>
      <c r="C11080" s="18">
        <f t="shared" si="173"/>
        <v>6.2452305035299611</v>
      </c>
    </row>
    <row r="11081" spans="1:3" x14ac:dyDescent="0.3">
      <c r="A11081" s="2">
        <v>40308</v>
      </c>
      <c r="B11081" s="19">
        <v>5.2632300000000001</v>
      </c>
      <c r="C11081" s="18">
        <f t="shared" si="173"/>
        <v>6.2452305035299611</v>
      </c>
    </row>
    <row r="11082" spans="1:3" x14ac:dyDescent="0.3">
      <c r="A11082" s="2">
        <v>40309</v>
      </c>
      <c r="B11082" s="19">
        <v>5.1580199999999996</v>
      </c>
      <c r="C11082" s="18">
        <f t="shared" si="173"/>
        <v>6.2452305035299611</v>
      </c>
    </row>
    <row r="11083" spans="1:3" x14ac:dyDescent="0.3">
      <c r="A11083" s="2">
        <v>40310</v>
      </c>
      <c r="B11083" s="19">
        <v>5.0571599999999997</v>
      </c>
      <c r="C11083" s="18">
        <f t="shared" si="173"/>
        <v>6.2452305035299611</v>
      </c>
    </row>
    <row r="11084" spans="1:3" x14ac:dyDescent="0.3">
      <c r="A11084" s="2">
        <v>40311</v>
      </c>
      <c r="B11084" s="19">
        <v>4.96225</v>
      </c>
      <c r="C11084" s="18">
        <f t="shared" si="173"/>
        <v>6.2452305035299611</v>
      </c>
    </row>
    <row r="11085" spans="1:3" x14ac:dyDescent="0.3">
      <c r="A11085" s="2">
        <v>40312</v>
      </c>
      <c r="B11085" s="19">
        <v>4.93032</v>
      </c>
      <c r="C11085" s="18">
        <f t="shared" si="173"/>
        <v>5.5979944687554699</v>
      </c>
    </row>
    <row r="11086" spans="1:3" x14ac:dyDescent="0.3">
      <c r="A11086" s="2">
        <v>40313</v>
      </c>
      <c r="B11086" s="19">
        <v>4.9040499999999998</v>
      </c>
      <c r="C11086" s="18">
        <f t="shared" si="173"/>
        <v>5.5979944687554699</v>
      </c>
    </row>
    <row r="11087" spans="1:3" x14ac:dyDescent="0.3">
      <c r="A11087" s="2">
        <v>40314</v>
      </c>
      <c r="B11087" s="19">
        <v>4.9990600000000001</v>
      </c>
      <c r="C11087" s="18">
        <f t="shared" si="173"/>
        <v>5.5979944687554699</v>
      </c>
    </row>
    <row r="11088" spans="1:3" x14ac:dyDescent="0.3">
      <c r="A11088" s="2">
        <v>40315</v>
      </c>
      <c r="B11088" s="19">
        <v>5.0958899999999998</v>
      </c>
      <c r="C11088" s="18">
        <f t="shared" si="173"/>
        <v>5.5979944687554699</v>
      </c>
    </row>
    <row r="11089" spans="1:3" x14ac:dyDescent="0.3">
      <c r="A11089" s="2">
        <v>40316</v>
      </c>
      <c r="B11089" s="19">
        <v>5.1198399999999999</v>
      </c>
      <c r="C11089" s="18">
        <f t="shared" si="173"/>
        <v>5.5979944687554699</v>
      </c>
    </row>
    <row r="11090" spans="1:3" x14ac:dyDescent="0.3">
      <c r="A11090" s="2">
        <v>40317</v>
      </c>
      <c r="B11090" s="19">
        <v>5.0897500000000004</v>
      </c>
      <c r="C11090" s="18">
        <f t="shared" si="173"/>
        <v>5.5979944687554699</v>
      </c>
    </row>
    <row r="11091" spans="1:3" x14ac:dyDescent="0.3">
      <c r="A11091" s="2">
        <v>40318</v>
      </c>
      <c r="B11091" s="19">
        <v>5.0428699999999997</v>
      </c>
      <c r="C11091" s="18">
        <f t="shared" si="173"/>
        <v>5.5979944687554699</v>
      </c>
    </row>
    <row r="11092" spans="1:3" x14ac:dyDescent="0.3">
      <c r="A11092" s="2">
        <v>40319</v>
      </c>
      <c r="B11092" s="19">
        <v>4.9928100000000004</v>
      </c>
      <c r="C11092" s="18">
        <f t="shared" si="173"/>
        <v>5.6689469980745679</v>
      </c>
    </row>
    <row r="11093" spans="1:3" x14ac:dyDescent="0.3">
      <c r="A11093" s="2">
        <v>40320</v>
      </c>
      <c r="B11093" s="19">
        <v>4.8979499999999998</v>
      </c>
      <c r="C11093" s="18">
        <f t="shared" si="173"/>
        <v>5.6689469980745679</v>
      </c>
    </row>
    <row r="11094" spans="1:3" x14ac:dyDescent="0.3">
      <c r="A11094" s="2">
        <v>40321</v>
      </c>
      <c r="B11094" s="19">
        <v>4.8054399999999999</v>
      </c>
      <c r="C11094" s="18">
        <f t="shared" si="173"/>
        <v>5.6689469980745679</v>
      </c>
    </row>
    <row r="11095" spans="1:3" x14ac:dyDescent="0.3">
      <c r="A11095" s="2">
        <v>40322</v>
      </c>
      <c r="B11095" s="19">
        <v>4.7185899999999998</v>
      </c>
      <c r="C11095" s="18">
        <f t="shared" si="173"/>
        <v>5.6689469980745679</v>
      </c>
    </row>
    <row r="11096" spans="1:3" x14ac:dyDescent="0.3">
      <c r="A11096" s="2">
        <v>40323</v>
      </c>
      <c r="B11096" s="19">
        <v>4.6585599999999996</v>
      </c>
      <c r="C11096" s="18">
        <f t="shared" si="173"/>
        <v>5.6689469980745679</v>
      </c>
    </row>
    <row r="11097" spans="1:3" x14ac:dyDescent="0.3">
      <c r="A11097" s="2">
        <v>40324</v>
      </c>
      <c r="B11097" s="19">
        <v>4.6176599999999999</v>
      </c>
      <c r="C11097" s="18">
        <f t="shared" si="173"/>
        <v>5.6689469980745679</v>
      </c>
    </row>
    <row r="11098" spans="1:3" x14ac:dyDescent="0.3">
      <c r="A11098" s="2">
        <v>40325</v>
      </c>
      <c r="B11098" s="19">
        <v>4.7971300000000001</v>
      </c>
      <c r="C11098" s="18">
        <f t="shared" si="173"/>
        <v>5.6689469980745679</v>
      </c>
    </row>
    <row r="11099" spans="1:3" x14ac:dyDescent="0.3">
      <c r="A11099" s="2">
        <v>40326</v>
      </c>
      <c r="B11099" s="19">
        <v>5.0890700000000004</v>
      </c>
      <c r="C11099" s="18">
        <f t="shared" si="173"/>
        <v>5.7782427329482475</v>
      </c>
    </row>
    <row r="11100" spans="1:3" x14ac:dyDescent="0.3">
      <c r="A11100" s="2">
        <v>40327</v>
      </c>
      <c r="B11100" s="19">
        <v>5.0900100000000004</v>
      </c>
      <c r="C11100" s="18">
        <f t="shared" si="173"/>
        <v>5.7782427329482475</v>
      </c>
    </row>
    <row r="11101" spans="1:3" x14ac:dyDescent="0.3">
      <c r="A11101" s="2">
        <v>40328</v>
      </c>
      <c r="B11101" s="19">
        <v>5.0782100000000003</v>
      </c>
      <c r="C11101" s="18">
        <f t="shared" si="173"/>
        <v>5.7782427329482475</v>
      </c>
    </row>
    <row r="11102" spans="1:3" x14ac:dyDescent="0.3">
      <c r="A11102" s="2">
        <v>40329</v>
      </c>
      <c r="B11102" s="19">
        <v>5.1967100000000004</v>
      </c>
      <c r="C11102" s="18">
        <f t="shared" si="173"/>
        <v>5.7782427329482475</v>
      </c>
    </row>
    <row r="11103" spans="1:3" x14ac:dyDescent="0.3">
      <c r="A11103" s="2">
        <v>40330</v>
      </c>
      <c r="B11103" s="19">
        <v>5.1628499999999997</v>
      </c>
      <c r="C11103" s="18">
        <f t="shared" si="173"/>
        <v>5.7782427329482475</v>
      </c>
    </row>
    <row r="11104" spans="1:3" x14ac:dyDescent="0.3">
      <c r="A11104" s="2">
        <v>40331</v>
      </c>
      <c r="B11104" s="19">
        <v>5.0146300000000004</v>
      </c>
      <c r="C11104" s="18">
        <f t="shared" si="173"/>
        <v>5.7782427329482475</v>
      </c>
    </row>
    <row r="11105" spans="1:3" x14ac:dyDescent="0.3">
      <c r="A11105" s="2">
        <v>40332</v>
      </c>
      <c r="B11105" s="19">
        <v>4.8849999999999998</v>
      </c>
      <c r="C11105" s="18">
        <f t="shared" si="173"/>
        <v>5.7782427329482475</v>
      </c>
    </row>
    <row r="11106" spans="1:3" x14ac:dyDescent="0.3">
      <c r="A11106" s="2">
        <v>40333</v>
      </c>
      <c r="B11106" s="19">
        <v>4.8620000000000001</v>
      </c>
      <c r="C11106" s="18">
        <f t="shared" si="173"/>
        <v>5.5204224283797192</v>
      </c>
    </row>
    <row r="11107" spans="1:3" x14ac:dyDescent="0.3">
      <c r="A11107" s="2">
        <v>40334</v>
      </c>
      <c r="B11107" s="19">
        <v>4.8254400000000004</v>
      </c>
      <c r="C11107" s="18">
        <f t="shared" si="173"/>
        <v>5.5204224283797192</v>
      </c>
    </row>
    <row r="11108" spans="1:3" x14ac:dyDescent="0.3">
      <c r="A11108" s="2">
        <v>40335</v>
      </c>
      <c r="B11108" s="19">
        <v>4.7149299999999998</v>
      </c>
      <c r="C11108" s="18">
        <f t="shared" si="173"/>
        <v>5.5204224283797192</v>
      </c>
    </row>
    <row r="11109" spans="1:3" x14ac:dyDescent="0.3">
      <c r="A11109" s="2">
        <v>40336</v>
      </c>
      <c r="B11109" s="19">
        <v>4.6139999999999999</v>
      </c>
      <c r="C11109" s="18">
        <f t="shared" si="173"/>
        <v>5.5204224283797192</v>
      </c>
    </row>
    <row r="11110" spans="1:3" x14ac:dyDescent="0.3">
      <c r="A11110" s="2">
        <v>40337</v>
      </c>
      <c r="B11110" s="19">
        <v>4.5203600000000002</v>
      </c>
      <c r="C11110" s="18">
        <f t="shared" si="173"/>
        <v>5.5204224283797192</v>
      </c>
    </row>
    <row r="11111" spans="1:3" x14ac:dyDescent="0.3">
      <c r="A11111" s="2">
        <v>40338</v>
      </c>
      <c r="B11111" s="19">
        <v>4.4342699999999997</v>
      </c>
      <c r="C11111" s="18">
        <f t="shared" si="173"/>
        <v>5.5204224283797192</v>
      </c>
    </row>
    <row r="11112" spans="1:3" x14ac:dyDescent="0.3">
      <c r="A11112" s="2">
        <v>40339</v>
      </c>
      <c r="B11112" s="19">
        <v>4.3533099999999996</v>
      </c>
      <c r="C11112" s="18">
        <f t="shared" si="173"/>
        <v>5.5204224283797192</v>
      </c>
    </row>
    <row r="11113" spans="1:3" x14ac:dyDescent="0.3">
      <c r="A11113" s="2">
        <v>40340</v>
      </c>
      <c r="B11113" s="19">
        <v>4.2758000000000003</v>
      </c>
      <c r="C11113" s="18">
        <f t="shared" si="173"/>
        <v>4.8548379718770063</v>
      </c>
    </row>
    <row r="11114" spans="1:3" x14ac:dyDescent="0.3">
      <c r="A11114" s="2">
        <v>40341</v>
      </c>
      <c r="B11114" s="19">
        <v>4.2013499999999997</v>
      </c>
      <c r="C11114" s="18">
        <f t="shared" si="173"/>
        <v>4.8548379718770063</v>
      </c>
    </row>
    <row r="11115" spans="1:3" x14ac:dyDescent="0.3">
      <c r="A11115" s="2">
        <v>40342</v>
      </c>
      <c r="B11115" s="19">
        <v>4.1302500000000002</v>
      </c>
      <c r="C11115" s="18">
        <f t="shared" si="173"/>
        <v>4.8548379718770063</v>
      </c>
    </row>
    <row r="11116" spans="1:3" x14ac:dyDescent="0.3">
      <c r="A11116" s="2">
        <v>40343</v>
      </c>
      <c r="B11116" s="19">
        <v>4.0619800000000001</v>
      </c>
      <c r="C11116" s="18">
        <f t="shared" si="173"/>
        <v>4.8548379718770063</v>
      </c>
    </row>
    <row r="11117" spans="1:3" x14ac:dyDescent="0.3">
      <c r="A11117" s="2">
        <v>40344</v>
      </c>
      <c r="B11117" s="19">
        <v>3.9955799999999999</v>
      </c>
      <c r="C11117" s="18">
        <f t="shared" si="173"/>
        <v>4.8548379718770063</v>
      </c>
    </row>
    <row r="11118" spans="1:3" x14ac:dyDescent="0.3">
      <c r="A11118" s="2">
        <v>40345</v>
      </c>
      <c r="B11118" s="19">
        <v>3.9313500000000001</v>
      </c>
      <c r="C11118" s="18">
        <f t="shared" si="173"/>
        <v>4.8548379718770063</v>
      </c>
    </row>
    <row r="11119" spans="1:3" x14ac:dyDescent="0.3">
      <c r="A11119" s="2">
        <v>40346</v>
      </c>
      <c r="B11119" s="19">
        <v>3.8694999999999999</v>
      </c>
      <c r="C11119" s="18">
        <f t="shared" si="173"/>
        <v>4.8548379718770063</v>
      </c>
    </row>
    <row r="11120" spans="1:3" x14ac:dyDescent="0.3">
      <c r="A11120" s="2">
        <v>40347</v>
      </c>
      <c r="B11120" s="19">
        <v>3.8094299999999999</v>
      </c>
      <c r="C11120" s="18">
        <f t="shared" si="173"/>
        <v>4.3253111500087522</v>
      </c>
    </row>
    <row r="11121" spans="1:3" x14ac:dyDescent="0.3">
      <c r="A11121" s="2">
        <v>40348</v>
      </c>
      <c r="B11121" s="19">
        <v>3.7504499999999998</v>
      </c>
      <c r="C11121" s="18">
        <f t="shared" si="173"/>
        <v>4.3253111500087522</v>
      </c>
    </row>
    <row r="11122" spans="1:3" x14ac:dyDescent="0.3">
      <c r="A11122" s="2">
        <v>40349</v>
      </c>
      <c r="B11122" s="19">
        <v>3.6924700000000001</v>
      </c>
      <c r="C11122" s="18">
        <f t="shared" si="173"/>
        <v>4.3253111500087522</v>
      </c>
    </row>
    <row r="11123" spans="1:3" x14ac:dyDescent="0.3">
      <c r="A11123" s="2">
        <v>40350</v>
      </c>
      <c r="B11123" s="19">
        <v>3.6358299999999999</v>
      </c>
      <c r="C11123" s="18">
        <f t="shared" si="173"/>
        <v>4.3253111500087522</v>
      </c>
    </row>
    <row r="11124" spans="1:3" x14ac:dyDescent="0.3">
      <c r="A11124" s="2">
        <v>40351</v>
      </c>
      <c r="B11124" s="19">
        <v>3.5805199999999999</v>
      </c>
      <c r="C11124" s="18">
        <f t="shared" si="173"/>
        <v>4.3253111500087522</v>
      </c>
    </row>
    <row r="11125" spans="1:3" x14ac:dyDescent="0.3">
      <c r="A11125" s="2">
        <v>40352</v>
      </c>
      <c r="B11125" s="19">
        <v>3.5264700000000002</v>
      </c>
      <c r="C11125" s="18">
        <f t="shared" si="173"/>
        <v>4.3253111500087522</v>
      </c>
    </row>
    <row r="11126" spans="1:3" x14ac:dyDescent="0.3">
      <c r="A11126" s="2">
        <v>40353</v>
      </c>
      <c r="B11126" s="19">
        <v>3.4737300000000002</v>
      </c>
      <c r="C11126" s="18">
        <f t="shared" si="173"/>
        <v>4.3253111500087522</v>
      </c>
    </row>
    <row r="11127" spans="1:3" x14ac:dyDescent="0.3">
      <c r="A11127" s="2">
        <v>40354</v>
      </c>
      <c r="B11127" s="19">
        <v>3.4222700000000001</v>
      </c>
      <c r="C11127" s="18">
        <f t="shared" si="173"/>
        <v>3.8857211155843401</v>
      </c>
    </row>
    <row r="11128" spans="1:3" x14ac:dyDescent="0.3">
      <c r="A11128" s="2">
        <v>40355</v>
      </c>
      <c r="B11128" s="19">
        <v>3.4440900000000001</v>
      </c>
      <c r="C11128" s="18">
        <f t="shared" si="173"/>
        <v>3.8857211155843401</v>
      </c>
    </row>
    <row r="11129" spans="1:3" x14ac:dyDescent="0.3">
      <c r="A11129" s="2">
        <v>40356</v>
      </c>
      <c r="B11129" s="19">
        <v>3.4834000000000001</v>
      </c>
      <c r="C11129" s="18">
        <f t="shared" si="173"/>
        <v>3.8857211155843401</v>
      </c>
    </row>
    <row r="11130" spans="1:3" x14ac:dyDescent="0.3">
      <c r="A11130" s="2">
        <v>40357</v>
      </c>
      <c r="B11130" s="19">
        <v>3.4594200000000002</v>
      </c>
      <c r="C11130" s="18">
        <f t="shared" si="173"/>
        <v>3.8857211155843401</v>
      </c>
    </row>
    <row r="11131" spans="1:3" x14ac:dyDescent="0.3">
      <c r="A11131" s="2">
        <v>40358</v>
      </c>
      <c r="B11131" s="19">
        <v>3.4137400000000002</v>
      </c>
      <c r="C11131" s="18">
        <f t="shared" si="173"/>
        <v>3.8857211155843401</v>
      </c>
    </row>
    <row r="11132" spans="1:3" x14ac:dyDescent="0.3">
      <c r="A11132" s="2">
        <v>40359</v>
      </c>
      <c r="B11132" s="19">
        <v>3.3589099999999998</v>
      </c>
      <c r="C11132" s="18">
        <f t="shared" si="173"/>
        <v>3.8857211155843401</v>
      </c>
    </row>
    <row r="11133" spans="1:3" x14ac:dyDescent="0.3">
      <c r="A11133" s="2">
        <v>40360</v>
      </c>
      <c r="B11133" s="19">
        <v>3.30647</v>
      </c>
      <c r="C11133" s="18">
        <f t="shared" si="173"/>
        <v>3.8857211155843401</v>
      </c>
    </row>
    <row r="11134" spans="1:3" x14ac:dyDescent="0.3">
      <c r="A11134" s="2">
        <v>40361</v>
      </c>
      <c r="B11134" s="19">
        <v>3.25576</v>
      </c>
      <c r="C11134" s="18">
        <f t="shared" si="173"/>
        <v>3.6966619756111792</v>
      </c>
    </row>
    <row r="11135" spans="1:3" x14ac:dyDescent="0.3">
      <c r="A11135" s="2">
        <v>40362</v>
      </c>
      <c r="B11135" s="19">
        <v>3.2064499999999998</v>
      </c>
      <c r="C11135" s="18">
        <f t="shared" si="173"/>
        <v>3.6966619756111792</v>
      </c>
    </row>
    <row r="11136" spans="1:3" x14ac:dyDescent="0.3">
      <c r="A11136" s="2">
        <v>40363</v>
      </c>
      <c r="B11136" s="19">
        <v>3.1586699999999999</v>
      </c>
      <c r="C11136" s="18">
        <f t="shared" si="173"/>
        <v>3.6966619756111792</v>
      </c>
    </row>
    <row r="11137" spans="1:3" x14ac:dyDescent="0.3">
      <c r="A11137" s="2">
        <v>40364</v>
      </c>
      <c r="B11137" s="19">
        <v>3.1119599999999998</v>
      </c>
      <c r="C11137" s="18">
        <f t="shared" si="173"/>
        <v>3.6966619756111792</v>
      </c>
    </row>
    <row r="11138" spans="1:3" x14ac:dyDescent="0.3">
      <c r="A11138" s="2">
        <v>40365</v>
      </c>
      <c r="B11138" s="19">
        <v>3.06677</v>
      </c>
      <c r="C11138" s="18">
        <f t="shared" si="173"/>
        <v>3.6966619756111792</v>
      </c>
    </row>
    <row r="11139" spans="1:3" x14ac:dyDescent="0.3">
      <c r="A11139" s="2">
        <v>40366</v>
      </c>
      <c r="B11139" s="19">
        <v>3.02352</v>
      </c>
      <c r="C11139" s="18">
        <f t="shared" ref="C11139:C11202" si="174">IF(LOOKUP(A11139,$G$2:$G$732,$U$2:$U$732)="","",LOOKUP(A11139,$G$2:$G$732,$U$2:$U$732))</f>
        <v>3.6966619756111792</v>
      </c>
    </row>
    <row r="11140" spans="1:3" x14ac:dyDescent="0.3">
      <c r="A11140" s="2">
        <v>40367</v>
      </c>
      <c r="B11140" s="19">
        <v>2.9813900000000002</v>
      </c>
      <c r="C11140" s="18">
        <f t="shared" si="174"/>
        <v>3.6966619756111792</v>
      </c>
    </row>
    <row r="11141" spans="1:3" x14ac:dyDescent="0.3">
      <c r="A11141" s="2">
        <v>40368</v>
      </c>
      <c r="B11141" s="19">
        <v>2.9594200000000002</v>
      </c>
      <c r="C11141" s="18">
        <f t="shared" si="174"/>
        <v>3.3601909796370855</v>
      </c>
    </row>
    <row r="11142" spans="1:3" x14ac:dyDescent="0.3">
      <c r="A11142" s="2">
        <v>40369</v>
      </c>
      <c r="B11142" s="19">
        <v>2.9864600000000001</v>
      </c>
      <c r="C11142" s="18">
        <f t="shared" si="174"/>
        <v>3.3601909796370855</v>
      </c>
    </row>
    <row r="11143" spans="1:3" x14ac:dyDescent="0.3">
      <c r="A11143" s="2">
        <v>40370</v>
      </c>
      <c r="B11143" s="19">
        <v>2.9908999999999999</v>
      </c>
      <c r="C11143" s="18">
        <f t="shared" si="174"/>
        <v>3.3601909796370855</v>
      </c>
    </row>
    <row r="11144" spans="1:3" x14ac:dyDescent="0.3">
      <c r="A11144" s="2">
        <v>40371</v>
      </c>
      <c r="B11144" s="19">
        <v>2.94556</v>
      </c>
      <c r="C11144" s="18">
        <f t="shared" si="174"/>
        <v>3.3601909796370855</v>
      </c>
    </row>
    <row r="11145" spans="1:3" x14ac:dyDescent="0.3">
      <c r="A11145" s="2">
        <v>40372</v>
      </c>
      <c r="B11145" s="19">
        <v>2.9013399999999998</v>
      </c>
      <c r="C11145" s="18">
        <f t="shared" si="174"/>
        <v>3.3601909796370855</v>
      </c>
    </row>
    <row r="11146" spans="1:3" x14ac:dyDescent="0.3">
      <c r="A11146" s="2">
        <v>40373</v>
      </c>
      <c r="B11146" s="19">
        <v>2.8693499999999998</v>
      </c>
      <c r="C11146" s="18">
        <f t="shared" si="174"/>
        <v>3.3601909796370855</v>
      </c>
    </row>
    <row r="11147" spans="1:3" x14ac:dyDescent="0.3">
      <c r="A11147" s="2">
        <v>40374</v>
      </c>
      <c r="B11147" s="19">
        <v>2.8982999999999999</v>
      </c>
      <c r="C11147" s="18">
        <f t="shared" si="174"/>
        <v>3.3601909796370855</v>
      </c>
    </row>
    <row r="11148" spans="1:3" x14ac:dyDescent="0.3">
      <c r="A11148" s="2">
        <v>40375</v>
      </c>
      <c r="B11148" s="19">
        <v>3.01681</v>
      </c>
      <c r="C11148" s="18">
        <f t="shared" si="174"/>
        <v>3.4253528560592805</v>
      </c>
    </row>
    <row r="11149" spans="1:3" x14ac:dyDescent="0.3">
      <c r="A11149" s="2">
        <v>40376</v>
      </c>
      <c r="B11149" s="19">
        <v>3.3786999999999998</v>
      </c>
      <c r="C11149" s="18">
        <f t="shared" si="174"/>
        <v>3.4253528560592805</v>
      </c>
    </row>
    <row r="11150" spans="1:3" x14ac:dyDescent="0.3">
      <c r="A11150" s="2">
        <v>40377</v>
      </c>
      <c r="B11150" s="19">
        <v>3.73542</v>
      </c>
      <c r="C11150" s="18">
        <f t="shared" si="174"/>
        <v>3.4253528560592805</v>
      </c>
    </row>
    <row r="11151" spans="1:3" x14ac:dyDescent="0.3">
      <c r="A11151" s="2">
        <v>40378</v>
      </c>
      <c r="B11151" s="19">
        <v>3.7052399999999999</v>
      </c>
      <c r="C11151" s="18">
        <f t="shared" si="174"/>
        <v>3.4253528560592805</v>
      </c>
    </row>
    <row r="11152" spans="1:3" x14ac:dyDescent="0.3">
      <c r="A11152" s="2">
        <v>40379</v>
      </c>
      <c r="B11152" s="19">
        <v>3.5553499999999998</v>
      </c>
      <c r="C11152" s="18">
        <f t="shared" si="174"/>
        <v>3.4253528560592805</v>
      </c>
    </row>
    <row r="11153" spans="1:3" x14ac:dyDescent="0.3">
      <c r="A11153" s="2">
        <v>40380</v>
      </c>
      <c r="B11153" s="19">
        <v>3.43858</v>
      </c>
      <c r="C11153" s="18">
        <f t="shared" si="174"/>
        <v>3.4253528560592805</v>
      </c>
    </row>
    <row r="11154" spans="1:3" x14ac:dyDescent="0.3">
      <c r="A11154" s="2">
        <v>40381</v>
      </c>
      <c r="B11154" s="19">
        <v>3.3429500000000001</v>
      </c>
      <c r="C11154" s="18">
        <f t="shared" si="174"/>
        <v>3.4253528560592805</v>
      </c>
    </row>
    <row r="11155" spans="1:3" x14ac:dyDescent="0.3">
      <c r="A11155" s="2">
        <v>40382</v>
      </c>
      <c r="B11155" s="19">
        <v>3.2638500000000001</v>
      </c>
      <c r="C11155" s="18">
        <f t="shared" si="174"/>
        <v>3.7058475406966571</v>
      </c>
    </row>
    <row r="11156" spans="1:3" x14ac:dyDescent="0.3">
      <c r="A11156" s="2">
        <v>40383</v>
      </c>
      <c r="B11156" s="19">
        <v>3.19251</v>
      </c>
      <c r="C11156" s="18">
        <f t="shared" si="174"/>
        <v>3.7058475406966571</v>
      </c>
    </row>
    <row r="11157" spans="1:3" x14ac:dyDescent="0.3">
      <c r="A11157" s="2">
        <v>40384</v>
      </c>
      <c r="B11157" s="19">
        <v>3.1263999999999998</v>
      </c>
      <c r="C11157" s="18">
        <f t="shared" si="174"/>
        <v>3.7058475406966571</v>
      </c>
    </row>
    <row r="11158" spans="1:3" x14ac:dyDescent="0.3">
      <c r="A11158" s="2">
        <v>40385</v>
      </c>
      <c r="B11158" s="19">
        <v>3.0752999999999999</v>
      </c>
      <c r="C11158" s="18">
        <f t="shared" si="174"/>
        <v>3.7058475406966571</v>
      </c>
    </row>
    <row r="11159" spans="1:3" x14ac:dyDescent="0.3">
      <c r="A11159" s="2">
        <v>40386</v>
      </c>
      <c r="B11159" s="19">
        <v>3.05064</v>
      </c>
      <c r="C11159" s="18">
        <f t="shared" si="174"/>
        <v>3.7058475406966571</v>
      </c>
    </row>
    <row r="11160" spans="1:3" x14ac:dyDescent="0.3">
      <c r="A11160" s="2">
        <v>40387</v>
      </c>
      <c r="B11160" s="19">
        <v>3.01789</v>
      </c>
      <c r="C11160" s="18">
        <f t="shared" si="174"/>
        <v>3.7058475406966571</v>
      </c>
    </row>
    <row r="11161" spans="1:3" x14ac:dyDescent="0.3">
      <c r="A11161" s="2">
        <v>40388</v>
      </c>
      <c r="B11161" s="19">
        <v>2.9717099999999999</v>
      </c>
      <c r="C11161" s="18">
        <f t="shared" si="174"/>
        <v>3.7058475406966571</v>
      </c>
    </row>
    <row r="11162" spans="1:3" x14ac:dyDescent="0.3">
      <c r="A11162" s="2">
        <v>40389</v>
      </c>
      <c r="B11162" s="19">
        <v>2.9269599999999998</v>
      </c>
      <c r="C11162" s="18">
        <f t="shared" si="174"/>
        <v>3.3233351770815101</v>
      </c>
    </row>
    <row r="11163" spans="1:3" x14ac:dyDescent="0.3">
      <c r="A11163" s="2">
        <v>40390</v>
      </c>
      <c r="B11163" s="19">
        <v>2.8787799999999999</v>
      </c>
      <c r="C11163" s="18">
        <f t="shared" si="174"/>
        <v>3.3233351770815101</v>
      </c>
    </row>
    <row r="11164" spans="1:3" x14ac:dyDescent="0.3">
      <c r="A11164" s="2">
        <v>40391</v>
      </c>
      <c r="B11164" s="19">
        <v>2.88985</v>
      </c>
      <c r="C11164" s="18">
        <f t="shared" si="174"/>
        <v>3.3233351770815101</v>
      </c>
    </row>
    <row r="11165" spans="1:3" x14ac:dyDescent="0.3">
      <c r="A11165" s="2">
        <v>40392</v>
      </c>
      <c r="B11165" s="19">
        <v>2.95844</v>
      </c>
      <c r="C11165" s="18">
        <f t="shared" si="174"/>
        <v>3.3233351770815101</v>
      </c>
    </row>
    <row r="11166" spans="1:3" x14ac:dyDescent="0.3">
      <c r="A11166" s="2">
        <v>40393</v>
      </c>
      <c r="B11166" s="19">
        <v>2.9860199999999999</v>
      </c>
      <c r="C11166" s="18">
        <f t="shared" si="174"/>
        <v>3.3233351770815101</v>
      </c>
    </row>
    <row r="11167" spans="1:3" x14ac:dyDescent="0.3">
      <c r="A11167" s="2">
        <v>40394</v>
      </c>
      <c r="B11167" s="19">
        <v>2.9476599999999999</v>
      </c>
      <c r="C11167" s="18">
        <f t="shared" si="174"/>
        <v>3.3233351770815101</v>
      </c>
    </row>
    <row r="11168" spans="1:3" x14ac:dyDescent="0.3">
      <c r="A11168" s="2">
        <v>40395</v>
      </c>
      <c r="B11168" s="19">
        <v>2.8898999999999999</v>
      </c>
      <c r="C11168" s="18">
        <f t="shared" si="174"/>
        <v>3.3233351770815101</v>
      </c>
    </row>
    <row r="11169" spans="1:3" x14ac:dyDescent="0.3">
      <c r="A11169" s="2">
        <v>40396</v>
      </c>
      <c r="B11169" s="19">
        <v>2.8365</v>
      </c>
      <c r="C11169" s="18">
        <f t="shared" si="174"/>
        <v>3.2206248906003854</v>
      </c>
    </row>
    <row r="11170" spans="1:3" x14ac:dyDescent="0.3">
      <c r="A11170" s="2">
        <v>40397</v>
      </c>
      <c r="B11170" s="19">
        <v>2.7858700000000001</v>
      </c>
      <c r="C11170" s="18">
        <f t="shared" si="174"/>
        <v>3.2206248906003854</v>
      </c>
    </row>
    <row r="11171" spans="1:3" x14ac:dyDescent="0.3">
      <c r="A11171" s="2">
        <v>40398</v>
      </c>
      <c r="B11171" s="19">
        <v>2.7377199999999999</v>
      </c>
      <c r="C11171" s="18">
        <f t="shared" si="174"/>
        <v>3.2206248906003854</v>
      </c>
    </row>
    <row r="11172" spans="1:3" x14ac:dyDescent="0.3">
      <c r="A11172" s="2">
        <v>40399</v>
      </c>
      <c r="B11172" s="19">
        <v>2.69251</v>
      </c>
      <c r="C11172" s="18">
        <f t="shared" si="174"/>
        <v>3.2206248906003854</v>
      </c>
    </row>
    <row r="11173" spans="1:3" x14ac:dyDescent="0.3">
      <c r="A11173" s="2">
        <v>40400</v>
      </c>
      <c r="B11173" s="19">
        <v>2.65028</v>
      </c>
      <c r="C11173" s="18">
        <f t="shared" si="174"/>
        <v>3.2206248906003854</v>
      </c>
    </row>
    <row r="11174" spans="1:3" x14ac:dyDescent="0.3">
      <c r="A11174" s="2">
        <v>40401</v>
      </c>
      <c r="B11174" s="19">
        <v>2.6097800000000002</v>
      </c>
      <c r="C11174" s="18">
        <f t="shared" si="174"/>
        <v>3.2206248906003854</v>
      </c>
    </row>
    <row r="11175" spans="1:3" x14ac:dyDescent="0.3">
      <c r="A11175" s="2">
        <v>40402</v>
      </c>
      <c r="B11175" s="19">
        <v>2.57023</v>
      </c>
      <c r="C11175" s="18">
        <f t="shared" si="174"/>
        <v>3.2206248906003854</v>
      </c>
    </row>
    <row r="11176" spans="1:3" x14ac:dyDescent="0.3">
      <c r="A11176" s="2">
        <v>40403</v>
      </c>
      <c r="B11176" s="19">
        <v>2.532</v>
      </c>
      <c r="C11176" s="18">
        <f t="shared" si="174"/>
        <v>2.8748888499912479</v>
      </c>
    </row>
    <row r="11177" spans="1:3" x14ac:dyDescent="0.3">
      <c r="A11177" s="2">
        <v>40404</v>
      </c>
      <c r="B11177" s="19">
        <v>2.4945499999999998</v>
      </c>
      <c r="C11177" s="18">
        <f t="shared" si="174"/>
        <v>2.8748888499912479</v>
      </c>
    </row>
    <row r="11178" spans="1:3" x14ac:dyDescent="0.3">
      <c r="A11178" s="2">
        <v>40405</v>
      </c>
      <c r="B11178" s="19">
        <v>2.4577100000000001</v>
      </c>
      <c r="C11178" s="18">
        <f t="shared" si="174"/>
        <v>2.8748888499912479</v>
      </c>
    </row>
    <row r="11179" spans="1:3" x14ac:dyDescent="0.3">
      <c r="A11179" s="2">
        <v>40406</v>
      </c>
      <c r="B11179" s="19">
        <v>2.4218999999999999</v>
      </c>
      <c r="C11179" s="18">
        <f t="shared" si="174"/>
        <v>2.8748888499912479</v>
      </c>
    </row>
    <row r="11180" spans="1:3" x14ac:dyDescent="0.3">
      <c r="A11180" s="2">
        <v>40407</v>
      </c>
      <c r="B11180" s="19">
        <v>2.3869099999999999</v>
      </c>
      <c r="C11180" s="18">
        <f t="shared" si="174"/>
        <v>2.8748888499912479</v>
      </c>
    </row>
    <row r="11181" spans="1:3" x14ac:dyDescent="0.3">
      <c r="A11181" s="2">
        <v>40408</v>
      </c>
      <c r="B11181" s="19">
        <v>2.3525700000000001</v>
      </c>
      <c r="C11181" s="18">
        <f t="shared" si="174"/>
        <v>2.8748888499912479</v>
      </c>
    </row>
    <row r="11182" spans="1:3" x14ac:dyDescent="0.3">
      <c r="A11182" s="2">
        <v>40409</v>
      </c>
      <c r="B11182" s="19">
        <v>2.3189799999999998</v>
      </c>
      <c r="C11182" s="18">
        <f t="shared" si="174"/>
        <v>2.8748888499912479</v>
      </c>
    </row>
    <row r="11183" spans="1:3" x14ac:dyDescent="0.3">
      <c r="A11183" s="2">
        <v>40410</v>
      </c>
      <c r="B11183" s="19">
        <v>2.2859400000000001</v>
      </c>
      <c r="C11183" s="18">
        <f t="shared" si="174"/>
        <v>2.595506879047786</v>
      </c>
    </row>
    <row r="11184" spans="1:3" x14ac:dyDescent="0.3">
      <c r="A11184" s="2">
        <v>40411</v>
      </c>
      <c r="B11184" s="19">
        <v>2.2536299999999998</v>
      </c>
      <c r="C11184" s="18">
        <f t="shared" si="174"/>
        <v>2.595506879047786</v>
      </c>
    </row>
    <row r="11185" spans="1:3" x14ac:dyDescent="0.3">
      <c r="A11185" s="2">
        <v>40412</v>
      </c>
      <c r="B11185" s="19">
        <v>2.2219099999999998</v>
      </c>
      <c r="C11185" s="18">
        <f t="shared" si="174"/>
        <v>2.595506879047786</v>
      </c>
    </row>
    <row r="11186" spans="1:3" x14ac:dyDescent="0.3">
      <c r="A11186" s="2">
        <v>40413</v>
      </c>
      <c r="B11186" s="19">
        <v>2.1904400000000002</v>
      </c>
      <c r="C11186" s="18">
        <f t="shared" si="174"/>
        <v>2.595506879047786</v>
      </c>
    </row>
    <row r="11187" spans="1:3" x14ac:dyDescent="0.3">
      <c r="A11187" s="2">
        <v>40414</v>
      </c>
      <c r="B11187" s="19">
        <v>2.1591900000000002</v>
      </c>
      <c r="C11187" s="18">
        <f t="shared" si="174"/>
        <v>2.595506879047786</v>
      </c>
    </row>
    <row r="11188" spans="1:3" x14ac:dyDescent="0.3">
      <c r="A11188" s="2">
        <v>40415</v>
      </c>
      <c r="B11188" s="19">
        <v>2.1285799999999999</v>
      </c>
      <c r="C11188" s="18">
        <f t="shared" si="174"/>
        <v>2.595506879047786</v>
      </c>
    </row>
    <row r="11189" spans="1:3" x14ac:dyDescent="0.3">
      <c r="A11189" s="2">
        <v>40416</v>
      </c>
      <c r="B11189" s="19">
        <v>2.0987399999999998</v>
      </c>
      <c r="C11189" s="18">
        <f t="shared" si="174"/>
        <v>2.595506879047786</v>
      </c>
    </row>
    <row r="11190" spans="1:3" x14ac:dyDescent="0.3">
      <c r="A11190" s="2">
        <v>40417</v>
      </c>
      <c r="B11190" s="19">
        <v>2.0696500000000002</v>
      </c>
      <c r="C11190" s="18">
        <f t="shared" si="174"/>
        <v>2.3499264251123173</v>
      </c>
    </row>
    <row r="11191" spans="1:3" x14ac:dyDescent="0.3">
      <c r="A11191" s="2">
        <v>40418</v>
      </c>
      <c r="B11191" s="19">
        <v>2.0413299999999999</v>
      </c>
      <c r="C11191" s="18">
        <f t="shared" si="174"/>
        <v>2.3499264251123173</v>
      </c>
    </row>
    <row r="11192" spans="1:3" x14ac:dyDescent="0.3">
      <c r="A11192" s="2">
        <v>40419</v>
      </c>
      <c r="B11192" s="19">
        <v>2.0217100000000001</v>
      </c>
      <c r="C11192" s="18">
        <f t="shared" si="174"/>
        <v>2.3499264251123173</v>
      </c>
    </row>
    <row r="11193" spans="1:3" x14ac:dyDescent="0.3">
      <c r="A11193" s="2">
        <v>40420</v>
      </c>
      <c r="B11193" s="19">
        <v>2.2273800000000001</v>
      </c>
      <c r="C11193" s="18">
        <f t="shared" si="174"/>
        <v>2.3499264251123173</v>
      </c>
    </row>
    <row r="11194" spans="1:3" x14ac:dyDescent="0.3">
      <c r="A11194" s="2">
        <v>40421</v>
      </c>
      <c r="B11194" s="19">
        <v>2.7242500000000001</v>
      </c>
      <c r="C11194" s="18">
        <f t="shared" si="174"/>
        <v>2.3499264251123173</v>
      </c>
    </row>
    <row r="11195" spans="1:3" x14ac:dyDescent="0.3">
      <c r="A11195" s="2">
        <v>40422</v>
      </c>
      <c r="B11195" s="19">
        <v>3.0442800000000001</v>
      </c>
      <c r="C11195" s="18">
        <f t="shared" si="174"/>
        <v>2.3499264251123173</v>
      </c>
    </row>
    <row r="11196" spans="1:3" x14ac:dyDescent="0.3">
      <c r="A11196" s="2">
        <v>40423</v>
      </c>
      <c r="B11196" s="19">
        <v>3.16093</v>
      </c>
      <c r="C11196" s="18">
        <f t="shared" si="174"/>
        <v>2.3499264251123173</v>
      </c>
    </row>
    <row r="11197" spans="1:3" x14ac:dyDescent="0.3">
      <c r="A11197" s="2">
        <v>40424</v>
      </c>
      <c r="B11197" s="19">
        <v>3.2014999999999998</v>
      </c>
      <c r="C11197" s="18">
        <f t="shared" si="174"/>
        <v>3.6350539704766907</v>
      </c>
    </row>
    <row r="11198" spans="1:3" x14ac:dyDescent="0.3">
      <c r="A11198" s="2">
        <v>40425</v>
      </c>
      <c r="B11198" s="19">
        <v>3.3253499999999998</v>
      </c>
      <c r="C11198" s="18">
        <f t="shared" si="174"/>
        <v>3.6350539704766907</v>
      </c>
    </row>
    <row r="11199" spans="1:3" x14ac:dyDescent="0.3">
      <c r="A11199" s="2">
        <v>40426</v>
      </c>
      <c r="B11199" s="19">
        <v>3.4051900000000002</v>
      </c>
      <c r="C11199" s="18">
        <f t="shared" si="174"/>
        <v>3.6350539704766907</v>
      </c>
    </row>
    <row r="11200" spans="1:3" x14ac:dyDescent="0.3">
      <c r="A11200" s="2">
        <v>40427</v>
      </c>
      <c r="B11200" s="19">
        <v>3.2882600000000002</v>
      </c>
      <c r="C11200" s="18">
        <f t="shared" si="174"/>
        <v>3.6350539704766907</v>
      </c>
    </row>
    <row r="11201" spans="1:3" x14ac:dyDescent="0.3">
      <c r="A11201" s="2">
        <v>40428</v>
      </c>
      <c r="B11201" s="19">
        <v>3.1349200000000002</v>
      </c>
      <c r="C11201" s="18">
        <f t="shared" si="174"/>
        <v>3.6350539704766907</v>
      </c>
    </row>
    <row r="11202" spans="1:3" x14ac:dyDescent="0.3">
      <c r="A11202" s="2">
        <v>40429</v>
      </c>
      <c r="B11202" s="19">
        <v>3.0133999999999999</v>
      </c>
      <c r="C11202" s="18">
        <f t="shared" si="174"/>
        <v>3.6350539704766907</v>
      </c>
    </row>
    <row r="11203" spans="1:3" x14ac:dyDescent="0.3">
      <c r="A11203" s="2">
        <v>40430</v>
      </c>
      <c r="B11203" s="19">
        <v>2.9159299999999999</v>
      </c>
      <c r="C11203" s="18">
        <f t="shared" ref="C11203:C11266" si="175">IF(LOOKUP(A11203,$G$2:$G$732,$U$2:$U$732)="","",LOOKUP(A11203,$G$2:$G$732,$U$2:$U$732))</f>
        <v>3.6350539704766907</v>
      </c>
    </row>
    <row r="11204" spans="1:3" x14ac:dyDescent="0.3">
      <c r="A11204" s="2">
        <v>40431</v>
      </c>
      <c r="B11204" s="19">
        <v>2.8332899999999999</v>
      </c>
      <c r="C11204" s="18">
        <f t="shared" si="175"/>
        <v>3.2169801855417468</v>
      </c>
    </row>
    <row r="11205" spans="1:3" x14ac:dyDescent="0.3">
      <c r="A11205" s="2">
        <v>40432</v>
      </c>
      <c r="B11205" s="19">
        <v>2.76091</v>
      </c>
      <c r="C11205" s="18">
        <f t="shared" si="175"/>
        <v>3.2169801855417468</v>
      </c>
    </row>
    <row r="11206" spans="1:3" x14ac:dyDescent="0.3">
      <c r="A11206" s="2">
        <v>40433</v>
      </c>
      <c r="B11206" s="19">
        <v>2.84781</v>
      </c>
      <c r="C11206" s="18">
        <f t="shared" si="175"/>
        <v>3.2169801855417468</v>
      </c>
    </row>
    <row r="11207" spans="1:3" x14ac:dyDescent="0.3">
      <c r="A11207" s="2">
        <v>40434</v>
      </c>
      <c r="B11207" s="19">
        <v>2.9070100000000001</v>
      </c>
      <c r="C11207" s="18">
        <f t="shared" si="175"/>
        <v>3.2169801855417468</v>
      </c>
    </row>
    <row r="11208" spans="1:3" x14ac:dyDescent="0.3">
      <c r="A11208" s="2">
        <v>40435</v>
      </c>
      <c r="B11208" s="19">
        <v>2.8191299999999999</v>
      </c>
      <c r="C11208" s="18">
        <f t="shared" si="175"/>
        <v>3.2169801855417468</v>
      </c>
    </row>
    <row r="11209" spans="1:3" x14ac:dyDescent="0.3">
      <c r="A11209" s="2">
        <v>40436</v>
      </c>
      <c r="B11209" s="19">
        <v>2.7439800000000001</v>
      </c>
      <c r="C11209" s="18">
        <f t="shared" si="175"/>
        <v>3.2169801855417468</v>
      </c>
    </row>
    <row r="11210" spans="1:3" x14ac:dyDescent="0.3">
      <c r="A11210" s="2">
        <v>40437</v>
      </c>
      <c r="B11210" s="19">
        <v>2.67727</v>
      </c>
      <c r="C11210" s="18">
        <f t="shared" si="175"/>
        <v>3.2169801855417468</v>
      </c>
    </row>
    <row r="11211" spans="1:3" x14ac:dyDescent="0.3">
      <c r="A11211" s="2">
        <v>40438</v>
      </c>
      <c r="B11211" s="19">
        <v>2.6161099999999999</v>
      </c>
      <c r="C11211" s="18">
        <f t="shared" si="175"/>
        <v>2.9703892059046617</v>
      </c>
    </row>
    <row r="11212" spans="1:3" x14ac:dyDescent="0.3">
      <c r="A11212" s="2">
        <v>40439</v>
      </c>
      <c r="B11212" s="19">
        <v>2.5598100000000001</v>
      </c>
      <c r="C11212" s="18">
        <f t="shared" si="175"/>
        <v>2.9703892059046617</v>
      </c>
    </row>
    <row r="11213" spans="1:3" x14ac:dyDescent="0.3">
      <c r="A11213" s="2">
        <v>40440</v>
      </c>
      <c r="B11213" s="19">
        <v>2.5081199999999999</v>
      </c>
      <c r="C11213" s="18">
        <f t="shared" si="175"/>
        <v>2.9703892059046617</v>
      </c>
    </row>
    <row r="11214" spans="1:3" x14ac:dyDescent="0.3">
      <c r="A11214" s="2">
        <v>40441</v>
      </c>
      <c r="B11214" s="19">
        <v>2.45987</v>
      </c>
      <c r="C11214" s="18">
        <f t="shared" si="175"/>
        <v>2.9703892059046617</v>
      </c>
    </row>
    <row r="11215" spans="1:3" x14ac:dyDescent="0.3">
      <c r="A11215" s="2">
        <v>40442</v>
      </c>
      <c r="B11215" s="19">
        <v>2.4135399999999998</v>
      </c>
      <c r="C11215" s="18">
        <f t="shared" si="175"/>
        <v>2.9703892059046617</v>
      </c>
    </row>
    <row r="11216" spans="1:3" x14ac:dyDescent="0.3">
      <c r="A11216" s="2">
        <v>40443</v>
      </c>
      <c r="B11216" s="19">
        <v>2.3691800000000001</v>
      </c>
      <c r="C11216" s="18">
        <f t="shared" si="175"/>
        <v>2.9703892059046617</v>
      </c>
    </row>
    <row r="11217" spans="1:3" x14ac:dyDescent="0.3">
      <c r="A11217" s="2">
        <v>40444</v>
      </c>
      <c r="B11217" s="19">
        <v>2.3860199999999998</v>
      </c>
      <c r="C11217" s="18">
        <f t="shared" si="175"/>
        <v>2.9703892059046617</v>
      </c>
    </row>
    <row r="11218" spans="1:3" x14ac:dyDescent="0.3">
      <c r="A11218" s="2">
        <v>40445</v>
      </c>
      <c r="B11218" s="19">
        <v>2.39642</v>
      </c>
      <c r="C11218" s="18">
        <f t="shared" si="175"/>
        <v>2.7209483167045918</v>
      </c>
    </row>
    <row r="11219" spans="1:3" x14ac:dyDescent="0.3">
      <c r="A11219" s="2">
        <v>40446</v>
      </c>
      <c r="B11219" s="19">
        <v>2.3484699999999998</v>
      </c>
      <c r="C11219" s="18">
        <f t="shared" si="175"/>
        <v>2.7209483167045918</v>
      </c>
    </row>
    <row r="11220" spans="1:3" x14ac:dyDescent="0.3">
      <c r="A11220" s="2">
        <v>40447</v>
      </c>
      <c r="B11220" s="19">
        <v>2.3024800000000001</v>
      </c>
      <c r="C11220" s="18">
        <f t="shared" si="175"/>
        <v>2.7209483167045918</v>
      </c>
    </row>
    <row r="11221" spans="1:3" x14ac:dyDescent="0.3">
      <c r="A11221" s="2">
        <v>40448</v>
      </c>
      <c r="B11221" s="19">
        <v>2.2580300000000002</v>
      </c>
      <c r="C11221" s="18">
        <f t="shared" si="175"/>
        <v>2.7209483167045918</v>
      </c>
    </row>
    <row r="11222" spans="1:3" x14ac:dyDescent="0.3">
      <c r="A11222" s="2">
        <v>40449</v>
      </c>
      <c r="B11222" s="19">
        <v>2.2153800000000001</v>
      </c>
      <c r="C11222" s="18">
        <f t="shared" si="175"/>
        <v>2.7209483167045918</v>
      </c>
    </row>
    <row r="11223" spans="1:3" x14ac:dyDescent="0.3">
      <c r="A11223" s="2">
        <v>40450</v>
      </c>
      <c r="B11223" s="19">
        <v>2.1751399999999999</v>
      </c>
      <c r="C11223" s="18">
        <f t="shared" si="175"/>
        <v>2.7209483167045918</v>
      </c>
    </row>
    <row r="11224" spans="1:3" x14ac:dyDescent="0.3">
      <c r="A11224" s="2">
        <v>40451</v>
      </c>
      <c r="B11224" s="19">
        <v>2.13645</v>
      </c>
      <c r="C11224" s="18">
        <f t="shared" si="175"/>
        <v>2.7209483167045918</v>
      </c>
    </row>
    <row r="11225" spans="1:3" x14ac:dyDescent="0.3">
      <c r="A11225" s="2">
        <v>40452</v>
      </c>
      <c r="B11225" s="19">
        <v>2.1776300000000002</v>
      </c>
      <c r="C11225" s="18">
        <f t="shared" si="175"/>
        <v>2.4725293074275045</v>
      </c>
    </row>
    <row r="11226" spans="1:3" x14ac:dyDescent="0.3">
      <c r="A11226" s="2">
        <v>40453</v>
      </c>
      <c r="B11226" s="19">
        <v>2.43669</v>
      </c>
      <c r="C11226" s="18">
        <f t="shared" si="175"/>
        <v>2.4725293074275045</v>
      </c>
    </row>
    <row r="11227" spans="1:3" x14ac:dyDescent="0.3">
      <c r="A11227" s="2">
        <v>40454</v>
      </c>
      <c r="B11227" s="19">
        <v>2.5829499999999999</v>
      </c>
      <c r="C11227" s="18">
        <f t="shared" si="175"/>
        <v>2.4725293074275045</v>
      </c>
    </row>
    <row r="11228" spans="1:3" x14ac:dyDescent="0.3">
      <c r="A11228" s="2">
        <v>40455</v>
      </c>
      <c r="B11228" s="19">
        <v>2.49078</v>
      </c>
      <c r="C11228" s="18">
        <f t="shared" si="175"/>
        <v>2.4725293074275045</v>
      </c>
    </row>
    <row r="11229" spans="1:3" x14ac:dyDescent="0.3">
      <c r="A11229" s="2">
        <v>40456</v>
      </c>
      <c r="B11229" s="19">
        <v>2.4156900000000001</v>
      </c>
      <c r="C11229" s="18">
        <f t="shared" si="175"/>
        <v>2.4725293074275045</v>
      </c>
    </row>
    <row r="11230" spans="1:3" x14ac:dyDescent="0.3">
      <c r="A11230" s="2">
        <v>40457</v>
      </c>
      <c r="B11230" s="19">
        <v>2.3841600000000001</v>
      </c>
      <c r="C11230" s="18">
        <f t="shared" si="175"/>
        <v>2.4725293074275045</v>
      </c>
    </row>
    <row r="11231" spans="1:3" x14ac:dyDescent="0.3">
      <c r="A11231" s="2">
        <v>40458</v>
      </c>
      <c r="B11231" s="19">
        <v>2.4707300000000001</v>
      </c>
      <c r="C11231" s="18">
        <f t="shared" si="175"/>
        <v>2.4725293074275045</v>
      </c>
    </row>
    <row r="11232" spans="1:3" x14ac:dyDescent="0.3">
      <c r="A11232" s="2">
        <v>40459</v>
      </c>
      <c r="B11232" s="19">
        <v>2.5411600000000001</v>
      </c>
      <c r="C11232" s="18">
        <f t="shared" si="175"/>
        <v>2.8852893167629383</v>
      </c>
    </row>
    <row r="11233" spans="1:3" x14ac:dyDescent="0.3">
      <c r="A11233" s="2">
        <v>40460</v>
      </c>
      <c r="B11233" s="19">
        <v>2.5626899999999999</v>
      </c>
      <c r="C11233" s="18">
        <f t="shared" si="175"/>
        <v>2.8852893167629383</v>
      </c>
    </row>
    <row r="11234" spans="1:3" x14ac:dyDescent="0.3">
      <c r="A11234" s="2">
        <v>40461</v>
      </c>
      <c r="B11234" s="19">
        <v>2.72743</v>
      </c>
      <c r="C11234" s="18">
        <f t="shared" si="175"/>
        <v>2.8852893167629383</v>
      </c>
    </row>
    <row r="11235" spans="1:3" x14ac:dyDescent="0.3">
      <c r="A11235" s="2">
        <v>40462</v>
      </c>
      <c r="B11235" s="19">
        <v>2.7951899999999998</v>
      </c>
      <c r="C11235" s="18">
        <f t="shared" si="175"/>
        <v>2.8852893167629383</v>
      </c>
    </row>
    <row r="11236" spans="1:3" x14ac:dyDescent="0.3">
      <c r="A11236" s="2">
        <v>40463</v>
      </c>
      <c r="B11236" s="19">
        <v>3.0587</v>
      </c>
      <c r="C11236" s="18">
        <f t="shared" si="175"/>
        <v>2.8852893167629383</v>
      </c>
    </row>
    <row r="11237" spans="1:3" x14ac:dyDescent="0.3">
      <c r="A11237" s="2">
        <v>40464</v>
      </c>
      <c r="B11237" s="19">
        <v>3.2746499999999998</v>
      </c>
      <c r="C11237" s="18">
        <f t="shared" si="175"/>
        <v>2.8852893167629383</v>
      </c>
    </row>
    <row r="11238" spans="1:3" x14ac:dyDescent="0.3">
      <c r="A11238" s="2">
        <v>40465</v>
      </c>
      <c r="B11238" s="19">
        <v>3.1899899999999999</v>
      </c>
      <c r="C11238" s="18">
        <f t="shared" si="175"/>
        <v>2.8852893167629383</v>
      </c>
    </row>
    <row r="11239" spans="1:3" x14ac:dyDescent="0.3">
      <c r="A11239" s="2">
        <v>40466</v>
      </c>
      <c r="B11239" s="19">
        <v>3.12601</v>
      </c>
      <c r="C11239" s="18">
        <f t="shared" si="175"/>
        <v>3.5493409533811779</v>
      </c>
    </row>
    <row r="11240" spans="1:3" x14ac:dyDescent="0.3">
      <c r="A11240" s="2">
        <v>40467</v>
      </c>
      <c r="B11240" s="19">
        <v>3.02128</v>
      </c>
      <c r="C11240" s="18">
        <f t="shared" si="175"/>
        <v>3.5493409533811779</v>
      </c>
    </row>
    <row r="11241" spans="1:3" x14ac:dyDescent="0.3">
      <c r="A11241" s="2">
        <v>40468</v>
      </c>
      <c r="B11241" s="19">
        <v>2.9930599999999998</v>
      </c>
      <c r="C11241" s="18">
        <f t="shared" si="175"/>
        <v>3.5493409533811779</v>
      </c>
    </row>
    <row r="11242" spans="1:3" x14ac:dyDescent="0.3">
      <c r="A11242" s="2">
        <v>40469</v>
      </c>
      <c r="B11242" s="19">
        <v>2.9702799999999998</v>
      </c>
      <c r="C11242" s="18">
        <f t="shared" si="175"/>
        <v>3.5493409533811779</v>
      </c>
    </row>
    <row r="11243" spans="1:3" x14ac:dyDescent="0.3">
      <c r="A11243" s="2">
        <v>40470</v>
      </c>
      <c r="B11243" s="19">
        <v>2.9279899999999999</v>
      </c>
      <c r="C11243" s="18">
        <f t="shared" si="175"/>
        <v>3.5493409533811779</v>
      </c>
    </row>
    <row r="11244" spans="1:3" x14ac:dyDescent="0.3">
      <c r="A11244" s="2">
        <v>40471</v>
      </c>
      <c r="B11244" s="19">
        <v>2.9682499999999998</v>
      </c>
      <c r="C11244" s="18">
        <f t="shared" si="175"/>
        <v>3.5493409533811779</v>
      </c>
    </row>
    <row r="11245" spans="1:3" x14ac:dyDescent="0.3">
      <c r="A11245" s="2">
        <v>40472</v>
      </c>
      <c r="B11245" s="19">
        <v>3.1066400000000001</v>
      </c>
      <c r="C11245" s="18">
        <f t="shared" si="175"/>
        <v>3.5493409533811779</v>
      </c>
    </row>
    <row r="11246" spans="1:3" x14ac:dyDescent="0.3">
      <c r="A11246" s="2">
        <v>40473</v>
      </c>
      <c r="B11246" s="19">
        <v>3.1308400000000001</v>
      </c>
      <c r="C11246" s="18">
        <f t="shared" si="175"/>
        <v>3.5548250423011849</v>
      </c>
    </row>
    <row r="11247" spans="1:3" x14ac:dyDescent="0.3">
      <c r="A11247" s="2">
        <v>40474</v>
      </c>
      <c r="B11247" s="19">
        <v>3.0157799999999999</v>
      </c>
      <c r="C11247" s="18">
        <f t="shared" si="175"/>
        <v>3.5548250423011849</v>
      </c>
    </row>
    <row r="11248" spans="1:3" x14ac:dyDescent="0.3">
      <c r="A11248" s="2">
        <v>40475</v>
      </c>
      <c r="B11248" s="19">
        <v>2.9126500000000002</v>
      </c>
      <c r="C11248" s="18">
        <f t="shared" si="175"/>
        <v>3.5548250423011849</v>
      </c>
    </row>
    <row r="11249" spans="1:3" x14ac:dyDescent="0.3">
      <c r="A11249" s="2">
        <v>40476</v>
      </c>
      <c r="B11249" s="19">
        <v>3.0507300000000002</v>
      </c>
      <c r="C11249" s="18">
        <f t="shared" si="175"/>
        <v>3.5548250423011849</v>
      </c>
    </row>
    <row r="11250" spans="1:3" x14ac:dyDescent="0.3">
      <c r="A11250" s="2">
        <v>40477</v>
      </c>
      <c r="B11250" s="19">
        <v>3.14201</v>
      </c>
      <c r="C11250" s="18">
        <f t="shared" si="175"/>
        <v>3.5548250423011849</v>
      </c>
    </row>
    <row r="11251" spans="1:3" x14ac:dyDescent="0.3">
      <c r="A11251" s="2">
        <v>40478</v>
      </c>
      <c r="B11251" s="19">
        <v>3.02102</v>
      </c>
      <c r="C11251" s="18">
        <f t="shared" si="175"/>
        <v>3.5548250423011849</v>
      </c>
    </row>
    <row r="11252" spans="1:3" x14ac:dyDescent="0.3">
      <c r="A11252" s="2">
        <v>40479</v>
      </c>
      <c r="B11252" s="19">
        <v>2.9190200000000002</v>
      </c>
      <c r="C11252" s="18">
        <f t="shared" si="175"/>
        <v>3.5548250423011849</v>
      </c>
    </row>
    <row r="11253" spans="1:3" x14ac:dyDescent="0.3">
      <c r="A11253" s="2">
        <v>40480</v>
      </c>
      <c r="B11253" s="19">
        <v>2.8492099999999998</v>
      </c>
      <c r="C11253" s="18">
        <f t="shared" si="175"/>
        <v>3.2350561059571734</v>
      </c>
    </row>
    <row r="11254" spans="1:3" x14ac:dyDescent="0.3">
      <c r="A11254" s="2">
        <v>40481</v>
      </c>
      <c r="B11254" s="19">
        <v>2.9100799999999998</v>
      </c>
      <c r="C11254" s="18">
        <f t="shared" si="175"/>
        <v>3.2350561059571734</v>
      </c>
    </row>
    <row r="11255" spans="1:3" x14ac:dyDescent="0.3">
      <c r="A11255" s="2">
        <v>40482</v>
      </c>
      <c r="B11255" s="19">
        <v>2.96082</v>
      </c>
      <c r="C11255" s="18">
        <f t="shared" si="175"/>
        <v>3.2350561059571734</v>
      </c>
    </row>
    <row r="11256" spans="1:3" x14ac:dyDescent="0.3">
      <c r="A11256" s="2">
        <v>40483</v>
      </c>
      <c r="B11256" s="19">
        <v>2.8972600000000002</v>
      </c>
      <c r="C11256" s="18">
        <f t="shared" si="175"/>
        <v>3.2350561059571734</v>
      </c>
    </row>
    <row r="11257" spans="1:3" x14ac:dyDescent="0.3">
      <c r="A11257" s="2">
        <v>40484</v>
      </c>
      <c r="B11257" s="19">
        <v>2.84911</v>
      </c>
      <c r="C11257" s="18">
        <f t="shared" si="175"/>
        <v>3.2350561059571734</v>
      </c>
    </row>
    <row r="11258" spans="1:3" x14ac:dyDescent="0.3">
      <c r="A11258" s="2">
        <v>40485</v>
      </c>
      <c r="B11258" s="19">
        <v>2.8166199999999999</v>
      </c>
      <c r="C11258" s="18">
        <f t="shared" si="175"/>
        <v>3.2350561059571734</v>
      </c>
    </row>
    <row r="11259" spans="1:3" x14ac:dyDescent="0.3">
      <c r="A11259" s="2">
        <v>40486</v>
      </c>
      <c r="B11259" s="19">
        <v>2.7672300000000001</v>
      </c>
      <c r="C11259" s="18">
        <f t="shared" si="175"/>
        <v>3.2350561059571734</v>
      </c>
    </row>
    <row r="11260" spans="1:3" x14ac:dyDescent="0.3">
      <c r="A11260" s="2">
        <v>40487</v>
      </c>
      <c r="B11260" s="19">
        <v>2.7027100000000002</v>
      </c>
      <c r="C11260" s="18">
        <f t="shared" si="175"/>
        <v>3.0687167629383278</v>
      </c>
    </row>
    <row r="11261" spans="1:3" x14ac:dyDescent="0.3">
      <c r="A11261" s="2">
        <v>40488</v>
      </c>
      <c r="B11261" s="19">
        <v>2.63497</v>
      </c>
      <c r="C11261" s="18">
        <f t="shared" si="175"/>
        <v>3.0687167629383278</v>
      </c>
    </row>
    <row r="11262" spans="1:3" x14ac:dyDescent="0.3">
      <c r="A11262" s="2">
        <v>40489</v>
      </c>
      <c r="B11262" s="19">
        <v>2.5838999999999999</v>
      </c>
      <c r="C11262" s="18">
        <f t="shared" si="175"/>
        <v>3.0687167629383278</v>
      </c>
    </row>
    <row r="11263" spans="1:3" x14ac:dyDescent="0.3">
      <c r="A11263" s="2">
        <v>40490</v>
      </c>
      <c r="B11263" s="19">
        <v>2.7056900000000002</v>
      </c>
      <c r="C11263" s="18">
        <f t="shared" si="175"/>
        <v>3.0687167629383278</v>
      </c>
    </row>
    <row r="11264" spans="1:3" x14ac:dyDescent="0.3">
      <c r="A11264" s="2">
        <v>40491</v>
      </c>
      <c r="B11264" s="19">
        <v>2.82944</v>
      </c>
      <c r="C11264" s="18">
        <f t="shared" si="175"/>
        <v>3.0687167629383278</v>
      </c>
    </row>
    <row r="11265" spans="1:3" x14ac:dyDescent="0.3">
      <c r="A11265" s="2">
        <v>40492</v>
      </c>
      <c r="B11265" s="19">
        <v>2.7723</v>
      </c>
      <c r="C11265" s="18">
        <f t="shared" si="175"/>
        <v>3.0687167629383278</v>
      </c>
    </row>
    <row r="11266" spans="1:3" x14ac:dyDescent="0.3">
      <c r="A11266" s="2">
        <v>40493</v>
      </c>
      <c r="B11266" s="19">
        <v>2.6890399999999999</v>
      </c>
      <c r="C11266" s="18">
        <f t="shared" si="175"/>
        <v>3.0687167629383278</v>
      </c>
    </row>
    <row r="11267" spans="1:3" x14ac:dyDescent="0.3">
      <c r="A11267" s="2">
        <v>40494</v>
      </c>
      <c r="B11267" s="19">
        <v>2.6162700000000001</v>
      </c>
      <c r="C11267" s="18">
        <f t="shared" ref="C11267:C11330" si="176">IF(LOOKUP(A11267,$G$2:$G$732,$U$2:$U$732)="","",LOOKUP(A11267,$G$2:$G$732,$U$2:$U$732))</f>
        <v>2.9705708734465257</v>
      </c>
    </row>
    <row r="11268" spans="1:3" x14ac:dyDescent="0.3">
      <c r="A11268" s="2">
        <v>40495</v>
      </c>
      <c r="B11268" s="19">
        <v>2.55043</v>
      </c>
      <c r="C11268" s="18">
        <f t="shared" si="176"/>
        <v>2.9705708734465257</v>
      </c>
    </row>
    <row r="11269" spans="1:3" x14ac:dyDescent="0.3">
      <c r="A11269" s="2">
        <v>40496</v>
      </c>
      <c r="B11269" s="19">
        <v>2.4889000000000001</v>
      </c>
      <c r="C11269" s="18">
        <f t="shared" si="176"/>
        <v>2.9705708734465257</v>
      </c>
    </row>
    <row r="11270" spans="1:3" x14ac:dyDescent="0.3">
      <c r="A11270" s="2">
        <v>40497</v>
      </c>
      <c r="B11270" s="19">
        <v>2.4668100000000002</v>
      </c>
      <c r="C11270" s="18">
        <f t="shared" si="176"/>
        <v>2.9705708734465257</v>
      </c>
    </row>
    <row r="11271" spans="1:3" x14ac:dyDescent="0.3">
      <c r="A11271" s="2">
        <v>40498</v>
      </c>
      <c r="B11271" s="19">
        <v>2.4533900000000002</v>
      </c>
      <c r="C11271" s="18">
        <f t="shared" si="176"/>
        <v>2.9705708734465257</v>
      </c>
    </row>
    <row r="11272" spans="1:3" x14ac:dyDescent="0.3">
      <c r="A11272" s="2">
        <v>40499</v>
      </c>
      <c r="B11272" s="19">
        <v>2.4102000000000001</v>
      </c>
      <c r="C11272" s="18">
        <f t="shared" si="176"/>
        <v>2.9705708734465257</v>
      </c>
    </row>
    <row r="11273" spans="1:3" x14ac:dyDescent="0.3">
      <c r="A11273" s="2">
        <v>40500</v>
      </c>
      <c r="B11273" s="19">
        <v>2.3583099999999999</v>
      </c>
      <c r="C11273" s="18">
        <f t="shared" si="176"/>
        <v>2.9705708734465257</v>
      </c>
    </row>
    <row r="11274" spans="1:3" x14ac:dyDescent="0.3">
      <c r="A11274" s="2">
        <v>40501</v>
      </c>
      <c r="B11274" s="19">
        <v>2.3061500000000001</v>
      </c>
      <c r="C11274" s="18">
        <f t="shared" si="176"/>
        <v>2.6184537604294302</v>
      </c>
    </row>
    <row r="11275" spans="1:3" x14ac:dyDescent="0.3">
      <c r="A11275" s="2">
        <v>40502</v>
      </c>
      <c r="B11275" s="19">
        <v>2.2686700000000002</v>
      </c>
      <c r="C11275" s="18">
        <f t="shared" si="176"/>
        <v>2.6184537604294302</v>
      </c>
    </row>
    <row r="11276" spans="1:3" x14ac:dyDescent="0.3">
      <c r="A11276" s="2">
        <v>40503</v>
      </c>
      <c r="B11276" s="19">
        <v>2.2324700000000002</v>
      </c>
      <c r="C11276" s="18">
        <f t="shared" si="176"/>
        <v>2.6184537604294302</v>
      </c>
    </row>
    <row r="11277" spans="1:3" x14ac:dyDescent="0.3">
      <c r="A11277" s="2">
        <v>40504</v>
      </c>
      <c r="B11277" s="19">
        <v>2.1996500000000001</v>
      </c>
      <c r="C11277" s="18">
        <f t="shared" si="176"/>
        <v>2.6184537604294302</v>
      </c>
    </row>
    <row r="11278" spans="1:3" x14ac:dyDescent="0.3">
      <c r="A11278" s="2">
        <v>40505</v>
      </c>
      <c r="B11278" s="19">
        <v>2.1821100000000002</v>
      </c>
      <c r="C11278" s="18">
        <f t="shared" si="176"/>
        <v>2.6184537604294302</v>
      </c>
    </row>
    <row r="11279" spans="1:3" x14ac:dyDescent="0.3">
      <c r="A11279" s="2">
        <v>40506</v>
      </c>
      <c r="B11279" s="19">
        <v>2.1595</v>
      </c>
      <c r="C11279" s="18">
        <f t="shared" si="176"/>
        <v>2.6184537604294302</v>
      </c>
    </row>
    <row r="11280" spans="1:3" x14ac:dyDescent="0.3">
      <c r="A11280" s="2">
        <v>40507</v>
      </c>
      <c r="B11280" s="19">
        <v>2.1313</v>
      </c>
      <c r="C11280" s="18">
        <f t="shared" si="176"/>
        <v>2.6184537604294302</v>
      </c>
    </row>
    <row r="11281" spans="1:3" x14ac:dyDescent="0.3">
      <c r="A11281" s="2">
        <v>40508</v>
      </c>
      <c r="B11281" s="19">
        <v>2.0971899999999999</v>
      </c>
      <c r="C11281" s="18">
        <f t="shared" si="176"/>
        <v>2.3811959507555867</v>
      </c>
    </row>
    <row r="11282" spans="1:3" x14ac:dyDescent="0.3">
      <c r="A11282" s="2">
        <v>40509</v>
      </c>
      <c r="B11282" s="19">
        <v>2.0597300000000001</v>
      </c>
      <c r="C11282" s="18">
        <f t="shared" si="176"/>
        <v>2.3811959507555867</v>
      </c>
    </row>
    <row r="11283" spans="1:3" x14ac:dyDescent="0.3">
      <c r="A11283" s="2">
        <v>40510</v>
      </c>
      <c r="B11283" s="19">
        <v>2.0626199999999999</v>
      </c>
      <c r="C11283" s="18">
        <f t="shared" si="176"/>
        <v>2.3811959507555867</v>
      </c>
    </row>
    <row r="11284" spans="1:3" x14ac:dyDescent="0.3">
      <c r="A11284" s="2">
        <v>40511</v>
      </c>
      <c r="B11284" s="19">
        <v>2.0859299999999998</v>
      </c>
      <c r="C11284" s="18">
        <f t="shared" si="176"/>
        <v>2.3811959507555867</v>
      </c>
    </row>
    <row r="11285" spans="1:3" x14ac:dyDescent="0.3">
      <c r="A11285" s="2">
        <v>40512</v>
      </c>
      <c r="B11285" s="19">
        <v>2.0724499999999999</v>
      </c>
      <c r="C11285" s="18">
        <f t="shared" si="176"/>
        <v>2.3811959507555867</v>
      </c>
    </row>
    <row r="11286" spans="1:3" x14ac:dyDescent="0.3">
      <c r="A11286" s="2">
        <v>40513</v>
      </c>
      <c r="B11286" s="19">
        <v>2.03626</v>
      </c>
      <c r="C11286" s="18">
        <f t="shared" si="176"/>
        <v>2.3811959507555867</v>
      </c>
    </row>
    <row r="11287" spans="1:3" x14ac:dyDescent="0.3">
      <c r="A11287" s="2">
        <v>40514</v>
      </c>
      <c r="B11287" s="19">
        <v>1.99916</v>
      </c>
      <c r="C11287" s="18">
        <f t="shared" si="176"/>
        <v>2.3811959507555867</v>
      </c>
    </row>
    <row r="11288" spans="1:3" x14ac:dyDescent="0.3">
      <c r="A11288" s="2">
        <v>40515</v>
      </c>
      <c r="B11288" s="19">
        <v>2.0184099999999998</v>
      </c>
      <c r="C11288" s="18">
        <f t="shared" si="176"/>
        <v>2.2917473948305034</v>
      </c>
    </row>
    <row r="11289" spans="1:3" x14ac:dyDescent="0.3">
      <c r="A11289" s="2">
        <v>40516</v>
      </c>
      <c r="B11289" s="19">
        <v>2.0310800000000002</v>
      </c>
      <c r="C11289" s="18">
        <f t="shared" si="176"/>
        <v>2.2917473948305034</v>
      </c>
    </row>
    <row r="11290" spans="1:3" x14ac:dyDescent="0.3">
      <c r="A11290" s="2">
        <v>40517</v>
      </c>
      <c r="B11290" s="19">
        <v>2.2078700000000002</v>
      </c>
      <c r="C11290" s="18">
        <f t="shared" si="176"/>
        <v>2.2917473948305034</v>
      </c>
    </row>
    <row r="11291" spans="1:3" x14ac:dyDescent="0.3">
      <c r="A11291" s="2">
        <v>40518</v>
      </c>
      <c r="B11291" s="19">
        <v>2.3924699999999999</v>
      </c>
      <c r="C11291" s="18">
        <f t="shared" si="176"/>
        <v>2.2917473948305034</v>
      </c>
    </row>
    <row r="11292" spans="1:3" x14ac:dyDescent="0.3">
      <c r="A11292" s="2">
        <v>40519</v>
      </c>
      <c r="B11292" s="19">
        <v>2.32551</v>
      </c>
      <c r="C11292" s="18">
        <f t="shared" si="176"/>
        <v>2.2917473948305034</v>
      </c>
    </row>
    <row r="11293" spans="1:3" x14ac:dyDescent="0.3">
      <c r="A11293" s="2">
        <v>40520</v>
      </c>
      <c r="B11293" s="19">
        <v>2.2798099999999999</v>
      </c>
      <c r="C11293" s="18">
        <f t="shared" si="176"/>
        <v>2.2917473948305034</v>
      </c>
    </row>
    <row r="11294" spans="1:3" x14ac:dyDescent="0.3">
      <c r="A11294" s="2">
        <v>40521</v>
      </c>
      <c r="B11294" s="19">
        <v>2.4141699999999999</v>
      </c>
      <c r="C11294" s="18">
        <f t="shared" si="176"/>
        <v>2.2917473948305034</v>
      </c>
    </row>
    <row r="11295" spans="1:3" x14ac:dyDescent="0.3">
      <c r="A11295" s="2">
        <v>40522</v>
      </c>
      <c r="B11295" s="19">
        <v>2.6449699999999998</v>
      </c>
      <c r="C11295" s="18">
        <f t="shared" si="176"/>
        <v>3.0031574887683061</v>
      </c>
    </row>
    <row r="11296" spans="1:3" x14ac:dyDescent="0.3">
      <c r="A11296" s="2">
        <v>40523</v>
      </c>
      <c r="B11296" s="19">
        <v>2.8448799999999999</v>
      </c>
      <c r="C11296" s="18">
        <f t="shared" si="176"/>
        <v>3.0031574887683061</v>
      </c>
    </row>
    <row r="11297" spans="1:3" x14ac:dyDescent="0.3">
      <c r="A11297" s="2">
        <v>40524</v>
      </c>
      <c r="B11297" s="19">
        <v>3.2094299999999998</v>
      </c>
      <c r="C11297" s="18">
        <f t="shared" si="176"/>
        <v>3.0031574887683061</v>
      </c>
    </row>
    <row r="11298" spans="1:3" x14ac:dyDescent="0.3">
      <c r="A11298" s="2">
        <v>40525</v>
      </c>
      <c r="B11298" s="19">
        <v>3.4131499999999999</v>
      </c>
      <c r="C11298" s="18">
        <f t="shared" si="176"/>
        <v>3.0031574887683061</v>
      </c>
    </row>
    <row r="11299" spans="1:3" x14ac:dyDescent="0.3">
      <c r="A11299" s="2">
        <v>40526</v>
      </c>
      <c r="B11299" s="19">
        <v>3.2529499999999998</v>
      </c>
      <c r="C11299" s="18">
        <f t="shared" si="176"/>
        <v>3.0031574887683061</v>
      </c>
    </row>
    <row r="11300" spans="1:3" x14ac:dyDescent="0.3">
      <c r="A11300" s="2">
        <v>40527</v>
      </c>
      <c r="B11300" s="19">
        <v>3.05118</v>
      </c>
      <c r="C11300" s="18">
        <f t="shared" si="176"/>
        <v>3.0031574887683061</v>
      </c>
    </row>
    <row r="11301" spans="1:3" x14ac:dyDescent="0.3">
      <c r="A11301" s="2">
        <v>40528</v>
      </c>
      <c r="B11301" s="19">
        <v>2.9024100000000002</v>
      </c>
      <c r="C11301" s="18">
        <f t="shared" si="176"/>
        <v>3.0031574887683061</v>
      </c>
    </row>
    <row r="11302" spans="1:3" x14ac:dyDescent="0.3">
      <c r="A11302" s="2">
        <v>40529</v>
      </c>
      <c r="B11302" s="19">
        <v>2.8248600000000001</v>
      </c>
      <c r="C11302" s="18">
        <f t="shared" si="176"/>
        <v>3.2074085769298093</v>
      </c>
    </row>
    <row r="11303" spans="1:3" x14ac:dyDescent="0.3">
      <c r="A11303" s="2">
        <v>40530</v>
      </c>
      <c r="B11303" s="19">
        <v>2.87853</v>
      </c>
      <c r="C11303" s="18">
        <f t="shared" si="176"/>
        <v>3.2074085769298093</v>
      </c>
    </row>
    <row r="11304" spans="1:3" x14ac:dyDescent="0.3">
      <c r="A11304" s="2">
        <v>40531</v>
      </c>
      <c r="B11304" s="19">
        <v>3.0169899999999998</v>
      </c>
      <c r="C11304" s="18">
        <f t="shared" si="176"/>
        <v>3.2074085769298093</v>
      </c>
    </row>
    <row r="11305" spans="1:3" x14ac:dyDescent="0.3">
      <c r="A11305" s="2">
        <v>40532</v>
      </c>
      <c r="B11305" s="19">
        <v>3.3946399999999999</v>
      </c>
      <c r="C11305" s="18">
        <f t="shared" si="176"/>
        <v>3.2074085769298093</v>
      </c>
    </row>
    <row r="11306" spans="1:3" x14ac:dyDescent="0.3">
      <c r="A11306" s="2">
        <v>40533</v>
      </c>
      <c r="B11306" s="19">
        <v>3.7283599999999999</v>
      </c>
      <c r="C11306" s="18">
        <f t="shared" si="176"/>
        <v>3.2074085769298093</v>
      </c>
    </row>
    <row r="11307" spans="1:3" x14ac:dyDescent="0.3">
      <c r="A11307" s="2">
        <v>40534</v>
      </c>
      <c r="B11307" s="19">
        <v>4.0127100000000002</v>
      </c>
      <c r="C11307" s="18">
        <f t="shared" si="176"/>
        <v>3.2074085769298093</v>
      </c>
    </row>
    <row r="11308" spans="1:3" x14ac:dyDescent="0.3">
      <c r="A11308" s="2">
        <v>40535</v>
      </c>
      <c r="B11308" s="19">
        <v>4.3947799999999999</v>
      </c>
      <c r="C11308" s="18">
        <f t="shared" si="176"/>
        <v>3.2074085769298093</v>
      </c>
    </row>
    <row r="11309" spans="1:3" x14ac:dyDescent="0.3">
      <c r="A11309" s="2">
        <v>40536</v>
      </c>
      <c r="B11309" s="19">
        <v>5.1011499999999996</v>
      </c>
      <c r="C11309" s="18">
        <f t="shared" si="176"/>
        <v>5.7919586323589476</v>
      </c>
    </row>
    <row r="11310" spans="1:3" x14ac:dyDescent="0.3">
      <c r="A11310" s="2">
        <v>40537</v>
      </c>
      <c r="B11310" s="19">
        <v>7.0523400000000001</v>
      </c>
      <c r="C11310" s="18">
        <f t="shared" si="176"/>
        <v>5.7919586323589476</v>
      </c>
    </row>
    <row r="11311" spans="1:3" x14ac:dyDescent="0.3">
      <c r="A11311" s="2">
        <v>40538</v>
      </c>
      <c r="B11311" s="19">
        <v>7.2451999999999996</v>
      </c>
      <c r="C11311" s="18">
        <f t="shared" si="176"/>
        <v>5.7919586323589476</v>
      </c>
    </row>
    <row r="11312" spans="1:3" x14ac:dyDescent="0.3">
      <c r="A11312" s="2">
        <v>40539</v>
      </c>
      <c r="B11312" s="19">
        <v>8.3439499999999995</v>
      </c>
      <c r="C11312" s="18">
        <f t="shared" si="176"/>
        <v>5.7919586323589476</v>
      </c>
    </row>
    <row r="11313" spans="1:3" x14ac:dyDescent="0.3">
      <c r="A11313" s="2">
        <v>40540</v>
      </c>
      <c r="B11313" s="19">
        <v>9.6694800000000001</v>
      </c>
      <c r="C11313" s="18">
        <f t="shared" si="176"/>
        <v>5.7919586323589476</v>
      </c>
    </row>
    <row r="11314" spans="1:3" x14ac:dyDescent="0.3">
      <c r="A11314" s="2">
        <v>40541</v>
      </c>
      <c r="B11314" s="19">
        <v>10.1121</v>
      </c>
      <c r="C11314" s="18">
        <f t="shared" si="176"/>
        <v>5.7919586323589476</v>
      </c>
    </row>
    <row r="11315" spans="1:3" x14ac:dyDescent="0.3">
      <c r="A11315" s="2">
        <v>40542</v>
      </c>
      <c r="B11315" s="19">
        <v>9.2573000000000008</v>
      </c>
      <c r="C11315" s="18">
        <f t="shared" si="176"/>
        <v>5.7919586323589476</v>
      </c>
    </row>
    <row r="11316" spans="1:3" x14ac:dyDescent="0.3">
      <c r="A11316" s="2">
        <v>40543</v>
      </c>
      <c r="B11316" s="19">
        <v>8.7250899999999998</v>
      </c>
      <c r="C11316" s="18">
        <f t="shared" si="176"/>
        <v>9.906660330240971</v>
      </c>
    </row>
    <row r="11317" spans="1:3" x14ac:dyDescent="0.3">
      <c r="A11317" s="2">
        <v>40544</v>
      </c>
      <c r="B11317" s="19">
        <v>8.3179200000000009</v>
      </c>
      <c r="C11317" s="18">
        <f t="shared" si="176"/>
        <v>9.906660330240971</v>
      </c>
    </row>
    <row r="11318" spans="1:3" x14ac:dyDescent="0.3">
      <c r="A11318" s="2">
        <v>40545</v>
      </c>
      <c r="B11318" s="19">
        <v>8.1959700000000009</v>
      </c>
      <c r="C11318" s="18">
        <f t="shared" si="176"/>
        <v>9.906660330240971</v>
      </c>
    </row>
    <row r="11319" spans="1:3" x14ac:dyDescent="0.3">
      <c r="A11319" s="2">
        <v>40546</v>
      </c>
      <c r="B11319" s="19">
        <v>8.7685499999999994</v>
      </c>
      <c r="C11319" s="18">
        <f t="shared" si="176"/>
        <v>9.906660330240971</v>
      </c>
    </row>
    <row r="11320" spans="1:3" x14ac:dyDescent="0.3">
      <c r="A11320" s="2">
        <v>40547</v>
      </c>
      <c r="B11320" s="19">
        <v>8.5857600000000005</v>
      </c>
      <c r="C11320" s="18">
        <f t="shared" si="176"/>
        <v>9.906660330240971</v>
      </c>
    </row>
    <row r="11321" spans="1:3" x14ac:dyDescent="0.3">
      <c r="A11321" s="2">
        <v>40548</v>
      </c>
      <c r="B11321" s="19">
        <v>8.4626300000000008</v>
      </c>
      <c r="C11321" s="18">
        <f t="shared" si="176"/>
        <v>9.906660330240971</v>
      </c>
    </row>
    <row r="11322" spans="1:3" x14ac:dyDescent="0.3">
      <c r="A11322" s="2">
        <v>40549</v>
      </c>
      <c r="B11322" s="19">
        <v>8.1956199999999999</v>
      </c>
      <c r="C11322" s="18">
        <f t="shared" si="176"/>
        <v>9.906660330240971</v>
      </c>
    </row>
    <row r="11323" spans="1:3" x14ac:dyDescent="0.3">
      <c r="A11323" s="2">
        <v>40550</v>
      </c>
      <c r="B11323" s="19">
        <v>7.8982400000000004</v>
      </c>
      <c r="C11323" s="18">
        <f t="shared" si="176"/>
        <v>8.9678365365540582</v>
      </c>
    </row>
    <row r="11324" spans="1:3" x14ac:dyDescent="0.3">
      <c r="A11324" s="2">
        <v>40551</v>
      </c>
      <c r="B11324" s="19">
        <v>8.8897899999999996</v>
      </c>
      <c r="C11324" s="18">
        <f t="shared" si="176"/>
        <v>8.9678365365540582</v>
      </c>
    </row>
    <row r="11325" spans="1:3" x14ac:dyDescent="0.3">
      <c r="A11325" s="2">
        <v>40552</v>
      </c>
      <c r="B11325" s="19">
        <v>9.4001900000000003</v>
      </c>
      <c r="C11325" s="18">
        <f t="shared" si="176"/>
        <v>8.9678365365540582</v>
      </c>
    </row>
    <row r="11326" spans="1:3" x14ac:dyDescent="0.3">
      <c r="A11326" s="2">
        <v>40553</v>
      </c>
      <c r="B11326" s="19">
        <v>9.2639200000000006</v>
      </c>
      <c r="C11326" s="18">
        <f t="shared" si="176"/>
        <v>8.9678365365540582</v>
      </c>
    </row>
    <row r="11327" spans="1:3" x14ac:dyDescent="0.3">
      <c r="A11327" s="2">
        <v>40554</v>
      </c>
      <c r="B11327" s="19">
        <v>9.9805299999999999</v>
      </c>
      <c r="C11327" s="18">
        <f t="shared" si="176"/>
        <v>8.9678365365540582</v>
      </c>
    </row>
    <row r="11328" spans="1:3" x14ac:dyDescent="0.3">
      <c r="A11328" s="2">
        <v>40555</v>
      </c>
      <c r="B11328" s="19">
        <v>10.991</v>
      </c>
      <c r="C11328" s="18">
        <f t="shared" si="176"/>
        <v>8.9678365365540582</v>
      </c>
    </row>
    <row r="11329" spans="1:3" x14ac:dyDescent="0.3">
      <c r="A11329" s="2">
        <v>40556</v>
      </c>
      <c r="B11329" s="19">
        <v>10.7301</v>
      </c>
      <c r="C11329" s="18">
        <f t="shared" si="176"/>
        <v>8.9678365365540582</v>
      </c>
    </row>
    <row r="11330" spans="1:3" x14ac:dyDescent="0.3">
      <c r="A11330" s="2">
        <v>40557</v>
      </c>
      <c r="B11330" s="19">
        <v>10.527699999999999</v>
      </c>
      <c r="C11330" s="18">
        <f t="shared" si="176"/>
        <v>11.953383627982964</v>
      </c>
    </row>
    <row r="11331" spans="1:3" x14ac:dyDescent="0.3">
      <c r="A11331" s="2">
        <v>40558</v>
      </c>
      <c r="B11331" s="19">
        <v>9.9991299999999992</v>
      </c>
      <c r="C11331" s="18">
        <f t="shared" ref="C11331:C11394" si="177">IF(LOOKUP(A11331,$G$2:$G$732,$U$2:$U$732)="","",LOOKUP(A11331,$G$2:$G$732,$U$2:$U$732))</f>
        <v>11.953383627982964</v>
      </c>
    </row>
    <row r="11332" spans="1:3" x14ac:dyDescent="0.3">
      <c r="A11332" s="2">
        <v>40559</v>
      </c>
      <c r="B11332" s="19">
        <v>9.4076199999999996</v>
      </c>
      <c r="C11332" s="18">
        <f t="shared" si="177"/>
        <v>11.953383627982964</v>
      </c>
    </row>
    <row r="11333" spans="1:3" x14ac:dyDescent="0.3">
      <c r="A11333" s="2">
        <v>40560</v>
      </c>
      <c r="B11333" s="19">
        <v>9.2017199999999999</v>
      </c>
      <c r="C11333" s="18">
        <f t="shared" si="177"/>
        <v>11.953383627982964</v>
      </c>
    </row>
    <row r="11334" spans="1:3" x14ac:dyDescent="0.3">
      <c r="A11334" s="2">
        <v>40561</v>
      </c>
      <c r="B11334" s="19">
        <v>9.0351499999999998</v>
      </c>
      <c r="C11334" s="18">
        <f t="shared" si="177"/>
        <v>11.953383627982964</v>
      </c>
    </row>
    <row r="11335" spans="1:3" x14ac:dyDescent="0.3">
      <c r="A11335" s="2">
        <v>40562</v>
      </c>
      <c r="B11335" s="19">
        <v>8.6872699999999998</v>
      </c>
      <c r="C11335" s="18">
        <f t="shared" si="177"/>
        <v>11.953383627982964</v>
      </c>
    </row>
    <row r="11336" spans="1:3" x14ac:dyDescent="0.3">
      <c r="A11336" s="2">
        <v>40563</v>
      </c>
      <c r="B11336" s="19">
        <v>8.7154299999999996</v>
      </c>
      <c r="C11336" s="18">
        <f t="shared" si="177"/>
        <v>11.953383627982964</v>
      </c>
    </row>
    <row r="11337" spans="1:3" x14ac:dyDescent="0.3">
      <c r="A11337" s="2">
        <v>40564</v>
      </c>
      <c r="B11337" s="19">
        <v>9.2718299999999996</v>
      </c>
      <c r="C11337" s="18">
        <f t="shared" si="177"/>
        <v>10.527441029231577</v>
      </c>
    </row>
    <row r="11338" spans="1:3" x14ac:dyDescent="0.3">
      <c r="A11338" s="2">
        <v>40565</v>
      </c>
      <c r="B11338" s="19">
        <v>10.034700000000001</v>
      </c>
      <c r="C11338" s="18">
        <f t="shared" si="177"/>
        <v>10.527441029231577</v>
      </c>
    </row>
    <row r="11339" spans="1:3" x14ac:dyDescent="0.3">
      <c r="A11339" s="2">
        <v>40566</v>
      </c>
      <c r="B11339" s="19">
        <v>11.282999999999999</v>
      </c>
      <c r="C11339" s="18">
        <f t="shared" si="177"/>
        <v>10.527441029231577</v>
      </c>
    </row>
    <row r="11340" spans="1:3" x14ac:dyDescent="0.3">
      <c r="A11340" s="2">
        <v>40567</v>
      </c>
      <c r="B11340" s="19">
        <v>12.279500000000001</v>
      </c>
      <c r="C11340" s="18">
        <f t="shared" si="177"/>
        <v>10.527441029231577</v>
      </c>
    </row>
    <row r="11341" spans="1:3" x14ac:dyDescent="0.3">
      <c r="A11341" s="2">
        <v>40568</v>
      </c>
      <c r="B11341" s="19">
        <v>11.974399999999999</v>
      </c>
      <c r="C11341" s="18">
        <f t="shared" si="177"/>
        <v>10.527441029231577</v>
      </c>
    </row>
    <row r="11342" spans="1:3" x14ac:dyDescent="0.3">
      <c r="A11342" s="2">
        <v>40569</v>
      </c>
      <c r="B11342" s="19">
        <v>12.8759</v>
      </c>
      <c r="C11342" s="18">
        <f t="shared" si="177"/>
        <v>10.527441029231577</v>
      </c>
    </row>
    <row r="11343" spans="1:3" x14ac:dyDescent="0.3">
      <c r="A11343" s="2">
        <v>40570</v>
      </c>
      <c r="B11343" s="19">
        <v>13.398300000000001</v>
      </c>
      <c r="C11343" s="18">
        <f t="shared" si="177"/>
        <v>10.527441029231577</v>
      </c>
    </row>
    <row r="11344" spans="1:3" x14ac:dyDescent="0.3">
      <c r="A11344" s="2">
        <v>40571</v>
      </c>
      <c r="B11344" s="19">
        <v>14.495100000000001</v>
      </c>
      <c r="C11344" s="18">
        <f t="shared" si="177"/>
        <v>16.458057412917906</v>
      </c>
    </row>
    <row r="11345" spans="1:3" x14ac:dyDescent="0.3">
      <c r="A11345" s="2">
        <v>40572</v>
      </c>
      <c r="B11345" s="19">
        <v>14.661</v>
      </c>
      <c r="C11345" s="18">
        <f t="shared" si="177"/>
        <v>16.458057412917906</v>
      </c>
    </row>
    <row r="11346" spans="1:3" x14ac:dyDescent="0.3">
      <c r="A11346" s="2">
        <v>40573</v>
      </c>
      <c r="B11346" s="19">
        <v>14.3185</v>
      </c>
      <c r="C11346" s="18">
        <f t="shared" si="177"/>
        <v>16.458057412917906</v>
      </c>
    </row>
    <row r="11347" spans="1:3" x14ac:dyDescent="0.3">
      <c r="A11347" s="2">
        <v>40574</v>
      </c>
      <c r="B11347" s="19">
        <v>13.569000000000001</v>
      </c>
      <c r="C11347" s="18">
        <f t="shared" si="177"/>
        <v>16.458057412917906</v>
      </c>
    </row>
    <row r="11348" spans="1:3" x14ac:dyDescent="0.3">
      <c r="A11348" s="2">
        <v>40575</v>
      </c>
      <c r="B11348" s="19">
        <v>14.0817</v>
      </c>
      <c r="C11348" s="18">
        <f t="shared" si="177"/>
        <v>16.458057412917906</v>
      </c>
    </row>
    <row r="11349" spans="1:3" x14ac:dyDescent="0.3">
      <c r="A11349" s="2">
        <v>40576</v>
      </c>
      <c r="B11349" s="19">
        <v>14.1534</v>
      </c>
      <c r="C11349" s="18">
        <f t="shared" si="177"/>
        <v>16.458057412917906</v>
      </c>
    </row>
    <row r="11350" spans="1:3" x14ac:dyDescent="0.3">
      <c r="A11350" s="2">
        <v>40577</v>
      </c>
      <c r="B11350" s="19">
        <v>15.3241</v>
      </c>
      <c r="C11350" s="18">
        <f t="shared" si="177"/>
        <v>16.458057412917906</v>
      </c>
    </row>
    <row r="11351" spans="1:3" x14ac:dyDescent="0.3">
      <c r="A11351" s="2">
        <v>40578</v>
      </c>
      <c r="B11351" s="19">
        <v>15.589499999999999</v>
      </c>
      <c r="C11351" s="18">
        <f t="shared" si="177"/>
        <v>17.700663399264837</v>
      </c>
    </row>
    <row r="11352" spans="1:3" x14ac:dyDescent="0.3">
      <c r="A11352" s="2">
        <v>40579</v>
      </c>
      <c r="B11352" s="19">
        <v>15.9253</v>
      </c>
      <c r="C11352" s="18">
        <f t="shared" si="177"/>
        <v>17.700663399264837</v>
      </c>
    </row>
    <row r="11353" spans="1:3" x14ac:dyDescent="0.3">
      <c r="A11353" s="2">
        <v>40580</v>
      </c>
      <c r="B11353" s="19">
        <v>16.634499999999999</v>
      </c>
      <c r="C11353" s="18">
        <f t="shared" si="177"/>
        <v>17.700663399264837</v>
      </c>
    </row>
    <row r="11354" spans="1:3" x14ac:dyDescent="0.3">
      <c r="A11354" s="2">
        <v>40581</v>
      </c>
      <c r="B11354" s="19">
        <v>16.614799999999999</v>
      </c>
      <c r="C11354" s="18">
        <f t="shared" si="177"/>
        <v>17.700663399264837</v>
      </c>
    </row>
    <row r="11355" spans="1:3" x14ac:dyDescent="0.3">
      <c r="A11355" s="2">
        <v>40582</v>
      </c>
      <c r="B11355" s="19">
        <v>16.221499999999999</v>
      </c>
      <c r="C11355" s="18">
        <f t="shared" si="177"/>
        <v>17.700663399264837</v>
      </c>
    </row>
    <row r="11356" spans="1:3" x14ac:dyDescent="0.3">
      <c r="A11356" s="2">
        <v>40583</v>
      </c>
      <c r="B11356" s="19">
        <v>17.891400000000001</v>
      </c>
      <c r="C11356" s="18">
        <f t="shared" si="177"/>
        <v>17.700663399264837</v>
      </c>
    </row>
    <row r="11357" spans="1:3" x14ac:dyDescent="0.3">
      <c r="A11357" s="2">
        <v>40584</v>
      </c>
      <c r="B11357" s="19">
        <v>19.587</v>
      </c>
      <c r="C11357" s="18">
        <f t="shared" si="177"/>
        <v>17.700663399264837</v>
      </c>
    </row>
    <row r="11358" spans="1:3" x14ac:dyDescent="0.3">
      <c r="A11358" s="2">
        <v>40585</v>
      </c>
      <c r="B11358" s="19">
        <v>19.206399999999999</v>
      </c>
      <c r="C11358" s="18">
        <f t="shared" si="177"/>
        <v>21.807371725304858</v>
      </c>
    </row>
    <row r="11359" spans="1:3" x14ac:dyDescent="0.3">
      <c r="A11359" s="2">
        <v>40586</v>
      </c>
      <c r="B11359" s="19">
        <v>18.0124</v>
      </c>
      <c r="C11359" s="18">
        <f t="shared" si="177"/>
        <v>21.807371725304858</v>
      </c>
    </row>
    <row r="11360" spans="1:3" x14ac:dyDescent="0.3">
      <c r="A11360" s="2">
        <v>40587</v>
      </c>
      <c r="B11360" s="19">
        <v>24.474699999999999</v>
      </c>
      <c r="C11360" s="18">
        <f t="shared" si="177"/>
        <v>21.807371725304858</v>
      </c>
    </row>
    <row r="11361" spans="1:3" x14ac:dyDescent="0.3">
      <c r="A11361" s="2">
        <v>40588</v>
      </c>
      <c r="B11361" s="19">
        <v>21.736799999999999</v>
      </c>
      <c r="C11361" s="18">
        <f t="shared" si="177"/>
        <v>21.807371725304858</v>
      </c>
    </row>
    <row r="11362" spans="1:3" x14ac:dyDescent="0.3">
      <c r="A11362" s="2">
        <v>40589</v>
      </c>
      <c r="B11362" s="19">
        <v>20.7896</v>
      </c>
      <c r="C11362" s="18">
        <f t="shared" si="177"/>
        <v>21.807371725304858</v>
      </c>
    </row>
    <row r="11363" spans="1:3" x14ac:dyDescent="0.3">
      <c r="A11363" s="2">
        <v>40590</v>
      </c>
      <c r="B11363" s="19">
        <v>20.371500000000001</v>
      </c>
      <c r="C11363" s="18">
        <f t="shared" si="177"/>
        <v>21.807371725304858</v>
      </c>
    </row>
    <row r="11364" spans="1:3" x14ac:dyDescent="0.3">
      <c r="A11364" s="2">
        <v>40591</v>
      </c>
      <c r="B11364" s="19">
        <v>21.433800000000002</v>
      </c>
      <c r="C11364" s="18">
        <f t="shared" si="177"/>
        <v>21.807371725304858</v>
      </c>
    </row>
    <row r="11365" spans="1:3" x14ac:dyDescent="0.3">
      <c r="A11365" s="2">
        <v>40592</v>
      </c>
      <c r="B11365" s="19">
        <v>22.194700000000001</v>
      </c>
      <c r="C11365" s="18">
        <f t="shared" si="177"/>
        <v>25.200353696248328</v>
      </c>
    </row>
    <row r="11366" spans="1:3" x14ac:dyDescent="0.3">
      <c r="A11366" s="2">
        <v>40593</v>
      </c>
      <c r="B11366" s="19">
        <v>23.386099999999999</v>
      </c>
      <c r="C11366" s="18">
        <f t="shared" si="177"/>
        <v>25.200353696248328</v>
      </c>
    </row>
    <row r="11367" spans="1:3" x14ac:dyDescent="0.3">
      <c r="A11367" s="2">
        <v>40594</v>
      </c>
      <c r="B11367" s="19">
        <v>22.469799999999999</v>
      </c>
      <c r="C11367" s="18">
        <f t="shared" si="177"/>
        <v>25.200353696248328</v>
      </c>
    </row>
    <row r="11368" spans="1:3" x14ac:dyDescent="0.3">
      <c r="A11368" s="2">
        <v>40595</v>
      </c>
      <c r="B11368" s="19">
        <v>22.207899999999999</v>
      </c>
      <c r="C11368" s="18">
        <f t="shared" si="177"/>
        <v>25.200353696248328</v>
      </c>
    </row>
    <row r="11369" spans="1:3" x14ac:dyDescent="0.3">
      <c r="A11369" s="2">
        <v>40596</v>
      </c>
      <c r="B11369" s="19">
        <v>21.573</v>
      </c>
      <c r="C11369" s="18">
        <f t="shared" si="177"/>
        <v>25.200353696248328</v>
      </c>
    </row>
    <row r="11370" spans="1:3" x14ac:dyDescent="0.3">
      <c r="A11370" s="2">
        <v>40597</v>
      </c>
      <c r="B11370" s="19">
        <v>22.0075</v>
      </c>
      <c r="C11370" s="18">
        <f t="shared" si="177"/>
        <v>25.200353696248328</v>
      </c>
    </row>
    <row r="11371" spans="1:3" x14ac:dyDescent="0.3">
      <c r="A11371" s="2">
        <v>40598</v>
      </c>
      <c r="B11371" s="19">
        <v>22.313199999999998</v>
      </c>
      <c r="C11371" s="18">
        <f t="shared" si="177"/>
        <v>25.200353696248328</v>
      </c>
    </row>
    <row r="11372" spans="1:3" x14ac:dyDescent="0.3">
      <c r="A11372" s="2">
        <v>40599</v>
      </c>
      <c r="B11372" s="19">
        <v>25.804300000000001</v>
      </c>
      <c r="C11372" s="18">
        <f t="shared" si="177"/>
        <v>29.298773440690823</v>
      </c>
    </row>
    <row r="11373" spans="1:3" x14ac:dyDescent="0.3">
      <c r="A11373" s="2">
        <v>40600</v>
      </c>
      <c r="B11373" s="19">
        <v>25.228000000000002</v>
      </c>
      <c r="C11373" s="18">
        <f t="shared" si="177"/>
        <v>29.298773440690823</v>
      </c>
    </row>
    <row r="11374" spans="1:3" x14ac:dyDescent="0.3">
      <c r="A11374" s="2">
        <v>40601</v>
      </c>
      <c r="B11374" s="19">
        <v>24.4663</v>
      </c>
      <c r="C11374" s="18">
        <f t="shared" si="177"/>
        <v>29.298773440690823</v>
      </c>
    </row>
    <row r="11375" spans="1:3" x14ac:dyDescent="0.3">
      <c r="A11375" s="2">
        <v>40602</v>
      </c>
      <c r="B11375" s="19">
        <v>24.1463</v>
      </c>
      <c r="C11375" s="18">
        <f t="shared" si="177"/>
        <v>29.298773440690823</v>
      </c>
    </row>
    <row r="11376" spans="1:3" x14ac:dyDescent="0.3">
      <c r="A11376" s="2">
        <v>40603</v>
      </c>
      <c r="B11376" s="19">
        <v>24.624300000000002</v>
      </c>
      <c r="C11376" s="18">
        <f t="shared" si="177"/>
        <v>29.298773440690823</v>
      </c>
    </row>
    <row r="11377" spans="1:3" x14ac:dyDescent="0.3">
      <c r="A11377" s="2">
        <v>40604</v>
      </c>
      <c r="B11377" s="19">
        <v>23.903199999999998</v>
      </c>
      <c r="C11377" s="18">
        <f t="shared" si="177"/>
        <v>29.298773440690823</v>
      </c>
    </row>
    <row r="11378" spans="1:3" x14ac:dyDescent="0.3">
      <c r="A11378" s="2">
        <v>40605</v>
      </c>
      <c r="B11378" s="19">
        <v>22.485600000000002</v>
      </c>
      <c r="C11378" s="18">
        <f t="shared" si="177"/>
        <v>29.298773440690823</v>
      </c>
    </row>
    <row r="11379" spans="1:3" x14ac:dyDescent="0.3">
      <c r="A11379" s="2">
        <v>40606</v>
      </c>
      <c r="B11379" s="19">
        <v>23.533000000000001</v>
      </c>
      <c r="C11379" s="18">
        <f t="shared" si="177"/>
        <v>26.719889141723559</v>
      </c>
    </row>
    <row r="11380" spans="1:3" x14ac:dyDescent="0.3">
      <c r="A11380" s="2">
        <v>40607</v>
      </c>
      <c r="B11380" s="19">
        <v>22.264800000000001</v>
      </c>
      <c r="C11380" s="18">
        <f t="shared" si="177"/>
        <v>26.719889141723559</v>
      </c>
    </row>
    <row r="11381" spans="1:3" x14ac:dyDescent="0.3">
      <c r="A11381" s="2">
        <v>40608</v>
      </c>
      <c r="B11381" s="19">
        <v>21.2788</v>
      </c>
      <c r="C11381" s="18">
        <f t="shared" si="177"/>
        <v>26.719889141723559</v>
      </c>
    </row>
    <row r="11382" spans="1:3" x14ac:dyDescent="0.3">
      <c r="A11382" s="2">
        <v>40609</v>
      </c>
      <c r="B11382" s="19">
        <v>20.678100000000001</v>
      </c>
      <c r="C11382" s="18">
        <f t="shared" si="177"/>
        <v>26.719889141723559</v>
      </c>
    </row>
    <row r="11383" spans="1:3" x14ac:dyDescent="0.3">
      <c r="A11383" s="2">
        <v>40610</v>
      </c>
      <c r="B11383" s="19">
        <v>20.39</v>
      </c>
      <c r="C11383" s="18">
        <f t="shared" si="177"/>
        <v>26.719889141723559</v>
      </c>
    </row>
    <row r="11384" spans="1:3" x14ac:dyDescent="0.3">
      <c r="A11384" s="2">
        <v>40611</v>
      </c>
      <c r="B11384" s="19">
        <v>20.4194</v>
      </c>
      <c r="C11384" s="18">
        <f t="shared" si="177"/>
        <v>26.719889141723559</v>
      </c>
    </row>
    <row r="11385" spans="1:3" x14ac:dyDescent="0.3">
      <c r="A11385" s="2">
        <v>40612</v>
      </c>
      <c r="B11385" s="19">
        <v>20.961200000000002</v>
      </c>
      <c r="C11385" s="18">
        <f t="shared" si="177"/>
        <v>26.719889141723559</v>
      </c>
    </row>
    <row r="11386" spans="1:3" x14ac:dyDescent="0.3">
      <c r="A11386" s="2">
        <v>40613</v>
      </c>
      <c r="B11386" s="19">
        <v>19.950099999999999</v>
      </c>
      <c r="C11386" s="18">
        <f t="shared" si="177"/>
        <v>22.651785168329539</v>
      </c>
    </row>
    <row r="11387" spans="1:3" x14ac:dyDescent="0.3">
      <c r="A11387" s="2">
        <v>40614</v>
      </c>
      <c r="B11387" s="19">
        <v>21.073699999999999</v>
      </c>
      <c r="C11387" s="18">
        <f t="shared" si="177"/>
        <v>22.651785168329539</v>
      </c>
    </row>
    <row r="11388" spans="1:3" x14ac:dyDescent="0.3">
      <c r="A11388" s="2">
        <v>40615</v>
      </c>
      <c r="B11388" s="19">
        <v>21.2715</v>
      </c>
      <c r="C11388" s="18">
        <f t="shared" si="177"/>
        <v>22.651785168329539</v>
      </c>
    </row>
    <row r="11389" spans="1:3" x14ac:dyDescent="0.3">
      <c r="A11389" s="2">
        <v>40616</v>
      </c>
      <c r="B11389" s="19">
        <v>20.5793</v>
      </c>
      <c r="C11389" s="18">
        <f t="shared" si="177"/>
        <v>22.651785168329539</v>
      </c>
    </row>
    <row r="11390" spans="1:3" x14ac:dyDescent="0.3">
      <c r="A11390" s="2">
        <v>40617</v>
      </c>
      <c r="B11390" s="19">
        <v>19.7559</v>
      </c>
      <c r="C11390" s="18">
        <f t="shared" si="177"/>
        <v>22.651785168329539</v>
      </c>
    </row>
    <row r="11391" spans="1:3" x14ac:dyDescent="0.3">
      <c r="A11391" s="2">
        <v>40618</v>
      </c>
      <c r="B11391" s="19">
        <v>19.303699999999999</v>
      </c>
      <c r="C11391" s="18">
        <f t="shared" si="177"/>
        <v>22.651785168329539</v>
      </c>
    </row>
    <row r="11392" spans="1:3" x14ac:dyDescent="0.3">
      <c r="A11392" s="2">
        <v>40619</v>
      </c>
      <c r="B11392" s="19">
        <v>18.645800000000001</v>
      </c>
      <c r="C11392" s="18">
        <f t="shared" si="177"/>
        <v>22.651785168329539</v>
      </c>
    </row>
    <row r="11393" spans="1:3" x14ac:dyDescent="0.3">
      <c r="A11393" s="2">
        <v>40620</v>
      </c>
      <c r="B11393" s="19">
        <v>18.993200000000002</v>
      </c>
      <c r="C11393" s="18">
        <f t="shared" si="177"/>
        <v>21.565299725771634</v>
      </c>
    </row>
    <row r="11394" spans="1:3" x14ac:dyDescent="0.3">
      <c r="A11394" s="2">
        <v>40621</v>
      </c>
      <c r="B11394" s="19">
        <v>19.008400000000002</v>
      </c>
      <c r="C11394" s="18">
        <f t="shared" si="177"/>
        <v>21.565299725771634</v>
      </c>
    </row>
    <row r="11395" spans="1:3" x14ac:dyDescent="0.3">
      <c r="A11395" s="2">
        <v>40622</v>
      </c>
      <c r="B11395" s="19">
        <v>18.956199999999999</v>
      </c>
      <c r="C11395" s="18">
        <f t="shared" ref="C11395:C11458" si="178">IF(LOOKUP(A11395,$G$2:$G$732,$U$2:$U$732)="","",LOOKUP(A11395,$G$2:$G$732,$U$2:$U$732))</f>
        <v>21.565299725771634</v>
      </c>
    </row>
    <row r="11396" spans="1:3" x14ac:dyDescent="0.3">
      <c r="A11396" s="2">
        <v>40623</v>
      </c>
      <c r="B11396" s="19">
        <v>20.914200000000001</v>
      </c>
      <c r="C11396" s="18">
        <f t="shared" si="178"/>
        <v>21.565299725771634</v>
      </c>
    </row>
    <row r="11397" spans="1:3" x14ac:dyDescent="0.3">
      <c r="A11397" s="2">
        <v>40624</v>
      </c>
      <c r="B11397" s="19">
        <v>20.210100000000001</v>
      </c>
      <c r="C11397" s="18">
        <f t="shared" si="178"/>
        <v>21.565299725771634</v>
      </c>
    </row>
    <row r="11398" spans="1:3" x14ac:dyDescent="0.3">
      <c r="A11398" s="2">
        <v>40625</v>
      </c>
      <c r="B11398" s="19">
        <v>19.119399999999999</v>
      </c>
      <c r="C11398" s="18">
        <f t="shared" si="178"/>
        <v>21.565299725771634</v>
      </c>
    </row>
    <row r="11399" spans="1:3" x14ac:dyDescent="0.3">
      <c r="A11399" s="2">
        <v>40626</v>
      </c>
      <c r="B11399" s="19">
        <v>18.885999999999999</v>
      </c>
      <c r="C11399" s="18">
        <f t="shared" si="178"/>
        <v>21.565299725771634</v>
      </c>
    </row>
    <row r="11400" spans="1:3" x14ac:dyDescent="0.3">
      <c r="A11400" s="2">
        <v>40627</v>
      </c>
      <c r="B11400" s="19">
        <v>18.1891</v>
      </c>
      <c r="C11400" s="18">
        <f t="shared" si="178"/>
        <v>20.652306785693451</v>
      </c>
    </row>
    <row r="11401" spans="1:3" x14ac:dyDescent="0.3">
      <c r="A11401" s="2">
        <v>40628</v>
      </c>
      <c r="B11401" s="19">
        <v>18.7226</v>
      </c>
      <c r="C11401" s="18">
        <f t="shared" si="178"/>
        <v>20.652306785693451</v>
      </c>
    </row>
    <row r="11402" spans="1:3" x14ac:dyDescent="0.3">
      <c r="A11402" s="2">
        <v>40629</v>
      </c>
      <c r="B11402" s="19">
        <v>18.626300000000001</v>
      </c>
      <c r="C11402" s="18">
        <f t="shared" si="178"/>
        <v>20.652306785693451</v>
      </c>
    </row>
    <row r="11403" spans="1:3" x14ac:dyDescent="0.3">
      <c r="A11403" s="2">
        <v>40630</v>
      </c>
      <c r="B11403" s="19">
        <v>18.267800000000001</v>
      </c>
      <c r="C11403" s="18">
        <f t="shared" si="178"/>
        <v>20.652306785693451</v>
      </c>
    </row>
    <row r="11404" spans="1:3" x14ac:dyDescent="0.3">
      <c r="A11404" s="2">
        <v>40631</v>
      </c>
      <c r="B11404" s="19">
        <v>17.896999999999998</v>
      </c>
      <c r="C11404" s="18">
        <f t="shared" si="178"/>
        <v>20.652306785693451</v>
      </c>
    </row>
    <row r="11405" spans="1:3" x14ac:dyDescent="0.3">
      <c r="A11405" s="2">
        <v>40632</v>
      </c>
      <c r="B11405" s="19">
        <v>17.372599999999998</v>
      </c>
      <c r="C11405" s="18">
        <f t="shared" si="178"/>
        <v>20.652306785693451</v>
      </c>
    </row>
    <row r="11406" spans="1:3" x14ac:dyDescent="0.3">
      <c r="A11406" s="2">
        <v>40633</v>
      </c>
      <c r="B11406" s="19">
        <v>16.817799999999998</v>
      </c>
      <c r="C11406" s="18">
        <f t="shared" si="178"/>
        <v>20.652306785693451</v>
      </c>
    </row>
    <row r="11407" spans="1:3" x14ac:dyDescent="0.3">
      <c r="A11407" s="2">
        <v>40634</v>
      </c>
      <c r="B11407" s="19">
        <v>16.4712</v>
      </c>
      <c r="C11407" s="18">
        <f t="shared" si="178"/>
        <v>18.701765097146858</v>
      </c>
    </row>
    <row r="11408" spans="1:3" x14ac:dyDescent="0.3">
      <c r="A11408" s="2">
        <v>40635</v>
      </c>
      <c r="B11408" s="19">
        <v>15.918799999999999</v>
      </c>
      <c r="C11408" s="18">
        <f t="shared" si="178"/>
        <v>18.701765097146858</v>
      </c>
    </row>
    <row r="11409" spans="1:3" x14ac:dyDescent="0.3">
      <c r="A11409" s="2">
        <v>40636</v>
      </c>
      <c r="B11409" s="19">
        <v>15.3596</v>
      </c>
      <c r="C11409" s="18">
        <f t="shared" si="178"/>
        <v>18.701765097146858</v>
      </c>
    </row>
    <row r="11410" spans="1:3" x14ac:dyDescent="0.3">
      <c r="A11410" s="2">
        <v>40637</v>
      </c>
      <c r="B11410" s="19">
        <v>14.8873</v>
      </c>
      <c r="C11410" s="18">
        <f t="shared" si="178"/>
        <v>18.701765097146858</v>
      </c>
    </row>
    <row r="11411" spans="1:3" x14ac:dyDescent="0.3">
      <c r="A11411" s="2">
        <v>40638</v>
      </c>
      <c r="B11411" s="19">
        <v>14.743600000000001</v>
      </c>
      <c r="C11411" s="18">
        <f t="shared" si="178"/>
        <v>18.701765097146858</v>
      </c>
    </row>
    <row r="11412" spans="1:3" x14ac:dyDescent="0.3">
      <c r="A11412" s="2">
        <v>40639</v>
      </c>
      <c r="B11412" s="19">
        <v>14.4405</v>
      </c>
      <c r="C11412" s="18">
        <f t="shared" si="178"/>
        <v>18.701765097146858</v>
      </c>
    </row>
    <row r="11413" spans="1:3" x14ac:dyDescent="0.3">
      <c r="A11413" s="2">
        <v>40640</v>
      </c>
      <c r="B11413" s="19">
        <v>14.0229</v>
      </c>
      <c r="C11413" s="18">
        <f t="shared" si="178"/>
        <v>18.701765097146858</v>
      </c>
    </row>
    <row r="11414" spans="1:3" x14ac:dyDescent="0.3">
      <c r="A11414" s="2">
        <v>40641</v>
      </c>
      <c r="B11414" s="19">
        <v>13.615600000000001</v>
      </c>
      <c r="C11414" s="18">
        <f t="shared" si="178"/>
        <v>15.459453643736509</v>
      </c>
    </row>
    <row r="11415" spans="1:3" x14ac:dyDescent="0.3">
      <c r="A11415" s="2">
        <v>40642</v>
      </c>
      <c r="B11415" s="19">
        <v>13.2216</v>
      </c>
      <c r="C11415" s="18">
        <f t="shared" si="178"/>
        <v>15.459453643736509</v>
      </c>
    </row>
    <row r="11416" spans="1:3" x14ac:dyDescent="0.3">
      <c r="A11416" s="2">
        <v>40643</v>
      </c>
      <c r="B11416" s="19">
        <v>12.854900000000001</v>
      </c>
      <c r="C11416" s="18">
        <f t="shared" si="178"/>
        <v>15.459453643736509</v>
      </c>
    </row>
    <row r="11417" spans="1:3" x14ac:dyDescent="0.3">
      <c r="A11417" s="2">
        <v>40644</v>
      </c>
      <c r="B11417" s="19">
        <v>12.4917</v>
      </c>
      <c r="C11417" s="18">
        <f t="shared" si="178"/>
        <v>15.459453643736509</v>
      </c>
    </row>
    <row r="11418" spans="1:3" x14ac:dyDescent="0.3">
      <c r="A11418" s="2">
        <v>40645</v>
      </c>
      <c r="B11418" s="19">
        <v>12.133900000000001</v>
      </c>
      <c r="C11418" s="18">
        <f t="shared" si="178"/>
        <v>15.459453643736509</v>
      </c>
    </row>
    <row r="11419" spans="1:3" x14ac:dyDescent="0.3">
      <c r="A11419" s="2">
        <v>40646</v>
      </c>
      <c r="B11419" s="19">
        <v>11.791700000000001</v>
      </c>
      <c r="C11419" s="18">
        <f t="shared" si="178"/>
        <v>15.459453643736509</v>
      </c>
    </row>
    <row r="11420" spans="1:3" x14ac:dyDescent="0.3">
      <c r="A11420" s="2">
        <v>40647</v>
      </c>
      <c r="B11420" s="19">
        <v>11.490500000000001</v>
      </c>
      <c r="C11420" s="18">
        <f t="shared" si="178"/>
        <v>15.459453643736509</v>
      </c>
    </row>
    <row r="11421" spans="1:3" x14ac:dyDescent="0.3">
      <c r="A11421" s="2">
        <v>40648</v>
      </c>
      <c r="B11421" s="19">
        <v>11.275700000000001</v>
      </c>
      <c r="C11421" s="18">
        <f t="shared" si="178"/>
        <v>12.802679386195228</v>
      </c>
    </row>
    <row r="11422" spans="1:3" x14ac:dyDescent="0.3">
      <c r="A11422" s="2">
        <v>40649</v>
      </c>
      <c r="B11422" s="19">
        <v>11.065300000000001</v>
      </c>
      <c r="C11422" s="18">
        <f t="shared" si="178"/>
        <v>12.802679386195228</v>
      </c>
    </row>
    <row r="11423" spans="1:3" x14ac:dyDescent="0.3">
      <c r="A11423" s="2">
        <v>40650</v>
      </c>
      <c r="B11423" s="19">
        <v>10.7982</v>
      </c>
      <c r="C11423" s="18">
        <f t="shared" si="178"/>
        <v>12.802679386195228</v>
      </c>
    </row>
    <row r="11424" spans="1:3" x14ac:dyDescent="0.3">
      <c r="A11424" s="2">
        <v>40651</v>
      </c>
      <c r="B11424" s="19">
        <v>10.5914</v>
      </c>
      <c r="C11424" s="18">
        <f t="shared" si="178"/>
        <v>12.802679386195228</v>
      </c>
    </row>
    <row r="11425" spans="1:3" x14ac:dyDescent="0.3">
      <c r="A11425" s="2">
        <v>40652</v>
      </c>
      <c r="B11425" s="19">
        <v>10.3651</v>
      </c>
      <c r="C11425" s="18">
        <f t="shared" si="178"/>
        <v>12.802679386195228</v>
      </c>
    </row>
    <row r="11426" spans="1:3" x14ac:dyDescent="0.3">
      <c r="A11426" s="2">
        <v>40653</v>
      </c>
      <c r="B11426" s="19">
        <v>10.1029</v>
      </c>
      <c r="C11426" s="18">
        <f t="shared" si="178"/>
        <v>12.802679386195228</v>
      </c>
    </row>
    <row r="11427" spans="1:3" x14ac:dyDescent="0.3">
      <c r="A11427" s="2">
        <v>40654</v>
      </c>
      <c r="B11427" s="19">
        <v>9.8514499999999998</v>
      </c>
      <c r="C11427" s="18">
        <f t="shared" si="178"/>
        <v>12.802679386195228</v>
      </c>
    </row>
    <row r="11428" spans="1:3" x14ac:dyDescent="0.3">
      <c r="A11428" s="2">
        <v>40655</v>
      </c>
      <c r="B11428" s="19">
        <v>9.6116600000000005</v>
      </c>
      <c r="C11428" s="18">
        <f t="shared" si="178"/>
        <v>10.913291533928469</v>
      </c>
    </row>
    <row r="11429" spans="1:3" x14ac:dyDescent="0.3">
      <c r="A11429" s="2">
        <v>40656</v>
      </c>
      <c r="B11429" s="19">
        <v>9.3816900000000008</v>
      </c>
      <c r="C11429" s="18">
        <f t="shared" si="178"/>
        <v>10.913291533928469</v>
      </c>
    </row>
    <row r="11430" spans="1:3" x14ac:dyDescent="0.3">
      <c r="A11430" s="2">
        <v>40657</v>
      </c>
      <c r="B11430" s="19">
        <v>9.2302800000000005</v>
      </c>
      <c r="C11430" s="18">
        <f t="shared" si="178"/>
        <v>10.913291533928469</v>
      </c>
    </row>
    <row r="11431" spans="1:3" x14ac:dyDescent="0.3">
      <c r="A11431" s="2">
        <v>40658</v>
      </c>
      <c r="B11431" s="19">
        <v>9.0913500000000003</v>
      </c>
      <c r="C11431" s="18">
        <f t="shared" si="178"/>
        <v>10.913291533928469</v>
      </c>
    </row>
    <row r="11432" spans="1:3" x14ac:dyDescent="0.3">
      <c r="A11432" s="2">
        <v>40659</v>
      </c>
      <c r="B11432" s="19">
        <v>8.9076199999999996</v>
      </c>
      <c r="C11432" s="18">
        <f t="shared" si="178"/>
        <v>10.913291533928469</v>
      </c>
    </row>
    <row r="11433" spans="1:3" x14ac:dyDescent="0.3">
      <c r="A11433" s="2">
        <v>40660</v>
      </c>
      <c r="B11433" s="19">
        <v>8.8001199999999997</v>
      </c>
      <c r="C11433" s="18">
        <f t="shared" si="178"/>
        <v>10.913291533928469</v>
      </c>
    </row>
    <row r="11434" spans="1:3" x14ac:dyDescent="0.3">
      <c r="A11434" s="2">
        <v>40661</v>
      </c>
      <c r="B11434" s="19">
        <v>8.7053200000000004</v>
      </c>
      <c r="C11434" s="18">
        <f t="shared" si="178"/>
        <v>10.913291533928469</v>
      </c>
    </row>
    <row r="11435" spans="1:3" x14ac:dyDescent="0.3">
      <c r="A11435" s="2">
        <v>40662</v>
      </c>
      <c r="B11435" s="19">
        <v>8.5351300000000005</v>
      </c>
      <c r="C11435" s="18">
        <f t="shared" si="178"/>
        <v>9.6909755411634304</v>
      </c>
    </row>
    <row r="11436" spans="1:3" x14ac:dyDescent="0.3">
      <c r="A11436" s="2">
        <v>40663</v>
      </c>
      <c r="B11436" s="19">
        <v>8.4617900000000006</v>
      </c>
      <c r="C11436" s="18">
        <f t="shared" si="178"/>
        <v>9.6909755411634304</v>
      </c>
    </row>
    <row r="11437" spans="1:3" x14ac:dyDescent="0.3">
      <c r="A11437" s="2">
        <v>40664</v>
      </c>
      <c r="B11437" s="19">
        <v>8.4848599999999994</v>
      </c>
      <c r="C11437" s="18">
        <f t="shared" si="178"/>
        <v>9.6909755411634304</v>
      </c>
    </row>
    <row r="11438" spans="1:3" x14ac:dyDescent="0.3">
      <c r="A11438" s="2">
        <v>40665</v>
      </c>
      <c r="B11438" s="19">
        <v>8.3914899999999992</v>
      </c>
      <c r="C11438" s="18">
        <f t="shared" si="178"/>
        <v>9.6909755411634304</v>
      </c>
    </row>
    <row r="11439" spans="1:3" x14ac:dyDescent="0.3">
      <c r="A11439" s="2">
        <v>40666</v>
      </c>
      <c r="B11439" s="19">
        <v>8.2032500000000006</v>
      </c>
      <c r="C11439" s="18">
        <f t="shared" si="178"/>
        <v>9.6909755411634304</v>
      </c>
    </row>
    <row r="11440" spans="1:3" x14ac:dyDescent="0.3">
      <c r="A11440" s="2">
        <v>40667</v>
      </c>
      <c r="B11440" s="19">
        <v>8.0687499999999996</v>
      </c>
      <c r="C11440" s="18">
        <f t="shared" si="178"/>
        <v>9.6909755411634304</v>
      </c>
    </row>
    <row r="11441" spans="1:3" x14ac:dyDescent="0.3">
      <c r="A11441" s="2">
        <v>40668</v>
      </c>
      <c r="B11441" s="19">
        <v>7.9260299999999999</v>
      </c>
      <c r="C11441" s="18">
        <f t="shared" si="178"/>
        <v>9.6909755411634304</v>
      </c>
    </row>
    <row r="11442" spans="1:3" x14ac:dyDescent="0.3">
      <c r="A11442" s="2">
        <v>40669</v>
      </c>
      <c r="B11442" s="19">
        <v>7.7497800000000003</v>
      </c>
      <c r="C11442" s="18">
        <f t="shared" si="178"/>
        <v>8.7992717661473829</v>
      </c>
    </row>
    <row r="11443" spans="1:3" x14ac:dyDescent="0.3">
      <c r="A11443" s="2">
        <v>40670</v>
      </c>
      <c r="B11443" s="19">
        <v>7.5843100000000003</v>
      </c>
      <c r="C11443" s="18">
        <f t="shared" si="178"/>
        <v>8.7992717661473829</v>
      </c>
    </row>
    <row r="11444" spans="1:3" x14ac:dyDescent="0.3">
      <c r="A11444" s="2">
        <v>40671</v>
      </c>
      <c r="B11444" s="19">
        <v>7.4266399999999999</v>
      </c>
      <c r="C11444" s="18">
        <f t="shared" si="178"/>
        <v>8.7992717661473829</v>
      </c>
    </row>
    <row r="11445" spans="1:3" x14ac:dyDescent="0.3">
      <c r="A11445" s="2">
        <v>40672</v>
      </c>
      <c r="B11445" s="19">
        <v>7.2736299999999998</v>
      </c>
      <c r="C11445" s="18">
        <f t="shared" si="178"/>
        <v>8.7992717661473829</v>
      </c>
    </row>
    <row r="11446" spans="1:3" x14ac:dyDescent="0.3">
      <c r="A11446" s="2">
        <v>40673</v>
      </c>
      <c r="B11446" s="19">
        <v>7.1287399999999996</v>
      </c>
      <c r="C11446" s="18">
        <f t="shared" si="178"/>
        <v>8.7992717661473829</v>
      </c>
    </row>
    <row r="11447" spans="1:3" x14ac:dyDescent="0.3">
      <c r="A11447" s="2">
        <v>40674</v>
      </c>
      <c r="B11447" s="19">
        <v>7.05844</v>
      </c>
      <c r="C11447" s="18">
        <f t="shared" si="178"/>
        <v>8.7992717661473829</v>
      </c>
    </row>
    <row r="11448" spans="1:3" x14ac:dyDescent="0.3">
      <c r="A11448" s="2">
        <v>40675</v>
      </c>
      <c r="B11448" s="19">
        <v>6.99282</v>
      </c>
      <c r="C11448" s="18">
        <f t="shared" si="178"/>
        <v>8.7992717661473829</v>
      </c>
    </row>
    <row r="11449" spans="1:3" x14ac:dyDescent="0.3">
      <c r="A11449" s="2">
        <v>40676</v>
      </c>
      <c r="B11449" s="19">
        <v>6.8679399999999999</v>
      </c>
      <c r="C11449" s="18">
        <f t="shared" si="178"/>
        <v>7.7980111091662287</v>
      </c>
    </row>
    <row r="11450" spans="1:3" x14ac:dyDescent="0.3">
      <c r="A11450" s="2">
        <v>40677</v>
      </c>
      <c r="B11450" s="19">
        <v>6.7321299999999997</v>
      </c>
      <c r="C11450" s="18">
        <f t="shared" si="178"/>
        <v>7.7980111091662287</v>
      </c>
    </row>
    <row r="11451" spans="1:3" x14ac:dyDescent="0.3">
      <c r="A11451" s="2">
        <v>40678</v>
      </c>
      <c r="B11451" s="19">
        <v>6.59999</v>
      </c>
      <c r="C11451" s="18">
        <f t="shared" si="178"/>
        <v>7.7980111091662287</v>
      </c>
    </row>
    <row r="11452" spans="1:3" x14ac:dyDescent="0.3">
      <c r="A11452" s="2">
        <v>40679</v>
      </c>
      <c r="B11452" s="19">
        <v>6.4727699999999997</v>
      </c>
      <c r="C11452" s="18">
        <f t="shared" si="178"/>
        <v>7.7980111091662287</v>
      </c>
    </row>
    <row r="11453" spans="1:3" x14ac:dyDescent="0.3">
      <c r="A11453" s="2">
        <v>40680</v>
      </c>
      <c r="B11453" s="19">
        <v>6.3574099999999998</v>
      </c>
      <c r="C11453" s="18">
        <f t="shared" si="178"/>
        <v>7.7980111091662287</v>
      </c>
    </row>
    <row r="11454" spans="1:3" x14ac:dyDescent="0.3">
      <c r="A11454" s="2">
        <v>40681</v>
      </c>
      <c r="B11454" s="19">
        <v>6.2449000000000003</v>
      </c>
      <c r="C11454" s="18">
        <f t="shared" si="178"/>
        <v>7.7980111091662287</v>
      </c>
    </row>
    <row r="11455" spans="1:3" x14ac:dyDescent="0.3">
      <c r="A11455" s="2">
        <v>40682</v>
      </c>
      <c r="B11455" s="19">
        <v>6.1301899999999998</v>
      </c>
      <c r="C11455" s="18">
        <f t="shared" si="178"/>
        <v>7.7980111091662287</v>
      </c>
    </row>
    <row r="11456" spans="1:3" x14ac:dyDescent="0.3">
      <c r="A11456" s="2">
        <v>40683</v>
      </c>
      <c r="B11456" s="19">
        <v>6.0180899999999999</v>
      </c>
      <c r="C11456" s="18">
        <f t="shared" si="178"/>
        <v>6.833072606336426</v>
      </c>
    </row>
    <row r="11457" spans="1:3" x14ac:dyDescent="0.3">
      <c r="A11457" s="2">
        <v>40684</v>
      </c>
      <c r="B11457" s="19">
        <v>5.9080700000000004</v>
      </c>
      <c r="C11457" s="18">
        <f t="shared" si="178"/>
        <v>6.833072606336426</v>
      </c>
    </row>
    <row r="11458" spans="1:3" x14ac:dyDescent="0.3">
      <c r="A11458" s="2">
        <v>40685</v>
      </c>
      <c r="B11458" s="19">
        <v>5.8020800000000001</v>
      </c>
      <c r="C11458" s="18">
        <f t="shared" si="178"/>
        <v>6.833072606336426</v>
      </c>
    </row>
    <row r="11459" spans="1:3" x14ac:dyDescent="0.3">
      <c r="A11459" s="2">
        <v>40686</v>
      </c>
      <c r="B11459" s="19">
        <v>5.7011799999999999</v>
      </c>
      <c r="C11459" s="18">
        <f t="shared" ref="C11459:C11522" si="179">IF(LOOKUP(A11459,$G$2:$G$732,$U$2:$U$732)="","",LOOKUP(A11459,$G$2:$G$732,$U$2:$U$732))</f>
        <v>6.833072606336426</v>
      </c>
    </row>
    <row r="11460" spans="1:3" x14ac:dyDescent="0.3">
      <c r="A11460" s="2">
        <v>40687</v>
      </c>
      <c r="B11460" s="19">
        <v>5.6055000000000001</v>
      </c>
      <c r="C11460" s="18">
        <f t="shared" si="179"/>
        <v>6.833072606336426</v>
      </c>
    </row>
    <row r="11461" spans="1:3" x14ac:dyDescent="0.3">
      <c r="A11461" s="2">
        <v>40688</v>
      </c>
      <c r="B11461" s="19">
        <v>5.5114400000000003</v>
      </c>
      <c r="C11461" s="18">
        <f t="shared" si="179"/>
        <v>6.833072606336426</v>
      </c>
    </row>
    <row r="11462" spans="1:3" x14ac:dyDescent="0.3">
      <c r="A11462" s="2">
        <v>40689</v>
      </c>
      <c r="B11462" s="19">
        <v>5.4187200000000004</v>
      </c>
      <c r="C11462" s="18">
        <f t="shared" si="179"/>
        <v>6.833072606336426</v>
      </c>
    </row>
    <row r="11463" spans="1:3" x14ac:dyDescent="0.3">
      <c r="A11463" s="2">
        <v>40690</v>
      </c>
      <c r="B11463" s="19">
        <v>5.3293600000000003</v>
      </c>
      <c r="C11463" s="18">
        <f t="shared" si="179"/>
        <v>6.0510733181632546</v>
      </c>
    </row>
    <row r="11464" spans="1:3" x14ac:dyDescent="0.3">
      <c r="A11464" s="2">
        <v>40691</v>
      </c>
      <c r="B11464" s="19">
        <v>5.2413400000000001</v>
      </c>
      <c r="C11464" s="18">
        <f t="shared" si="179"/>
        <v>6.0510733181632546</v>
      </c>
    </row>
    <row r="11465" spans="1:3" x14ac:dyDescent="0.3">
      <c r="A11465" s="2">
        <v>40692</v>
      </c>
      <c r="B11465" s="19">
        <v>5.1548299999999996</v>
      </c>
      <c r="C11465" s="18">
        <f t="shared" si="179"/>
        <v>6.0510733181632546</v>
      </c>
    </row>
    <row r="11466" spans="1:3" x14ac:dyDescent="0.3">
      <c r="A11466" s="2">
        <v>40693</v>
      </c>
      <c r="B11466" s="19">
        <v>5.0705099999999996</v>
      </c>
      <c r="C11466" s="18">
        <f t="shared" si="179"/>
        <v>6.0510733181632546</v>
      </c>
    </row>
    <row r="11467" spans="1:3" x14ac:dyDescent="0.3">
      <c r="A11467" s="2">
        <v>40694</v>
      </c>
      <c r="B11467" s="19">
        <v>4.9881099999999998</v>
      </c>
      <c r="C11467" s="18">
        <f t="shared" si="179"/>
        <v>6.0510733181632546</v>
      </c>
    </row>
    <row r="11468" spans="1:3" x14ac:dyDescent="0.3">
      <c r="A11468" s="2">
        <v>40695</v>
      </c>
      <c r="B11468" s="19">
        <v>4.9073099999999998</v>
      </c>
      <c r="C11468" s="18">
        <f t="shared" si="179"/>
        <v>6.0510733181632546</v>
      </c>
    </row>
    <row r="11469" spans="1:3" x14ac:dyDescent="0.3">
      <c r="A11469" s="2">
        <v>40696</v>
      </c>
      <c r="B11469" s="19">
        <v>4.82775</v>
      </c>
      <c r="C11469" s="18">
        <f t="shared" si="179"/>
        <v>6.0510733181632546</v>
      </c>
    </row>
    <row r="11470" spans="1:3" x14ac:dyDescent="0.3">
      <c r="A11470" s="2">
        <v>40697</v>
      </c>
      <c r="B11470" s="19">
        <v>4.7497499999999997</v>
      </c>
      <c r="C11470" s="18">
        <f t="shared" si="179"/>
        <v>5.3929712935410468</v>
      </c>
    </row>
    <row r="11471" spans="1:3" x14ac:dyDescent="0.3">
      <c r="A11471" s="2">
        <v>40698</v>
      </c>
      <c r="B11471" s="19">
        <v>4.6750600000000002</v>
      </c>
      <c r="C11471" s="18">
        <f t="shared" si="179"/>
        <v>5.3929712935410468</v>
      </c>
    </row>
    <row r="11472" spans="1:3" x14ac:dyDescent="0.3">
      <c r="A11472" s="2">
        <v>40699</v>
      </c>
      <c r="B11472" s="19">
        <v>4.6117400000000002</v>
      </c>
      <c r="C11472" s="18">
        <f t="shared" si="179"/>
        <v>5.3929712935410468</v>
      </c>
    </row>
    <row r="11473" spans="1:3" x14ac:dyDescent="0.3">
      <c r="A11473" s="2">
        <v>40700</v>
      </c>
      <c r="B11473" s="19">
        <v>4.5482199999999997</v>
      </c>
      <c r="C11473" s="18">
        <f t="shared" si="179"/>
        <v>5.3929712935410468</v>
      </c>
    </row>
    <row r="11474" spans="1:3" x14ac:dyDescent="0.3">
      <c r="A11474" s="2">
        <v>40701</v>
      </c>
      <c r="B11474" s="19">
        <v>4.4776400000000001</v>
      </c>
      <c r="C11474" s="18">
        <f t="shared" si="179"/>
        <v>5.3929712935410468</v>
      </c>
    </row>
    <row r="11475" spans="1:3" x14ac:dyDescent="0.3">
      <c r="A11475" s="2">
        <v>40702</v>
      </c>
      <c r="B11475" s="19">
        <v>4.4088200000000004</v>
      </c>
      <c r="C11475" s="18">
        <f t="shared" si="179"/>
        <v>5.3929712935410468</v>
      </c>
    </row>
    <row r="11476" spans="1:3" x14ac:dyDescent="0.3">
      <c r="A11476" s="2">
        <v>40703</v>
      </c>
      <c r="B11476" s="19">
        <v>4.3419800000000004</v>
      </c>
      <c r="C11476" s="18">
        <f t="shared" si="179"/>
        <v>5.3929712935410468</v>
      </c>
    </row>
    <row r="11477" spans="1:3" x14ac:dyDescent="0.3">
      <c r="A11477" s="2">
        <v>40704</v>
      </c>
      <c r="B11477" s="19">
        <v>4.2769599999999999</v>
      </c>
      <c r="C11477" s="18">
        <f t="shared" si="179"/>
        <v>4.8561550615555165</v>
      </c>
    </row>
    <row r="11478" spans="1:3" x14ac:dyDescent="0.3">
      <c r="A11478" s="2">
        <v>40705</v>
      </c>
      <c r="B11478" s="19">
        <v>4.2133900000000004</v>
      </c>
      <c r="C11478" s="18">
        <f t="shared" si="179"/>
        <v>4.8561550615555165</v>
      </c>
    </row>
    <row r="11479" spans="1:3" x14ac:dyDescent="0.3">
      <c r="A11479" s="2">
        <v>40706</v>
      </c>
      <c r="B11479" s="19">
        <v>4.1507500000000004</v>
      </c>
      <c r="C11479" s="18">
        <f t="shared" si="179"/>
        <v>4.8561550615555165</v>
      </c>
    </row>
    <row r="11480" spans="1:3" x14ac:dyDescent="0.3">
      <c r="A11480" s="2">
        <v>40707</v>
      </c>
      <c r="B11480" s="19">
        <v>4.0923800000000004</v>
      </c>
      <c r="C11480" s="18">
        <f t="shared" si="179"/>
        <v>4.8561550615555165</v>
      </c>
    </row>
    <row r="11481" spans="1:3" x14ac:dyDescent="0.3">
      <c r="A11481" s="2">
        <v>40708</v>
      </c>
      <c r="B11481" s="19">
        <v>4.0350700000000002</v>
      </c>
      <c r="C11481" s="18">
        <f t="shared" si="179"/>
        <v>4.8561550615555165</v>
      </c>
    </row>
    <row r="11482" spans="1:3" x14ac:dyDescent="0.3">
      <c r="A11482" s="2">
        <v>40709</v>
      </c>
      <c r="B11482" s="19">
        <v>3.9760499999999999</v>
      </c>
      <c r="C11482" s="18">
        <f t="shared" si="179"/>
        <v>4.8561550615555165</v>
      </c>
    </row>
    <row r="11483" spans="1:3" x14ac:dyDescent="0.3">
      <c r="A11483" s="2">
        <v>40710</v>
      </c>
      <c r="B11483" s="19">
        <v>3.9182999999999999</v>
      </c>
      <c r="C11483" s="18">
        <f t="shared" si="179"/>
        <v>4.8561550615555165</v>
      </c>
    </row>
    <row r="11484" spans="1:3" x14ac:dyDescent="0.3">
      <c r="A11484" s="2">
        <v>40711</v>
      </c>
      <c r="B11484" s="19">
        <v>3.8618299999999999</v>
      </c>
      <c r="C11484" s="18">
        <f t="shared" si="179"/>
        <v>4.3848072699690768</v>
      </c>
    </row>
    <row r="11485" spans="1:3" x14ac:dyDescent="0.3">
      <c r="A11485" s="2">
        <v>40712</v>
      </c>
      <c r="B11485" s="19">
        <v>3.80701</v>
      </c>
      <c r="C11485" s="18">
        <f t="shared" si="179"/>
        <v>4.3848072699690768</v>
      </c>
    </row>
    <row r="11486" spans="1:3" x14ac:dyDescent="0.3">
      <c r="A11486" s="2">
        <v>40713</v>
      </c>
      <c r="B11486" s="19">
        <v>3.7555000000000001</v>
      </c>
      <c r="C11486" s="18">
        <f t="shared" si="179"/>
        <v>4.3848072699690768</v>
      </c>
    </row>
    <row r="11487" spans="1:3" x14ac:dyDescent="0.3">
      <c r="A11487" s="2">
        <v>40714</v>
      </c>
      <c r="B11487" s="19">
        <v>3.7063700000000002</v>
      </c>
      <c r="C11487" s="18">
        <f t="shared" si="179"/>
        <v>4.3848072699690768</v>
      </c>
    </row>
    <row r="11488" spans="1:3" x14ac:dyDescent="0.3">
      <c r="A11488" s="2">
        <v>40715</v>
      </c>
      <c r="B11488" s="19">
        <v>3.6589100000000001</v>
      </c>
      <c r="C11488" s="18">
        <f t="shared" si="179"/>
        <v>4.3848072699690768</v>
      </c>
    </row>
    <row r="11489" spans="1:3" x14ac:dyDescent="0.3">
      <c r="A11489" s="2">
        <v>40716</v>
      </c>
      <c r="B11489" s="19">
        <v>3.6124299999999998</v>
      </c>
      <c r="C11489" s="18">
        <f t="shared" si="179"/>
        <v>4.3848072699690768</v>
      </c>
    </row>
    <row r="11490" spans="1:3" x14ac:dyDescent="0.3">
      <c r="A11490" s="2">
        <v>40717</v>
      </c>
      <c r="B11490" s="19">
        <v>3.5827499999999999</v>
      </c>
      <c r="C11490" s="18">
        <f t="shared" si="179"/>
        <v>4.3848072699690768</v>
      </c>
    </row>
    <row r="11491" spans="1:3" x14ac:dyDescent="0.3">
      <c r="A11491" s="2">
        <v>40718</v>
      </c>
      <c r="B11491" s="19">
        <v>3.55097</v>
      </c>
      <c r="C11491" s="18">
        <f t="shared" si="179"/>
        <v>4.0318499445708618</v>
      </c>
    </row>
    <row r="11492" spans="1:3" x14ac:dyDescent="0.3">
      <c r="A11492" s="2">
        <v>40719</v>
      </c>
      <c r="B11492" s="19">
        <v>3.5073699999999999</v>
      </c>
      <c r="C11492" s="18">
        <f t="shared" si="179"/>
        <v>4.0318499445708618</v>
      </c>
    </row>
    <row r="11493" spans="1:3" x14ac:dyDescent="0.3">
      <c r="A11493" s="2">
        <v>40720</v>
      </c>
      <c r="B11493" s="19">
        <v>3.47052</v>
      </c>
      <c r="C11493" s="18">
        <f t="shared" si="179"/>
        <v>4.0318499445708618</v>
      </c>
    </row>
    <row r="11494" spans="1:3" x14ac:dyDescent="0.3">
      <c r="A11494" s="2">
        <v>40721</v>
      </c>
      <c r="B11494" s="19">
        <v>3.4287700000000001</v>
      </c>
      <c r="C11494" s="18">
        <f t="shared" si="179"/>
        <v>4.0318499445708618</v>
      </c>
    </row>
    <row r="11495" spans="1:3" x14ac:dyDescent="0.3">
      <c r="A11495" s="2">
        <v>40722</v>
      </c>
      <c r="B11495" s="19">
        <v>3.3992900000000001</v>
      </c>
      <c r="C11495" s="18">
        <f t="shared" si="179"/>
        <v>4.0318499445708618</v>
      </c>
    </row>
    <row r="11496" spans="1:3" x14ac:dyDescent="0.3">
      <c r="A11496" s="2">
        <v>40723</v>
      </c>
      <c r="B11496" s="19">
        <v>3.3692700000000002</v>
      </c>
      <c r="C11496" s="18">
        <f t="shared" si="179"/>
        <v>4.0318499445708618</v>
      </c>
    </row>
    <row r="11497" spans="1:3" x14ac:dyDescent="0.3">
      <c r="A11497" s="2">
        <v>40724</v>
      </c>
      <c r="B11497" s="19">
        <v>3.34178</v>
      </c>
      <c r="C11497" s="18">
        <f t="shared" si="179"/>
        <v>4.0318499445708618</v>
      </c>
    </row>
    <row r="11498" spans="1:3" x14ac:dyDescent="0.3">
      <c r="A11498" s="2">
        <v>40725</v>
      </c>
      <c r="B11498" s="19">
        <v>3.4193600000000002</v>
      </c>
      <c r="C11498" s="18">
        <f t="shared" si="179"/>
        <v>3.8824170371666962</v>
      </c>
    </row>
    <row r="11499" spans="1:3" x14ac:dyDescent="0.3">
      <c r="A11499" s="2">
        <v>40726</v>
      </c>
      <c r="B11499" s="19">
        <v>3.6675300000000002</v>
      </c>
      <c r="C11499" s="18">
        <f t="shared" si="179"/>
        <v>3.8824170371666962</v>
      </c>
    </row>
    <row r="11500" spans="1:3" x14ac:dyDescent="0.3">
      <c r="A11500" s="2">
        <v>40727</v>
      </c>
      <c r="B11500" s="19">
        <v>3.8285999999999998</v>
      </c>
      <c r="C11500" s="18">
        <f t="shared" si="179"/>
        <v>3.8824170371666962</v>
      </c>
    </row>
    <row r="11501" spans="1:3" x14ac:dyDescent="0.3">
      <c r="A11501" s="2">
        <v>40728</v>
      </c>
      <c r="B11501" s="19">
        <v>3.7743199999999999</v>
      </c>
      <c r="C11501" s="18">
        <f t="shared" si="179"/>
        <v>3.8824170371666962</v>
      </c>
    </row>
    <row r="11502" spans="1:3" x14ac:dyDescent="0.3">
      <c r="A11502" s="2">
        <v>40729</v>
      </c>
      <c r="B11502" s="19">
        <v>3.68248</v>
      </c>
      <c r="C11502" s="18">
        <f t="shared" si="179"/>
        <v>3.8824170371666962</v>
      </c>
    </row>
    <row r="11503" spans="1:3" x14ac:dyDescent="0.3">
      <c r="A11503" s="2">
        <v>40730</v>
      </c>
      <c r="B11503" s="19">
        <v>3.6014699999999999</v>
      </c>
      <c r="C11503" s="18">
        <f t="shared" si="179"/>
        <v>3.8824170371666962</v>
      </c>
    </row>
    <row r="11504" spans="1:3" x14ac:dyDescent="0.3">
      <c r="A11504" s="2">
        <v>40731</v>
      </c>
      <c r="B11504" s="19">
        <v>3.52955</v>
      </c>
      <c r="C11504" s="18">
        <f t="shared" si="179"/>
        <v>3.8824170371666962</v>
      </c>
    </row>
    <row r="11505" spans="1:3" x14ac:dyDescent="0.3">
      <c r="A11505" s="2">
        <v>40732</v>
      </c>
      <c r="B11505" s="19">
        <v>3.464</v>
      </c>
      <c r="C11505" s="18">
        <f t="shared" si="179"/>
        <v>3.9331022813466365</v>
      </c>
    </row>
    <row r="11506" spans="1:3" x14ac:dyDescent="0.3">
      <c r="A11506" s="2">
        <v>40733</v>
      </c>
      <c r="B11506" s="19">
        <v>3.40286</v>
      </c>
      <c r="C11506" s="18">
        <f t="shared" si="179"/>
        <v>3.9331022813466365</v>
      </c>
    </row>
    <row r="11507" spans="1:3" x14ac:dyDescent="0.3">
      <c r="A11507" s="2">
        <v>40734</v>
      </c>
      <c r="B11507" s="19">
        <v>3.3452899999999999</v>
      </c>
      <c r="C11507" s="18">
        <f t="shared" si="179"/>
        <v>3.9331022813466365</v>
      </c>
    </row>
    <row r="11508" spans="1:3" x14ac:dyDescent="0.3">
      <c r="A11508" s="2">
        <v>40735</v>
      </c>
      <c r="B11508" s="19">
        <v>3.2910200000000001</v>
      </c>
      <c r="C11508" s="18">
        <f t="shared" si="179"/>
        <v>3.9331022813466365</v>
      </c>
    </row>
    <row r="11509" spans="1:3" x14ac:dyDescent="0.3">
      <c r="A11509" s="2">
        <v>40736</v>
      </c>
      <c r="B11509" s="19">
        <v>3.2388400000000002</v>
      </c>
      <c r="C11509" s="18">
        <f t="shared" si="179"/>
        <v>3.9331022813466365</v>
      </c>
    </row>
    <row r="11510" spans="1:3" x14ac:dyDescent="0.3">
      <c r="A11510" s="2">
        <v>40737</v>
      </c>
      <c r="B11510" s="19">
        <v>3.18851</v>
      </c>
      <c r="C11510" s="18">
        <f t="shared" si="179"/>
        <v>3.9331022813466365</v>
      </c>
    </row>
    <row r="11511" spans="1:3" x14ac:dyDescent="0.3">
      <c r="A11511" s="2">
        <v>40738</v>
      </c>
      <c r="B11511" s="19">
        <v>3.1402700000000001</v>
      </c>
      <c r="C11511" s="18">
        <f t="shared" si="179"/>
        <v>3.9331022813466365</v>
      </c>
    </row>
    <row r="11512" spans="1:3" x14ac:dyDescent="0.3">
      <c r="A11512" s="2">
        <v>40739</v>
      </c>
      <c r="B11512" s="19">
        <v>3.09409</v>
      </c>
      <c r="C11512" s="18">
        <f t="shared" si="179"/>
        <v>3.5130982787793923</v>
      </c>
    </row>
    <row r="11513" spans="1:3" x14ac:dyDescent="0.3">
      <c r="A11513" s="2">
        <v>40740</v>
      </c>
      <c r="B11513" s="19">
        <v>3.0495700000000001</v>
      </c>
      <c r="C11513" s="18">
        <f t="shared" si="179"/>
        <v>3.5130982787793923</v>
      </c>
    </row>
    <row r="11514" spans="1:3" x14ac:dyDescent="0.3">
      <c r="A11514" s="2">
        <v>40741</v>
      </c>
      <c r="B11514" s="19">
        <v>3.00753</v>
      </c>
      <c r="C11514" s="18">
        <f t="shared" si="179"/>
        <v>3.5130982787793923</v>
      </c>
    </row>
    <row r="11515" spans="1:3" x14ac:dyDescent="0.3">
      <c r="A11515" s="2">
        <v>40742</v>
      </c>
      <c r="B11515" s="19">
        <v>2.9668100000000002</v>
      </c>
      <c r="C11515" s="18">
        <f t="shared" si="179"/>
        <v>3.5130982787793923</v>
      </c>
    </row>
    <row r="11516" spans="1:3" x14ac:dyDescent="0.3">
      <c r="A11516" s="2">
        <v>40743</v>
      </c>
      <c r="B11516" s="19">
        <v>2.9536199999999999</v>
      </c>
      <c r="C11516" s="18">
        <f t="shared" si="179"/>
        <v>3.5130982787793923</v>
      </c>
    </row>
    <row r="11517" spans="1:3" x14ac:dyDescent="0.3">
      <c r="A11517" s="2">
        <v>40744</v>
      </c>
      <c r="B11517" s="19">
        <v>2.9765899999999998</v>
      </c>
      <c r="C11517" s="18">
        <f t="shared" si="179"/>
        <v>3.5130982787793923</v>
      </c>
    </row>
    <row r="11518" spans="1:3" x14ac:dyDescent="0.3">
      <c r="A11518" s="2">
        <v>40745</v>
      </c>
      <c r="B11518" s="19">
        <v>3.0631400000000002</v>
      </c>
      <c r="C11518" s="18">
        <f t="shared" si="179"/>
        <v>3.5130982787793923</v>
      </c>
    </row>
    <row r="11519" spans="1:3" x14ac:dyDescent="0.3">
      <c r="A11519" s="2">
        <v>40746</v>
      </c>
      <c r="B11519" s="19">
        <v>3.13334</v>
      </c>
      <c r="C11519" s="18">
        <f t="shared" si="179"/>
        <v>3.5576635976428035</v>
      </c>
    </row>
    <row r="11520" spans="1:3" x14ac:dyDescent="0.3">
      <c r="A11520" s="2">
        <v>40747</v>
      </c>
      <c r="B11520" s="19">
        <v>3.1023700000000001</v>
      </c>
      <c r="C11520" s="18">
        <f t="shared" si="179"/>
        <v>3.5576635976428035</v>
      </c>
    </row>
    <row r="11521" spans="1:3" x14ac:dyDescent="0.3">
      <c r="A11521" s="2">
        <v>40748</v>
      </c>
      <c r="B11521" s="19">
        <v>3.0446599999999999</v>
      </c>
      <c r="C11521" s="18">
        <f t="shared" si="179"/>
        <v>3.5576635976428035</v>
      </c>
    </row>
    <row r="11522" spans="1:3" x14ac:dyDescent="0.3">
      <c r="A11522" s="2">
        <v>40749</v>
      </c>
      <c r="B11522" s="19">
        <v>2.9898799999999999</v>
      </c>
      <c r="C11522" s="18">
        <f t="shared" si="179"/>
        <v>3.5576635976428035</v>
      </c>
    </row>
    <row r="11523" spans="1:3" x14ac:dyDescent="0.3">
      <c r="A11523" s="2">
        <v>40750</v>
      </c>
      <c r="B11523" s="19">
        <v>2.9396100000000001</v>
      </c>
      <c r="C11523" s="18">
        <f t="shared" ref="C11523:C11586" si="180">IF(LOOKUP(A11523,$G$2:$G$732,$U$2:$U$732)="","",LOOKUP(A11523,$G$2:$G$732,$U$2:$U$732))</f>
        <v>3.5576635976428035</v>
      </c>
    </row>
    <row r="11524" spans="1:3" x14ac:dyDescent="0.3">
      <c r="A11524" s="2">
        <v>40751</v>
      </c>
      <c r="B11524" s="19">
        <v>2.8926599999999998</v>
      </c>
      <c r="C11524" s="18">
        <f t="shared" si="180"/>
        <v>3.5576635976428035</v>
      </c>
    </row>
    <row r="11525" spans="1:3" x14ac:dyDescent="0.3">
      <c r="A11525" s="2">
        <v>40752</v>
      </c>
      <c r="B11525" s="19">
        <v>2.8478699999999999</v>
      </c>
      <c r="C11525" s="18">
        <f t="shared" si="180"/>
        <v>3.5576635976428035</v>
      </c>
    </row>
    <row r="11526" spans="1:3" x14ac:dyDescent="0.3">
      <c r="A11526" s="2">
        <v>40753</v>
      </c>
      <c r="B11526" s="19">
        <v>2.8054100000000002</v>
      </c>
      <c r="C11526" s="18">
        <f t="shared" si="180"/>
        <v>3.185324616372017</v>
      </c>
    </row>
    <row r="11527" spans="1:3" x14ac:dyDescent="0.3">
      <c r="A11527" s="2">
        <v>40754</v>
      </c>
      <c r="B11527" s="19">
        <v>2.7646899999999999</v>
      </c>
      <c r="C11527" s="18">
        <f t="shared" si="180"/>
        <v>3.185324616372017</v>
      </c>
    </row>
    <row r="11528" spans="1:3" x14ac:dyDescent="0.3">
      <c r="A11528" s="2">
        <v>40755</v>
      </c>
      <c r="B11528" s="19">
        <v>2.7252999999999998</v>
      </c>
      <c r="C11528" s="18">
        <f t="shared" si="180"/>
        <v>3.185324616372017</v>
      </c>
    </row>
    <row r="11529" spans="1:3" x14ac:dyDescent="0.3">
      <c r="A11529" s="2">
        <v>40756</v>
      </c>
      <c r="B11529" s="19">
        <v>2.6866599999999998</v>
      </c>
      <c r="C11529" s="18">
        <f t="shared" si="180"/>
        <v>3.185324616372017</v>
      </c>
    </row>
    <row r="11530" spans="1:3" x14ac:dyDescent="0.3">
      <c r="A11530" s="2">
        <v>40757</v>
      </c>
      <c r="B11530" s="19">
        <v>2.6484700000000001</v>
      </c>
      <c r="C11530" s="18">
        <f t="shared" si="180"/>
        <v>3.185324616372017</v>
      </c>
    </row>
    <row r="11531" spans="1:3" x14ac:dyDescent="0.3">
      <c r="A11531" s="2">
        <v>40758</v>
      </c>
      <c r="B11531" s="19">
        <v>2.6119599999999998</v>
      </c>
      <c r="C11531" s="18">
        <f t="shared" si="180"/>
        <v>3.185324616372017</v>
      </c>
    </row>
    <row r="11532" spans="1:3" x14ac:dyDescent="0.3">
      <c r="A11532" s="2">
        <v>40759</v>
      </c>
      <c r="B11532" s="19">
        <v>2.5759599999999998</v>
      </c>
      <c r="C11532" s="18">
        <f t="shared" si="180"/>
        <v>3.185324616372017</v>
      </c>
    </row>
    <row r="11533" spans="1:3" x14ac:dyDescent="0.3">
      <c r="A11533" s="2">
        <v>40760</v>
      </c>
      <c r="B11533" s="19">
        <v>2.5569299999999999</v>
      </c>
      <c r="C11533" s="18">
        <f t="shared" si="180"/>
        <v>2.903194923857868</v>
      </c>
    </row>
    <row r="11534" spans="1:3" x14ac:dyDescent="0.3">
      <c r="A11534" s="2">
        <v>40761</v>
      </c>
      <c r="B11534" s="19">
        <v>2.5371899999999998</v>
      </c>
      <c r="C11534" s="18">
        <f t="shared" si="180"/>
        <v>2.903194923857868</v>
      </c>
    </row>
    <row r="11535" spans="1:3" x14ac:dyDescent="0.3">
      <c r="A11535" s="2">
        <v>40762</v>
      </c>
      <c r="B11535" s="19">
        <v>2.5013399999999999</v>
      </c>
      <c r="C11535" s="18">
        <f t="shared" si="180"/>
        <v>2.903194923857868</v>
      </c>
    </row>
    <row r="11536" spans="1:3" x14ac:dyDescent="0.3">
      <c r="A11536" s="2">
        <v>40763</v>
      </c>
      <c r="B11536" s="19">
        <v>2.46699</v>
      </c>
      <c r="C11536" s="18">
        <f t="shared" si="180"/>
        <v>2.903194923857868</v>
      </c>
    </row>
    <row r="11537" spans="1:3" x14ac:dyDescent="0.3">
      <c r="A11537" s="2">
        <v>40764</v>
      </c>
      <c r="B11537" s="19">
        <v>2.4338899999999999</v>
      </c>
      <c r="C11537" s="18">
        <f t="shared" si="180"/>
        <v>2.903194923857868</v>
      </c>
    </row>
    <row r="11538" spans="1:3" x14ac:dyDescent="0.3">
      <c r="A11538" s="2">
        <v>40765</v>
      </c>
      <c r="B11538" s="19">
        <v>2.4015200000000001</v>
      </c>
      <c r="C11538" s="18">
        <f t="shared" si="180"/>
        <v>2.903194923857868</v>
      </c>
    </row>
    <row r="11539" spans="1:3" x14ac:dyDescent="0.3">
      <c r="A11539" s="2">
        <v>40766</v>
      </c>
      <c r="B11539" s="19">
        <v>2.3695499999999998</v>
      </c>
      <c r="C11539" s="18">
        <f t="shared" si="180"/>
        <v>2.903194923857868</v>
      </c>
    </row>
    <row r="11540" spans="1:3" x14ac:dyDescent="0.3">
      <c r="A11540" s="2">
        <v>40767</v>
      </c>
      <c r="B11540" s="19">
        <v>2.3382100000000001</v>
      </c>
      <c r="C11540" s="18">
        <f t="shared" si="180"/>
        <v>2.6548553941303461</v>
      </c>
    </row>
    <row r="11541" spans="1:3" x14ac:dyDescent="0.3">
      <c r="A11541" s="2">
        <v>40768</v>
      </c>
      <c r="B11541" s="19">
        <v>2.31691</v>
      </c>
      <c r="C11541" s="18">
        <f t="shared" si="180"/>
        <v>2.6548553941303461</v>
      </c>
    </row>
    <row r="11542" spans="1:3" x14ac:dyDescent="0.3">
      <c r="A11542" s="2">
        <v>40769</v>
      </c>
      <c r="B11542" s="19">
        <v>2.2988900000000001</v>
      </c>
      <c r="C11542" s="18">
        <f t="shared" si="180"/>
        <v>2.6548553941303461</v>
      </c>
    </row>
    <row r="11543" spans="1:3" x14ac:dyDescent="0.3">
      <c r="A11543" s="2">
        <v>40770</v>
      </c>
      <c r="B11543" s="19">
        <v>2.2715999999999998</v>
      </c>
      <c r="C11543" s="18">
        <f t="shared" si="180"/>
        <v>2.6548553941303461</v>
      </c>
    </row>
    <row r="11544" spans="1:3" x14ac:dyDescent="0.3">
      <c r="A11544" s="2">
        <v>40771</v>
      </c>
      <c r="B11544" s="19">
        <v>2.24153</v>
      </c>
      <c r="C11544" s="18">
        <f t="shared" si="180"/>
        <v>2.6548553941303461</v>
      </c>
    </row>
    <row r="11545" spans="1:3" x14ac:dyDescent="0.3">
      <c r="A11545" s="2">
        <v>40772</v>
      </c>
      <c r="B11545" s="19">
        <v>2.21225</v>
      </c>
      <c r="C11545" s="18">
        <f t="shared" si="180"/>
        <v>2.6548553941303461</v>
      </c>
    </row>
    <row r="11546" spans="1:3" x14ac:dyDescent="0.3">
      <c r="A11546" s="2">
        <v>40773</v>
      </c>
      <c r="B11546" s="19">
        <v>2.18316</v>
      </c>
      <c r="C11546" s="18">
        <f t="shared" si="180"/>
        <v>2.6548553941303461</v>
      </c>
    </row>
    <row r="11547" spans="1:3" x14ac:dyDescent="0.3">
      <c r="A11547" s="2">
        <v>40774</v>
      </c>
      <c r="B11547" s="19">
        <v>2.1758199999999999</v>
      </c>
      <c r="C11547" s="18">
        <f t="shared" si="180"/>
        <v>2.4704741933601726</v>
      </c>
    </row>
    <row r="11548" spans="1:3" x14ac:dyDescent="0.3">
      <c r="A11548" s="2">
        <v>40775</v>
      </c>
      <c r="B11548" s="19">
        <v>2.1688399999999999</v>
      </c>
      <c r="C11548" s="18">
        <f t="shared" si="180"/>
        <v>2.4704741933601726</v>
      </c>
    </row>
    <row r="11549" spans="1:3" x14ac:dyDescent="0.3">
      <c r="A11549" s="2">
        <v>40776</v>
      </c>
      <c r="B11549" s="19">
        <v>2.1408900000000002</v>
      </c>
      <c r="C11549" s="18">
        <f t="shared" si="180"/>
        <v>2.4704741933601726</v>
      </c>
    </row>
    <row r="11550" spans="1:3" x14ac:dyDescent="0.3">
      <c r="A11550" s="2">
        <v>40777</v>
      </c>
      <c r="B11550" s="19">
        <v>2.11293</v>
      </c>
      <c r="C11550" s="18">
        <f t="shared" si="180"/>
        <v>2.4704741933601726</v>
      </c>
    </row>
    <row r="11551" spans="1:3" x14ac:dyDescent="0.3">
      <c r="A11551" s="2">
        <v>40778</v>
      </c>
      <c r="B11551" s="19">
        <v>2.0855299999999999</v>
      </c>
      <c r="C11551" s="18">
        <f t="shared" si="180"/>
        <v>2.4704741933601726</v>
      </c>
    </row>
    <row r="11552" spans="1:3" x14ac:dyDescent="0.3">
      <c r="A11552" s="2">
        <v>40779</v>
      </c>
      <c r="B11552" s="19">
        <v>2.0585900000000001</v>
      </c>
      <c r="C11552" s="18">
        <f t="shared" si="180"/>
        <v>2.4704741933601726</v>
      </c>
    </row>
    <row r="11553" spans="1:3" x14ac:dyDescent="0.3">
      <c r="A11553" s="2">
        <v>40780</v>
      </c>
      <c r="B11553" s="19">
        <v>2.0321400000000001</v>
      </c>
      <c r="C11553" s="18">
        <f t="shared" si="180"/>
        <v>2.4704741933601726</v>
      </c>
    </row>
    <row r="11554" spans="1:3" x14ac:dyDescent="0.3">
      <c r="A11554" s="2">
        <v>40781</v>
      </c>
      <c r="B11554" s="19">
        <v>2.0081099999999998</v>
      </c>
      <c r="C11554" s="18">
        <f t="shared" si="180"/>
        <v>2.2800525468230353</v>
      </c>
    </row>
    <row r="11555" spans="1:3" x14ac:dyDescent="0.3">
      <c r="A11555" s="2">
        <v>40782</v>
      </c>
      <c r="B11555" s="19">
        <v>1.98444</v>
      </c>
      <c r="C11555" s="18">
        <f t="shared" si="180"/>
        <v>2.2800525468230353</v>
      </c>
    </row>
    <row r="11556" spans="1:3" x14ac:dyDescent="0.3">
      <c r="A11556" s="2">
        <v>40783</v>
      </c>
      <c r="B11556" s="19">
        <v>1.96177</v>
      </c>
      <c r="C11556" s="18">
        <f t="shared" si="180"/>
        <v>2.2800525468230353</v>
      </c>
    </row>
    <row r="11557" spans="1:3" x14ac:dyDescent="0.3">
      <c r="A11557" s="2">
        <v>40784</v>
      </c>
      <c r="B11557" s="19">
        <v>1.9390700000000001</v>
      </c>
      <c r="C11557" s="18">
        <f t="shared" si="180"/>
        <v>2.2800525468230353</v>
      </c>
    </row>
    <row r="11558" spans="1:3" x14ac:dyDescent="0.3">
      <c r="A11558" s="2">
        <v>40785</v>
      </c>
      <c r="B11558" s="19">
        <v>1.91421</v>
      </c>
      <c r="C11558" s="18">
        <f t="shared" si="180"/>
        <v>2.2800525468230353</v>
      </c>
    </row>
    <row r="11559" spans="1:3" x14ac:dyDescent="0.3">
      <c r="A11559" s="2">
        <v>40786</v>
      </c>
      <c r="B11559" s="19">
        <v>1.8896500000000001</v>
      </c>
      <c r="C11559" s="18">
        <f t="shared" si="180"/>
        <v>2.2800525468230353</v>
      </c>
    </row>
    <row r="11560" spans="1:3" x14ac:dyDescent="0.3">
      <c r="A11560" s="2">
        <v>40787</v>
      </c>
      <c r="B11560" s="19">
        <v>1.8653599999999999</v>
      </c>
      <c r="C11560" s="18">
        <f t="shared" si="180"/>
        <v>2.2800525468230353</v>
      </c>
    </row>
    <row r="11561" spans="1:3" x14ac:dyDescent="0.3">
      <c r="A11561" s="2">
        <v>40788</v>
      </c>
      <c r="B11561" s="19">
        <v>1.84145</v>
      </c>
      <c r="C11561" s="18">
        <f t="shared" si="180"/>
        <v>2.0908230935293775</v>
      </c>
    </row>
    <row r="11562" spans="1:3" x14ac:dyDescent="0.3">
      <c r="A11562" s="2">
        <v>40789</v>
      </c>
      <c r="B11562" s="19">
        <v>1.8180099999999999</v>
      </c>
      <c r="C11562" s="18">
        <f t="shared" si="180"/>
        <v>2.0908230935293775</v>
      </c>
    </row>
    <row r="11563" spans="1:3" x14ac:dyDescent="0.3">
      <c r="A11563" s="2">
        <v>40790</v>
      </c>
      <c r="B11563" s="19">
        <v>1.79498</v>
      </c>
      <c r="C11563" s="18">
        <f t="shared" si="180"/>
        <v>2.0908230935293775</v>
      </c>
    </row>
    <row r="11564" spans="1:3" x14ac:dyDescent="0.3">
      <c r="A11564" s="2">
        <v>40791</v>
      </c>
      <c r="B11564" s="19">
        <v>1.7786</v>
      </c>
      <c r="C11564" s="18">
        <f t="shared" si="180"/>
        <v>2.0908230935293775</v>
      </c>
    </row>
    <row r="11565" spans="1:3" x14ac:dyDescent="0.3">
      <c r="A11565" s="2">
        <v>40792</v>
      </c>
      <c r="B11565" s="19">
        <v>1.7619199999999999</v>
      </c>
      <c r="C11565" s="18">
        <f t="shared" si="180"/>
        <v>2.0908230935293775</v>
      </c>
    </row>
    <row r="11566" spans="1:3" x14ac:dyDescent="0.3">
      <c r="A11566" s="2">
        <v>40793</v>
      </c>
      <c r="B11566" s="19">
        <v>1.7393099999999999</v>
      </c>
      <c r="C11566" s="18">
        <f t="shared" si="180"/>
        <v>2.0908230935293775</v>
      </c>
    </row>
    <row r="11567" spans="1:3" x14ac:dyDescent="0.3">
      <c r="A11567" s="2">
        <v>40794</v>
      </c>
      <c r="B11567" s="19">
        <v>1.72081</v>
      </c>
      <c r="C11567" s="18">
        <f t="shared" si="180"/>
        <v>2.0908230935293775</v>
      </c>
    </row>
    <row r="11568" spans="1:3" x14ac:dyDescent="0.3">
      <c r="A11568" s="2">
        <v>40795</v>
      </c>
      <c r="B11568" s="19">
        <v>1.70231</v>
      </c>
      <c r="C11568" s="18">
        <f t="shared" si="180"/>
        <v>1.9328404574362565</v>
      </c>
    </row>
    <row r="11569" spans="1:3" x14ac:dyDescent="0.3">
      <c r="A11569" s="2">
        <v>40796</v>
      </c>
      <c r="B11569" s="19">
        <v>1.6809000000000001</v>
      </c>
      <c r="C11569" s="18">
        <f t="shared" si="180"/>
        <v>1.9328404574362565</v>
      </c>
    </row>
    <row r="11570" spans="1:3" x14ac:dyDescent="0.3">
      <c r="A11570" s="2">
        <v>40797</v>
      </c>
      <c r="B11570" s="19">
        <v>1.6610799999999999</v>
      </c>
      <c r="C11570" s="18">
        <f t="shared" si="180"/>
        <v>1.9328404574362565</v>
      </c>
    </row>
    <row r="11571" spans="1:3" x14ac:dyDescent="0.3">
      <c r="A11571" s="2">
        <v>40798</v>
      </c>
      <c r="B11571" s="19">
        <v>1.6416299999999999</v>
      </c>
      <c r="C11571" s="18">
        <f t="shared" si="180"/>
        <v>1.9328404574362565</v>
      </c>
    </row>
    <row r="11572" spans="1:3" x14ac:dyDescent="0.3">
      <c r="A11572" s="2">
        <v>40799</v>
      </c>
      <c r="B11572" s="19">
        <v>1.6215599999999999</v>
      </c>
      <c r="C11572" s="18">
        <f t="shared" si="180"/>
        <v>1.9328404574362565</v>
      </c>
    </row>
    <row r="11573" spans="1:3" x14ac:dyDescent="0.3">
      <c r="A11573" s="2">
        <v>40800</v>
      </c>
      <c r="B11573" s="19">
        <v>1.6051299999999999</v>
      </c>
      <c r="C11573" s="18">
        <f t="shared" si="180"/>
        <v>1.9328404574362565</v>
      </c>
    </row>
    <row r="11574" spans="1:3" x14ac:dyDescent="0.3">
      <c r="A11574" s="2">
        <v>40801</v>
      </c>
      <c r="B11574" s="19">
        <v>1.5922000000000001</v>
      </c>
      <c r="C11574" s="18">
        <f t="shared" si="180"/>
        <v>1.9328404574362565</v>
      </c>
    </row>
    <row r="11575" spans="1:3" x14ac:dyDescent="0.3">
      <c r="A11575" s="2">
        <v>40802</v>
      </c>
      <c r="B11575" s="19">
        <v>1.57897</v>
      </c>
      <c r="C11575" s="18">
        <f t="shared" si="180"/>
        <v>1.7927974911021647</v>
      </c>
    </row>
    <row r="11576" spans="1:3" x14ac:dyDescent="0.3">
      <c r="A11576" s="2">
        <v>40803</v>
      </c>
      <c r="B11576" s="19">
        <v>1.6078600000000001</v>
      </c>
      <c r="C11576" s="18">
        <f t="shared" si="180"/>
        <v>1.7927974911021647</v>
      </c>
    </row>
    <row r="11577" spans="1:3" x14ac:dyDescent="0.3">
      <c r="A11577" s="2">
        <v>40804</v>
      </c>
      <c r="B11577" s="19">
        <v>1.82209</v>
      </c>
      <c r="C11577" s="18">
        <f t="shared" si="180"/>
        <v>1.7927974911021647</v>
      </c>
    </row>
    <row r="11578" spans="1:3" x14ac:dyDescent="0.3">
      <c r="A11578" s="2">
        <v>40805</v>
      </c>
      <c r="B11578" s="19">
        <v>2.02061</v>
      </c>
      <c r="C11578" s="18">
        <f t="shared" si="180"/>
        <v>1.7927974911021647</v>
      </c>
    </row>
    <row r="11579" spans="1:3" x14ac:dyDescent="0.3">
      <c r="A11579" s="2">
        <v>40806</v>
      </c>
      <c r="B11579" s="19">
        <v>2.0519099999999999</v>
      </c>
      <c r="C11579" s="18">
        <f t="shared" si="180"/>
        <v>1.7927974911021647</v>
      </c>
    </row>
    <row r="11580" spans="1:3" x14ac:dyDescent="0.3">
      <c r="A11580" s="2">
        <v>40807</v>
      </c>
      <c r="B11580" s="19">
        <v>2.0524</v>
      </c>
      <c r="C11580" s="18">
        <f t="shared" si="180"/>
        <v>1.7927974911021647</v>
      </c>
    </row>
    <row r="11581" spans="1:3" x14ac:dyDescent="0.3">
      <c r="A11581" s="2">
        <v>40808</v>
      </c>
      <c r="B11581" s="19">
        <v>2.1526000000000001</v>
      </c>
      <c r="C11581" s="18">
        <f t="shared" si="180"/>
        <v>1.7927974911021647</v>
      </c>
    </row>
    <row r="11582" spans="1:3" x14ac:dyDescent="0.3">
      <c r="A11582" s="2">
        <v>40809</v>
      </c>
      <c r="B11582" s="19">
        <v>2.3419300000000001</v>
      </c>
      <c r="C11582" s="18">
        <f t="shared" si="180"/>
        <v>2.6590791644786744</v>
      </c>
    </row>
    <row r="11583" spans="1:3" x14ac:dyDescent="0.3">
      <c r="A11583" s="2">
        <v>40810</v>
      </c>
      <c r="B11583" s="19">
        <v>2.3596599999999999</v>
      </c>
      <c r="C11583" s="18">
        <f t="shared" si="180"/>
        <v>2.6590791644786744</v>
      </c>
    </row>
    <row r="11584" spans="1:3" x14ac:dyDescent="0.3">
      <c r="A11584" s="2">
        <v>40811</v>
      </c>
      <c r="B11584" s="19">
        <v>2.3633700000000002</v>
      </c>
      <c r="C11584" s="18">
        <f t="shared" si="180"/>
        <v>2.6590791644786744</v>
      </c>
    </row>
    <row r="11585" spans="1:3" x14ac:dyDescent="0.3">
      <c r="A11585" s="2">
        <v>40812</v>
      </c>
      <c r="B11585" s="19">
        <v>2.3989799999999999</v>
      </c>
      <c r="C11585" s="18">
        <f t="shared" si="180"/>
        <v>2.6590791644786744</v>
      </c>
    </row>
    <row r="11586" spans="1:3" x14ac:dyDescent="0.3">
      <c r="A11586" s="2">
        <v>40813</v>
      </c>
      <c r="B11586" s="19">
        <v>2.4711599999999998</v>
      </c>
      <c r="C11586" s="18">
        <f t="shared" si="180"/>
        <v>2.6590791644786744</v>
      </c>
    </row>
    <row r="11587" spans="1:3" x14ac:dyDescent="0.3">
      <c r="A11587" s="2">
        <v>40814</v>
      </c>
      <c r="B11587" s="19">
        <v>2.4679700000000002</v>
      </c>
      <c r="C11587" s="18">
        <f t="shared" ref="C11587:C11650" si="181">IF(LOOKUP(A11587,$G$2:$G$732,$U$2:$U$732)="","",LOOKUP(A11587,$G$2:$G$732,$U$2:$U$732))</f>
        <v>2.6590791644786744</v>
      </c>
    </row>
    <row r="11588" spans="1:3" x14ac:dyDescent="0.3">
      <c r="A11588" s="2">
        <v>40815</v>
      </c>
      <c r="B11588" s="19">
        <v>2.3578399999999999</v>
      </c>
      <c r="C11588" s="18">
        <f t="shared" si="181"/>
        <v>2.6590791644786744</v>
      </c>
    </row>
    <row r="11589" spans="1:3" x14ac:dyDescent="0.3">
      <c r="A11589" s="2">
        <v>40816</v>
      </c>
      <c r="B11589" s="19">
        <v>2.2840400000000001</v>
      </c>
      <c r="C11589" s="18">
        <f t="shared" si="181"/>
        <v>2.5933495769881558</v>
      </c>
    </row>
    <row r="11590" spans="1:3" x14ac:dyDescent="0.3">
      <c r="A11590" s="2">
        <v>40817</v>
      </c>
      <c r="B11590" s="19">
        <v>2.2227100000000002</v>
      </c>
      <c r="C11590" s="18">
        <f t="shared" si="181"/>
        <v>2.5933495769881558</v>
      </c>
    </row>
    <row r="11591" spans="1:3" x14ac:dyDescent="0.3">
      <c r="A11591" s="2">
        <v>40818</v>
      </c>
      <c r="B11591" s="19">
        <v>2.4140999999999999</v>
      </c>
      <c r="C11591" s="18">
        <f t="shared" si="181"/>
        <v>2.5933495769881558</v>
      </c>
    </row>
    <row r="11592" spans="1:3" x14ac:dyDescent="0.3">
      <c r="A11592" s="2">
        <v>40819</v>
      </c>
      <c r="B11592" s="19">
        <v>2.6568800000000001</v>
      </c>
      <c r="C11592" s="18">
        <f t="shared" si="181"/>
        <v>2.5933495769881558</v>
      </c>
    </row>
    <row r="11593" spans="1:3" x14ac:dyDescent="0.3">
      <c r="A11593" s="2">
        <v>40820</v>
      </c>
      <c r="B11593" s="19">
        <v>2.62656</v>
      </c>
      <c r="C11593" s="18">
        <f t="shared" si="181"/>
        <v>2.5933495769881558</v>
      </c>
    </row>
    <row r="11594" spans="1:3" x14ac:dyDescent="0.3">
      <c r="A11594" s="2">
        <v>40821</v>
      </c>
      <c r="B11594" s="19">
        <v>2.5548299999999999</v>
      </c>
      <c r="C11594" s="18">
        <f t="shared" si="181"/>
        <v>2.5933495769881558</v>
      </c>
    </row>
    <row r="11595" spans="1:3" x14ac:dyDescent="0.3">
      <c r="A11595" s="2">
        <v>40822</v>
      </c>
      <c r="B11595" s="19">
        <v>2.5289000000000001</v>
      </c>
      <c r="C11595" s="18">
        <f t="shared" si="181"/>
        <v>2.5933495769881558</v>
      </c>
    </row>
    <row r="11596" spans="1:3" x14ac:dyDescent="0.3">
      <c r="A11596" s="2">
        <v>40823</v>
      </c>
      <c r="B11596" s="19">
        <v>2.4879500000000001</v>
      </c>
      <c r="C11596" s="18">
        <f t="shared" si="181"/>
        <v>2.8248735048719298</v>
      </c>
    </row>
    <row r="11597" spans="1:3" x14ac:dyDescent="0.3">
      <c r="A11597" s="2">
        <v>40824</v>
      </c>
      <c r="B11597" s="19">
        <v>2.4860500000000001</v>
      </c>
      <c r="C11597" s="18">
        <f t="shared" si="181"/>
        <v>2.8248735048719298</v>
      </c>
    </row>
    <row r="11598" spans="1:3" x14ac:dyDescent="0.3">
      <c r="A11598" s="2">
        <v>40825</v>
      </c>
      <c r="B11598" s="19">
        <v>2.5039400000000001</v>
      </c>
      <c r="C11598" s="18">
        <f t="shared" si="181"/>
        <v>2.8248735048719298</v>
      </c>
    </row>
    <row r="11599" spans="1:3" x14ac:dyDescent="0.3">
      <c r="A11599" s="2">
        <v>40826</v>
      </c>
      <c r="B11599" s="19">
        <v>2.5421200000000002</v>
      </c>
      <c r="C11599" s="18">
        <f t="shared" si="181"/>
        <v>2.8248735048719298</v>
      </c>
    </row>
    <row r="11600" spans="1:3" x14ac:dyDescent="0.3">
      <c r="A11600" s="2">
        <v>40827</v>
      </c>
      <c r="B11600" s="19">
        <v>2.64446</v>
      </c>
      <c r="C11600" s="18">
        <f t="shared" si="181"/>
        <v>2.8248735048719298</v>
      </c>
    </row>
    <row r="11601" spans="1:3" x14ac:dyDescent="0.3">
      <c r="A11601" s="2">
        <v>40828</v>
      </c>
      <c r="B11601" s="19">
        <v>2.6927099999999999</v>
      </c>
      <c r="C11601" s="18">
        <f t="shared" si="181"/>
        <v>2.8248735048719298</v>
      </c>
    </row>
    <row r="11602" spans="1:3" x14ac:dyDescent="0.3">
      <c r="A11602" s="2">
        <v>40829</v>
      </c>
      <c r="B11602" s="19">
        <v>2.6920500000000001</v>
      </c>
      <c r="C11602" s="18">
        <f t="shared" si="181"/>
        <v>2.8248735048719298</v>
      </c>
    </row>
    <row r="11603" spans="1:3" x14ac:dyDescent="0.3">
      <c r="A11603" s="2">
        <v>40830</v>
      </c>
      <c r="B11603" s="19">
        <v>2.66852</v>
      </c>
      <c r="C11603" s="18">
        <f t="shared" si="181"/>
        <v>3.0298966800863529</v>
      </c>
    </row>
    <row r="11604" spans="1:3" x14ac:dyDescent="0.3">
      <c r="A11604" s="2">
        <v>40831</v>
      </c>
      <c r="B11604" s="19">
        <v>2.6715499999999999</v>
      </c>
      <c r="C11604" s="18">
        <f t="shared" si="181"/>
        <v>3.0298966800863529</v>
      </c>
    </row>
    <row r="11605" spans="1:3" x14ac:dyDescent="0.3">
      <c r="A11605" s="2">
        <v>40832</v>
      </c>
      <c r="B11605" s="19">
        <v>2.67902</v>
      </c>
      <c r="C11605" s="18">
        <f t="shared" si="181"/>
        <v>3.0298966800863529</v>
      </c>
    </row>
    <row r="11606" spans="1:3" x14ac:dyDescent="0.3">
      <c r="A11606" s="2">
        <v>40833</v>
      </c>
      <c r="B11606" s="19">
        <v>2.6239499999999998</v>
      </c>
      <c r="C11606" s="18">
        <f t="shared" si="181"/>
        <v>3.0298966800863529</v>
      </c>
    </row>
    <row r="11607" spans="1:3" x14ac:dyDescent="0.3">
      <c r="A11607" s="2">
        <v>40834</v>
      </c>
      <c r="B11607" s="19">
        <v>2.5549400000000002</v>
      </c>
      <c r="C11607" s="18">
        <f t="shared" si="181"/>
        <v>3.0298966800863529</v>
      </c>
    </row>
    <row r="11608" spans="1:3" x14ac:dyDescent="0.3">
      <c r="A11608" s="2">
        <v>40835</v>
      </c>
      <c r="B11608" s="19">
        <v>2.4896099999999999</v>
      </c>
      <c r="C11608" s="18">
        <f t="shared" si="181"/>
        <v>3.0298966800863529</v>
      </c>
    </row>
    <row r="11609" spans="1:3" x14ac:dyDescent="0.3">
      <c r="A11609" s="2">
        <v>40836</v>
      </c>
      <c r="B11609" s="19">
        <v>2.4466000000000001</v>
      </c>
      <c r="C11609" s="18">
        <f t="shared" si="181"/>
        <v>3.0298966800863529</v>
      </c>
    </row>
    <row r="11610" spans="1:3" x14ac:dyDescent="0.3">
      <c r="A11610" s="2">
        <v>40837</v>
      </c>
      <c r="B11610" s="19">
        <v>2.4045399999999999</v>
      </c>
      <c r="C11610" s="18">
        <f t="shared" si="181"/>
        <v>2.7301679444541689</v>
      </c>
    </row>
    <row r="11611" spans="1:3" x14ac:dyDescent="0.3">
      <c r="A11611" s="2">
        <v>40838</v>
      </c>
      <c r="B11611" s="19">
        <v>2.3559299999999999</v>
      </c>
      <c r="C11611" s="18">
        <f t="shared" si="181"/>
        <v>2.7301679444541689</v>
      </c>
    </row>
    <row r="11612" spans="1:3" x14ac:dyDescent="0.3">
      <c r="A11612" s="2">
        <v>40839</v>
      </c>
      <c r="B11612" s="19">
        <v>2.3100299999999998</v>
      </c>
      <c r="C11612" s="18">
        <f t="shared" si="181"/>
        <v>2.7301679444541689</v>
      </c>
    </row>
    <row r="11613" spans="1:3" x14ac:dyDescent="0.3">
      <c r="A11613" s="2">
        <v>40840</v>
      </c>
      <c r="B11613" s="19">
        <v>2.2597100000000001</v>
      </c>
      <c r="C11613" s="18">
        <f t="shared" si="181"/>
        <v>2.7301679444541689</v>
      </c>
    </row>
    <row r="11614" spans="1:3" x14ac:dyDescent="0.3">
      <c r="A11614" s="2">
        <v>40841</v>
      </c>
      <c r="B11614" s="19">
        <v>2.2121200000000001</v>
      </c>
      <c r="C11614" s="18">
        <f t="shared" si="181"/>
        <v>2.7301679444541689</v>
      </c>
    </row>
    <row r="11615" spans="1:3" x14ac:dyDescent="0.3">
      <c r="A11615" s="2">
        <v>40842</v>
      </c>
      <c r="B11615" s="19">
        <v>2.16683</v>
      </c>
      <c r="C11615" s="18">
        <f t="shared" si="181"/>
        <v>2.7301679444541689</v>
      </c>
    </row>
    <row r="11616" spans="1:3" x14ac:dyDescent="0.3">
      <c r="A11616" s="2">
        <v>40843</v>
      </c>
      <c r="B11616" s="19">
        <v>2.12425</v>
      </c>
      <c r="C11616" s="18">
        <f t="shared" si="181"/>
        <v>2.7301679444541689</v>
      </c>
    </row>
    <row r="11617" spans="1:3" x14ac:dyDescent="0.3">
      <c r="A11617" s="2">
        <v>40844</v>
      </c>
      <c r="B11617" s="19">
        <v>2.08405</v>
      </c>
      <c r="C11617" s="18">
        <f t="shared" si="181"/>
        <v>2.36627650388004</v>
      </c>
    </row>
    <row r="11618" spans="1:3" x14ac:dyDescent="0.3">
      <c r="A11618" s="2">
        <v>40845</v>
      </c>
      <c r="B11618" s="19">
        <v>2.0469400000000002</v>
      </c>
      <c r="C11618" s="18">
        <f t="shared" si="181"/>
        <v>2.36627650388004</v>
      </c>
    </row>
    <row r="11619" spans="1:3" x14ac:dyDescent="0.3">
      <c r="A11619" s="2">
        <v>40846</v>
      </c>
      <c r="B11619" s="19">
        <v>2.1960000000000002</v>
      </c>
      <c r="C11619" s="18">
        <f t="shared" si="181"/>
        <v>2.36627650388004</v>
      </c>
    </row>
    <row r="11620" spans="1:3" x14ac:dyDescent="0.3">
      <c r="A11620" s="2">
        <v>40847</v>
      </c>
      <c r="B11620" s="19">
        <v>2.5005099999999998</v>
      </c>
      <c r="C11620" s="18">
        <f t="shared" si="181"/>
        <v>2.36627650388004</v>
      </c>
    </row>
    <row r="11621" spans="1:3" x14ac:dyDescent="0.3">
      <c r="A11621" s="2">
        <v>40848</v>
      </c>
      <c r="B11621" s="19">
        <v>2.5569000000000002</v>
      </c>
      <c r="C11621" s="18">
        <f t="shared" si="181"/>
        <v>2.36627650388004</v>
      </c>
    </row>
    <row r="11622" spans="1:3" x14ac:dyDescent="0.3">
      <c r="A11622" s="2">
        <v>40849</v>
      </c>
      <c r="B11622" s="19">
        <v>2.4672200000000002</v>
      </c>
      <c r="C11622" s="18">
        <f t="shared" si="181"/>
        <v>2.36627650388004</v>
      </c>
    </row>
    <row r="11623" spans="1:3" x14ac:dyDescent="0.3">
      <c r="A11623" s="2">
        <v>40850</v>
      </c>
      <c r="B11623" s="19">
        <v>2.4165000000000001</v>
      </c>
      <c r="C11623" s="18">
        <f t="shared" si="181"/>
        <v>2.36627650388004</v>
      </c>
    </row>
    <row r="11624" spans="1:3" x14ac:dyDescent="0.3">
      <c r="A11624" s="2">
        <v>40851</v>
      </c>
      <c r="B11624" s="19">
        <v>2.3713299999999999</v>
      </c>
      <c r="C11624" s="18">
        <f t="shared" si="181"/>
        <v>2.6924605752961082</v>
      </c>
    </row>
    <row r="11625" spans="1:3" x14ac:dyDescent="0.3">
      <c r="A11625" s="2">
        <v>40852</v>
      </c>
      <c r="B11625" s="19">
        <v>2.31101</v>
      </c>
      <c r="C11625" s="18">
        <f t="shared" si="181"/>
        <v>2.6924605752961082</v>
      </c>
    </row>
    <row r="11626" spans="1:3" x14ac:dyDescent="0.3">
      <c r="A11626" s="2">
        <v>40853</v>
      </c>
      <c r="B11626" s="19">
        <v>2.24837</v>
      </c>
      <c r="C11626" s="18">
        <f t="shared" si="181"/>
        <v>2.6924605752961082</v>
      </c>
    </row>
    <row r="11627" spans="1:3" x14ac:dyDescent="0.3">
      <c r="A11627" s="2">
        <v>40854</v>
      </c>
      <c r="B11627" s="19">
        <v>2.1917200000000001</v>
      </c>
      <c r="C11627" s="18">
        <f t="shared" si="181"/>
        <v>2.6924605752961082</v>
      </c>
    </row>
    <row r="11628" spans="1:3" x14ac:dyDescent="0.3">
      <c r="A11628" s="2">
        <v>40855</v>
      </c>
      <c r="B11628" s="19">
        <v>2.1450200000000001</v>
      </c>
      <c r="C11628" s="18">
        <f t="shared" si="181"/>
        <v>2.6924605752961082</v>
      </c>
    </row>
    <row r="11629" spans="1:3" x14ac:dyDescent="0.3">
      <c r="A11629" s="2">
        <v>40856</v>
      </c>
      <c r="B11629" s="19">
        <v>2.1015700000000002</v>
      </c>
      <c r="C11629" s="18">
        <f t="shared" si="181"/>
        <v>2.6924605752961082</v>
      </c>
    </row>
    <row r="11630" spans="1:3" x14ac:dyDescent="0.3">
      <c r="A11630" s="2">
        <v>40857</v>
      </c>
      <c r="B11630" s="19">
        <v>2.05993</v>
      </c>
      <c r="C11630" s="18">
        <f t="shared" si="181"/>
        <v>2.6924605752961082</v>
      </c>
    </row>
    <row r="11631" spans="1:3" x14ac:dyDescent="0.3">
      <c r="A11631" s="2">
        <v>40858</v>
      </c>
      <c r="B11631" s="19">
        <v>2.02969</v>
      </c>
      <c r="C11631" s="18">
        <f t="shared" si="181"/>
        <v>2.3045549565318866</v>
      </c>
    </row>
    <row r="11632" spans="1:3" x14ac:dyDescent="0.3">
      <c r="A11632" s="2">
        <v>40859</v>
      </c>
      <c r="B11632" s="19">
        <v>1.9969699999999999</v>
      </c>
      <c r="C11632" s="18">
        <f t="shared" si="181"/>
        <v>2.3045549565318866</v>
      </c>
    </row>
    <row r="11633" spans="1:3" x14ac:dyDescent="0.3">
      <c r="A11633" s="2">
        <v>40860</v>
      </c>
      <c r="B11633" s="19">
        <v>1.9575800000000001</v>
      </c>
      <c r="C11633" s="18">
        <f t="shared" si="181"/>
        <v>2.3045549565318866</v>
      </c>
    </row>
    <row r="11634" spans="1:3" x14ac:dyDescent="0.3">
      <c r="A11634" s="2">
        <v>40861</v>
      </c>
      <c r="B11634" s="19">
        <v>1.9200699999999999</v>
      </c>
      <c r="C11634" s="18">
        <f t="shared" si="181"/>
        <v>2.3045549565318866</v>
      </c>
    </row>
    <row r="11635" spans="1:3" x14ac:dyDescent="0.3">
      <c r="A11635" s="2">
        <v>40862</v>
      </c>
      <c r="B11635" s="19">
        <v>1.9141600000000001</v>
      </c>
      <c r="C11635" s="18">
        <f t="shared" si="181"/>
        <v>2.3045549565318866</v>
      </c>
    </row>
    <row r="11636" spans="1:3" x14ac:dyDescent="0.3">
      <c r="A11636" s="2">
        <v>40863</v>
      </c>
      <c r="B11636" s="19">
        <v>1.9103000000000001</v>
      </c>
      <c r="C11636" s="18">
        <f t="shared" si="181"/>
        <v>2.3045549565318866</v>
      </c>
    </row>
    <row r="11637" spans="1:3" x14ac:dyDescent="0.3">
      <c r="A11637" s="2">
        <v>40864</v>
      </c>
      <c r="B11637" s="19">
        <v>1.9187799999999999</v>
      </c>
      <c r="C11637" s="18">
        <f t="shared" si="181"/>
        <v>2.3045549565318866</v>
      </c>
    </row>
    <row r="11638" spans="1:3" x14ac:dyDescent="0.3">
      <c r="A11638" s="2">
        <v>40865</v>
      </c>
      <c r="B11638" s="19">
        <v>1.92164</v>
      </c>
      <c r="C11638" s="18">
        <f t="shared" si="181"/>
        <v>2.1818725946671336</v>
      </c>
    </row>
    <row r="11639" spans="1:3" x14ac:dyDescent="0.3">
      <c r="A11639" s="2">
        <v>40866</v>
      </c>
      <c r="B11639" s="19">
        <v>1.8883099999999999</v>
      </c>
      <c r="C11639" s="18">
        <f t="shared" si="181"/>
        <v>2.1818725946671336</v>
      </c>
    </row>
    <row r="11640" spans="1:3" x14ac:dyDescent="0.3">
      <c r="A11640" s="2">
        <v>40867</v>
      </c>
      <c r="B11640" s="19">
        <v>1.8945000000000001</v>
      </c>
      <c r="C11640" s="18">
        <f t="shared" si="181"/>
        <v>2.1818725946671336</v>
      </c>
    </row>
    <row r="11641" spans="1:3" x14ac:dyDescent="0.3">
      <c r="A11641" s="2">
        <v>40868</v>
      </c>
      <c r="B11641" s="19">
        <v>2.17713</v>
      </c>
      <c r="C11641" s="18">
        <f t="shared" si="181"/>
        <v>2.1818725946671336</v>
      </c>
    </row>
    <row r="11642" spans="1:3" x14ac:dyDescent="0.3">
      <c r="A11642" s="2">
        <v>40869</v>
      </c>
      <c r="B11642" s="19">
        <v>2.57117</v>
      </c>
      <c r="C11642" s="18">
        <f t="shared" si="181"/>
        <v>2.1818725946671336</v>
      </c>
    </row>
    <row r="11643" spans="1:3" x14ac:dyDescent="0.3">
      <c r="A11643" s="2">
        <v>40870</v>
      </c>
      <c r="B11643" s="19">
        <v>2.9676399999999998</v>
      </c>
      <c r="C11643" s="18">
        <f t="shared" si="181"/>
        <v>2.1818725946671336</v>
      </c>
    </row>
    <row r="11644" spans="1:3" x14ac:dyDescent="0.3">
      <c r="A11644" s="2">
        <v>40871</v>
      </c>
      <c r="B11644" s="19">
        <v>3.0550199999999998</v>
      </c>
      <c r="C11644" s="18">
        <f t="shared" si="181"/>
        <v>2.1818725946671336</v>
      </c>
    </row>
    <row r="11645" spans="1:3" x14ac:dyDescent="0.3">
      <c r="A11645" s="2">
        <v>40872</v>
      </c>
      <c r="B11645" s="19">
        <v>2.8931200000000001</v>
      </c>
      <c r="C11645" s="18">
        <f t="shared" si="181"/>
        <v>3.2849124919773622</v>
      </c>
    </row>
    <row r="11646" spans="1:3" x14ac:dyDescent="0.3">
      <c r="A11646" s="2">
        <v>40873</v>
      </c>
      <c r="B11646" s="19">
        <v>2.8566799999999999</v>
      </c>
      <c r="C11646" s="18">
        <f t="shared" si="181"/>
        <v>3.2849124919773622</v>
      </c>
    </row>
    <row r="11647" spans="1:3" x14ac:dyDescent="0.3">
      <c r="A11647" s="2">
        <v>40874</v>
      </c>
      <c r="B11647" s="19">
        <v>2.8434699999999999</v>
      </c>
      <c r="C11647" s="18">
        <f t="shared" si="181"/>
        <v>3.2849124919773622</v>
      </c>
    </row>
    <row r="11648" spans="1:3" x14ac:dyDescent="0.3">
      <c r="A11648" s="2">
        <v>40875</v>
      </c>
      <c r="B11648" s="19">
        <v>2.7691699999999999</v>
      </c>
      <c r="C11648" s="18">
        <f t="shared" si="181"/>
        <v>3.2849124919773622</v>
      </c>
    </row>
    <row r="11649" spans="1:3" x14ac:dyDescent="0.3">
      <c r="A11649" s="2">
        <v>40876</v>
      </c>
      <c r="B11649" s="19">
        <v>2.7305000000000001</v>
      </c>
      <c r="C11649" s="18">
        <f t="shared" si="181"/>
        <v>3.2849124919773622</v>
      </c>
    </row>
    <row r="11650" spans="1:3" x14ac:dyDescent="0.3">
      <c r="A11650" s="2">
        <v>40877</v>
      </c>
      <c r="B11650" s="19">
        <v>2.69997</v>
      </c>
      <c r="C11650" s="18">
        <f t="shared" si="181"/>
        <v>3.2849124919773622</v>
      </c>
    </row>
    <row r="11651" spans="1:3" x14ac:dyDescent="0.3">
      <c r="A11651" s="2">
        <v>40878</v>
      </c>
      <c r="B11651" s="19">
        <v>2.6492399999999998</v>
      </c>
      <c r="C11651" s="18">
        <f t="shared" ref="C11651:C11714" si="182">IF(LOOKUP(A11651,$G$2:$G$732,$U$2:$U$732)="","",LOOKUP(A11651,$G$2:$G$732,$U$2:$U$732))</f>
        <v>3.2849124919773622</v>
      </c>
    </row>
    <row r="11652" spans="1:3" x14ac:dyDescent="0.3">
      <c r="A11652" s="2">
        <v>40879</v>
      </c>
      <c r="B11652" s="19">
        <v>2.5870299999999999</v>
      </c>
      <c r="C11652" s="18">
        <f t="shared" si="182"/>
        <v>2.9373711301709555</v>
      </c>
    </row>
    <row r="11653" spans="1:3" x14ac:dyDescent="0.3">
      <c r="A11653" s="2">
        <v>40880</v>
      </c>
      <c r="B11653" s="19">
        <v>2.5099300000000002</v>
      </c>
      <c r="C11653" s="18">
        <f t="shared" si="182"/>
        <v>2.9373711301709555</v>
      </c>
    </row>
    <row r="11654" spans="1:3" x14ac:dyDescent="0.3">
      <c r="A11654" s="2">
        <v>40881</v>
      </c>
      <c r="B11654" s="19">
        <v>2.52596</v>
      </c>
      <c r="C11654" s="18">
        <f t="shared" si="182"/>
        <v>2.9373711301709555</v>
      </c>
    </row>
    <row r="11655" spans="1:3" x14ac:dyDescent="0.3">
      <c r="A11655" s="2">
        <v>40882</v>
      </c>
      <c r="B11655" s="19">
        <v>2.6394700000000002</v>
      </c>
      <c r="C11655" s="18">
        <f t="shared" si="182"/>
        <v>2.9373711301709555</v>
      </c>
    </row>
    <row r="11656" spans="1:3" x14ac:dyDescent="0.3">
      <c r="A11656" s="2">
        <v>40883</v>
      </c>
      <c r="B11656" s="19">
        <v>2.81</v>
      </c>
      <c r="C11656" s="18">
        <f t="shared" si="182"/>
        <v>2.9373711301709555</v>
      </c>
    </row>
    <row r="11657" spans="1:3" x14ac:dyDescent="0.3">
      <c r="A11657" s="2">
        <v>40884</v>
      </c>
      <c r="B11657" s="19">
        <v>2.8750300000000002</v>
      </c>
      <c r="C11657" s="18">
        <f t="shared" si="182"/>
        <v>2.9373711301709555</v>
      </c>
    </row>
    <row r="11658" spans="1:3" x14ac:dyDescent="0.3">
      <c r="A11658" s="2">
        <v>40885</v>
      </c>
      <c r="B11658" s="19">
        <v>2.79583</v>
      </c>
      <c r="C11658" s="18">
        <f t="shared" si="182"/>
        <v>2.9373711301709555</v>
      </c>
    </row>
    <row r="11659" spans="1:3" x14ac:dyDescent="0.3">
      <c r="A11659" s="2">
        <v>40886</v>
      </c>
      <c r="B11659" s="19">
        <v>2.9968900000000001</v>
      </c>
      <c r="C11659" s="18">
        <f t="shared" si="182"/>
        <v>3.4027352470972638</v>
      </c>
    </row>
    <row r="11660" spans="1:3" x14ac:dyDescent="0.3">
      <c r="A11660" s="2">
        <v>40887</v>
      </c>
      <c r="B11660" s="19">
        <v>3.2124899999999998</v>
      </c>
      <c r="C11660" s="18">
        <f t="shared" si="182"/>
        <v>3.4027352470972638</v>
      </c>
    </row>
    <row r="11661" spans="1:3" x14ac:dyDescent="0.3">
      <c r="A11661" s="2">
        <v>40888</v>
      </c>
      <c r="B11661" s="19">
        <v>3.3354900000000001</v>
      </c>
      <c r="C11661" s="18">
        <f t="shared" si="182"/>
        <v>3.4027352470972638</v>
      </c>
    </row>
    <row r="11662" spans="1:3" x14ac:dyDescent="0.3">
      <c r="A11662" s="2">
        <v>40889</v>
      </c>
      <c r="B11662" s="19">
        <v>3.6900599999999999</v>
      </c>
      <c r="C11662" s="18">
        <f t="shared" si="182"/>
        <v>3.4027352470972638</v>
      </c>
    </row>
    <row r="11663" spans="1:3" x14ac:dyDescent="0.3">
      <c r="A11663" s="2">
        <v>40890</v>
      </c>
      <c r="B11663" s="19">
        <v>4.2690400000000004</v>
      </c>
      <c r="C11663" s="18">
        <f t="shared" si="182"/>
        <v>3.4027352470972638</v>
      </c>
    </row>
    <row r="11664" spans="1:3" x14ac:dyDescent="0.3">
      <c r="A11664" s="2">
        <v>40891</v>
      </c>
      <c r="B11664" s="19">
        <v>4.6938199999999997</v>
      </c>
      <c r="C11664" s="18">
        <f t="shared" si="182"/>
        <v>3.4027352470972638</v>
      </c>
    </row>
    <row r="11665" spans="1:3" x14ac:dyDescent="0.3">
      <c r="A11665" s="2">
        <v>40892</v>
      </c>
      <c r="B11665" s="19">
        <v>4.6309399999999998</v>
      </c>
      <c r="C11665" s="18">
        <f t="shared" si="182"/>
        <v>3.4027352470972638</v>
      </c>
    </row>
    <row r="11666" spans="1:3" x14ac:dyDescent="0.3">
      <c r="A11666" s="2">
        <v>40893</v>
      </c>
      <c r="B11666" s="19">
        <v>4.4621599999999999</v>
      </c>
      <c r="C11666" s="18">
        <f t="shared" si="182"/>
        <v>5.0664352412626172</v>
      </c>
    </row>
    <row r="11667" spans="1:3" x14ac:dyDescent="0.3">
      <c r="A11667" s="2">
        <v>40894</v>
      </c>
      <c r="B11667" s="19">
        <v>4.2984799999999996</v>
      </c>
      <c r="C11667" s="18">
        <f t="shared" si="182"/>
        <v>5.0664352412626172</v>
      </c>
    </row>
    <row r="11668" spans="1:3" x14ac:dyDescent="0.3">
      <c r="A11668" s="2">
        <v>40895</v>
      </c>
      <c r="B11668" s="19">
        <v>4.2500299999999998</v>
      </c>
      <c r="C11668" s="18">
        <f t="shared" si="182"/>
        <v>5.0664352412626172</v>
      </c>
    </row>
    <row r="11669" spans="1:3" x14ac:dyDescent="0.3">
      <c r="A11669" s="2">
        <v>40896</v>
      </c>
      <c r="B11669" s="19">
        <v>4.1947000000000001</v>
      </c>
      <c r="C11669" s="18">
        <f t="shared" si="182"/>
        <v>5.0664352412626172</v>
      </c>
    </row>
    <row r="11670" spans="1:3" x14ac:dyDescent="0.3">
      <c r="A11670" s="2">
        <v>40897</v>
      </c>
      <c r="B11670" s="19">
        <v>4.0592600000000001</v>
      </c>
      <c r="C11670" s="18">
        <f t="shared" si="182"/>
        <v>5.0664352412626172</v>
      </c>
    </row>
    <row r="11671" spans="1:3" x14ac:dyDescent="0.3">
      <c r="A11671" s="2">
        <v>40898</v>
      </c>
      <c r="B11671" s="19">
        <v>4.1855200000000004</v>
      </c>
      <c r="C11671" s="18">
        <f t="shared" si="182"/>
        <v>5.0664352412626172</v>
      </c>
    </row>
    <row r="11672" spans="1:3" x14ac:dyDescent="0.3">
      <c r="A11672" s="2">
        <v>40899</v>
      </c>
      <c r="B11672" s="19">
        <v>4.6857300000000004</v>
      </c>
      <c r="C11672" s="18">
        <f t="shared" si="182"/>
        <v>5.0664352412626172</v>
      </c>
    </row>
    <row r="11673" spans="1:3" x14ac:dyDescent="0.3">
      <c r="A11673" s="2">
        <v>40900</v>
      </c>
      <c r="B11673" s="19">
        <v>5.0789900000000001</v>
      </c>
      <c r="C11673" s="18">
        <f t="shared" si="182"/>
        <v>5.7667976778108407</v>
      </c>
    </row>
    <row r="11674" spans="1:3" x14ac:dyDescent="0.3">
      <c r="A11674" s="2">
        <v>40901</v>
      </c>
      <c r="B11674" s="19">
        <v>5.6073599999999999</v>
      </c>
      <c r="C11674" s="18">
        <f t="shared" si="182"/>
        <v>5.7667976778108407</v>
      </c>
    </row>
    <row r="11675" spans="1:3" x14ac:dyDescent="0.3">
      <c r="A11675" s="2">
        <v>40902</v>
      </c>
      <c r="B11675" s="19">
        <v>7.0308099999999998</v>
      </c>
      <c r="C11675" s="18">
        <f t="shared" si="182"/>
        <v>5.7667976778108407</v>
      </c>
    </row>
    <row r="11676" spans="1:3" x14ac:dyDescent="0.3">
      <c r="A11676" s="2">
        <v>40903</v>
      </c>
      <c r="B11676" s="19">
        <v>7.1052099999999996</v>
      </c>
      <c r="C11676" s="18">
        <f t="shared" si="182"/>
        <v>5.7667976778108407</v>
      </c>
    </row>
    <row r="11677" spans="1:3" x14ac:dyDescent="0.3">
      <c r="A11677" s="2">
        <v>40904</v>
      </c>
      <c r="B11677" s="19">
        <v>6.6420399999999997</v>
      </c>
      <c r="C11677" s="18">
        <f t="shared" si="182"/>
        <v>5.7667976778108407</v>
      </c>
    </row>
    <row r="11678" spans="1:3" x14ac:dyDescent="0.3">
      <c r="A11678" s="2">
        <v>40905</v>
      </c>
      <c r="B11678" s="19">
        <v>6.4221899999999996</v>
      </c>
      <c r="C11678" s="18">
        <f t="shared" si="182"/>
        <v>5.7667976778108407</v>
      </c>
    </row>
    <row r="11679" spans="1:3" x14ac:dyDescent="0.3">
      <c r="A11679" s="2">
        <v>40906</v>
      </c>
      <c r="B11679" s="19">
        <v>6.3056900000000002</v>
      </c>
      <c r="C11679" s="18">
        <f t="shared" si="182"/>
        <v>5.7667976778108407</v>
      </c>
    </row>
    <row r="11680" spans="1:3" x14ac:dyDescent="0.3">
      <c r="A11680" s="2">
        <v>40907</v>
      </c>
      <c r="B11680" s="19">
        <v>6.6366100000000001</v>
      </c>
      <c r="C11680" s="18">
        <f t="shared" si="182"/>
        <v>7.5353539062955841</v>
      </c>
    </row>
    <row r="11681" spans="1:3" x14ac:dyDescent="0.3">
      <c r="A11681" s="2">
        <v>40908</v>
      </c>
      <c r="B11681" s="19">
        <v>6.7176499999999999</v>
      </c>
      <c r="C11681" s="18">
        <f t="shared" si="182"/>
        <v>7.5353539062955841</v>
      </c>
    </row>
    <row r="11682" spans="1:3" x14ac:dyDescent="0.3">
      <c r="A11682" s="2">
        <v>40909</v>
      </c>
      <c r="B11682" s="19">
        <v>6.83847</v>
      </c>
      <c r="C11682" s="18">
        <f t="shared" si="182"/>
        <v>7.5353539062955841</v>
      </c>
    </row>
    <row r="11683" spans="1:3" x14ac:dyDescent="0.3">
      <c r="A11683" s="2">
        <v>40910</v>
      </c>
      <c r="B11683" s="19">
        <v>7.1467200000000002</v>
      </c>
      <c r="C11683" s="18">
        <f t="shared" si="182"/>
        <v>7.5353539062955841</v>
      </c>
    </row>
    <row r="11684" spans="1:3" x14ac:dyDescent="0.3">
      <c r="A11684" s="2">
        <v>40911</v>
      </c>
      <c r="B11684" s="19">
        <v>7.0182599999999997</v>
      </c>
      <c r="C11684" s="18">
        <f t="shared" si="182"/>
        <v>7.5353539062955841</v>
      </c>
    </row>
    <row r="11685" spans="1:3" x14ac:dyDescent="0.3">
      <c r="A11685" s="2">
        <v>40912</v>
      </c>
      <c r="B11685" s="19">
        <v>6.8049299999999997</v>
      </c>
      <c r="C11685" s="18">
        <f t="shared" si="182"/>
        <v>7.5353539062955841</v>
      </c>
    </row>
    <row r="11686" spans="1:3" x14ac:dyDescent="0.3">
      <c r="A11686" s="2">
        <v>40913</v>
      </c>
      <c r="B11686" s="19">
        <v>6.6786300000000001</v>
      </c>
      <c r="C11686" s="18">
        <f t="shared" si="182"/>
        <v>7.5353539062955841</v>
      </c>
    </row>
    <row r="11687" spans="1:3" x14ac:dyDescent="0.3">
      <c r="A11687" s="2">
        <v>40914</v>
      </c>
      <c r="B11687" s="19">
        <v>6.6279500000000002</v>
      </c>
      <c r="C11687" s="18">
        <f t="shared" si="182"/>
        <v>7.5255211505922173</v>
      </c>
    </row>
    <row r="11688" spans="1:3" x14ac:dyDescent="0.3">
      <c r="A11688" s="2">
        <v>40915</v>
      </c>
      <c r="B11688" s="19">
        <v>6.6031199999999997</v>
      </c>
      <c r="C11688" s="18">
        <f t="shared" si="182"/>
        <v>7.5255211505922173</v>
      </c>
    </row>
    <row r="11689" spans="1:3" x14ac:dyDescent="0.3">
      <c r="A11689" s="2">
        <v>40916</v>
      </c>
      <c r="B11689" s="19">
        <v>6.6077899999999996</v>
      </c>
      <c r="C11689" s="18">
        <f t="shared" si="182"/>
        <v>7.5255211505922173</v>
      </c>
    </row>
    <row r="11690" spans="1:3" x14ac:dyDescent="0.3">
      <c r="A11690" s="2">
        <v>40917</v>
      </c>
      <c r="B11690" s="19">
        <v>6.75603</v>
      </c>
      <c r="C11690" s="18">
        <f t="shared" si="182"/>
        <v>7.5255211505922173</v>
      </c>
    </row>
    <row r="11691" spans="1:3" x14ac:dyDescent="0.3">
      <c r="A11691" s="2">
        <v>40918</v>
      </c>
      <c r="B11691" s="19">
        <v>6.7220500000000003</v>
      </c>
      <c r="C11691" s="18">
        <f t="shared" si="182"/>
        <v>7.5255211505922173</v>
      </c>
    </row>
    <row r="11692" spans="1:3" x14ac:dyDescent="0.3">
      <c r="A11692" s="2">
        <v>40919</v>
      </c>
      <c r="B11692" s="19">
        <v>6.5743400000000003</v>
      </c>
      <c r="C11692" s="18">
        <f t="shared" si="182"/>
        <v>7.5255211505922173</v>
      </c>
    </row>
    <row r="11693" spans="1:3" x14ac:dyDescent="0.3">
      <c r="A11693" s="2">
        <v>40920</v>
      </c>
      <c r="B11693" s="19">
        <v>6.6995699999999996</v>
      </c>
      <c r="C11693" s="18">
        <f t="shared" si="182"/>
        <v>7.5255211505922173</v>
      </c>
    </row>
    <row r="11694" spans="1:3" x14ac:dyDescent="0.3">
      <c r="A11694" s="2">
        <v>40921</v>
      </c>
      <c r="B11694" s="19">
        <v>6.6775500000000001</v>
      </c>
      <c r="C11694" s="18">
        <f t="shared" si="182"/>
        <v>7.5818380885699286</v>
      </c>
    </row>
    <row r="11695" spans="1:3" x14ac:dyDescent="0.3">
      <c r="A11695" s="2">
        <v>40922</v>
      </c>
      <c r="B11695" s="19">
        <v>6.4355799999999999</v>
      </c>
      <c r="C11695" s="18">
        <f t="shared" si="182"/>
        <v>7.5818380885699286</v>
      </c>
    </row>
    <row r="11696" spans="1:3" x14ac:dyDescent="0.3">
      <c r="A11696" s="2">
        <v>40923</v>
      </c>
      <c r="B11696" s="19">
        <v>6.1900700000000004</v>
      </c>
      <c r="C11696" s="18">
        <f t="shared" si="182"/>
        <v>7.5818380885699286</v>
      </c>
    </row>
    <row r="11697" spans="1:3" x14ac:dyDescent="0.3">
      <c r="A11697" s="2">
        <v>40924</v>
      </c>
      <c r="B11697" s="19">
        <v>5.9799300000000004</v>
      </c>
      <c r="C11697" s="18">
        <f t="shared" si="182"/>
        <v>7.5818380885699286</v>
      </c>
    </row>
    <row r="11698" spans="1:3" x14ac:dyDescent="0.3">
      <c r="A11698" s="2">
        <v>40925</v>
      </c>
      <c r="B11698" s="19">
        <v>5.8537800000000004</v>
      </c>
      <c r="C11698" s="18">
        <f t="shared" si="182"/>
        <v>7.5818380885699286</v>
      </c>
    </row>
    <row r="11699" spans="1:3" x14ac:dyDescent="0.3">
      <c r="A11699" s="2">
        <v>40926</v>
      </c>
      <c r="B11699" s="19">
        <v>5.8399200000000002</v>
      </c>
      <c r="C11699" s="18">
        <f t="shared" si="182"/>
        <v>7.5818380885699286</v>
      </c>
    </row>
    <row r="11700" spans="1:3" x14ac:dyDescent="0.3">
      <c r="A11700" s="2">
        <v>40927</v>
      </c>
      <c r="B11700" s="19">
        <v>5.7906700000000004</v>
      </c>
      <c r="C11700" s="18">
        <f t="shared" si="182"/>
        <v>7.5818380885699286</v>
      </c>
    </row>
    <row r="11701" spans="1:3" x14ac:dyDescent="0.3">
      <c r="A11701" s="2">
        <v>40928</v>
      </c>
      <c r="B11701" s="19">
        <v>5.7718600000000002</v>
      </c>
      <c r="C11701" s="18">
        <f t="shared" si="182"/>
        <v>6.5534976136297338</v>
      </c>
    </row>
    <row r="11702" spans="1:3" x14ac:dyDescent="0.3">
      <c r="A11702" s="2">
        <v>40929</v>
      </c>
      <c r="B11702" s="19">
        <v>5.6975499999999997</v>
      </c>
      <c r="C11702" s="18">
        <f t="shared" si="182"/>
        <v>6.5534976136297338</v>
      </c>
    </row>
    <row r="11703" spans="1:3" x14ac:dyDescent="0.3">
      <c r="A11703" s="2">
        <v>40930</v>
      </c>
      <c r="B11703" s="19">
        <v>6.0362999999999998</v>
      </c>
      <c r="C11703" s="18">
        <f t="shared" si="182"/>
        <v>6.5534976136297338</v>
      </c>
    </row>
    <row r="11704" spans="1:3" x14ac:dyDescent="0.3">
      <c r="A11704" s="2">
        <v>40931</v>
      </c>
      <c r="B11704" s="19">
        <v>6.2706499999999998</v>
      </c>
      <c r="C11704" s="18">
        <f t="shared" si="182"/>
        <v>6.5534976136297338</v>
      </c>
    </row>
    <row r="11705" spans="1:3" x14ac:dyDescent="0.3">
      <c r="A11705" s="2">
        <v>40932</v>
      </c>
      <c r="B11705" s="19">
        <v>6.9518399999999998</v>
      </c>
      <c r="C11705" s="18">
        <f t="shared" si="182"/>
        <v>6.5534976136297338</v>
      </c>
    </row>
    <row r="11706" spans="1:3" x14ac:dyDescent="0.3">
      <c r="A11706" s="2">
        <v>40933</v>
      </c>
      <c r="B11706" s="19">
        <v>7.3303599999999998</v>
      </c>
      <c r="C11706" s="18">
        <f t="shared" si="182"/>
        <v>6.5534976136297338</v>
      </c>
    </row>
    <row r="11707" spans="1:3" x14ac:dyDescent="0.3">
      <c r="A11707" s="2">
        <v>40934</v>
      </c>
      <c r="B11707" s="19">
        <v>7.1574900000000001</v>
      </c>
      <c r="C11707" s="18">
        <f t="shared" si="182"/>
        <v>6.5534976136297338</v>
      </c>
    </row>
    <row r="11708" spans="1:3" x14ac:dyDescent="0.3">
      <c r="A11708" s="2">
        <v>40935</v>
      </c>
      <c r="B11708" s="19">
        <v>7.5011799999999997</v>
      </c>
      <c r="C11708" s="18">
        <f t="shared" si="182"/>
        <v>8.5170058229768362</v>
      </c>
    </row>
    <row r="11709" spans="1:3" x14ac:dyDescent="0.3">
      <c r="A11709" s="2">
        <v>40936</v>
      </c>
      <c r="B11709" s="19">
        <v>7.7988499999999998</v>
      </c>
      <c r="C11709" s="18">
        <f t="shared" si="182"/>
        <v>8.5170058229768362</v>
      </c>
    </row>
    <row r="11710" spans="1:3" x14ac:dyDescent="0.3">
      <c r="A11710" s="2">
        <v>40937</v>
      </c>
      <c r="B11710" s="19">
        <v>7.6074400000000004</v>
      </c>
      <c r="C11710" s="18">
        <f t="shared" si="182"/>
        <v>8.5170058229768362</v>
      </c>
    </row>
    <row r="11711" spans="1:3" x14ac:dyDescent="0.3">
      <c r="A11711" s="2">
        <v>40938</v>
      </c>
      <c r="B11711" s="19">
        <v>7.3078700000000003</v>
      </c>
      <c r="C11711" s="18">
        <f t="shared" si="182"/>
        <v>8.5170058229768362</v>
      </c>
    </row>
    <row r="11712" spans="1:3" x14ac:dyDescent="0.3">
      <c r="A11712" s="2">
        <v>40939</v>
      </c>
      <c r="B11712" s="19">
        <v>7.0241300000000004</v>
      </c>
      <c r="C11712" s="18">
        <f t="shared" si="182"/>
        <v>8.5170058229768362</v>
      </c>
    </row>
    <row r="11713" spans="1:3" x14ac:dyDescent="0.3">
      <c r="A11713" s="2">
        <v>40940</v>
      </c>
      <c r="B11713" s="19">
        <v>6.9238499999999998</v>
      </c>
      <c r="C11713" s="18">
        <f t="shared" si="182"/>
        <v>8.5170058229768362</v>
      </c>
    </row>
    <row r="11714" spans="1:3" x14ac:dyDescent="0.3">
      <c r="A11714" s="2">
        <v>40941</v>
      </c>
      <c r="B11714" s="19">
        <v>6.8348399999999998</v>
      </c>
      <c r="C11714" s="18">
        <f t="shared" si="182"/>
        <v>8.5170058229768362</v>
      </c>
    </row>
    <row r="11715" spans="1:3" x14ac:dyDescent="0.3">
      <c r="A11715" s="2">
        <v>40942</v>
      </c>
      <c r="B11715" s="19">
        <v>6.8098000000000001</v>
      </c>
      <c r="C11715" s="18">
        <f t="shared" ref="C11715:C11778" si="183">IF(LOOKUP(A11715,$G$2:$G$732,$U$2:$U$732)="","",LOOKUP(A11715,$G$2:$G$732,$U$2:$U$732))</f>
        <v>7.7319976661415488</v>
      </c>
    </row>
    <row r="11716" spans="1:3" x14ac:dyDescent="0.3">
      <c r="A11716" s="2">
        <v>40943</v>
      </c>
      <c r="B11716" s="19">
        <v>7.2299800000000003</v>
      </c>
      <c r="C11716" s="18">
        <f t="shared" si="183"/>
        <v>7.7319976661415488</v>
      </c>
    </row>
    <row r="11717" spans="1:3" x14ac:dyDescent="0.3">
      <c r="A11717" s="2">
        <v>40944</v>
      </c>
      <c r="B11717" s="19">
        <v>7.8960100000000004</v>
      </c>
      <c r="C11717" s="18">
        <f t="shared" si="183"/>
        <v>7.7319976661415488</v>
      </c>
    </row>
    <row r="11718" spans="1:3" x14ac:dyDescent="0.3">
      <c r="A11718" s="2">
        <v>40945</v>
      </c>
      <c r="B11718" s="19">
        <v>7.9185600000000003</v>
      </c>
      <c r="C11718" s="18">
        <f t="shared" si="183"/>
        <v>7.7319976661415488</v>
      </c>
    </row>
    <row r="11719" spans="1:3" x14ac:dyDescent="0.3">
      <c r="A11719" s="2">
        <v>40946</v>
      </c>
      <c r="B11719" s="19">
        <v>7.67448</v>
      </c>
      <c r="C11719" s="18">
        <f t="shared" si="183"/>
        <v>7.7319976661415488</v>
      </c>
    </row>
    <row r="11720" spans="1:3" x14ac:dyDescent="0.3">
      <c r="A11720" s="2">
        <v>40947</v>
      </c>
      <c r="B11720" s="19">
        <v>7.4624899999999998</v>
      </c>
      <c r="C11720" s="18">
        <f t="shared" si="183"/>
        <v>7.7319976661415488</v>
      </c>
    </row>
    <row r="11721" spans="1:3" x14ac:dyDescent="0.3">
      <c r="A11721" s="2">
        <v>40948</v>
      </c>
      <c r="B11721" s="19">
        <v>7.37507</v>
      </c>
      <c r="C11721" s="18">
        <f t="shared" si="183"/>
        <v>7.7319976661415488</v>
      </c>
    </row>
    <row r="11722" spans="1:3" x14ac:dyDescent="0.3">
      <c r="A11722" s="2">
        <v>40949</v>
      </c>
      <c r="B11722" s="19">
        <v>7.8223700000000003</v>
      </c>
      <c r="C11722" s="18">
        <f t="shared" si="183"/>
        <v>8.8816920590466211</v>
      </c>
    </row>
    <row r="11723" spans="1:3" x14ac:dyDescent="0.3">
      <c r="A11723" s="2">
        <v>40950</v>
      </c>
      <c r="B11723" s="19">
        <v>8.18553</v>
      </c>
      <c r="C11723" s="18">
        <f t="shared" si="183"/>
        <v>8.8816920590466211</v>
      </c>
    </row>
    <row r="11724" spans="1:3" x14ac:dyDescent="0.3">
      <c r="A11724" s="2">
        <v>40951</v>
      </c>
      <c r="B11724" s="19">
        <v>8.8502700000000001</v>
      </c>
      <c r="C11724" s="18">
        <f t="shared" si="183"/>
        <v>8.8816920590466211</v>
      </c>
    </row>
    <row r="11725" spans="1:3" x14ac:dyDescent="0.3">
      <c r="A11725" s="2">
        <v>40952</v>
      </c>
      <c r="B11725" s="19">
        <v>9.4582099999999993</v>
      </c>
      <c r="C11725" s="18">
        <f t="shared" si="183"/>
        <v>8.8816920590466211</v>
      </c>
    </row>
    <row r="11726" spans="1:3" x14ac:dyDescent="0.3">
      <c r="A11726" s="2">
        <v>40953</v>
      </c>
      <c r="B11726" s="19">
        <v>10.892200000000001</v>
      </c>
      <c r="C11726" s="18">
        <f t="shared" si="183"/>
        <v>8.8816920590466211</v>
      </c>
    </row>
    <row r="11727" spans="1:3" x14ac:dyDescent="0.3">
      <c r="A11727" s="2">
        <v>40954</v>
      </c>
      <c r="B11727" s="19">
        <v>11.211499999999999</v>
      </c>
      <c r="C11727" s="18">
        <f t="shared" si="183"/>
        <v>8.8816920590466211</v>
      </c>
    </row>
    <row r="11728" spans="1:3" x14ac:dyDescent="0.3">
      <c r="A11728" s="2">
        <v>40955</v>
      </c>
      <c r="B11728" s="19">
        <v>11.3178</v>
      </c>
      <c r="C11728" s="18">
        <f t="shared" si="183"/>
        <v>8.8816920590466211</v>
      </c>
    </row>
    <row r="11729" spans="1:3" x14ac:dyDescent="0.3">
      <c r="A11729" s="2">
        <v>40956</v>
      </c>
      <c r="B11729" s="19">
        <v>11.298</v>
      </c>
      <c r="C11729" s="18">
        <f t="shared" si="183"/>
        <v>12.827999299842466</v>
      </c>
    </row>
    <row r="11730" spans="1:3" x14ac:dyDescent="0.3">
      <c r="A11730" s="2">
        <v>40957</v>
      </c>
      <c r="B11730" s="19">
        <v>10.947699999999999</v>
      </c>
      <c r="C11730" s="18">
        <f t="shared" si="183"/>
        <v>12.827999299842466</v>
      </c>
    </row>
    <row r="11731" spans="1:3" x14ac:dyDescent="0.3">
      <c r="A11731" s="2">
        <v>40958</v>
      </c>
      <c r="B11731" s="19">
        <v>11.135899999999999</v>
      </c>
      <c r="C11731" s="18">
        <f t="shared" si="183"/>
        <v>12.827999299842466</v>
      </c>
    </row>
    <row r="11732" spans="1:3" x14ac:dyDescent="0.3">
      <c r="A11732" s="2">
        <v>40959</v>
      </c>
      <c r="B11732" s="19">
        <v>11.2157</v>
      </c>
      <c r="C11732" s="18">
        <f t="shared" si="183"/>
        <v>12.827999299842466</v>
      </c>
    </row>
    <row r="11733" spans="1:3" x14ac:dyDescent="0.3">
      <c r="A11733" s="2">
        <v>40960</v>
      </c>
      <c r="B11733" s="19">
        <v>10.8642</v>
      </c>
      <c r="C11733" s="18">
        <f t="shared" si="183"/>
        <v>12.827999299842466</v>
      </c>
    </row>
    <row r="11734" spans="1:3" x14ac:dyDescent="0.3">
      <c r="A11734" s="2">
        <v>40961</v>
      </c>
      <c r="B11734" s="19">
        <v>10.9536</v>
      </c>
      <c r="C11734" s="18">
        <f t="shared" si="183"/>
        <v>12.827999299842466</v>
      </c>
    </row>
    <row r="11735" spans="1:3" x14ac:dyDescent="0.3">
      <c r="A11735" s="2">
        <v>40962</v>
      </c>
      <c r="B11735" s="19">
        <v>11.1151</v>
      </c>
      <c r="C11735" s="18">
        <f t="shared" si="183"/>
        <v>12.827999299842466</v>
      </c>
    </row>
    <row r="11736" spans="1:3" x14ac:dyDescent="0.3">
      <c r="A11736" s="2">
        <v>40963</v>
      </c>
      <c r="B11736" s="19">
        <v>10.869</v>
      </c>
      <c r="C11736" s="18">
        <f t="shared" si="183"/>
        <v>12.340903203220725</v>
      </c>
    </row>
    <row r="11737" spans="1:3" x14ac:dyDescent="0.3">
      <c r="A11737" s="2">
        <v>40964</v>
      </c>
      <c r="B11737" s="19">
        <v>10.6058</v>
      </c>
      <c r="C11737" s="18">
        <f t="shared" si="183"/>
        <v>12.340903203220725</v>
      </c>
    </row>
    <row r="11738" spans="1:3" x14ac:dyDescent="0.3">
      <c r="A11738" s="2">
        <v>40965</v>
      </c>
      <c r="B11738" s="19">
        <v>10.444699999999999</v>
      </c>
      <c r="C11738" s="18">
        <f t="shared" si="183"/>
        <v>12.340903203220725</v>
      </c>
    </row>
    <row r="11739" spans="1:3" x14ac:dyDescent="0.3">
      <c r="A11739" s="2">
        <v>40966</v>
      </c>
      <c r="B11739" s="19">
        <v>10.2692</v>
      </c>
      <c r="C11739" s="18">
        <f t="shared" si="183"/>
        <v>12.340903203220725</v>
      </c>
    </row>
    <row r="11740" spans="1:3" x14ac:dyDescent="0.3">
      <c r="A11740" s="2">
        <v>40967</v>
      </c>
      <c r="B11740" s="19">
        <v>10.3772</v>
      </c>
      <c r="C11740" s="18">
        <f t="shared" si="183"/>
        <v>12.340903203220725</v>
      </c>
    </row>
    <row r="11741" spans="1:3" x14ac:dyDescent="0.3">
      <c r="A11741" s="2">
        <v>40969</v>
      </c>
      <c r="B11741" s="19">
        <v>11.1731</v>
      </c>
      <c r="C11741" s="18">
        <f t="shared" si="183"/>
        <v>12.340903203220725</v>
      </c>
    </row>
    <row r="11742" spans="1:3" x14ac:dyDescent="0.3">
      <c r="A11742" s="2">
        <v>40970</v>
      </c>
      <c r="B11742" s="19">
        <v>11.264200000000001</v>
      </c>
      <c r="C11742" s="18">
        <f t="shared" si="183"/>
        <v>12.789622031623782</v>
      </c>
    </row>
    <row r="11743" spans="1:3" x14ac:dyDescent="0.3">
      <c r="A11743" s="2">
        <v>40971</v>
      </c>
      <c r="B11743" s="19">
        <v>10.879799999999999</v>
      </c>
      <c r="C11743" s="18">
        <f t="shared" si="183"/>
        <v>12.789622031623782</v>
      </c>
    </row>
    <row r="11744" spans="1:3" x14ac:dyDescent="0.3">
      <c r="A11744" s="2">
        <v>40972</v>
      </c>
      <c r="B11744" s="19">
        <v>10.9924</v>
      </c>
      <c r="C11744" s="18">
        <f t="shared" si="183"/>
        <v>12.789622031623782</v>
      </c>
    </row>
    <row r="11745" spans="1:3" x14ac:dyDescent="0.3">
      <c r="A11745" s="2">
        <v>40973</v>
      </c>
      <c r="B11745" s="19">
        <v>11.6775</v>
      </c>
      <c r="C11745" s="18">
        <f t="shared" si="183"/>
        <v>12.789622031623782</v>
      </c>
    </row>
    <row r="11746" spans="1:3" x14ac:dyDescent="0.3">
      <c r="A11746" s="2">
        <v>40974</v>
      </c>
      <c r="B11746" s="19">
        <v>12.120799999999999</v>
      </c>
      <c r="C11746" s="18">
        <f t="shared" si="183"/>
        <v>12.789622031623782</v>
      </c>
    </row>
    <row r="11747" spans="1:3" x14ac:dyDescent="0.3">
      <c r="A11747" s="2">
        <v>40975</v>
      </c>
      <c r="B11747" s="19">
        <v>12.048</v>
      </c>
      <c r="C11747" s="18">
        <f t="shared" si="183"/>
        <v>12.789622031623782</v>
      </c>
    </row>
    <row r="11748" spans="1:3" x14ac:dyDescent="0.3">
      <c r="A11748" s="2">
        <v>40976</v>
      </c>
      <c r="B11748" s="19">
        <v>11.976599999999999</v>
      </c>
      <c r="C11748" s="18">
        <f t="shared" si="183"/>
        <v>12.789622031623782</v>
      </c>
    </row>
    <row r="11749" spans="1:3" x14ac:dyDescent="0.3">
      <c r="A11749" s="2">
        <v>40977</v>
      </c>
      <c r="B11749" s="19">
        <v>11.591799999999999</v>
      </c>
      <c r="C11749" s="18">
        <f t="shared" si="183"/>
        <v>13.161586323589475</v>
      </c>
    </row>
    <row r="11750" spans="1:3" x14ac:dyDescent="0.3">
      <c r="A11750" s="2">
        <v>40978</v>
      </c>
      <c r="B11750" s="19">
        <v>11.067</v>
      </c>
      <c r="C11750" s="18">
        <f t="shared" si="183"/>
        <v>13.161586323589475</v>
      </c>
    </row>
    <row r="11751" spans="1:3" x14ac:dyDescent="0.3">
      <c r="A11751" s="2">
        <v>40979</v>
      </c>
      <c r="B11751" s="19">
        <v>10.7644</v>
      </c>
      <c r="C11751" s="18">
        <f t="shared" si="183"/>
        <v>13.161586323589475</v>
      </c>
    </row>
    <row r="11752" spans="1:3" x14ac:dyDescent="0.3">
      <c r="A11752" s="2">
        <v>40980</v>
      </c>
      <c r="B11752" s="19">
        <v>10.500999999999999</v>
      </c>
      <c r="C11752" s="18">
        <f t="shared" si="183"/>
        <v>13.161586323589475</v>
      </c>
    </row>
    <row r="11753" spans="1:3" x14ac:dyDescent="0.3">
      <c r="A11753" s="2">
        <v>40981</v>
      </c>
      <c r="B11753" s="19">
        <v>10.3306</v>
      </c>
      <c r="C11753" s="18">
        <f t="shared" si="183"/>
        <v>13.161586323589475</v>
      </c>
    </row>
    <row r="11754" spans="1:3" x14ac:dyDescent="0.3">
      <c r="A11754" s="2">
        <v>40982</v>
      </c>
      <c r="B11754" s="19">
        <v>10.0627</v>
      </c>
      <c r="C11754" s="18">
        <f t="shared" si="183"/>
        <v>13.161586323589475</v>
      </c>
    </row>
    <row r="11755" spans="1:3" x14ac:dyDescent="0.3">
      <c r="A11755" s="2">
        <v>40983</v>
      </c>
      <c r="B11755" s="19">
        <v>9.8513400000000004</v>
      </c>
      <c r="C11755" s="18">
        <f t="shared" si="183"/>
        <v>13.161586323589475</v>
      </c>
    </row>
    <row r="11756" spans="1:3" x14ac:dyDescent="0.3">
      <c r="A11756" s="2">
        <v>40984</v>
      </c>
      <c r="B11756" s="19">
        <v>9.6335899999999999</v>
      </c>
      <c r="C11756" s="18">
        <f t="shared" si="183"/>
        <v>10.938191341385146</v>
      </c>
    </row>
    <row r="11757" spans="1:3" x14ac:dyDescent="0.3">
      <c r="A11757" s="2">
        <v>40985</v>
      </c>
      <c r="B11757" s="19">
        <v>9.4715000000000007</v>
      </c>
      <c r="C11757" s="18">
        <f t="shared" si="183"/>
        <v>10.938191341385146</v>
      </c>
    </row>
    <row r="11758" spans="1:3" x14ac:dyDescent="0.3">
      <c r="A11758" s="2">
        <v>40986</v>
      </c>
      <c r="B11758" s="19">
        <v>9.4444700000000008</v>
      </c>
      <c r="C11758" s="18">
        <f t="shared" si="183"/>
        <v>10.938191341385146</v>
      </c>
    </row>
    <row r="11759" spans="1:3" x14ac:dyDescent="0.3">
      <c r="A11759" s="2">
        <v>40987</v>
      </c>
      <c r="B11759" s="19">
        <v>9.2301500000000001</v>
      </c>
      <c r="C11759" s="18">
        <f t="shared" si="183"/>
        <v>10.938191341385146</v>
      </c>
    </row>
    <row r="11760" spans="1:3" x14ac:dyDescent="0.3">
      <c r="A11760" s="2">
        <v>40988</v>
      </c>
      <c r="B11760" s="19">
        <v>9.0103799999999996</v>
      </c>
      <c r="C11760" s="18">
        <f t="shared" si="183"/>
        <v>10.938191341385146</v>
      </c>
    </row>
    <row r="11761" spans="1:3" x14ac:dyDescent="0.3">
      <c r="A11761" s="2">
        <v>40989</v>
      </c>
      <c r="B11761" s="19">
        <v>8.8593499999999992</v>
      </c>
      <c r="C11761" s="18">
        <f t="shared" si="183"/>
        <v>10.938191341385146</v>
      </c>
    </row>
    <row r="11762" spans="1:3" x14ac:dyDescent="0.3">
      <c r="A11762" s="2">
        <v>40990</v>
      </c>
      <c r="B11762" s="19">
        <v>8.7597799999999992</v>
      </c>
      <c r="C11762" s="18">
        <f t="shared" si="183"/>
        <v>10.938191341385146</v>
      </c>
    </row>
    <row r="11763" spans="1:3" x14ac:dyDescent="0.3">
      <c r="A11763" s="2">
        <v>40991</v>
      </c>
      <c r="B11763" s="19">
        <v>9.3233999999999995</v>
      </c>
      <c r="C11763" s="18">
        <f t="shared" si="183"/>
        <v>10.585994748818484</v>
      </c>
    </row>
    <row r="11764" spans="1:3" x14ac:dyDescent="0.3">
      <c r="A11764" s="2">
        <v>40992</v>
      </c>
      <c r="B11764" s="19">
        <v>9.4807299999999994</v>
      </c>
      <c r="C11764" s="18">
        <f t="shared" si="183"/>
        <v>10.585994748818484</v>
      </c>
    </row>
    <row r="11765" spans="1:3" x14ac:dyDescent="0.3">
      <c r="A11765" s="2">
        <v>40993</v>
      </c>
      <c r="B11765" s="19">
        <v>9.4041999999999994</v>
      </c>
      <c r="C11765" s="18">
        <f t="shared" si="183"/>
        <v>10.585994748818484</v>
      </c>
    </row>
    <row r="11766" spans="1:3" x14ac:dyDescent="0.3">
      <c r="A11766" s="2">
        <v>40994</v>
      </c>
      <c r="B11766" s="19">
        <v>9.2220499999999994</v>
      </c>
      <c r="C11766" s="18">
        <f t="shared" si="183"/>
        <v>10.585994748818484</v>
      </c>
    </row>
    <row r="11767" spans="1:3" x14ac:dyDescent="0.3">
      <c r="A11767" s="2">
        <v>40995</v>
      </c>
      <c r="B11767" s="19">
        <v>9.2366700000000002</v>
      </c>
      <c r="C11767" s="18">
        <f t="shared" si="183"/>
        <v>10.585994748818484</v>
      </c>
    </row>
    <row r="11768" spans="1:3" x14ac:dyDescent="0.3">
      <c r="A11768" s="2">
        <v>40996</v>
      </c>
      <c r="B11768" s="19">
        <v>9.0719799999999999</v>
      </c>
      <c r="C11768" s="18">
        <f t="shared" si="183"/>
        <v>10.585994748818484</v>
      </c>
    </row>
    <row r="11769" spans="1:3" x14ac:dyDescent="0.3">
      <c r="A11769" s="2">
        <v>40997</v>
      </c>
      <c r="B11769" s="19">
        <v>8.7703199999999999</v>
      </c>
      <c r="C11769" s="18">
        <f t="shared" si="183"/>
        <v>10.585994748818484</v>
      </c>
    </row>
    <row r="11770" spans="1:3" x14ac:dyDescent="0.3">
      <c r="A11770" s="2">
        <v>40998</v>
      </c>
      <c r="B11770" s="19">
        <v>8.7077500000000008</v>
      </c>
      <c r="C11770" s="18">
        <f t="shared" si="183"/>
        <v>9.8869721103915058</v>
      </c>
    </row>
    <row r="11771" spans="1:3" x14ac:dyDescent="0.3">
      <c r="A11771" s="2">
        <v>40999</v>
      </c>
      <c r="B11771" s="19">
        <v>8.5328900000000001</v>
      </c>
      <c r="C11771" s="18">
        <f t="shared" si="183"/>
        <v>9.8869721103915058</v>
      </c>
    </row>
    <row r="11772" spans="1:3" x14ac:dyDescent="0.3">
      <c r="A11772" s="2">
        <v>41000</v>
      </c>
      <c r="B11772" s="19">
        <v>8.3376999999999999</v>
      </c>
      <c r="C11772" s="18">
        <f t="shared" si="183"/>
        <v>9.8869721103915058</v>
      </c>
    </row>
    <row r="11773" spans="1:3" x14ac:dyDescent="0.3">
      <c r="A11773" s="2">
        <v>41001</v>
      </c>
      <c r="B11773" s="19">
        <v>8.1554400000000005</v>
      </c>
      <c r="C11773" s="18">
        <f t="shared" si="183"/>
        <v>9.8869721103915058</v>
      </c>
    </row>
    <row r="11774" spans="1:3" x14ac:dyDescent="0.3">
      <c r="A11774" s="2">
        <v>41002</v>
      </c>
      <c r="B11774" s="19">
        <v>8.2740399999999994</v>
      </c>
      <c r="C11774" s="18">
        <f t="shared" si="183"/>
        <v>9.8869721103915058</v>
      </c>
    </row>
    <row r="11775" spans="1:3" x14ac:dyDescent="0.3">
      <c r="A11775" s="2">
        <v>41003</v>
      </c>
      <c r="B11775" s="19">
        <v>8.2346199999999996</v>
      </c>
      <c r="C11775" s="18">
        <f t="shared" si="183"/>
        <v>9.8869721103915058</v>
      </c>
    </row>
    <row r="11776" spans="1:3" x14ac:dyDescent="0.3">
      <c r="A11776" s="2">
        <v>41004</v>
      </c>
      <c r="B11776" s="19">
        <v>7.98942</v>
      </c>
      <c r="C11776" s="18">
        <f t="shared" si="183"/>
        <v>9.8869721103915058</v>
      </c>
    </row>
    <row r="11777" spans="1:3" x14ac:dyDescent="0.3">
      <c r="A11777" s="2">
        <v>41005</v>
      </c>
      <c r="B11777" s="19">
        <v>7.7709299999999999</v>
      </c>
      <c r="C11777" s="18">
        <f t="shared" si="183"/>
        <v>8.823285944337476</v>
      </c>
    </row>
    <row r="11778" spans="1:3" x14ac:dyDescent="0.3">
      <c r="A11778" s="2">
        <v>41006</v>
      </c>
      <c r="B11778" s="19">
        <v>7.5516800000000002</v>
      </c>
      <c r="C11778" s="18">
        <f t="shared" si="183"/>
        <v>8.823285944337476</v>
      </c>
    </row>
    <row r="11779" spans="1:3" x14ac:dyDescent="0.3">
      <c r="A11779" s="2">
        <v>41007</v>
      </c>
      <c r="B11779" s="19">
        <v>7.4162299999999997</v>
      </c>
      <c r="C11779" s="18">
        <f t="shared" ref="C11779:C11842" si="184">IF(LOOKUP(A11779,$G$2:$G$732,$U$2:$U$732)="","",LOOKUP(A11779,$G$2:$G$732,$U$2:$U$732))</f>
        <v>8.823285944337476</v>
      </c>
    </row>
    <row r="11780" spans="1:3" x14ac:dyDescent="0.3">
      <c r="A11780" s="2">
        <v>41008</v>
      </c>
      <c r="B11780" s="19">
        <v>7.5382899999999999</v>
      </c>
      <c r="C11780" s="18">
        <f t="shared" si="184"/>
        <v>8.823285944337476</v>
      </c>
    </row>
    <row r="11781" spans="1:3" x14ac:dyDescent="0.3">
      <c r="A11781" s="2">
        <v>41009</v>
      </c>
      <c r="B11781" s="19">
        <v>8.0989199999999997</v>
      </c>
      <c r="C11781" s="18">
        <f t="shared" si="184"/>
        <v>8.823285944337476</v>
      </c>
    </row>
    <row r="11782" spans="1:3" x14ac:dyDescent="0.3">
      <c r="A11782" s="2">
        <v>41010</v>
      </c>
      <c r="B11782" s="19">
        <v>8.1963299999999997</v>
      </c>
      <c r="C11782" s="18">
        <f t="shared" si="184"/>
        <v>8.823285944337476</v>
      </c>
    </row>
    <row r="11783" spans="1:3" x14ac:dyDescent="0.3">
      <c r="A11783" s="2">
        <v>41011</v>
      </c>
      <c r="B11783" s="19">
        <v>7.9815899999999997</v>
      </c>
      <c r="C11783" s="18">
        <f t="shared" si="184"/>
        <v>8.823285944337476</v>
      </c>
    </row>
    <row r="11784" spans="1:3" x14ac:dyDescent="0.3">
      <c r="A11784" s="2">
        <v>41012</v>
      </c>
      <c r="B11784" s="19">
        <v>7.7988400000000002</v>
      </c>
      <c r="C11784" s="18">
        <f t="shared" si="184"/>
        <v>8.8549755761713058</v>
      </c>
    </row>
    <row r="11785" spans="1:3" x14ac:dyDescent="0.3">
      <c r="A11785" s="2">
        <v>41013</v>
      </c>
      <c r="B11785" s="19">
        <v>7.5795500000000002</v>
      </c>
      <c r="C11785" s="18">
        <f t="shared" si="184"/>
        <v>8.8549755761713058</v>
      </c>
    </row>
    <row r="11786" spans="1:3" x14ac:dyDescent="0.3">
      <c r="A11786" s="2">
        <v>41014</v>
      </c>
      <c r="B11786" s="19">
        <v>7.5409600000000001</v>
      </c>
      <c r="C11786" s="18">
        <f t="shared" si="184"/>
        <v>8.8549755761713058</v>
      </c>
    </row>
    <row r="11787" spans="1:3" x14ac:dyDescent="0.3">
      <c r="A11787" s="2">
        <v>41015</v>
      </c>
      <c r="B11787" s="19">
        <v>7.5978899999999996</v>
      </c>
      <c r="C11787" s="18">
        <f t="shared" si="184"/>
        <v>8.8549755761713058</v>
      </c>
    </row>
    <row r="11788" spans="1:3" x14ac:dyDescent="0.3">
      <c r="A11788" s="2">
        <v>41016</v>
      </c>
      <c r="B11788" s="19">
        <v>7.4676499999999999</v>
      </c>
      <c r="C11788" s="18">
        <f t="shared" si="184"/>
        <v>8.8549755761713058</v>
      </c>
    </row>
    <row r="11789" spans="1:3" x14ac:dyDescent="0.3">
      <c r="A11789" s="2">
        <v>41017</v>
      </c>
      <c r="B11789" s="19">
        <v>7.2763299999999997</v>
      </c>
      <c r="C11789" s="18">
        <f t="shared" si="184"/>
        <v>8.8549755761713058</v>
      </c>
    </row>
    <row r="11790" spans="1:3" x14ac:dyDescent="0.3">
      <c r="A11790" s="2">
        <v>41018</v>
      </c>
      <c r="B11790" s="19">
        <v>7.1258800000000004</v>
      </c>
      <c r="C11790" s="18">
        <f t="shared" si="184"/>
        <v>8.8549755761713058</v>
      </c>
    </row>
    <row r="11791" spans="1:3" x14ac:dyDescent="0.3">
      <c r="A11791" s="2">
        <v>41019</v>
      </c>
      <c r="B11791" s="19">
        <v>7.0554899999999998</v>
      </c>
      <c r="C11791" s="18">
        <f t="shared" si="184"/>
        <v>8.0109595308944517</v>
      </c>
    </row>
    <row r="11792" spans="1:3" x14ac:dyDescent="0.3">
      <c r="A11792" s="2">
        <v>41020</v>
      </c>
      <c r="B11792" s="19">
        <v>7.2727300000000001</v>
      </c>
      <c r="C11792" s="18">
        <f t="shared" si="184"/>
        <v>8.0109595308944517</v>
      </c>
    </row>
    <row r="11793" spans="1:3" x14ac:dyDescent="0.3">
      <c r="A11793" s="2">
        <v>41021</v>
      </c>
      <c r="B11793" s="19">
        <v>7.5017199999999997</v>
      </c>
      <c r="C11793" s="18">
        <f t="shared" si="184"/>
        <v>8.0109595308944517</v>
      </c>
    </row>
    <row r="11794" spans="1:3" x14ac:dyDescent="0.3">
      <c r="A11794" s="2">
        <v>41022</v>
      </c>
      <c r="B11794" s="19">
        <v>7.3835499999999996</v>
      </c>
      <c r="C11794" s="18">
        <f t="shared" si="184"/>
        <v>8.0109595308944517</v>
      </c>
    </row>
    <row r="11795" spans="1:3" x14ac:dyDescent="0.3">
      <c r="A11795" s="2">
        <v>41023</v>
      </c>
      <c r="B11795" s="19">
        <v>7.2537000000000003</v>
      </c>
      <c r="C11795" s="18">
        <f t="shared" si="184"/>
        <v>8.0109595308944517</v>
      </c>
    </row>
    <row r="11796" spans="1:3" x14ac:dyDescent="0.3">
      <c r="A11796" s="2">
        <v>41024</v>
      </c>
      <c r="B11796" s="19">
        <v>7.1215000000000002</v>
      </c>
      <c r="C11796" s="18">
        <f t="shared" si="184"/>
        <v>8.0109595308944517</v>
      </c>
    </row>
    <row r="11797" spans="1:3" x14ac:dyDescent="0.3">
      <c r="A11797" s="2">
        <v>41025</v>
      </c>
      <c r="B11797" s="19">
        <v>6.9171500000000004</v>
      </c>
      <c r="C11797" s="18">
        <f t="shared" si="184"/>
        <v>8.0109595308944517</v>
      </c>
    </row>
    <row r="11798" spans="1:3" x14ac:dyDescent="0.3">
      <c r="A11798" s="2">
        <v>41026</v>
      </c>
      <c r="B11798" s="19">
        <v>6.8566099999999999</v>
      </c>
      <c r="C11798" s="18">
        <f t="shared" si="184"/>
        <v>7.7851467763580144</v>
      </c>
    </row>
    <row r="11799" spans="1:3" x14ac:dyDescent="0.3">
      <c r="A11799" s="2">
        <v>41027</v>
      </c>
      <c r="B11799" s="19">
        <v>6.82043</v>
      </c>
      <c r="C11799" s="18">
        <f t="shared" si="184"/>
        <v>7.7851467763580144</v>
      </c>
    </row>
    <row r="11800" spans="1:3" x14ac:dyDescent="0.3">
      <c r="A11800" s="2">
        <v>41028</v>
      </c>
      <c r="B11800" s="19">
        <v>7.0686600000000004</v>
      </c>
      <c r="C11800" s="18">
        <f t="shared" si="184"/>
        <v>7.7851467763580144</v>
      </c>
    </row>
    <row r="11801" spans="1:3" x14ac:dyDescent="0.3">
      <c r="A11801" s="2">
        <v>41029</v>
      </c>
      <c r="B11801" s="19">
        <v>7.21868</v>
      </c>
      <c r="C11801" s="18">
        <f t="shared" si="184"/>
        <v>7.7851467763580144</v>
      </c>
    </row>
    <row r="11802" spans="1:3" x14ac:dyDescent="0.3">
      <c r="A11802" s="2">
        <v>41030</v>
      </c>
      <c r="B11802" s="19">
        <v>7.1242200000000002</v>
      </c>
      <c r="C11802" s="18">
        <f t="shared" si="184"/>
        <v>7.7851467763580144</v>
      </c>
    </row>
    <row r="11803" spans="1:3" x14ac:dyDescent="0.3">
      <c r="A11803" s="2">
        <v>41031</v>
      </c>
      <c r="B11803" s="19">
        <v>6.9819300000000002</v>
      </c>
      <c r="C11803" s="18">
        <f t="shared" si="184"/>
        <v>7.7851467763580144</v>
      </c>
    </row>
    <row r="11804" spans="1:3" x14ac:dyDescent="0.3">
      <c r="A11804" s="2">
        <v>41032</v>
      </c>
      <c r="B11804" s="19">
        <v>6.7833100000000002</v>
      </c>
      <c r="C11804" s="18">
        <f t="shared" si="184"/>
        <v>7.7851467763580144</v>
      </c>
    </row>
    <row r="11805" spans="1:3" x14ac:dyDescent="0.3">
      <c r="A11805" s="2">
        <v>41033</v>
      </c>
      <c r="B11805" s="19">
        <v>6.6708999999999996</v>
      </c>
      <c r="C11805" s="18">
        <f t="shared" si="184"/>
        <v>7.5742875313612226</v>
      </c>
    </row>
    <row r="11806" spans="1:3" x14ac:dyDescent="0.3">
      <c r="A11806" s="2">
        <v>41034</v>
      </c>
      <c r="B11806" s="19">
        <v>6.5541400000000003</v>
      </c>
      <c r="C11806" s="18">
        <f t="shared" si="184"/>
        <v>7.5742875313612226</v>
      </c>
    </row>
    <row r="11807" spans="1:3" x14ac:dyDescent="0.3">
      <c r="A11807" s="2">
        <v>41035</v>
      </c>
      <c r="B11807" s="19">
        <v>6.3858100000000002</v>
      </c>
      <c r="C11807" s="18">
        <f t="shared" si="184"/>
        <v>7.5742875313612226</v>
      </c>
    </row>
    <row r="11808" spans="1:3" x14ac:dyDescent="0.3">
      <c r="A11808" s="2">
        <v>41036</v>
      </c>
      <c r="B11808" s="19">
        <v>6.2255799999999999</v>
      </c>
      <c r="C11808" s="18">
        <f t="shared" si="184"/>
        <v>7.5742875313612226</v>
      </c>
    </row>
    <row r="11809" spans="1:3" x14ac:dyDescent="0.3">
      <c r="A11809" s="2">
        <v>41037</v>
      </c>
      <c r="B11809" s="19">
        <v>6.0963099999999999</v>
      </c>
      <c r="C11809" s="18">
        <f t="shared" si="184"/>
        <v>7.5742875313612226</v>
      </c>
    </row>
    <row r="11810" spans="1:3" x14ac:dyDescent="0.3">
      <c r="A11810" s="2">
        <v>41038</v>
      </c>
      <c r="B11810" s="19">
        <v>5.9709099999999999</v>
      </c>
      <c r="C11810" s="18">
        <f t="shared" si="184"/>
        <v>7.5742875313612226</v>
      </c>
    </row>
    <row r="11811" spans="1:3" x14ac:dyDescent="0.3">
      <c r="A11811" s="2">
        <v>41039</v>
      </c>
      <c r="B11811" s="19">
        <v>5.8385600000000002</v>
      </c>
      <c r="C11811" s="18">
        <f t="shared" si="184"/>
        <v>7.5742875313612226</v>
      </c>
    </row>
    <row r="11812" spans="1:3" x14ac:dyDescent="0.3">
      <c r="A11812" s="2">
        <v>41040</v>
      </c>
      <c r="B11812" s="19">
        <v>5.71347</v>
      </c>
      <c r="C11812" s="18">
        <f t="shared" si="184"/>
        <v>6.4872003150708908</v>
      </c>
    </row>
    <row r="11813" spans="1:3" x14ac:dyDescent="0.3">
      <c r="A11813" s="2">
        <v>41041</v>
      </c>
      <c r="B11813" s="19">
        <v>5.6028099999999998</v>
      </c>
      <c r="C11813" s="18">
        <f t="shared" si="184"/>
        <v>6.4872003150708908</v>
      </c>
    </row>
    <row r="11814" spans="1:3" x14ac:dyDescent="0.3">
      <c r="A11814" s="2">
        <v>41042</v>
      </c>
      <c r="B11814" s="19">
        <v>5.5084600000000004</v>
      </c>
      <c r="C11814" s="18">
        <f t="shared" si="184"/>
        <v>6.4872003150708908</v>
      </c>
    </row>
    <row r="11815" spans="1:3" x14ac:dyDescent="0.3">
      <c r="A11815" s="2">
        <v>41043</v>
      </c>
      <c r="B11815" s="19">
        <v>5.4158999999999997</v>
      </c>
      <c r="C11815" s="18">
        <f t="shared" si="184"/>
        <v>6.4872003150708908</v>
      </c>
    </row>
    <row r="11816" spans="1:3" x14ac:dyDescent="0.3">
      <c r="A11816" s="2">
        <v>41044</v>
      </c>
      <c r="B11816" s="19">
        <v>5.3962000000000003</v>
      </c>
      <c r="C11816" s="18">
        <f t="shared" si="184"/>
        <v>6.4872003150708908</v>
      </c>
    </row>
    <row r="11817" spans="1:3" x14ac:dyDescent="0.3">
      <c r="A11817" s="2">
        <v>41045</v>
      </c>
      <c r="B11817" s="19">
        <v>5.3541800000000004</v>
      </c>
      <c r="C11817" s="18">
        <f t="shared" si="184"/>
        <v>6.4872003150708908</v>
      </c>
    </row>
    <row r="11818" spans="1:3" x14ac:dyDescent="0.3">
      <c r="A11818" s="2">
        <v>41046</v>
      </c>
      <c r="B11818" s="19">
        <v>5.2460199999999997</v>
      </c>
      <c r="C11818" s="18">
        <f t="shared" si="184"/>
        <v>6.4872003150708908</v>
      </c>
    </row>
    <row r="11819" spans="1:3" x14ac:dyDescent="0.3">
      <c r="A11819" s="2">
        <v>41047</v>
      </c>
      <c r="B11819" s="19">
        <v>5.1432200000000003</v>
      </c>
      <c r="C11819" s="18">
        <f t="shared" si="184"/>
        <v>5.8397258416477049</v>
      </c>
    </row>
    <row r="11820" spans="1:3" x14ac:dyDescent="0.3">
      <c r="A11820" s="2">
        <v>41048</v>
      </c>
      <c r="B11820" s="19">
        <v>5.0481600000000002</v>
      </c>
      <c r="C11820" s="18">
        <f t="shared" si="184"/>
        <v>5.8397258416477049</v>
      </c>
    </row>
    <row r="11821" spans="1:3" x14ac:dyDescent="0.3">
      <c r="A11821" s="2">
        <v>41049</v>
      </c>
      <c r="B11821" s="19">
        <v>4.9735100000000001</v>
      </c>
      <c r="C11821" s="18">
        <f t="shared" si="184"/>
        <v>5.8397258416477049</v>
      </c>
    </row>
    <row r="11822" spans="1:3" x14ac:dyDescent="0.3">
      <c r="A11822" s="2">
        <v>41050</v>
      </c>
      <c r="B11822" s="19">
        <v>4.9075600000000001</v>
      </c>
      <c r="C11822" s="18">
        <f t="shared" si="184"/>
        <v>5.8397258416477049</v>
      </c>
    </row>
    <row r="11823" spans="1:3" x14ac:dyDescent="0.3">
      <c r="A11823" s="2">
        <v>41051</v>
      </c>
      <c r="B11823" s="19">
        <v>4.82613</v>
      </c>
      <c r="C11823" s="18">
        <f t="shared" si="184"/>
        <v>5.8397258416477049</v>
      </c>
    </row>
    <row r="11824" spans="1:3" x14ac:dyDescent="0.3">
      <c r="A11824" s="2">
        <v>41052</v>
      </c>
      <c r="B11824" s="19">
        <v>4.73733</v>
      </c>
      <c r="C11824" s="18">
        <f t="shared" si="184"/>
        <v>5.8397258416477049</v>
      </c>
    </row>
    <row r="11825" spans="1:3" x14ac:dyDescent="0.3">
      <c r="A11825" s="2">
        <v>41053</v>
      </c>
      <c r="B11825" s="19">
        <v>4.6837299999999997</v>
      </c>
      <c r="C11825" s="18">
        <f t="shared" si="184"/>
        <v>5.8397258416477049</v>
      </c>
    </row>
    <row r="11826" spans="1:3" x14ac:dyDescent="0.3">
      <c r="A11826" s="2">
        <v>41054</v>
      </c>
      <c r="B11826" s="19">
        <v>4.6267399999999999</v>
      </c>
      <c r="C11826" s="18">
        <f t="shared" si="184"/>
        <v>5.2533030165120485</v>
      </c>
    </row>
    <row r="11827" spans="1:3" x14ac:dyDescent="0.3">
      <c r="A11827" s="2">
        <v>41055</v>
      </c>
      <c r="B11827" s="19">
        <v>4.5449400000000004</v>
      </c>
      <c r="C11827" s="18">
        <f t="shared" si="184"/>
        <v>5.2533030165120485</v>
      </c>
    </row>
    <row r="11828" spans="1:3" x14ac:dyDescent="0.3">
      <c r="A11828" s="2">
        <v>41056</v>
      </c>
      <c r="B11828" s="19">
        <v>4.4659399999999998</v>
      </c>
      <c r="C11828" s="18">
        <f t="shared" si="184"/>
        <v>5.2533030165120485</v>
      </c>
    </row>
    <row r="11829" spans="1:3" x14ac:dyDescent="0.3">
      <c r="A11829" s="2">
        <v>41057</v>
      </c>
      <c r="B11829" s="19">
        <v>4.3886099999999999</v>
      </c>
      <c r="C11829" s="18">
        <f t="shared" si="184"/>
        <v>5.2533030165120485</v>
      </c>
    </row>
    <row r="11830" spans="1:3" x14ac:dyDescent="0.3">
      <c r="A11830" s="2">
        <v>41058</v>
      </c>
      <c r="B11830" s="19">
        <v>4.3129299999999997</v>
      </c>
      <c r="C11830" s="18">
        <f t="shared" si="184"/>
        <v>5.2533030165120485</v>
      </c>
    </row>
    <row r="11831" spans="1:3" x14ac:dyDescent="0.3">
      <c r="A11831" s="2">
        <v>41059</v>
      </c>
      <c r="B11831" s="19">
        <v>4.2400599999999997</v>
      </c>
      <c r="C11831" s="18">
        <f t="shared" si="184"/>
        <v>5.2533030165120485</v>
      </c>
    </row>
    <row r="11832" spans="1:3" x14ac:dyDescent="0.3">
      <c r="A11832" s="2">
        <v>41060</v>
      </c>
      <c r="B11832" s="19">
        <v>4.1698000000000004</v>
      </c>
      <c r="C11832" s="18">
        <f t="shared" si="184"/>
        <v>5.2533030165120485</v>
      </c>
    </row>
    <row r="11833" spans="1:3" x14ac:dyDescent="0.3">
      <c r="A11833" s="2">
        <v>41061</v>
      </c>
      <c r="B11833" s="19">
        <v>4.1014900000000001</v>
      </c>
      <c r="C11833" s="18">
        <f t="shared" si="184"/>
        <v>4.6569225392379954</v>
      </c>
    </row>
    <row r="11834" spans="1:3" x14ac:dyDescent="0.3">
      <c r="A11834" s="2">
        <v>41062</v>
      </c>
      <c r="B11834" s="19">
        <v>4.0350599999999996</v>
      </c>
      <c r="C11834" s="18">
        <f t="shared" si="184"/>
        <v>4.6569225392379954</v>
      </c>
    </row>
    <row r="11835" spans="1:3" x14ac:dyDescent="0.3">
      <c r="A11835" s="2">
        <v>41063</v>
      </c>
      <c r="B11835" s="19">
        <v>3.9700899999999999</v>
      </c>
      <c r="C11835" s="18">
        <f t="shared" si="184"/>
        <v>4.6569225392379954</v>
      </c>
    </row>
    <row r="11836" spans="1:3" x14ac:dyDescent="0.3">
      <c r="A11836" s="2">
        <v>41064</v>
      </c>
      <c r="B11836" s="19">
        <v>3.9073699999999998</v>
      </c>
      <c r="C11836" s="18">
        <f t="shared" si="184"/>
        <v>4.6569225392379954</v>
      </c>
    </row>
    <row r="11837" spans="1:3" x14ac:dyDescent="0.3">
      <c r="A11837" s="2">
        <v>41065</v>
      </c>
      <c r="B11837" s="19">
        <v>3.8513999999999999</v>
      </c>
      <c r="C11837" s="18">
        <f t="shared" si="184"/>
        <v>4.6569225392379954</v>
      </c>
    </row>
    <row r="11838" spans="1:3" x14ac:dyDescent="0.3">
      <c r="A11838" s="2">
        <v>41066</v>
      </c>
      <c r="B11838" s="19">
        <v>3.86598</v>
      </c>
      <c r="C11838" s="18">
        <f t="shared" si="184"/>
        <v>4.6569225392379954</v>
      </c>
    </row>
    <row r="11839" spans="1:3" x14ac:dyDescent="0.3">
      <c r="A11839" s="2">
        <v>41067</v>
      </c>
      <c r="B11839" s="19">
        <v>3.8722599999999998</v>
      </c>
      <c r="C11839" s="18">
        <f t="shared" si="184"/>
        <v>4.6569225392379954</v>
      </c>
    </row>
    <row r="11840" spans="1:3" x14ac:dyDescent="0.3">
      <c r="A11840" s="2">
        <v>41068</v>
      </c>
      <c r="B11840" s="19">
        <v>4.0154199999999998</v>
      </c>
      <c r="C11840" s="18">
        <f t="shared" si="184"/>
        <v>4.5591967559367523</v>
      </c>
    </row>
    <row r="11841" spans="1:3" x14ac:dyDescent="0.3">
      <c r="A11841" s="2">
        <v>41069</v>
      </c>
      <c r="B11841" s="19">
        <v>4.1321500000000002</v>
      </c>
      <c r="C11841" s="18">
        <f t="shared" si="184"/>
        <v>4.5591967559367523</v>
      </c>
    </row>
    <row r="11842" spans="1:3" x14ac:dyDescent="0.3">
      <c r="A11842" s="2">
        <v>41070</v>
      </c>
      <c r="B11842" s="19">
        <v>4.04068</v>
      </c>
      <c r="C11842" s="18">
        <f t="shared" si="184"/>
        <v>4.5591967559367523</v>
      </c>
    </row>
    <row r="11843" spans="1:3" x14ac:dyDescent="0.3">
      <c r="A11843" s="2">
        <v>41071</v>
      </c>
      <c r="B11843" s="19">
        <v>3.9578000000000002</v>
      </c>
      <c r="C11843" s="18">
        <f t="shared" ref="C11843:C11906" si="185">IF(LOOKUP(A11843,$G$2:$G$732,$U$2:$U$732)="","",LOOKUP(A11843,$G$2:$G$732,$U$2:$U$732))</f>
        <v>4.5591967559367523</v>
      </c>
    </row>
    <row r="11844" spans="1:3" x14ac:dyDescent="0.3">
      <c r="A11844" s="2">
        <v>41072</v>
      </c>
      <c r="B11844" s="19">
        <v>3.8921899999999998</v>
      </c>
      <c r="C11844" s="18">
        <f t="shared" si="185"/>
        <v>4.5591967559367523</v>
      </c>
    </row>
    <row r="11845" spans="1:3" x14ac:dyDescent="0.3">
      <c r="A11845" s="2">
        <v>41073</v>
      </c>
      <c r="B11845" s="19">
        <v>3.8338299999999998</v>
      </c>
      <c r="C11845" s="18">
        <f t="shared" si="185"/>
        <v>4.5591967559367523</v>
      </c>
    </row>
    <row r="11846" spans="1:3" x14ac:dyDescent="0.3">
      <c r="A11846" s="2">
        <v>41074</v>
      </c>
      <c r="B11846" s="19">
        <v>3.76796</v>
      </c>
      <c r="C11846" s="18">
        <f t="shared" si="185"/>
        <v>4.5591967559367523</v>
      </c>
    </row>
    <row r="11847" spans="1:3" x14ac:dyDescent="0.3">
      <c r="A11847" s="2">
        <v>41075</v>
      </c>
      <c r="B11847" s="19">
        <v>3.7011500000000002</v>
      </c>
      <c r="C11847" s="18">
        <f t="shared" si="185"/>
        <v>4.2023676410525708</v>
      </c>
    </row>
    <row r="11848" spans="1:3" x14ac:dyDescent="0.3">
      <c r="A11848" s="2">
        <v>41076</v>
      </c>
      <c r="B11848" s="19">
        <v>3.6378499999999998</v>
      </c>
      <c r="C11848" s="18">
        <f t="shared" si="185"/>
        <v>4.2023676410525708</v>
      </c>
    </row>
    <row r="11849" spans="1:3" x14ac:dyDescent="0.3">
      <c r="A11849" s="2">
        <v>41077</v>
      </c>
      <c r="B11849" s="19">
        <v>3.5777899999999998</v>
      </c>
      <c r="C11849" s="18">
        <f t="shared" si="185"/>
        <v>4.2023676410525708</v>
      </c>
    </row>
    <row r="11850" spans="1:3" x14ac:dyDescent="0.3">
      <c r="A11850" s="2">
        <v>41078</v>
      </c>
      <c r="B11850" s="19">
        <v>3.5250300000000001</v>
      </c>
      <c r="C11850" s="18">
        <f t="shared" si="185"/>
        <v>4.2023676410525708</v>
      </c>
    </row>
    <row r="11851" spans="1:3" x14ac:dyDescent="0.3">
      <c r="A11851" s="2">
        <v>41079</v>
      </c>
      <c r="B11851" s="19">
        <v>3.4729700000000001</v>
      </c>
      <c r="C11851" s="18">
        <f t="shared" si="185"/>
        <v>4.2023676410525708</v>
      </c>
    </row>
    <row r="11852" spans="1:3" x14ac:dyDescent="0.3">
      <c r="A11852" s="2">
        <v>41080</v>
      </c>
      <c r="B11852" s="19">
        <v>3.4176700000000002</v>
      </c>
      <c r="C11852" s="18">
        <f t="shared" si="185"/>
        <v>4.2023676410525708</v>
      </c>
    </row>
    <row r="11853" spans="1:3" x14ac:dyDescent="0.3">
      <c r="A11853" s="2">
        <v>41081</v>
      </c>
      <c r="B11853" s="19">
        <v>3.3641999999999999</v>
      </c>
      <c r="C11853" s="18">
        <f t="shared" si="185"/>
        <v>4.2023676410525708</v>
      </c>
    </row>
    <row r="11854" spans="1:3" x14ac:dyDescent="0.3">
      <c r="A11854" s="2">
        <v>41082</v>
      </c>
      <c r="B11854" s="19">
        <v>3.4063300000000001</v>
      </c>
      <c r="C11854" s="18">
        <f t="shared" si="185"/>
        <v>3.8676224867261801</v>
      </c>
    </row>
    <row r="11855" spans="1:3" x14ac:dyDescent="0.3">
      <c r="A11855" s="2">
        <v>41083</v>
      </c>
      <c r="B11855" s="19">
        <v>3.4434999999999998</v>
      </c>
      <c r="C11855" s="18">
        <f t="shared" si="185"/>
        <v>3.8676224867261801</v>
      </c>
    </row>
    <row r="11856" spans="1:3" x14ac:dyDescent="0.3">
      <c r="A11856" s="2">
        <v>41084</v>
      </c>
      <c r="B11856" s="19">
        <v>3.3868100000000001</v>
      </c>
      <c r="C11856" s="18">
        <f t="shared" si="185"/>
        <v>3.8676224867261801</v>
      </c>
    </row>
    <row r="11857" spans="1:3" x14ac:dyDescent="0.3">
      <c r="A11857" s="2">
        <v>41085</v>
      </c>
      <c r="B11857" s="19">
        <v>3.3395600000000001</v>
      </c>
      <c r="C11857" s="18">
        <f t="shared" si="185"/>
        <v>3.8676224867261801</v>
      </c>
    </row>
    <row r="11858" spans="1:3" x14ac:dyDescent="0.3">
      <c r="A11858" s="2">
        <v>41086</v>
      </c>
      <c r="B11858" s="19">
        <v>3.2938399999999999</v>
      </c>
      <c r="C11858" s="18">
        <f t="shared" si="185"/>
        <v>3.8676224867261801</v>
      </c>
    </row>
    <row r="11859" spans="1:3" x14ac:dyDescent="0.3">
      <c r="A11859" s="2">
        <v>41087</v>
      </c>
      <c r="B11859" s="19">
        <v>3.24146</v>
      </c>
      <c r="C11859" s="18">
        <f t="shared" si="185"/>
        <v>3.8676224867261801</v>
      </c>
    </row>
    <row r="11860" spans="1:3" x14ac:dyDescent="0.3">
      <c r="A11860" s="2">
        <v>41088</v>
      </c>
      <c r="B11860" s="19">
        <v>3.1909999999999998</v>
      </c>
      <c r="C11860" s="18">
        <f t="shared" si="185"/>
        <v>3.8676224867261801</v>
      </c>
    </row>
    <row r="11861" spans="1:3" x14ac:dyDescent="0.3">
      <c r="A11861" s="2">
        <v>41089</v>
      </c>
      <c r="B11861" s="19">
        <v>3.1425200000000002</v>
      </c>
      <c r="C11861" s="18">
        <f t="shared" si="185"/>
        <v>3.5680867728572268</v>
      </c>
    </row>
    <row r="11862" spans="1:3" x14ac:dyDescent="0.3">
      <c r="A11862" s="2">
        <v>41090</v>
      </c>
      <c r="B11862" s="19">
        <v>3.0964999999999998</v>
      </c>
      <c r="C11862" s="18">
        <f t="shared" si="185"/>
        <v>3.5680867728572268</v>
      </c>
    </row>
    <row r="11863" spans="1:3" x14ac:dyDescent="0.3">
      <c r="A11863" s="2">
        <v>41091</v>
      </c>
      <c r="B11863" s="19">
        <v>3.05199</v>
      </c>
      <c r="C11863" s="18">
        <f t="shared" si="185"/>
        <v>3.5680867728572268</v>
      </c>
    </row>
    <row r="11864" spans="1:3" x14ac:dyDescent="0.3">
      <c r="A11864" s="2">
        <v>41092</v>
      </c>
      <c r="B11864" s="19">
        <v>3.0082200000000001</v>
      </c>
      <c r="C11864" s="18">
        <f t="shared" si="185"/>
        <v>3.5680867728572268</v>
      </c>
    </row>
    <row r="11865" spans="1:3" x14ac:dyDescent="0.3">
      <c r="A11865" s="2">
        <v>41093</v>
      </c>
      <c r="B11865" s="19">
        <v>2.9718200000000001</v>
      </c>
      <c r="C11865" s="18">
        <f t="shared" si="185"/>
        <v>3.5680867728572268</v>
      </c>
    </row>
    <row r="11866" spans="1:3" x14ac:dyDescent="0.3">
      <c r="A11866" s="2">
        <v>41094</v>
      </c>
      <c r="B11866" s="19">
        <v>2.9350999999999998</v>
      </c>
      <c r="C11866" s="18">
        <f t="shared" si="185"/>
        <v>3.5680867728572268</v>
      </c>
    </row>
    <row r="11867" spans="1:3" x14ac:dyDescent="0.3">
      <c r="A11867" s="2">
        <v>41095</v>
      </c>
      <c r="B11867" s="19">
        <v>2.9460899999999999</v>
      </c>
      <c r="C11867" s="18">
        <f t="shared" si="185"/>
        <v>3.5680867728572268</v>
      </c>
    </row>
    <row r="11868" spans="1:3" x14ac:dyDescent="0.3">
      <c r="A11868" s="2">
        <v>41096</v>
      </c>
      <c r="B11868" s="19">
        <v>2.9634399999999999</v>
      </c>
      <c r="C11868" s="18">
        <f t="shared" si="185"/>
        <v>3.3647553766264071</v>
      </c>
    </row>
    <row r="11869" spans="1:3" x14ac:dyDescent="0.3">
      <c r="A11869" s="2">
        <v>41097</v>
      </c>
      <c r="B11869" s="19">
        <v>2.9903900000000001</v>
      </c>
      <c r="C11869" s="18">
        <f t="shared" si="185"/>
        <v>3.3647553766264071</v>
      </c>
    </row>
    <row r="11870" spans="1:3" x14ac:dyDescent="0.3">
      <c r="A11870" s="2">
        <v>41098</v>
      </c>
      <c r="B11870" s="19">
        <v>3.0195099999999999</v>
      </c>
      <c r="C11870" s="18">
        <f t="shared" si="185"/>
        <v>3.3647553766264071</v>
      </c>
    </row>
    <row r="11871" spans="1:3" x14ac:dyDescent="0.3">
      <c r="A11871" s="2">
        <v>41099</v>
      </c>
      <c r="B11871" s="19">
        <v>2.98258</v>
      </c>
      <c r="C11871" s="18">
        <f t="shared" si="185"/>
        <v>3.3647553766264071</v>
      </c>
    </row>
    <row r="11872" spans="1:3" x14ac:dyDescent="0.3">
      <c r="A11872" s="2">
        <v>41100</v>
      </c>
      <c r="B11872" s="19">
        <v>2.93024</v>
      </c>
      <c r="C11872" s="18">
        <f t="shared" si="185"/>
        <v>3.3647553766264071</v>
      </c>
    </row>
    <row r="11873" spans="1:3" x14ac:dyDescent="0.3">
      <c r="A11873" s="2">
        <v>41101</v>
      </c>
      <c r="B11873" s="19">
        <v>2.8817499999999998</v>
      </c>
      <c r="C11873" s="18">
        <f t="shared" si="185"/>
        <v>3.3647553766264071</v>
      </c>
    </row>
    <row r="11874" spans="1:3" x14ac:dyDescent="0.3">
      <c r="A11874" s="2">
        <v>41102</v>
      </c>
      <c r="B11874" s="19">
        <v>2.83569</v>
      </c>
      <c r="C11874" s="18">
        <f t="shared" si="185"/>
        <v>3.3647553766264071</v>
      </c>
    </row>
    <row r="11875" spans="1:3" x14ac:dyDescent="0.3">
      <c r="A11875" s="2">
        <v>41103</v>
      </c>
      <c r="B11875" s="19">
        <v>2.79183</v>
      </c>
      <c r="C11875" s="18">
        <f t="shared" si="185"/>
        <v>3.1699055837563455</v>
      </c>
    </row>
    <row r="11876" spans="1:3" x14ac:dyDescent="0.3">
      <c r="A11876" s="2">
        <v>41104</v>
      </c>
      <c r="B11876" s="19">
        <v>2.75353</v>
      </c>
      <c r="C11876" s="18">
        <f t="shared" si="185"/>
        <v>3.1699055837563455</v>
      </c>
    </row>
    <row r="11877" spans="1:3" x14ac:dyDescent="0.3">
      <c r="A11877" s="2">
        <v>41105</v>
      </c>
      <c r="B11877" s="19">
        <v>2.7252900000000002</v>
      </c>
      <c r="C11877" s="18">
        <f t="shared" si="185"/>
        <v>3.1699055837563455</v>
      </c>
    </row>
    <row r="11878" spans="1:3" x14ac:dyDescent="0.3">
      <c r="A11878" s="2">
        <v>41106</v>
      </c>
      <c r="B11878" s="19">
        <v>2.7300900000000001</v>
      </c>
      <c r="C11878" s="18">
        <f t="shared" si="185"/>
        <v>3.1699055837563455</v>
      </c>
    </row>
    <row r="11879" spans="1:3" x14ac:dyDescent="0.3">
      <c r="A11879" s="2">
        <v>41107</v>
      </c>
      <c r="B11879" s="19">
        <v>2.76328</v>
      </c>
      <c r="C11879" s="18">
        <f t="shared" si="185"/>
        <v>3.1699055837563455</v>
      </c>
    </row>
    <row r="11880" spans="1:3" x14ac:dyDescent="0.3">
      <c r="A11880" s="2">
        <v>41108</v>
      </c>
      <c r="B11880" s="19">
        <v>2.7570600000000001</v>
      </c>
      <c r="C11880" s="18">
        <f t="shared" si="185"/>
        <v>3.1699055837563455</v>
      </c>
    </row>
    <row r="11881" spans="1:3" x14ac:dyDescent="0.3">
      <c r="A11881" s="2">
        <v>41109</v>
      </c>
      <c r="B11881" s="19">
        <v>2.7130200000000002</v>
      </c>
      <c r="C11881" s="18">
        <f t="shared" si="185"/>
        <v>3.1699055837563455</v>
      </c>
    </row>
    <row r="11882" spans="1:3" x14ac:dyDescent="0.3">
      <c r="A11882" s="2">
        <v>41110</v>
      </c>
      <c r="B11882" s="19">
        <v>2.6705399999999999</v>
      </c>
      <c r="C11882" s="18">
        <f t="shared" si="185"/>
        <v>3.0321902328023804</v>
      </c>
    </row>
    <row r="11883" spans="1:3" x14ac:dyDescent="0.3">
      <c r="A11883" s="2">
        <v>41111</v>
      </c>
      <c r="B11883" s="19">
        <v>2.62954</v>
      </c>
      <c r="C11883" s="18">
        <f t="shared" si="185"/>
        <v>3.0321902328023804</v>
      </c>
    </row>
    <row r="11884" spans="1:3" x14ac:dyDescent="0.3">
      <c r="A11884" s="2">
        <v>41112</v>
      </c>
      <c r="B11884" s="19">
        <v>2.59002</v>
      </c>
      <c r="C11884" s="18">
        <f t="shared" si="185"/>
        <v>3.0321902328023804</v>
      </c>
    </row>
    <row r="11885" spans="1:3" x14ac:dyDescent="0.3">
      <c r="A11885" s="2">
        <v>41113</v>
      </c>
      <c r="B11885" s="19">
        <v>2.5522</v>
      </c>
      <c r="C11885" s="18">
        <f t="shared" si="185"/>
        <v>3.0321902328023804</v>
      </c>
    </row>
    <row r="11886" spans="1:3" x14ac:dyDescent="0.3">
      <c r="A11886" s="2">
        <v>41114</v>
      </c>
      <c r="B11886" s="19">
        <v>2.6020300000000001</v>
      </c>
      <c r="C11886" s="18">
        <f t="shared" si="185"/>
        <v>3.0321902328023804</v>
      </c>
    </row>
    <row r="11887" spans="1:3" x14ac:dyDescent="0.3">
      <c r="A11887" s="2">
        <v>41115</v>
      </c>
      <c r="B11887" s="19">
        <v>2.6455700000000002</v>
      </c>
      <c r="C11887" s="18">
        <f t="shared" si="185"/>
        <v>3.0321902328023804</v>
      </c>
    </row>
    <row r="11888" spans="1:3" x14ac:dyDescent="0.3">
      <c r="A11888" s="2">
        <v>41116</v>
      </c>
      <c r="B11888" s="19">
        <v>2.6002700000000001</v>
      </c>
      <c r="C11888" s="18">
        <f t="shared" si="185"/>
        <v>3.0321902328023804</v>
      </c>
    </row>
    <row r="11889" spans="1:3" x14ac:dyDescent="0.3">
      <c r="A11889" s="2">
        <v>41117</v>
      </c>
      <c r="B11889" s="19">
        <v>2.6333600000000001</v>
      </c>
      <c r="C11889" s="18">
        <f t="shared" si="185"/>
        <v>2.9899752377618301</v>
      </c>
    </row>
    <row r="11890" spans="1:3" x14ac:dyDescent="0.3">
      <c r="A11890" s="2">
        <v>41118</v>
      </c>
      <c r="B11890" s="19">
        <v>2.6579999999999999</v>
      </c>
      <c r="C11890" s="18">
        <f t="shared" si="185"/>
        <v>2.9899752377618301</v>
      </c>
    </row>
    <row r="11891" spans="1:3" x14ac:dyDescent="0.3">
      <c r="A11891" s="2">
        <v>41119</v>
      </c>
      <c r="B11891" s="19">
        <v>2.7109999999999999</v>
      </c>
      <c r="C11891" s="18">
        <f t="shared" si="185"/>
        <v>2.9899752377618301</v>
      </c>
    </row>
    <row r="11892" spans="1:3" x14ac:dyDescent="0.3">
      <c r="A11892" s="2">
        <v>41120</v>
      </c>
      <c r="B11892" s="19">
        <v>2.8831099999999998</v>
      </c>
      <c r="C11892" s="18">
        <f t="shared" si="185"/>
        <v>2.9899752377618301</v>
      </c>
    </row>
    <row r="11893" spans="1:3" x14ac:dyDescent="0.3">
      <c r="A11893" s="2">
        <v>41121</v>
      </c>
      <c r="B11893" s="19">
        <v>2.9247800000000002</v>
      </c>
      <c r="C11893" s="18">
        <f t="shared" si="185"/>
        <v>2.9899752377618301</v>
      </c>
    </row>
    <row r="11894" spans="1:3" x14ac:dyDescent="0.3">
      <c r="A11894" s="2">
        <v>41122</v>
      </c>
      <c r="B11894" s="19">
        <v>2.8402500000000002</v>
      </c>
      <c r="C11894" s="18">
        <f t="shared" si="185"/>
        <v>2.9899752377618301</v>
      </c>
    </row>
    <row r="11895" spans="1:3" x14ac:dyDescent="0.3">
      <c r="A11895" s="2">
        <v>41123</v>
      </c>
      <c r="B11895" s="19">
        <v>2.76946</v>
      </c>
      <c r="C11895" s="18">
        <f t="shared" si="185"/>
        <v>2.9899752377618301</v>
      </c>
    </row>
    <row r="11896" spans="1:3" x14ac:dyDescent="0.3">
      <c r="A11896" s="2">
        <v>41124</v>
      </c>
      <c r="B11896" s="19">
        <v>2.70797</v>
      </c>
      <c r="C11896" s="18">
        <f t="shared" si="185"/>
        <v>3.0746890833770935</v>
      </c>
    </row>
    <row r="11897" spans="1:3" x14ac:dyDescent="0.3">
      <c r="A11897" s="2">
        <v>41125</v>
      </c>
      <c r="B11897" s="19">
        <v>2.6519300000000001</v>
      </c>
      <c r="C11897" s="18">
        <f t="shared" si="185"/>
        <v>3.0746890833770935</v>
      </c>
    </row>
    <row r="11898" spans="1:3" x14ac:dyDescent="0.3">
      <c r="A11898" s="2">
        <v>41126</v>
      </c>
      <c r="B11898" s="19">
        <v>2.6010599999999999</v>
      </c>
      <c r="C11898" s="18">
        <f t="shared" si="185"/>
        <v>3.0746890833770935</v>
      </c>
    </row>
    <row r="11899" spans="1:3" x14ac:dyDescent="0.3">
      <c r="A11899" s="2">
        <v>41127</v>
      </c>
      <c r="B11899" s="19">
        <v>2.5539800000000001</v>
      </c>
      <c r="C11899" s="18">
        <f t="shared" si="185"/>
        <v>3.0746890833770935</v>
      </c>
    </row>
    <row r="11900" spans="1:3" x14ac:dyDescent="0.3">
      <c r="A11900" s="2">
        <v>41128</v>
      </c>
      <c r="B11900" s="19">
        <v>2.5098799999999999</v>
      </c>
      <c r="C11900" s="18">
        <f t="shared" si="185"/>
        <v>3.0746890833770935</v>
      </c>
    </row>
    <row r="11901" spans="1:3" x14ac:dyDescent="0.3">
      <c r="A11901" s="2">
        <v>41129</v>
      </c>
      <c r="B11901" s="19">
        <v>2.46828</v>
      </c>
      <c r="C11901" s="18">
        <f t="shared" si="185"/>
        <v>3.0746890833770935</v>
      </c>
    </row>
    <row r="11902" spans="1:3" x14ac:dyDescent="0.3">
      <c r="A11902" s="2">
        <v>41130</v>
      </c>
      <c r="B11902" s="19">
        <v>2.4287399999999999</v>
      </c>
      <c r="C11902" s="18">
        <f t="shared" si="185"/>
        <v>3.0746890833770935</v>
      </c>
    </row>
    <row r="11903" spans="1:3" x14ac:dyDescent="0.3">
      <c r="A11903" s="2">
        <v>41131</v>
      </c>
      <c r="B11903" s="19">
        <v>2.3909500000000001</v>
      </c>
      <c r="C11903" s="18">
        <f t="shared" si="185"/>
        <v>2.7147375576171306</v>
      </c>
    </row>
    <row r="11904" spans="1:3" x14ac:dyDescent="0.3">
      <c r="A11904" s="2">
        <v>41132</v>
      </c>
      <c r="B11904" s="19">
        <v>2.35405</v>
      </c>
      <c r="C11904" s="18">
        <f t="shared" si="185"/>
        <v>2.7147375576171306</v>
      </c>
    </row>
    <row r="11905" spans="1:3" x14ac:dyDescent="0.3">
      <c r="A11905" s="2">
        <v>41133</v>
      </c>
      <c r="B11905" s="19">
        <v>2.31847</v>
      </c>
      <c r="C11905" s="18">
        <f t="shared" si="185"/>
        <v>2.7147375576171306</v>
      </c>
    </row>
    <row r="11906" spans="1:3" x14ac:dyDescent="0.3">
      <c r="A11906" s="2">
        <v>41134</v>
      </c>
      <c r="B11906" s="19">
        <v>2.29373</v>
      </c>
      <c r="C11906" s="18">
        <f t="shared" si="185"/>
        <v>2.7147375576171306</v>
      </c>
    </row>
    <row r="11907" spans="1:3" x14ac:dyDescent="0.3">
      <c r="A11907" s="2">
        <v>41135</v>
      </c>
      <c r="B11907" s="19">
        <v>2.2687599999999999</v>
      </c>
      <c r="C11907" s="18">
        <f t="shared" ref="C11907:C11970" si="186">IF(LOOKUP(A11907,$G$2:$G$732,$U$2:$U$732)="","",LOOKUP(A11907,$G$2:$G$732,$U$2:$U$732))</f>
        <v>2.7147375576171306</v>
      </c>
    </row>
    <row r="11908" spans="1:3" x14ac:dyDescent="0.3">
      <c r="A11908" s="2">
        <v>41136</v>
      </c>
      <c r="B11908" s="19">
        <v>2.2359399999999998</v>
      </c>
      <c r="C11908" s="18">
        <f t="shared" si="186"/>
        <v>2.7147375576171306</v>
      </c>
    </row>
    <row r="11909" spans="1:3" x14ac:dyDescent="0.3">
      <c r="A11909" s="2">
        <v>41137</v>
      </c>
      <c r="B11909" s="19">
        <v>2.2105399999999999</v>
      </c>
      <c r="C11909" s="18">
        <f t="shared" si="186"/>
        <v>2.7147375576171306</v>
      </c>
    </row>
    <row r="11910" spans="1:3" x14ac:dyDescent="0.3">
      <c r="A11910" s="2">
        <v>41138</v>
      </c>
      <c r="B11910" s="19">
        <v>2.1847300000000001</v>
      </c>
      <c r="C11910" s="18">
        <f t="shared" si="186"/>
        <v>2.4805908045977012</v>
      </c>
    </row>
    <row r="11911" spans="1:3" x14ac:dyDescent="0.3">
      <c r="A11911" s="2">
        <v>41139</v>
      </c>
      <c r="B11911" s="19">
        <v>2.1666300000000001</v>
      </c>
      <c r="C11911" s="18">
        <f t="shared" si="186"/>
        <v>2.4805908045977012</v>
      </c>
    </row>
    <row r="11912" spans="1:3" x14ac:dyDescent="0.3">
      <c r="A11912" s="2">
        <v>41140</v>
      </c>
      <c r="B11912" s="19">
        <v>2.1591300000000002</v>
      </c>
      <c r="C11912" s="18">
        <f t="shared" si="186"/>
        <v>2.4805908045977012</v>
      </c>
    </row>
    <row r="11913" spans="1:3" x14ac:dyDescent="0.3">
      <c r="A11913" s="2">
        <v>41141</v>
      </c>
      <c r="B11913" s="19">
        <v>2.1375700000000002</v>
      </c>
      <c r="C11913" s="18">
        <f t="shared" si="186"/>
        <v>2.4805908045977012</v>
      </c>
    </row>
    <row r="11914" spans="1:3" x14ac:dyDescent="0.3">
      <c r="A11914" s="2">
        <v>41142</v>
      </c>
      <c r="B11914" s="19">
        <v>2.1060599999999998</v>
      </c>
      <c r="C11914" s="18">
        <f t="shared" si="186"/>
        <v>2.4805908045977012</v>
      </c>
    </row>
    <row r="11915" spans="1:3" x14ac:dyDescent="0.3">
      <c r="A11915" s="2">
        <v>41143</v>
      </c>
      <c r="B11915" s="19">
        <v>2.0759500000000002</v>
      </c>
      <c r="C11915" s="18">
        <f t="shared" si="186"/>
        <v>2.4805908045977012</v>
      </c>
    </row>
    <row r="11916" spans="1:3" x14ac:dyDescent="0.3">
      <c r="A11916" s="2">
        <v>41144</v>
      </c>
      <c r="B11916" s="19">
        <v>2.0464899999999999</v>
      </c>
      <c r="C11916" s="18">
        <f t="shared" si="186"/>
        <v>2.4805908045977012</v>
      </c>
    </row>
    <row r="11917" spans="1:3" x14ac:dyDescent="0.3">
      <c r="A11917" s="2">
        <v>41145</v>
      </c>
      <c r="B11917" s="19">
        <v>2.0552100000000002</v>
      </c>
      <c r="C11917" s="18">
        <f t="shared" si="186"/>
        <v>2.3335309294591284</v>
      </c>
    </row>
    <row r="11918" spans="1:3" x14ac:dyDescent="0.3">
      <c r="A11918" s="2">
        <v>41146</v>
      </c>
      <c r="B11918" s="19">
        <v>2.1192199999999999</v>
      </c>
      <c r="C11918" s="18">
        <f t="shared" si="186"/>
        <v>2.3335309294591284</v>
      </c>
    </row>
    <row r="11919" spans="1:3" x14ac:dyDescent="0.3">
      <c r="A11919" s="2">
        <v>41147</v>
      </c>
      <c r="B11919" s="19">
        <v>2.1453600000000002</v>
      </c>
      <c r="C11919" s="18">
        <f t="shared" si="186"/>
        <v>2.3335309294591284</v>
      </c>
    </row>
    <row r="11920" spans="1:3" x14ac:dyDescent="0.3">
      <c r="A11920" s="2">
        <v>41148</v>
      </c>
      <c r="B11920" s="19">
        <v>2.1132900000000001</v>
      </c>
      <c r="C11920" s="18">
        <f t="shared" si="186"/>
        <v>2.3335309294591284</v>
      </c>
    </row>
    <row r="11921" spans="1:3" x14ac:dyDescent="0.3">
      <c r="A11921" s="2">
        <v>41149</v>
      </c>
      <c r="B11921" s="19">
        <v>2.07769</v>
      </c>
      <c r="C11921" s="18">
        <f t="shared" si="186"/>
        <v>2.3335309294591284</v>
      </c>
    </row>
    <row r="11922" spans="1:3" x14ac:dyDescent="0.3">
      <c r="A11922" s="2">
        <v>41150</v>
      </c>
      <c r="B11922" s="19">
        <v>2.04338</v>
      </c>
      <c r="C11922" s="18">
        <f t="shared" si="186"/>
        <v>2.3335309294591284</v>
      </c>
    </row>
    <row r="11923" spans="1:3" x14ac:dyDescent="0.3">
      <c r="A11923" s="2">
        <v>41151</v>
      </c>
      <c r="B11923" s="19">
        <v>2.0107499999999998</v>
      </c>
      <c r="C11923" s="18">
        <f t="shared" si="186"/>
        <v>2.3335309294591284</v>
      </c>
    </row>
    <row r="11924" spans="1:3" x14ac:dyDescent="0.3">
      <c r="A11924" s="2">
        <v>41152</v>
      </c>
      <c r="B11924" s="19">
        <v>1.97936</v>
      </c>
      <c r="C11924" s="18">
        <f t="shared" si="186"/>
        <v>2.247409160394422</v>
      </c>
    </row>
    <row r="11925" spans="1:3" x14ac:dyDescent="0.3">
      <c r="A11925" s="2">
        <v>41153</v>
      </c>
      <c r="B11925" s="19">
        <v>1.9491799999999999</v>
      </c>
      <c r="C11925" s="18">
        <f t="shared" si="186"/>
        <v>2.247409160394422</v>
      </c>
    </row>
    <row r="11926" spans="1:3" x14ac:dyDescent="0.3">
      <c r="A11926" s="2">
        <v>41154</v>
      </c>
      <c r="B11926" s="19">
        <v>1.92014</v>
      </c>
      <c r="C11926" s="18">
        <f t="shared" si="186"/>
        <v>2.247409160394422</v>
      </c>
    </row>
    <row r="11927" spans="1:3" x14ac:dyDescent="0.3">
      <c r="A11927" s="2">
        <v>41155</v>
      </c>
      <c r="B11927" s="19">
        <v>1.8920600000000001</v>
      </c>
      <c r="C11927" s="18">
        <f t="shared" si="186"/>
        <v>2.247409160394422</v>
      </c>
    </row>
    <row r="11928" spans="1:3" x14ac:dyDescent="0.3">
      <c r="A11928" s="2">
        <v>41156</v>
      </c>
      <c r="B11928" s="19">
        <v>1.8644400000000001</v>
      </c>
      <c r="C11928" s="18">
        <f t="shared" si="186"/>
        <v>2.247409160394422</v>
      </c>
    </row>
    <row r="11929" spans="1:3" x14ac:dyDescent="0.3">
      <c r="A11929" s="2">
        <v>41157</v>
      </c>
      <c r="B11929" s="19">
        <v>1.8371200000000001</v>
      </c>
      <c r="C11929" s="18">
        <f t="shared" si="186"/>
        <v>2.247409160394422</v>
      </c>
    </row>
    <row r="11930" spans="1:3" x14ac:dyDescent="0.3">
      <c r="A11930" s="2">
        <v>41158</v>
      </c>
      <c r="B11930" s="19">
        <v>1.81029</v>
      </c>
      <c r="C11930" s="18">
        <f t="shared" si="186"/>
        <v>2.247409160394422</v>
      </c>
    </row>
    <row r="11931" spans="1:3" x14ac:dyDescent="0.3">
      <c r="A11931" s="2">
        <v>41159</v>
      </c>
      <c r="B11931" s="19">
        <v>1.78413</v>
      </c>
      <c r="C11931" s="18">
        <f t="shared" si="186"/>
        <v>2.0257406966567477</v>
      </c>
    </row>
    <row r="11932" spans="1:3" x14ac:dyDescent="0.3">
      <c r="A11932" s="2">
        <v>41160</v>
      </c>
      <c r="B11932" s="19">
        <v>1.772</v>
      </c>
      <c r="C11932" s="18">
        <f t="shared" si="186"/>
        <v>2.0257406966567477</v>
      </c>
    </row>
    <row r="11933" spans="1:3" x14ac:dyDescent="0.3">
      <c r="A11933" s="2">
        <v>41161</v>
      </c>
      <c r="B11933" s="19">
        <v>1.76451</v>
      </c>
      <c r="C11933" s="18">
        <f t="shared" si="186"/>
        <v>2.0257406966567477</v>
      </c>
    </row>
    <row r="11934" spans="1:3" x14ac:dyDescent="0.3">
      <c r="A11934" s="2">
        <v>41162</v>
      </c>
      <c r="B11934" s="19">
        <v>1.74366</v>
      </c>
      <c r="C11934" s="18">
        <f t="shared" si="186"/>
        <v>2.0257406966567477</v>
      </c>
    </row>
    <row r="11935" spans="1:3" x14ac:dyDescent="0.3">
      <c r="A11935" s="2">
        <v>41163</v>
      </c>
      <c r="B11935" s="19">
        <v>1.71895</v>
      </c>
      <c r="C11935" s="18">
        <f t="shared" si="186"/>
        <v>2.0257406966567477</v>
      </c>
    </row>
    <row r="11936" spans="1:3" x14ac:dyDescent="0.3">
      <c r="A11936" s="2">
        <v>41164</v>
      </c>
      <c r="B11936" s="19">
        <v>1.69502</v>
      </c>
      <c r="C11936" s="18">
        <f t="shared" si="186"/>
        <v>2.0257406966567477</v>
      </c>
    </row>
    <row r="11937" spans="1:3" x14ac:dyDescent="0.3">
      <c r="A11937" s="2">
        <v>41165</v>
      </c>
      <c r="B11937" s="19">
        <v>1.6717200000000001</v>
      </c>
      <c r="C11937" s="18">
        <f t="shared" si="186"/>
        <v>2.0257406966567477</v>
      </c>
    </row>
    <row r="11938" spans="1:3" x14ac:dyDescent="0.3">
      <c r="A11938" s="2">
        <v>41166</v>
      </c>
      <c r="B11938" s="19">
        <v>1.64941</v>
      </c>
      <c r="C11938" s="18">
        <f t="shared" si="186"/>
        <v>1.8727766264076087</v>
      </c>
    </row>
    <row r="11939" spans="1:3" x14ac:dyDescent="0.3">
      <c r="A11939" s="2">
        <v>41167</v>
      </c>
      <c r="B11939" s="19">
        <v>1.6276200000000001</v>
      </c>
      <c r="C11939" s="18">
        <f t="shared" si="186"/>
        <v>1.8727766264076087</v>
      </c>
    </row>
    <row r="11940" spans="1:3" x14ac:dyDescent="0.3">
      <c r="A11940" s="2">
        <v>41168</v>
      </c>
      <c r="B11940" s="19">
        <v>1.6084799999999999</v>
      </c>
      <c r="C11940" s="18">
        <f t="shared" si="186"/>
        <v>1.8727766264076087</v>
      </c>
    </row>
    <row r="11941" spans="1:3" x14ac:dyDescent="0.3">
      <c r="A11941" s="2">
        <v>41169</v>
      </c>
      <c r="B11941" s="19">
        <v>1.5889500000000001</v>
      </c>
      <c r="C11941" s="18">
        <f t="shared" si="186"/>
        <v>1.8727766264076087</v>
      </c>
    </row>
    <row r="11942" spans="1:3" x14ac:dyDescent="0.3">
      <c r="A11942" s="2">
        <v>41170</v>
      </c>
      <c r="B11942" s="19">
        <v>1.5671600000000001</v>
      </c>
      <c r="C11942" s="18">
        <f t="shared" si="186"/>
        <v>1.8727766264076087</v>
      </c>
    </row>
    <row r="11943" spans="1:3" x14ac:dyDescent="0.3">
      <c r="A11943" s="2">
        <v>41171</v>
      </c>
      <c r="B11943" s="19">
        <v>1.5498799999999999</v>
      </c>
      <c r="C11943" s="18">
        <f t="shared" si="186"/>
        <v>1.8727766264076087</v>
      </c>
    </row>
    <row r="11944" spans="1:3" x14ac:dyDescent="0.3">
      <c r="A11944" s="2">
        <v>41172</v>
      </c>
      <c r="B11944" s="19">
        <v>1.5326900000000001</v>
      </c>
      <c r="C11944" s="18">
        <f t="shared" si="186"/>
        <v>1.8727766264076087</v>
      </c>
    </row>
    <row r="11945" spans="1:3" x14ac:dyDescent="0.3">
      <c r="A11945" s="2">
        <v>41173</v>
      </c>
      <c r="B11945" s="19">
        <v>1.51451</v>
      </c>
      <c r="C11945" s="18">
        <f t="shared" si="186"/>
        <v>1.7196081801738725</v>
      </c>
    </row>
    <row r="11946" spans="1:3" x14ac:dyDescent="0.3">
      <c r="A11946" s="2">
        <v>41174</v>
      </c>
      <c r="B11946" s="19">
        <v>1.4984599999999999</v>
      </c>
      <c r="C11946" s="18">
        <f t="shared" si="186"/>
        <v>1.7196081801738725</v>
      </c>
    </row>
    <row r="11947" spans="1:3" x14ac:dyDescent="0.3">
      <c r="A11947" s="2">
        <v>41175</v>
      </c>
      <c r="B11947" s="19">
        <v>1.4801299999999999</v>
      </c>
      <c r="C11947" s="18">
        <f t="shared" si="186"/>
        <v>1.7196081801738725</v>
      </c>
    </row>
    <row r="11948" spans="1:3" x14ac:dyDescent="0.3">
      <c r="A11948" s="2">
        <v>41176</v>
      </c>
      <c r="B11948" s="19">
        <v>1.4603200000000001</v>
      </c>
      <c r="C11948" s="18">
        <f t="shared" si="186"/>
        <v>1.7196081801738725</v>
      </c>
    </row>
    <row r="11949" spans="1:3" x14ac:dyDescent="0.3">
      <c r="A11949" s="2">
        <v>41177</v>
      </c>
      <c r="B11949" s="19">
        <v>1.5242599999999999</v>
      </c>
      <c r="C11949" s="18">
        <f t="shared" si="186"/>
        <v>1.7196081801738725</v>
      </c>
    </row>
    <row r="11950" spans="1:3" x14ac:dyDescent="0.3">
      <c r="A11950" s="2">
        <v>41178</v>
      </c>
      <c r="B11950" s="19">
        <v>1.5913999999999999</v>
      </c>
      <c r="C11950" s="18">
        <f t="shared" si="186"/>
        <v>1.7196081801738725</v>
      </c>
    </row>
    <row r="11951" spans="1:3" x14ac:dyDescent="0.3">
      <c r="A11951" s="2">
        <v>41179</v>
      </c>
      <c r="B11951" s="19">
        <v>1.5626199999999999</v>
      </c>
      <c r="C11951" s="18">
        <f t="shared" si="186"/>
        <v>1.7196081801738725</v>
      </c>
    </row>
    <row r="11952" spans="1:3" x14ac:dyDescent="0.3">
      <c r="A11952" s="2">
        <v>41180</v>
      </c>
      <c r="B11952" s="19">
        <v>1.5366599999999999</v>
      </c>
      <c r="C11952" s="18">
        <f t="shared" si="186"/>
        <v>1.7447577805006125</v>
      </c>
    </row>
    <row r="11953" spans="1:3" x14ac:dyDescent="0.3">
      <c r="A11953" s="2">
        <v>41181</v>
      </c>
      <c r="B11953" s="19">
        <v>1.54714</v>
      </c>
      <c r="C11953" s="18">
        <f t="shared" si="186"/>
        <v>1.7447577805006125</v>
      </c>
    </row>
    <row r="11954" spans="1:3" x14ac:dyDescent="0.3">
      <c r="A11954" s="2">
        <v>41182</v>
      </c>
      <c r="B11954" s="19">
        <v>1.55328</v>
      </c>
      <c r="C11954" s="18">
        <f t="shared" si="186"/>
        <v>1.7447577805006125</v>
      </c>
    </row>
    <row r="11955" spans="1:3" x14ac:dyDescent="0.3">
      <c r="A11955" s="2">
        <v>41183</v>
      </c>
      <c r="B11955" s="19">
        <v>1.5287299999999999</v>
      </c>
      <c r="C11955" s="18">
        <f t="shared" si="186"/>
        <v>1.7447577805006125</v>
      </c>
    </row>
    <row r="11956" spans="1:3" x14ac:dyDescent="0.3">
      <c r="A11956" s="2">
        <v>41184</v>
      </c>
      <c r="B11956" s="19">
        <v>1.51345</v>
      </c>
      <c r="C11956" s="18">
        <f t="shared" si="186"/>
        <v>1.7447577805006125</v>
      </c>
    </row>
    <row r="11957" spans="1:3" x14ac:dyDescent="0.3">
      <c r="A11957" s="2">
        <v>41185</v>
      </c>
      <c r="B11957" s="19">
        <v>1.49377</v>
      </c>
      <c r="C11957" s="18">
        <f t="shared" si="186"/>
        <v>1.7447577805006125</v>
      </c>
    </row>
    <row r="11958" spans="1:3" x14ac:dyDescent="0.3">
      <c r="A11958" s="2">
        <v>41186</v>
      </c>
      <c r="B11958" s="19">
        <v>1.5354399999999999</v>
      </c>
      <c r="C11958" s="18">
        <f t="shared" si="186"/>
        <v>1.7447577805006125</v>
      </c>
    </row>
    <row r="11959" spans="1:3" x14ac:dyDescent="0.3">
      <c r="A11959" s="2">
        <v>41187</v>
      </c>
      <c r="B11959" s="19">
        <v>1.57098</v>
      </c>
      <c r="C11959" s="18">
        <f t="shared" si="186"/>
        <v>1.7837254682303521</v>
      </c>
    </row>
    <row r="11960" spans="1:3" x14ac:dyDescent="0.3">
      <c r="A11960" s="2">
        <v>41188</v>
      </c>
      <c r="B11960" s="19">
        <v>1.63334</v>
      </c>
      <c r="C11960" s="18">
        <f t="shared" si="186"/>
        <v>1.7837254682303521</v>
      </c>
    </row>
    <row r="11961" spans="1:3" x14ac:dyDescent="0.3">
      <c r="A11961" s="2">
        <v>41189</v>
      </c>
      <c r="B11961" s="19">
        <v>1.6987699999999999</v>
      </c>
      <c r="C11961" s="18">
        <f t="shared" si="186"/>
        <v>1.7837254682303521</v>
      </c>
    </row>
    <row r="11962" spans="1:3" x14ac:dyDescent="0.3">
      <c r="A11962" s="2">
        <v>41190</v>
      </c>
      <c r="B11962" s="19">
        <v>1.7040999999999999</v>
      </c>
      <c r="C11962" s="18">
        <f t="shared" si="186"/>
        <v>1.7837254682303521</v>
      </c>
    </row>
    <row r="11963" spans="1:3" x14ac:dyDescent="0.3">
      <c r="A11963" s="2">
        <v>41191</v>
      </c>
      <c r="B11963" s="19">
        <v>1.6949399999999999</v>
      </c>
      <c r="C11963" s="18">
        <f t="shared" si="186"/>
        <v>1.7837254682303521</v>
      </c>
    </row>
    <row r="11964" spans="1:3" x14ac:dyDescent="0.3">
      <c r="A11964" s="2">
        <v>41192</v>
      </c>
      <c r="B11964" s="19">
        <v>2.5126599999999999</v>
      </c>
      <c r="C11964" s="18">
        <f t="shared" si="186"/>
        <v>1.7837254682303521</v>
      </c>
    </row>
    <row r="11965" spans="1:3" x14ac:dyDescent="0.3">
      <c r="A11965" s="2">
        <v>41193</v>
      </c>
      <c r="B11965" s="19">
        <v>3.1406200000000002</v>
      </c>
      <c r="C11965" s="18">
        <f t="shared" si="186"/>
        <v>1.7837254682303521</v>
      </c>
    </row>
    <row r="11966" spans="1:3" x14ac:dyDescent="0.3">
      <c r="A11966" s="2">
        <v>41194</v>
      </c>
      <c r="B11966" s="19">
        <v>2.77014</v>
      </c>
      <c r="C11966" s="18">
        <f t="shared" si="186"/>
        <v>3.145278277612463</v>
      </c>
    </row>
    <row r="11967" spans="1:3" x14ac:dyDescent="0.3">
      <c r="A11967" s="2">
        <v>41195</v>
      </c>
      <c r="B11967" s="19">
        <v>2.5483899999999999</v>
      </c>
      <c r="C11967" s="18">
        <f t="shared" si="186"/>
        <v>3.145278277612463</v>
      </c>
    </row>
    <row r="11968" spans="1:3" x14ac:dyDescent="0.3">
      <c r="A11968" s="2">
        <v>41196</v>
      </c>
      <c r="B11968" s="19">
        <v>2.5049100000000002</v>
      </c>
      <c r="C11968" s="18">
        <f t="shared" si="186"/>
        <v>3.145278277612463</v>
      </c>
    </row>
    <row r="11969" spans="1:3" x14ac:dyDescent="0.3">
      <c r="A11969" s="2">
        <v>41197</v>
      </c>
      <c r="B11969" s="19">
        <v>2.46109</v>
      </c>
      <c r="C11969" s="18">
        <f t="shared" si="186"/>
        <v>3.145278277612463</v>
      </c>
    </row>
    <row r="11970" spans="1:3" x14ac:dyDescent="0.3">
      <c r="A11970" s="2">
        <v>41198</v>
      </c>
      <c r="B11970" s="19">
        <v>2.3654299999999999</v>
      </c>
      <c r="C11970" s="18">
        <f t="shared" si="186"/>
        <v>3.145278277612463</v>
      </c>
    </row>
    <row r="11971" spans="1:3" x14ac:dyDescent="0.3">
      <c r="A11971" s="2">
        <v>41199</v>
      </c>
      <c r="B11971" s="19">
        <v>2.3314499999999998</v>
      </c>
      <c r="C11971" s="18">
        <f t="shared" ref="C11971:C12034" si="187">IF(LOOKUP(A11971,$G$2:$G$732,$U$2:$U$732)="","",LOOKUP(A11971,$G$2:$G$732,$U$2:$U$732))</f>
        <v>3.145278277612463</v>
      </c>
    </row>
    <row r="11972" spans="1:3" x14ac:dyDescent="0.3">
      <c r="A11972" s="2">
        <v>41200</v>
      </c>
      <c r="B11972" s="19">
        <v>2.2828499999999998</v>
      </c>
      <c r="C11972" s="18">
        <f t="shared" si="187"/>
        <v>3.145278277612463</v>
      </c>
    </row>
    <row r="11973" spans="1:3" x14ac:dyDescent="0.3">
      <c r="A11973" s="2">
        <v>41201</v>
      </c>
      <c r="B11973" s="19">
        <v>2.2077200000000001</v>
      </c>
      <c r="C11973" s="18">
        <f t="shared" si="187"/>
        <v>2.5066941595192254</v>
      </c>
    </row>
    <row r="11974" spans="1:3" x14ac:dyDescent="0.3">
      <c r="A11974" s="2">
        <v>41202</v>
      </c>
      <c r="B11974" s="19">
        <v>2.1533600000000002</v>
      </c>
      <c r="C11974" s="18">
        <f t="shared" si="187"/>
        <v>2.5066941595192254</v>
      </c>
    </row>
    <row r="11975" spans="1:3" x14ac:dyDescent="0.3">
      <c r="A11975" s="2">
        <v>41203</v>
      </c>
      <c r="B11975" s="19">
        <v>2.10487</v>
      </c>
      <c r="C11975" s="18">
        <f t="shared" si="187"/>
        <v>2.5066941595192254</v>
      </c>
    </row>
    <row r="11976" spans="1:3" x14ac:dyDescent="0.3">
      <c r="A11976" s="2">
        <v>41204</v>
      </c>
      <c r="B11976" s="19">
        <v>2.0560200000000002</v>
      </c>
      <c r="C11976" s="18">
        <f t="shared" si="187"/>
        <v>2.5066941595192254</v>
      </c>
    </row>
    <row r="11977" spans="1:3" x14ac:dyDescent="0.3">
      <c r="A11977" s="2">
        <v>41205</v>
      </c>
      <c r="B11977" s="19">
        <v>2.0226700000000002</v>
      </c>
      <c r="C11977" s="18">
        <f t="shared" si="187"/>
        <v>2.5066941595192254</v>
      </c>
    </row>
    <row r="11978" spans="1:3" x14ac:dyDescent="0.3">
      <c r="A11978" s="2">
        <v>41206</v>
      </c>
      <c r="B11978" s="19">
        <v>2.0080100000000001</v>
      </c>
      <c r="C11978" s="18">
        <f t="shared" si="187"/>
        <v>2.5066941595192254</v>
      </c>
    </row>
    <row r="11979" spans="1:3" x14ac:dyDescent="0.3">
      <c r="A11979" s="2">
        <v>41207</v>
      </c>
      <c r="B11979" s="19">
        <v>2.0979700000000001</v>
      </c>
      <c r="C11979" s="18">
        <f t="shared" si="187"/>
        <v>2.5066941595192254</v>
      </c>
    </row>
    <row r="11980" spans="1:3" x14ac:dyDescent="0.3">
      <c r="A11980" s="2">
        <v>41208</v>
      </c>
      <c r="B11980" s="19">
        <v>2.15</v>
      </c>
      <c r="C11980" s="18">
        <f t="shared" si="187"/>
        <v>2.4411575937919365</v>
      </c>
    </row>
    <row r="11981" spans="1:3" x14ac:dyDescent="0.3">
      <c r="A11981" s="2">
        <v>41209</v>
      </c>
      <c r="B11981" s="19">
        <v>2.1445099999999999</v>
      </c>
      <c r="C11981" s="18">
        <f t="shared" si="187"/>
        <v>2.4411575937919365</v>
      </c>
    </row>
    <row r="11982" spans="1:3" x14ac:dyDescent="0.3">
      <c r="A11982" s="2">
        <v>41210</v>
      </c>
      <c r="B11982" s="19">
        <v>2.1332499999999999</v>
      </c>
      <c r="C11982" s="18">
        <f t="shared" si="187"/>
        <v>2.4411575937919365</v>
      </c>
    </row>
    <row r="11983" spans="1:3" x14ac:dyDescent="0.3">
      <c r="A11983" s="2">
        <v>41211</v>
      </c>
      <c r="B11983" s="19">
        <v>2.0856499999999998</v>
      </c>
      <c r="C11983" s="18">
        <f t="shared" si="187"/>
        <v>2.4411575937919365</v>
      </c>
    </row>
    <row r="11984" spans="1:3" x14ac:dyDescent="0.3">
      <c r="A11984" s="2">
        <v>41212</v>
      </c>
      <c r="B11984" s="19">
        <v>2.0566200000000001</v>
      </c>
      <c r="C11984" s="18">
        <f t="shared" si="187"/>
        <v>2.4411575937919365</v>
      </c>
    </row>
    <row r="11985" spans="1:3" x14ac:dyDescent="0.3">
      <c r="A11985" s="2">
        <v>41213</v>
      </c>
      <c r="B11985" s="19">
        <v>2.2661099999999998</v>
      </c>
      <c r="C11985" s="18">
        <f t="shared" si="187"/>
        <v>2.4411575937919365</v>
      </c>
    </row>
    <row r="11986" spans="1:3" x14ac:dyDescent="0.3">
      <c r="A11986" s="2">
        <v>41214</v>
      </c>
      <c r="B11986" s="19">
        <v>2.5395699999999999</v>
      </c>
      <c r="C11986" s="18">
        <f t="shared" si="187"/>
        <v>2.4411575937919365</v>
      </c>
    </row>
    <row r="11987" spans="1:3" x14ac:dyDescent="0.3">
      <c r="A11987" s="2">
        <v>41215</v>
      </c>
      <c r="B11987" s="19">
        <v>2.5524</v>
      </c>
      <c r="C11987" s="18">
        <f t="shared" si="187"/>
        <v>2.8980514615788553</v>
      </c>
    </row>
    <row r="11988" spans="1:3" x14ac:dyDescent="0.3">
      <c r="A11988" s="2">
        <v>41216</v>
      </c>
      <c r="B11988" s="19">
        <v>2.4702299999999999</v>
      </c>
      <c r="C11988" s="18">
        <f t="shared" si="187"/>
        <v>2.8980514615788553</v>
      </c>
    </row>
    <row r="11989" spans="1:3" x14ac:dyDescent="0.3">
      <c r="A11989" s="2">
        <v>41217</v>
      </c>
      <c r="B11989" s="19">
        <v>2.4064000000000001</v>
      </c>
      <c r="C11989" s="18">
        <f t="shared" si="187"/>
        <v>2.8980514615788553</v>
      </c>
    </row>
    <row r="11990" spans="1:3" x14ac:dyDescent="0.3">
      <c r="A11990" s="2">
        <v>41218</v>
      </c>
      <c r="B11990" s="19">
        <v>2.9312800000000001</v>
      </c>
      <c r="C11990" s="18">
        <f t="shared" si="187"/>
        <v>2.8980514615788553</v>
      </c>
    </row>
    <row r="11991" spans="1:3" x14ac:dyDescent="0.3">
      <c r="A11991" s="2">
        <v>41219</v>
      </c>
      <c r="B11991" s="19">
        <v>3.57816</v>
      </c>
      <c r="C11991" s="18">
        <f t="shared" si="187"/>
        <v>2.8980514615788553</v>
      </c>
    </row>
    <row r="11992" spans="1:3" x14ac:dyDescent="0.3">
      <c r="A11992" s="2">
        <v>41220</v>
      </c>
      <c r="B11992" s="19">
        <v>3.48068</v>
      </c>
      <c r="C11992" s="18">
        <f t="shared" si="187"/>
        <v>2.8980514615788553</v>
      </c>
    </row>
    <row r="11993" spans="1:3" x14ac:dyDescent="0.3">
      <c r="A11993" s="2">
        <v>41221</v>
      </c>
      <c r="B11993" s="19">
        <v>3.2121599999999999</v>
      </c>
      <c r="C11993" s="18">
        <f t="shared" si="187"/>
        <v>2.8980514615788553</v>
      </c>
    </row>
    <row r="11994" spans="1:3" x14ac:dyDescent="0.3">
      <c r="A11994" s="2">
        <v>41222</v>
      </c>
      <c r="B11994" s="19">
        <v>3.0278700000000001</v>
      </c>
      <c r="C11994" s="18">
        <f t="shared" si="187"/>
        <v>3.4379106248906002</v>
      </c>
    </row>
    <row r="11995" spans="1:3" x14ac:dyDescent="0.3">
      <c r="A11995" s="2">
        <v>41223</v>
      </c>
      <c r="B11995" s="19">
        <v>2.9253800000000001</v>
      </c>
      <c r="C11995" s="18">
        <f t="shared" si="187"/>
        <v>3.4379106248906002</v>
      </c>
    </row>
    <row r="11996" spans="1:3" x14ac:dyDescent="0.3">
      <c r="A11996" s="2">
        <v>41224</v>
      </c>
      <c r="B11996" s="19">
        <v>3.0240900000000002</v>
      </c>
      <c r="C11996" s="18">
        <f t="shared" si="187"/>
        <v>3.4379106248906002</v>
      </c>
    </row>
    <row r="11997" spans="1:3" x14ac:dyDescent="0.3">
      <c r="A11997" s="2">
        <v>41225</v>
      </c>
      <c r="B11997" s="19">
        <v>3.0476200000000002</v>
      </c>
      <c r="C11997" s="18">
        <f t="shared" si="187"/>
        <v>3.4379106248906002</v>
      </c>
    </row>
    <row r="11998" spans="1:3" x14ac:dyDescent="0.3">
      <c r="A11998" s="2">
        <v>41226</v>
      </c>
      <c r="B11998" s="19">
        <v>2.9190999999999998</v>
      </c>
      <c r="C11998" s="18">
        <f t="shared" si="187"/>
        <v>3.4379106248906002</v>
      </c>
    </row>
    <row r="11999" spans="1:3" x14ac:dyDescent="0.3">
      <c r="A11999" s="2">
        <v>41227</v>
      </c>
      <c r="B11999" s="19">
        <v>2.8276400000000002</v>
      </c>
      <c r="C11999" s="18">
        <f t="shared" si="187"/>
        <v>3.4379106248906002</v>
      </c>
    </row>
    <row r="12000" spans="1:3" x14ac:dyDescent="0.3">
      <c r="A12000" s="2">
        <v>41228</v>
      </c>
      <c r="B12000" s="19">
        <v>2.7563399999999998</v>
      </c>
      <c r="C12000" s="18">
        <f t="shared" si="187"/>
        <v>3.4379106248906002</v>
      </c>
    </row>
    <row r="12001" spans="1:3" x14ac:dyDescent="0.3">
      <c r="A12001" s="2">
        <v>41229</v>
      </c>
      <c r="B12001" s="19">
        <v>2.7882600000000002</v>
      </c>
      <c r="C12001" s="18">
        <f t="shared" si="187"/>
        <v>3.1658521267285145</v>
      </c>
    </row>
    <row r="12002" spans="1:3" x14ac:dyDescent="0.3">
      <c r="A12002" s="2">
        <v>41230</v>
      </c>
      <c r="B12002" s="19">
        <v>2.7902800000000001</v>
      </c>
      <c r="C12002" s="18">
        <f t="shared" si="187"/>
        <v>3.1658521267285145</v>
      </c>
    </row>
    <row r="12003" spans="1:3" x14ac:dyDescent="0.3">
      <c r="A12003" s="2">
        <v>41231</v>
      </c>
      <c r="B12003" s="19">
        <v>2.7803800000000001</v>
      </c>
      <c r="C12003" s="18">
        <f t="shared" si="187"/>
        <v>3.1658521267285145</v>
      </c>
    </row>
    <row r="12004" spans="1:3" x14ac:dyDescent="0.3">
      <c r="A12004" s="2">
        <v>41232</v>
      </c>
      <c r="B12004" s="19">
        <v>3.4912399999999999</v>
      </c>
      <c r="C12004" s="18">
        <f t="shared" si="187"/>
        <v>3.1658521267285145</v>
      </c>
    </row>
    <row r="12005" spans="1:3" x14ac:dyDescent="0.3">
      <c r="A12005" s="2">
        <v>41233</v>
      </c>
      <c r="B12005" s="19">
        <v>4.4426699999999997</v>
      </c>
      <c r="C12005" s="18">
        <f t="shared" si="187"/>
        <v>3.1658521267285145</v>
      </c>
    </row>
    <row r="12006" spans="1:3" x14ac:dyDescent="0.3">
      <c r="A12006" s="2">
        <v>41234</v>
      </c>
      <c r="B12006" s="19">
        <v>4.9165000000000001</v>
      </c>
      <c r="C12006" s="18">
        <f t="shared" si="187"/>
        <v>3.1658521267285145</v>
      </c>
    </row>
    <row r="12007" spans="1:3" x14ac:dyDescent="0.3">
      <c r="A12007" s="2">
        <v>41235</v>
      </c>
      <c r="B12007" s="19">
        <v>4.74655</v>
      </c>
      <c r="C12007" s="18">
        <f t="shared" si="187"/>
        <v>3.1658521267285145</v>
      </c>
    </row>
    <row r="12008" spans="1:3" x14ac:dyDescent="0.3">
      <c r="A12008" s="2">
        <v>41236</v>
      </c>
      <c r="B12008" s="19">
        <v>4.3285</v>
      </c>
      <c r="C12008" s="18">
        <f t="shared" si="187"/>
        <v>4.9146747184783246</v>
      </c>
    </row>
    <row r="12009" spans="1:3" x14ac:dyDescent="0.3">
      <c r="A12009" s="2">
        <v>41237</v>
      </c>
      <c r="B12009" s="19">
        <v>4.1488699999999996</v>
      </c>
      <c r="C12009" s="18">
        <f t="shared" si="187"/>
        <v>4.9146747184783246</v>
      </c>
    </row>
    <row r="12010" spans="1:3" x14ac:dyDescent="0.3">
      <c r="A12010" s="2">
        <v>41238</v>
      </c>
      <c r="B12010" s="19">
        <v>4.1077899999999996</v>
      </c>
      <c r="C12010" s="18">
        <f t="shared" si="187"/>
        <v>4.9146747184783246</v>
      </c>
    </row>
    <row r="12011" spans="1:3" x14ac:dyDescent="0.3">
      <c r="A12011" s="2">
        <v>41239</v>
      </c>
      <c r="B12011" s="19">
        <v>3.9822799999999998</v>
      </c>
      <c r="C12011" s="18">
        <f t="shared" si="187"/>
        <v>4.9146747184783246</v>
      </c>
    </row>
    <row r="12012" spans="1:3" x14ac:dyDescent="0.3">
      <c r="A12012" s="2">
        <v>41240</v>
      </c>
      <c r="B12012" s="19">
        <v>3.8019599999999998</v>
      </c>
      <c r="C12012" s="18">
        <f t="shared" si="187"/>
        <v>4.9146747184783246</v>
      </c>
    </row>
    <row r="12013" spans="1:3" x14ac:dyDescent="0.3">
      <c r="A12013" s="2">
        <v>41241</v>
      </c>
      <c r="B12013" s="19">
        <v>3.65395</v>
      </c>
      <c r="C12013" s="18">
        <f t="shared" si="187"/>
        <v>4.9146747184783246</v>
      </c>
    </row>
    <row r="12014" spans="1:3" x14ac:dyDescent="0.3">
      <c r="A12014" s="2">
        <v>41242</v>
      </c>
      <c r="B12014" s="19">
        <v>3.6114899999999999</v>
      </c>
      <c r="C12014" s="18">
        <f t="shared" si="187"/>
        <v>4.9146747184783246</v>
      </c>
    </row>
    <row r="12015" spans="1:3" x14ac:dyDescent="0.3">
      <c r="A12015" s="2">
        <v>41243</v>
      </c>
      <c r="B12015" s="19">
        <v>3.8959999999999999</v>
      </c>
      <c r="C12015" s="18">
        <f t="shared" si="187"/>
        <v>4.4236046443783179</v>
      </c>
    </row>
    <row r="12016" spans="1:3" x14ac:dyDescent="0.3">
      <c r="A12016" s="2">
        <v>41244</v>
      </c>
      <c r="B12016" s="19">
        <v>4.07803</v>
      </c>
      <c r="C12016" s="18">
        <f t="shared" si="187"/>
        <v>4.4236046443783179</v>
      </c>
    </row>
    <row r="12017" spans="1:3" x14ac:dyDescent="0.3">
      <c r="A12017" s="2">
        <v>41245</v>
      </c>
      <c r="B12017" s="19">
        <v>4.056</v>
      </c>
      <c r="C12017" s="18">
        <f t="shared" si="187"/>
        <v>4.4236046443783179</v>
      </c>
    </row>
    <row r="12018" spans="1:3" x14ac:dyDescent="0.3">
      <c r="A12018" s="2">
        <v>41246</v>
      </c>
      <c r="B12018" s="19">
        <v>4.3306399999999998</v>
      </c>
      <c r="C12018" s="18">
        <f t="shared" si="187"/>
        <v>4.4236046443783179</v>
      </c>
    </row>
    <row r="12019" spans="1:3" x14ac:dyDescent="0.3">
      <c r="A12019" s="2">
        <v>41247</v>
      </c>
      <c r="B12019" s="19">
        <v>4.6425900000000002</v>
      </c>
      <c r="C12019" s="18">
        <f t="shared" si="187"/>
        <v>4.4236046443783179</v>
      </c>
    </row>
    <row r="12020" spans="1:3" x14ac:dyDescent="0.3">
      <c r="A12020" s="2">
        <v>41248</v>
      </c>
      <c r="B12020" s="19">
        <v>5.7300500000000003</v>
      </c>
      <c r="C12020" s="18">
        <f t="shared" si="187"/>
        <v>4.4236046443783179</v>
      </c>
    </row>
    <row r="12021" spans="1:3" x14ac:dyDescent="0.3">
      <c r="A12021" s="2">
        <v>41249</v>
      </c>
      <c r="B12021" s="19">
        <v>6.3503600000000002</v>
      </c>
      <c r="C12021" s="18">
        <f t="shared" si="187"/>
        <v>4.4236046443783179</v>
      </c>
    </row>
    <row r="12022" spans="1:3" x14ac:dyDescent="0.3">
      <c r="A12022" s="2">
        <v>41250</v>
      </c>
      <c r="B12022" s="19">
        <v>7.1118100000000002</v>
      </c>
      <c r="C12022" s="18">
        <f t="shared" si="187"/>
        <v>8.0749065056304339</v>
      </c>
    </row>
    <row r="12023" spans="1:3" x14ac:dyDescent="0.3">
      <c r="A12023" s="2">
        <v>41251</v>
      </c>
      <c r="B12023" s="19">
        <v>7.0227399999999998</v>
      </c>
      <c r="C12023" s="18">
        <f t="shared" si="187"/>
        <v>8.0749065056304339</v>
      </c>
    </row>
    <row r="12024" spans="1:3" x14ac:dyDescent="0.3">
      <c r="A12024" s="2">
        <v>41252</v>
      </c>
      <c r="B12024" s="19">
        <v>6.4379400000000002</v>
      </c>
      <c r="C12024" s="18">
        <f t="shared" si="187"/>
        <v>8.0749065056304339</v>
      </c>
    </row>
    <row r="12025" spans="1:3" x14ac:dyDescent="0.3">
      <c r="A12025" s="2">
        <v>41253</v>
      </c>
      <c r="B12025" s="19">
        <v>6.7198399999999996</v>
      </c>
      <c r="C12025" s="18">
        <f t="shared" si="187"/>
        <v>8.0749065056304339</v>
      </c>
    </row>
    <row r="12026" spans="1:3" x14ac:dyDescent="0.3">
      <c r="A12026" s="2">
        <v>41254</v>
      </c>
      <c r="B12026" s="19">
        <v>7.7160900000000003</v>
      </c>
      <c r="C12026" s="18">
        <f t="shared" si="187"/>
        <v>8.0749065056304339</v>
      </c>
    </row>
    <row r="12027" spans="1:3" x14ac:dyDescent="0.3">
      <c r="A12027" s="2">
        <v>41255</v>
      </c>
      <c r="B12027" s="19">
        <v>8.3935899999999997</v>
      </c>
      <c r="C12027" s="18">
        <f t="shared" si="187"/>
        <v>8.0749065056304339</v>
      </c>
    </row>
    <row r="12028" spans="1:3" x14ac:dyDescent="0.3">
      <c r="A12028" s="2">
        <v>41256</v>
      </c>
      <c r="B12028" s="19">
        <v>9.0735600000000005</v>
      </c>
      <c r="C12028" s="18">
        <f t="shared" si="187"/>
        <v>8.0749065056304339</v>
      </c>
    </row>
    <row r="12029" spans="1:3" x14ac:dyDescent="0.3">
      <c r="A12029" s="2">
        <v>41257</v>
      </c>
      <c r="B12029" s="19">
        <v>8.69848</v>
      </c>
      <c r="C12029" s="18">
        <f t="shared" si="187"/>
        <v>9.876446747184783</v>
      </c>
    </row>
    <row r="12030" spans="1:3" x14ac:dyDescent="0.3">
      <c r="A12030" s="2">
        <v>41258</v>
      </c>
      <c r="B12030" s="19">
        <v>8.1910900000000009</v>
      </c>
      <c r="C12030" s="18">
        <f t="shared" si="187"/>
        <v>9.876446747184783</v>
      </c>
    </row>
    <row r="12031" spans="1:3" x14ac:dyDescent="0.3">
      <c r="A12031" s="2">
        <v>41259</v>
      </c>
      <c r="B12031" s="19">
        <v>8.0754599999999996</v>
      </c>
      <c r="C12031" s="18">
        <f t="shared" si="187"/>
        <v>9.876446747184783</v>
      </c>
    </row>
    <row r="12032" spans="1:3" x14ac:dyDescent="0.3">
      <c r="A12032" s="2">
        <v>41260</v>
      </c>
      <c r="B12032" s="19">
        <v>8.8073700000000006</v>
      </c>
      <c r="C12032" s="18">
        <f t="shared" si="187"/>
        <v>9.876446747184783</v>
      </c>
    </row>
    <row r="12033" spans="1:3" x14ac:dyDescent="0.3">
      <c r="A12033" s="2">
        <v>41261</v>
      </c>
      <c r="B12033" s="19">
        <v>9.6224399999999992</v>
      </c>
      <c r="C12033" s="18">
        <f t="shared" si="187"/>
        <v>9.876446747184783</v>
      </c>
    </row>
    <row r="12034" spans="1:3" x14ac:dyDescent="0.3">
      <c r="A12034" s="2">
        <v>41262</v>
      </c>
      <c r="B12034" s="19">
        <v>10.4268</v>
      </c>
      <c r="C12034" s="18">
        <f t="shared" si="187"/>
        <v>9.876446747184783</v>
      </c>
    </row>
    <row r="12035" spans="1:3" x14ac:dyDescent="0.3">
      <c r="A12035" s="2">
        <v>41263</v>
      </c>
      <c r="B12035" s="19">
        <v>10.168100000000001</v>
      </c>
      <c r="C12035" s="18">
        <f t="shared" ref="C12035:C12098" si="188">IF(LOOKUP(A12035,$G$2:$G$732,$U$2:$U$732)="","",LOOKUP(A12035,$G$2:$G$732,$U$2:$U$732))</f>
        <v>9.876446747184783</v>
      </c>
    </row>
    <row r="12036" spans="1:3" x14ac:dyDescent="0.3">
      <c r="A12036" s="2">
        <v>41264</v>
      </c>
      <c r="B12036" s="19">
        <v>10.9133</v>
      </c>
      <c r="C12036" s="18">
        <f t="shared" si="188"/>
        <v>12.391202403874207</v>
      </c>
    </row>
    <row r="12037" spans="1:3" x14ac:dyDescent="0.3">
      <c r="A12037" s="2">
        <v>41265</v>
      </c>
      <c r="B12037" s="19">
        <v>10.705399999999999</v>
      </c>
      <c r="C12037" s="18">
        <f t="shared" si="188"/>
        <v>12.391202403874207</v>
      </c>
    </row>
    <row r="12038" spans="1:3" x14ac:dyDescent="0.3">
      <c r="A12038" s="2">
        <v>41266</v>
      </c>
      <c r="B12038" s="19">
        <v>9.9766399999999997</v>
      </c>
      <c r="C12038" s="18">
        <f t="shared" si="188"/>
        <v>12.391202403874207</v>
      </c>
    </row>
    <row r="12039" spans="1:3" x14ac:dyDescent="0.3">
      <c r="A12039" s="2">
        <v>41267</v>
      </c>
      <c r="B12039" s="19">
        <v>9.7952999999999992</v>
      </c>
      <c r="C12039" s="18">
        <f t="shared" si="188"/>
        <v>12.391202403874207</v>
      </c>
    </row>
    <row r="12040" spans="1:3" x14ac:dyDescent="0.3">
      <c r="A12040" s="2">
        <v>41268</v>
      </c>
      <c r="B12040" s="19">
        <v>10.436299999999999</v>
      </c>
      <c r="C12040" s="18">
        <f t="shared" si="188"/>
        <v>12.391202403874207</v>
      </c>
    </row>
    <row r="12041" spans="1:3" x14ac:dyDescent="0.3">
      <c r="A12041" s="2">
        <v>41269</v>
      </c>
      <c r="B12041" s="19">
        <v>10.7301</v>
      </c>
      <c r="C12041" s="18">
        <f t="shared" si="188"/>
        <v>12.391202403874207</v>
      </c>
    </row>
    <row r="12042" spans="1:3" x14ac:dyDescent="0.3">
      <c r="A12042" s="2">
        <v>41270</v>
      </c>
      <c r="B12042" s="19">
        <v>10.4765</v>
      </c>
      <c r="C12042" s="18">
        <f t="shared" si="188"/>
        <v>12.391202403874207</v>
      </c>
    </row>
    <row r="12043" spans="1:3" x14ac:dyDescent="0.3">
      <c r="A12043" s="2">
        <v>41271</v>
      </c>
      <c r="B12043" s="19">
        <v>10.822900000000001</v>
      </c>
      <c r="C12043" s="18">
        <f t="shared" si="188"/>
        <v>12.28856024272128</v>
      </c>
    </row>
    <row r="12044" spans="1:3" x14ac:dyDescent="0.3">
      <c r="A12044" s="2">
        <v>41272</v>
      </c>
      <c r="B12044" s="19">
        <v>11.755699999999999</v>
      </c>
      <c r="C12044" s="18">
        <f t="shared" si="188"/>
        <v>12.28856024272128</v>
      </c>
    </row>
    <row r="12045" spans="1:3" x14ac:dyDescent="0.3">
      <c r="A12045" s="2">
        <v>41273</v>
      </c>
      <c r="B12045" s="19">
        <v>11.346299999999999</v>
      </c>
      <c r="C12045" s="18">
        <f t="shared" si="188"/>
        <v>12.28856024272128</v>
      </c>
    </row>
    <row r="12046" spans="1:3" x14ac:dyDescent="0.3">
      <c r="A12046" s="2">
        <v>41274</v>
      </c>
      <c r="B12046" s="19">
        <v>11.240600000000001</v>
      </c>
      <c r="C12046" s="18">
        <f t="shared" si="188"/>
        <v>12.28856024272128</v>
      </c>
    </row>
    <row r="12047" spans="1:3" x14ac:dyDescent="0.3">
      <c r="A12047" s="2">
        <v>41275</v>
      </c>
      <c r="B12047" s="19">
        <v>10.785399999999999</v>
      </c>
      <c r="C12047" s="18">
        <f t="shared" si="188"/>
        <v>12.28856024272128</v>
      </c>
    </row>
    <row r="12048" spans="1:3" x14ac:dyDescent="0.3">
      <c r="A12048" s="2">
        <v>41276</v>
      </c>
      <c r="B12048" s="19">
        <v>10.265000000000001</v>
      </c>
      <c r="C12048" s="18">
        <f t="shared" si="188"/>
        <v>12.28856024272128</v>
      </c>
    </row>
    <row r="12049" spans="1:3" x14ac:dyDescent="0.3">
      <c r="A12049" s="2">
        <v>41277</v>
      </c>
      <c r="B12049" s="19">
        <v>9.8221600000000002</v>
      </c>
      <c r="C12049" s="18">
        <f t="shared" si="188"/>
        <v>12.28856024272128</v>
      </c>
    </row>
    <row r="12050" spans="1:3" x14ac:dyDescent="0.3">
      <c r="A12050" s="2">
        <v>41278</v>
      </c>
      <c r="B12050" s="19">
        <v>9.7482399999999991</v>
      </c>
      <c r="C12050" s="18">
        <f t="shared" si="188"/>
        <v>11.06836748935177</v>
      </c>
    </row>
    <row r="12051" spans="1:3" x14ac:dyDescent="0.3">
      <c r="A12051" s="2">
        <v>41279</v>
      </c>
      <c r="B12051" s="19">
        <v>9.6234400000000004</v>
      </c>
      <c r="C12051" s="18">
        <f t="shared" si="188"/>
        <v>11.06836748935177</v>
      </c>
    </row>
    <row r="12052" spans="1:3" x14ac:dyDescent="0.3">
      <c r="A12052" s="2">
        <v>41280</v>
      </c>
      <c r="B12052" s="19">
        <v>9.4256700000000002</v>
      </c>
      <c r="C12052" s="18">
        <f t="shared" si="188"/>
        <v>11.06836748935177</v>
      </c>
    </row>
    <row r="12053" spans="1:3" x14ac:dyDescent="0.3">
      <c r="A12053" s="2">
        <v>41281</v>
      </c>
      <c r="B12053" s="19">
        <v>10.1433</v>
      </c>
      <c r="C12053" s="18">
        <f t="shared" si="188"/>
        <v>11.06836748935177</v>
      </c>
    </row>
    <row r="12054" spans="1:3" x14ac:dyDescent="0.3">
      <c r="A12054" s="2">
        <v>41282</v>
      </c>
      <c r="B12054" s="19">
        <v>10.858700000000001</v>
      </c>
      <c r="C12054" s="18">
        <f t="shared" si="188"/>
        <v>11.06836748935177</v>
      </c>
    </row>
    <row r="12055" spans="1:3" x14ac:dyDescent="0.3">
      <c r="A12055" s="2">
        <v>41283</v>
      </c>
      <c r="B12055" s="19">
        <v>10.939</v>
      </c>
      <c r="C12055" s="18">
        <f t="shared" si="188"/>
        <v>11.06836748935177</v>
      </c>
    </row>
    <row r="12056" spans="1:3" x14ac:dyDescent="0.3">
      <c r="A12056" s="2">
        <v>41284</v>
      </c>
      <c r="B12056" s="19">
        <v>12.2889</v>
      </c>
      <c r="C12056" s="18">
        <f t="shared" si="188"/>
        <v>11.06836748935177</v>
      </c>
    </row>
    <row r="12057" spans="1:3" x14ac:dyDescent="0.3">
      <c r="A12057" s="2">
        <v>41285</v>
      </c>
      <c r="B12057" s="19">
        <v>12.2666</v>
      </c>
      <c r="C12057" s="18">
        <f t="shared" si="188"/>
        <v>13.92776918139915</v>
      </c>
    </row>
    <row r="12058" spans="1:3" x14ac:dyDescent="0.3">
      <c r="A12058" s="2">
        <v>41286</v>
      </c>
      <c r="B12058" s="19">
        <v>11.5151</v>
      </c>
      <c r="C12058" s="18">
        <f t="shared" si="188"/>
        <v>13.92776918139915</v>
      </c>
    </row>
    <row r="12059" spans="1:3" x14ac:dyDescent="0.3">
      <c r="A12059" s="2">
        <v>41287</v>
      </c>
      <c r="B12059" s="19">
        <v>11.4626</v>
      </c>
      <c r="C12059" s="18">
        <f t="shared" si="188"/>
        <v>13.92776918139915</v>
      </c>
    </row>
    <row r="12060" spans="1:3" x14ac:dyDescent="0.3">
      <c r="A12060" s="2">
        <v>41288</v>
      </c>
      <c r="B12060" s="19">
        <v>12.1104</v>
      </c>
      <c r="C12060" s="18">
        <f t="shared" si="188"/>
        <v>13.92776918139915</v>
      </c>
    </row>
    <row r="12061" spans="1:3" x14ac:dyDescent="0.3">
      <c r="A12061" s="2">
        <v>41289</v>
      </c>
      <c r="B12061" s="19">
        <v>13.6784</v>
      </c>
      <c r="C12061" s="18">
        <f t="shared" si="188"/>
        <v>13.92776918139915</v>
      </c>
    </row>
    <row r="12062" spans="1:3" x14ac:dyDescent="0.3">
      <c r="A12062" s="2">
        <v>41290</v>
      </c>
      <c r="B12062" s="19">
        <v>13.2446</v>
      </c>
      <c r="C12062" s="18">
        <f t="shared" si="188"/>
        <v>13.92776918139915</v>
      </c>
    </row>
    <row r="12063" spans="1:3" x14ac:dyDescent="0.3">
      <c r="A12063" s="2">
        <v>41291</v>
      </c>
      <c r="B12063" s="19">
        <v>12.3241</v>
      </c>
      <c r="C12063" s="18">
        <f t="shared" si="188"/>
        <v>13.92776918139915</v>
      </c>
    </row>
    <row r="12064" spans="1:3" x14ac:dyDescent="0.3">
      <c r="A12064" s="2">
        <v>41292</v>
      </c>
      <c r="B12064" s="19">
        <v>12.1755</v>
      </c>
      <c r="C12064" s="18">
        <f t="shared" si="188"/>
        <v>13.82433222475057</v>
      </c>
    </row>
    <row r="12065" spans="1:3" x14ac:dyDescent="0.3">
      <c r="A12065" s="2">
        <v>41293</v>
      </c>
      <c r="B12065" s="19">
        <v>11.8904</v>
      </c>
      <c r="C12065" s="18">
        <f t="shared" si="188"/>
        <v>13.82433222475057</v>
      </c>
    </row>
    <row r="12066" spans="1:3" x14ac:dyDescent="0.3">
      <c r="A12066" s="2">
        <v>41294</v>
      </c>
      <c r="B12066" s="19">
        <v>12.2209</v>
      </c>
      <c r="C12066" s="18">
        <f t="shared" si="188"/>
        <v>13.82433222475057</v>
      </c>
    </row>
    <row r="12067" spans="1:3" x14ac:dyDescent="0.3">
      <c r="A12067" s="2">
        <v>41295</v>
      </c>
      <c r="B12067" s="19">
        <v>15.060600000000001</v>
      </c>
      <c r="C12067" s="18">
        <f t="shared" si="188"/>
        <v>13.82433222475057</v>
      </c>
    </row>
    <row r="12068" spans="1:3" x14ac:dyDescent="0.3">
      <c r="A12068" s="2">
        <v>41296</v>
      </c>
      <c r="B12068" s="19">
        <v>14.6134</v>
      </c>
      <c r="C12068" s="18">
        <f t="shared" si="188"/>
        <v>13.82433222475057</v>
      </c>
    </row>
    <row r="12069" spans="1:3" x14ac:dyDescent="0.3">
      <c r="A12069" s="2">
        <v>41297</v>
      </c>
      <c r="B12069" s="19">
        <v>14.3817</v>
      </c>
      <c r="C12069" s="18">
        <f t="shared" si="188"/>
        <v>13.82433222475057</v>
      </c>
    </row>
    <row r="12070" spans="1:3" x14ac:dyDescent="0.3">
      <c r="A12070" s="2">
        <v>41298</v>
      </c>
      <c r="B12070" s="19">
        <v>13.796799999999999</v>
      </c>
      <c r="C12070" s="18">
        <f t="shared" si="188"/>
        <v>13.82433222475057</v>
      </c>
    </row>
    <row r="12071" spans="1:3" x14ac:dyDescent="0.3">
      <c r="A12071" s="2">
        <v>41299</v>
      </c>
      <c r="B12071" s="19">
        <v>13.783099999999999</v>
      </c>
      <c r="C12071" s="18">
        <f t="shared" si="188"/>
        <v>15.649636851624948</v>
      </c>
    </row>
    <row r="12072" spans="1:3" x14ac:dyDescent="0.3">
      <c r="A12072" s="2">
        <v>41300</v>
      </c>
      <c r="B12072" s="19">
        <v>14.293799999999999</v>
      </c>
      <c r="C12072" s="18">
        <f t="shared" si="188"/>
        <v>15.649636851624948</v>
      </c>
    </row>
    <row r="12073" spans="1:3" x14ac:dyDescent="0.3">
      <c r="A12073" s="2">
        <v>41301</v>
      </c>
      <c r="B12073" s="19">
        <v>13.725300000000001</v>
      </c>
      <c r="C12073" s="18">
        <f t="shared" si="188"/>
        <v>15.649636851624948</v>
      </c>
    </row>
    <row r="12074" spans="1:3" x14ac:dyDescent="0.3">
      <c r="A12074" s="2">
        <v>41302</v>
      </c>
      <c r="B12074" s="19">
        <v>13.63</v>
      </c>
      <c r="C12074" s="18">
        <f t="shared" si="188"/>
        <v>15.649636851624948</v>
      </c>
    </row>
    <row r="12075" spans="1:3" x14ac:dyDescent="0.3">
      <c r="A12075" s="2">
        <v>41303</v>
      </c>
      <c r="B12075" s="19">
        <v>13.8596</v>
      </c>
      <c r="C12075" s="18">
        <f t="shared" si="188"/>
        <v>15.649636851624948</v>
      </c>
    </row>
    <row r="12076" spans="1:3" x14ac:dyDescent="0.3">
      <c r="A12076" s="2">
        <v>41304</v>
      </c>
      <c r="B12076" s="19">
        <v>13.678800000000001</v>
      </c>
      <c r="C12076" s="18">
        <f t="shared" si="188"/>
        <v>15.649636851624948</v>
      </c>
    </row>
    <row r="12077" spans="1:3" x14ac:dyDescent="0.3">
      <c r="A12077" s="2">
        <v>41305</v>
      </c>
      <c r="B12077" s="19">
        <v>14.6793</v>
      </c>
      <c r="C12077" s="18">
        <f t="shared" si="188"/>
        <v>15.649636851624948</v>
      </c>
    </row>
    <row r="12078" spans="1:3" x14ac:dyDescent="0.3">
      <c r="A12078" s="2">
        <v>41306</v>
      </c>
      <c r="B12078" s="19">
        <v>14.829599999999999</v>
      </c>
      <c r="C12078" s="18">
        <f t="shared" si="188"/>
        <v>16.837856117626465</v>
      </c>
    </row>
    <row r="12079" spans="1:3" x14ac:dyDescent="0.3">
      <c r="A12079" s="2">
        <v>41307</v>
      </c>
      <c r="B12079" s="19">
        <v>17.165500000000002</v>
      </c>
      <c r="C12079" s="18">
        <f t="shared" si="188"/>
        <v>16.837856117626465</v>
      </c>
    </row>
    <row r="12080" spans="1:3" x14ac:dyDescent="0.3">
      <c r="A12080" s="2">
        <v>41308</v>
      </c>
      <c r="B12080" s="19">
        <v>16.4575</v>
      </c>
      <c r="C12080" s="18">
        <f t="shared" si="188"/>
        <v>16.837856117626465</v>
      </c>
    </row>
    <row r="12081" spans="1:3" x14ac:dyDescent="0.3">
      <c r="A12081" s="2">
        <v>41309</v>
      </c>
      <c r="B12081" s="19">
        <v>17.023</v>
      </c>
      <c r="C12081" s="18">
        <f t="shared" si="188"/>
        <v>16.837856117626465</v>
      </c>
    </row>
    <row r="12082" spans="1:3" x14ac:dyDescent="0.3">
      <c r="A12082" s="2">
        <v>41310</v>
      </c>
      <c r="B12082" s="19">
        <v>16.230599999999999</v>
      </c>
      <c r="C12082" s="18">
        <f t="shared" si="188"/>
        <v>16.837856117626465</v>
      </c>
    </row>
    <row r="12083" spans="1:3" x14ac:dyDescent="0.3">
      <c r="A12083" s="2">
        <v>41311</v>
      </c>
      <c r="B12083" s="19">
        <v>20.223600000000001</v>
      </c>
      <c r="C12083" s="18">
        <f t="shared" si="188"/>
        <v>16.837856117626465</v>
      </c>
    </row>
    <row r="12084" spans="1:3" x14ac:dyDescent="0.3">
      <c r="A12084" s="2">
        <v>41312</v>
      </c>
      <c r="B12084" s="19">
        <v>18.9297</v>
      </c>
      <c r="C12084" s="18">
        <f t="shared" si="188"/>
        <v>16.837856117626465</v>
      </c>
    </row>
    <row r="12085" spans="1:3" x14ac:dyDescent="0.3">
      <c r="A12085" s="2">
        <v>41313</v>
      </c>
      <c r="B12085" s="19">
        <v>18.062000000000001</v>
      </c>
      <c r="C12085" s="18">
        <f t="shared" si="188"/>
        <v>20.507994632125563</v>
      </c>
    </row>
    <row r="12086" spans="1:3" x14ac:dyDescent="0.3">
      <c r="A12086" s="2">
        <v>41314</v>
      </c>
      <c r="B12086" s="19">
        <v>21.871500000000001</v>
      </c>
      <c r="C12086" s="18">
        <f t="shared" si="188"/>
        <v>20.507994632125563</v>
      </c>
    </row>
    <row r="12087" spans="1:3" x14ac:dyDescent="0.3">
      <c r="A12087" s="2">
        <v>41315</v>
      </c>
      <c r="B12087" s="19">
        <v>20.201000000000001</v>
      </c>
      <c r="C12087" s="18">
        <f t="shared" si="188"/>
        <v>20.507994632125563</v>
      </c>
    </row>
    <row r="12088" spans="1:3" x14ac:dyDescent="0.3">
      <c r="A12088" s="2">
        <v>41316</v>
      </c>
      <c r="B12088" s="19">
        <v>18.677399999999999</v>
      </c>
      <c r="C12088" s="18">
        <f t="shared" si="188"/>
        <v>20.507994632125563</v>
      </c>
    </row>
    <row r="12089" spans="1:3" x14ac:dyDescent="0.3">
      <c r="A12089" s="2">
        <v>41317</v>
      </c>
      <c r="B12089" s="19">
        <v>17.7667</v>
      </c>
      <c r="C12089" s="18">
        <f t="shared" si="188"/>
        <v>20.507994632125563</v>
      </c>
    </row>
    <row r="12090" spans="1:3" x14ac:dyDescent="0.3">
      <c r="A12090" s="2">
        <v>41318</v>
      </c>
      <c r="B12090" s="19">
        <v>18.927199999999999</v>
      </c>
      <c r="C12090" s="18">
        <f t="shared" si="188"/>
        <v>20.507994632125563</v>
      </c>
    </row>
    <row r="12091" spans="1:3" x14ac:dyDescent="0.3">
      <c r="A12091" s="2">
        <v>41319</v>
      </c>
      <c r="B12091" s="19">
        <v>19.046900000000001</v>
      </c>
      <c r="C12091" s="18">
        <f t="shared" si="188"/>
        <v>20.507994632125563</v>
      </c>
    </row>
    <row r="12092" spans="1:3" x14ac:dyDescent="0.3">
      <c r="A12092" s="2">
        <v>41320</v>
      </c>
      <c r="B12092" s="19">
        <v>18.0718</v>
      </c>
      <c r="C12092" s="18">
        <f t="shared" si="188"/>
        <v>20.519121769064707</v>
      </c>
    </row>
    <row r="12093" spans="1:3" x14ac:dyDescent="0.3">
      <c r="A12093" s="2">
        <v>41321</v>
      </c>
      <c r="B12093" s="19">
        <v>18.7896</v>
      </c>
      <c r="C12093" s="18">
        <f t="shared" si="188"/>
        <v>20.519121769064707</v>
      </c>
    </row>
    <row r="12094" spans="1:3" x14ac:dyDescent="0.3">
      <c r="A12094" s="2">
        <v>41322</v>
      </c>
      <c r="B12094" s="19">
        <v>19.171099999999999</v>
      </c>
      <c r="C12094" s="18">
        <f t="shared" si="188"/>
        <v>20.519121769064707</v>
      </c>
    </row>
    <row r="12095" spans="1:3" x14ac:dyDescent="0.3">
      <c r="A12095" s="2">
        <v>41323</v>
      </c>
      <c r="B12095" s="19">
        <v>18.442599999999999</v>
      </c>
      <c r="C12095" s="18">
        <f t="shared" si="188"/>
        <v>20.519121769064707</v>
      </c>
    </row>
    <row r="12096" spans="1:3" x14ac:dyDescent="0.3">
      <c r="A12096" s="2">
        <v>41324</v>
      </c>
      <c r="B12096" s="19">
        <v>17.8611</v>
      </c>
      <c r="C12096" s="18">
        <f t="shared" si="188"/>
        <v>20.519121769064707</v>
      </c>
    </row>
    <row r="12097" spans="1:3" x14ac:dyDescent="0.3">
      <c r="A12097" s="2">
        <v>41325</v>
      </c>
      <c r="B12097" s="19">
        <v>17.134599999999999</v>
      </c>
      <c r="C12097" s="18">
        <f t="shared" si="188"/>
        <v>20.519121769064707</v>
      </c>
    </row>
    <row r="12098" spans="1:3" x14ac:dyDescent="0.3">
      <c r="A12098" s="2">
        <v>41326</v>
      </c>
      <c r="B12098" s="19">
        <v>24.335899999999999</v>
      </c>
      <c r="C12098" s="18">
        <f t="shared" si="188"/>
        <v>20.519121769064707</v>
      </c>
    </row>
    <row r="12099" spans="1:3" x14ac:dyDescent="0.3">
      <c r="A12099" s="2">
        <v>41327</v>
      </c>
      <c r="B12099" s="19">
        <v>22.232399999999998</v>
      </c>
      <c r="C12099" s="18">
        <f t="shared" ref="C12099:C12162" si="189">IF(LOOKUP(A12099,$G$2:$G$732,$U$2:$U$732)="","",LOOKUP(A12099,$G$2:$G$732,$U$2:$U$732))</f>
        <v>25.243159110799926</v>
      </c>
    </row>
    <row r="12100" spans="1:3" x14ac:dyDescent="0.3">
      <c r="A12100" s="2">
        <v>41328</v>
      </c>
      <c r="B12100" s="19">
        <v>20.295300000000001</v>
      </c>
      <c r="C12100" s="18">
        <f t="shared" si="189"/>
        <v>25.243159110799926</v>
      </c>
    </row>
    <row r="12101" spans="1:3" x14ac:dyDescent="0.3">
      <c r="A12101" s="2">
        <v>41329</v>
      </c>
      <c r="B12101" s="19">
        <v>19.126300000000001</v>
      </c>
      <c r="C12101" s="18">
        <f t="shared" si="189"/>
        <v>25.243159110799926</v>
      </c>
    </row>
    <row r="12102" spans="1:3" x14ac:dyDescent="0.3">
      <c r="A12102" s="2">
        <v>41330</v>
      </c>
      <c r="B12102" s="19">
        <v>18.776599999999998</v>
      </c>
      <c r="C12102" s="18">
        <f t="shared" si="189"/>
        <v>25.243159110799926</v>
      </c>
    </row>
    <row r="12103" spans="1:3" x14ac:dyDescent="0.3">
      <c r="A12103" s="2">
        <v>41331</v>
      </c>
      <c r="B12103" s="19">
        <v>18.679400000000001</v>
      </c>
      <c r="C12103" s="18">
        <f t="shared" si="189"/>
        <v>25.243159110799926</v>
      </c>
    </row>
    <row r="12104" spans="1:3" x14ac:dyDescent="0.3">
      <c r="A12104" s="2">
        <v>41332</v>
      </c>
      <c r="B12104" s="19">
        <v>17.999400000000001</v>
      </c>
      <c r="C12104" s="18">
        <f t="shared" si="189"/>
        <v>25.243159110799926</v>
      </c>
    </row>
    <row r="12105" spans="1:3" x14ac:dyDescent="0.3">
      <c r="A12105" s="2">
        <v>41333</v>
      </c>
      <c r="B12105" s="19">
        <v>17.1523</v>
      </c>
      <c r="C12105" s="18">
        <f t="shared" si="189"/>
        <v>25.243159110799926</v>
      </c>
    </row>
    <row r="12106" spans="1:3" x14ac:dyDescent="0.3">
      <c r="A12106" s="2">
        <v>41334</v>
      </c>
      <c r="B12106" s="19">
        <v>16.691800000000001</v>
      </c>
      <c r="C12106" s="18">
        <f t="shared" si="189"/>
        <v>18.952239220491279</v>
      </c>
    </row>
    <row r="12107" spans="1:3" x14ac:dyDescent="0.3">
      <c r="A12107" s="2">
        <v>41335</v>
      </c>
      <c r="B12107" s="19">
        <v>16.03</v>
      </c>
      <c r="C12107" s="18">
        <f t="shared" si="189"/>
        <v>18.952239220491279</v>
      </c>
    </row>
    <row r="12108" spans="1:3" x14ac:dyDescent="0.3">
      <c r="A12108" s="2">
        <v>41336</v>
      </c>
      <c r="B12108" s="19">
        <v>15.480600000000001</v>
      </c>
      <c r="C12108" s="18">
        <f t="shared" si="189"/>
        <v>18.952239220491279</v>
      </c>
    </row>
    <row r="12109" spans="1:3" x14ac:dyDescent="0.3">
      <c r="A12109" s="2">
        <v>41337</v>
      </c>
      <c r="B12109" s="19">
        <v>14.902200000000001</v>
      </c>
      <c r="C12109" s="18">
        <f t="shared" si="189"/>
        <v>18.952239220491279</v>
      </c>
    </row>
    <row r="12110" spans="1:3" x14ac:dyDescent="0.3">
      <c r="A12110" s="2">
        <v>41338</v>
      </c>
      <c r="B12110" s="19">
        <v>14.477499999999999</v>
      </c>
      <c r="C12110" s="18">
        <f t="shared" si="189"/>
        <v>18.952239220491279</v>
      </c>
    </row>
    <row r="12111" spans="1:3" x14ac:dyDescent="0.3">
      <c r="A12111" s="2">
        <v>41339</v>
      </c>
      <c r="B12111" s="19">
        <v>14.115500000000001</v>
      </c>
      <c r="C12111" s="18">
        <f t="shared" si="189"/>
        <v>18.952239220491279</v>
      </c>
    </row>
    <row r="12112" spans="1:3" x14ac:dyDescent="0.3">
      <c r="A12112" s="2">
        <v>41340</v>
      </c>
      <c r="B12112" s="19">
        <v>13.8332</v>
      </c>
      <c r="C12112" s="18">
        <f t="shared" si="189"/>
        <v>18.952239220491279</v>
      </c>
    </row>
    <row r="12113" spans="1:3" x14ac:dyDescent="0.3">
      <c r="A12113" s="2">
        <v>41341</v>
      </c>
      <c r="B12113" s="19">
        <v>13.567500000000001</v>
      </c>
      <c r="C12113" s="18">
        <f t="shared" si="189"/>
        <v>15.404839838963769</v>
      </c>
    </row>
    <row r="12114" spans="1:3" x14ac:dyDescent="0.3">
      <c r="A12114" s="2">
        <v>41342</v>
      </c>
      <c r="B12114" s="19">
        <v>13.3066</v>
      </c>
      <c r="C12114" s="18">
        <f t="shared" si="189"/>
        <v>15.404839838963769</v>
      </c>
    </row>
    <row r="12115" spans="1:3" x14ac:dyDescent="0.3">
      <c r="A12115" s="2">
        <v>41343</v>
      </c>
      <c r="B12115" s="19">
        <v>14.120699999999999</v>
      </c>
      <c r="C12115" s="18">
        <f t="shared" si="189"/>
        <v>15.404839838963769</v>
      </c>
    </row>
    <row r="12116" spans="1:3" x14ac:dyDescent="0.3">
      <c r="A12116" s="2">
        <v>41344</v>
      </c>
      <c r="B12116" s="19">
        <v>14.3811</v>
      </c>
      <c r="C12116" s="18">
        <f t="shared" si="189"/>
        <v>15.404839838963769</v>
      </c>
    </row>
    <row r="12117" spans="1:3" x14ac:dyDescent="0.3">
      <c r="A12117" s="2">
        <v>41345</v>
      </c>
      <c r="B12117" s="19">
        <v>13.888999999999999</v>
      </c>
      <c r="C12117" s="18">
        <f t="shared" si="189"/>
        <v>15.404839838963769</v>
      </c>
    </row>
    <row r="12118" spans="1:3" x14ac:dyDescent="0.3">
      <c r="A12118" s="2">
        <v>41346</v>
      </c>
      <c r="B12118" s="19">
        <v>13.448499999999999</v>
      </c>
      <c r="C12118" s="18">
        <f t="shared" si="189"/>
        <v>15.404839838963769</v>
      </c>
    </row>
    <row r="12119" spans="1:3" x14ac:dyDescent="0.3">
      <c r="A12119" s="2">
        <v>41347</v>
      </c>
      <c r="B12119" s="19">
        <v>14.009</v>
      </c>
      <c r="C12119" s="18">
        <f t="shared" si="189"/>
        <v>15.404839838963769</v>
      </c>
    </row>
    <row r="12120" spans="1:3" x14ac:dyDescent="0.3">
      <c r="A12120" s="2">
        <v>41348</v>
      </c>
      <c r="B12120" s="19">
        <v>13.835599999999999</v>
      </c>
      <c r="C12120" s="18">
        <f t="shared" si="189"/>
        <v>15.709246513798938</v>
      </c>
    </row>
    <row r="12121" spans="1:3" x14ac:dyDescent="0.3">
      <c r="A12121" s="2">
        <v>41349</v>
      </c>
      <c r="B12121" s="19">
        <v>13.6936</v>
      </c>
      <c r="C12121" s="18">
        <f t="shared" si="189"/>
        <v>15.709246513798938</v>
      </c>
    </row>
    <row r="12122" spans="1:3" x14ac:dyDescent="0.3">
      <c r="A12122" s="2">
        <v>41350</v>
      </c>
      <c r="B12122" s="19">
        <v>13.301</v>
      </c>
      <c r="C12122" s="18">
        <f t="shared" si="189"/>
        <v>15.709246513798938</v>
      </c>
    </row>
    <row r="12123" spans="1:3" x14ac:dyDescent="0.3">
      <c r="A12123" s="2">
        <v>41351</v>
      </c>
      <c r="B12123" s="19">
        <v>12.7744</v>
      </c>
      <c r="C12123" s="18">
        <f t="shared" si="189"/>
        <v>15.709246513798938</v>
      </c>
    </row>
    <row r="12124" spans="1:3" x14ac:dyDescent="0.3">
      <c r="A12124" s="2">
        <v>41352</v>
      </c>
      <c r="B12124" s="19">
        <v>12.320499999999999</v>
      </c>
      <c r="C12124" s="18">
        <f t="shared" si="189"/>
        <v>15.709246513798938</v>
      </c>
    </row>
    <row r="12125" spans="1:3" x14ac:dyDescent="0.3">
      <c r="A12125" s="2">
        <v>41353</v>
      </c>
      <c r="B12125" s="19">
        <v>12.0618</v>
      </c>
      <c r="C12125" s="18">
        <f t="shared" si="189"/>
        <v>15.709246513798938</v>
      </c>
    </row>
    <row r="12126" spans="1:3" x14ac:dyDescent="0.3">
      <c r="A12126" s="2">
        <v>41354</v>
      </c>
      <c r="B12126" s="19">
        <v>11.7652</v>
      </c>
      <c r="C12126" s="18">
        <f t="shared" si="189"/>
        <v>15.709246513798938</v>
      </c>
    </row>
    <row r="12127" spans="1:3" x14ac:dyDescent="0.3">
      <c r="A12127" s="2">
        <v>41355</v>
      </c>
      <c r="B12127" s="19">
        <v>12.4269</v>
      </c>
      <c r="C12127" s="18">
        <f t="shared" si="189"/>
        <v>14.109777349903728</v>
      </c>
    </row>
    <row r="12128" spans="1:3" x14ac:dyDescent="0.3">
      <c r="A12128" s="2">
        <v>41356</v>
      </c>
      <c r="B12128" s="19">
        <v>12.4785</v>
      </c>
      <c r="C12128" s="18">
        <f t="shared" si="189"/>
        <v>14.109777349903728</v>
      </c>
    </row>
    <row r="12129" spans="1:3" x14ac:dyDescent="0.3">
      <c r="A12129" s="2">
        <v>41357</v>
      </c>
      <c r="B12129" s="19">
        <v>12.0197</v>
      </c>
      <c r="C12129" s="18">
        <f t="shared" si="189"/>
        <v>14.109777349903728</v>
      </c>
    </row>
    <row r="12130" spans="1:3" x14ac:dyDescent="0.3">
      <c r="A12130" s="2">
        <v>41358</v>
      </c>
      <c r="B12130" s="19">
        <v>11.7624</v>
      </c>
      <c r="C12130" s="18">
        <f t="shared" si="189"/>
        <v>14.109777349903728</v>
      </c>
    </row>
    <row r="12131" spans="1:3" x14ac:dyDescent="0.3">
      <c r="A12131" s="2">
        <v>41359</v>
      </c>
      <c r="B12131" s="19">
        <v>11.4338</v>
      </c>
      <c r="C12131" s="18">
        <f t="shared" si="189"/>
        <v>14.109777349903728</v>
      </c>
    </row>
    <row r="12132" spans="1:3" x14ac:dyDescent="0.3">
      <c r="A12132" s="2">
        <v>41360</v>
      </c>
      <c r="B12132" s="19">
        <v>11.1538</v>
      </c>
      <c r="C12132" s="18">
        <f t="shared" si="189"/>
        <v>14.109777349903728</v>
      </c>
    </row>
    <row r="12133" spans="1:3" x14ac:dyDescent="0.3">
      <c r="A12133" s="2">
        <v>41361</v>
      </c>
      <c r="B12133" s="19">
        <v>10.8531</v>
      </c>
      <c r="C12133" s="18">
        <f t="shared" si="189"/>
        <v>14.109777349903728</v>
      </c>
    </row>
    <row r="12134" spans="1:3" x14ac:dyDescent="0.3">
      <c r="A12134" s="2">
        <v>41362</v>
      </c>
      <c r="B12134" s="19">
        <v>10.526</v>
      </c>
      <c r="C12134" s="18">
        <f t="shared" si="189"/>
        <v>11.951453410350663</v>
      </c>
    </row>
    <row r="12135" spans="1:3" x14ac:dyDescent="0.3">
      <c r="A12135" s="2">
        <v>41363</v>
      </c>
      <c r="B12135" s="19">
        <v>10.353</v>
      </c>
      <c r="C12135" s="18">
        <f t="shared" si="189"/>
        <v>11.951453410350663</v>
      </c>
    </row>
    <row r="12136" spans="1:3" x14ac:dyDescent="0.3">
      <c r="A12136" s="2">
        <v>41364</v>
      </c>
      <c r="B12136" s="19">
        <v>10.1431</v>
      </c>
      <c r="C12136" s="18">
        <f t="shared" si="189"/>
        <v>11.951453410350663</v>
      </c>
    </row>
    <row r="12137" spans="1:3" x14ac:dyDescent="0.3">
      <c r="A12137" s="2">
        <v>41365</v>
      </c>
      <c r="B12137" s="19">
        <v>9.8763199999999998</v>
      </c>
      <c r="C12137" s="18">
        <f t="shared" si="189"/>
        <v>11.951453410350663</v>
      </c>
    </row>
    <row r="12138" spans="1:3" x14ac:dyDescent="0.3">
      <c r="A12138" s="2">
        <v>41366</v>
      </c>
      <c r="B12138" s="19">
        <v>9.6451499999999992</v>
      </c>
      <c r="C12138" s="18">
        <f t="shared" si="189"/>
        <v>11.951453410350663</v>
      </c>
    </row>
    <row r="12139" spans="1:3" x14ac:dyDescent="0.3">
      <c r="A12139" s="2">
        <v>41367</v>
      </c>
      <c r="B12139" s="19">
        <v>9.4513800000000003</v>
      </c>
      <c r="C12139" s="18">
        <f t="shared" si="189"/>
        <v>11.951453410350663</v>
      </c>
    </row>
    <row r="12140" spans="1:3" x14ac:dyDescent="0.3">
      <c r="A12140" s="2">
        <v>41368</v>
      </c>
      <c r="B12140" s="19">
        <v>9.2950700000000008</v>
      </c>
      <c r="C12140" s="18">
        <f t="shared" si="189"/>
        <v>11.951453410350663</v>
      </c>
    </row>
    <row r="12141" spans="1:3" x14ac:dyDescent="0.3">
      <c r="A12141" s="2">
        <v>41369</v>
      </c>
      <c r="B12141" s="19">
        <v>9.0975199999999994</v>
      </c>
      <c r="C12141" s="18">
        <f t="shared" si="189"/>
        <v>10.329525596592566</v>
      </c>
    </row>
    <row r="12142" spans="1:3" x14ac:dyDescent="0.3">
      <c r="A12142" s="2">
        <v>41370</v>
      </c>
      <c r="B12142" s="19">
        <v>8.8764500000000002</v>
      </c>
      <c r="C12142" s="18">
        <f t="shared" si="189"/>
        <v>10.329525596592566</v>
      </c>
    </row>
    <row r="12143" spans="1:3" x14ac:dyDescent="0.3">
      <c r="A12143" s="2">
        <v>41371</v>
      </c>
      <c r="B12143" s="19">
        <v>8.9338200000000008</v>
      </c>
      <c r="C12143" s="18">
        <f t="shared" si="189"/>
        <v>10.329525596592566</v>
      </c>
    </row>
    <row r="12144" spans="1:3" x14ac:dyDescent="0.3">
      <c r="A12144" s="2">
        <v>41372</v>
      </c>
      <c r="B12144" s="19">
        <v>8.9060500000000005</v>
      </c>
      <c r="C12144" s="18">
        <f t="shared" si="189"/>
        <v>10.329525596592566</v>
      </c>
    </row>
    <row r="12145" spans="1:3" x14ac:dyDescent="0.3">
      <c r="A12145" s="2">
        <v>41373</v>
      </c>
      <c r="B12145" s="19">
        <v>8.6744000000000003</v>
      </c>
      <c r="C12145" s="18">
        <f t="shared" si="189"/>
        <v>10.329525596592566</v>
      </c>
    </row>
    <row r="12146" spans="1:3" x14ac:dyDescent="0.3">
      <c r="A12146" s="2">
        <v>41374</v>
      </c>
      <c r="B12146" s="19">
        <v>8.4458000000000002</v>
      </c>
      <c r="C12146" s="18">
        <f t="shared" si="189"/>
        <v>10.329525596592566</v>
      </c>
    </row>
    <row r="12147" spans="1:3" x14ac:dyDescent="0.3">
      <c r="A12147" s="2">
        <v>41375</v>
      </c>
      <c r="B12147" s="19">
        <v>8.2397500000000008</v>
      </c>
      <c r="C12147" s="18">
        <f t="shared" si="189"/>
        <v>10.329525596592566</v>
      </c>
    </row>
    <row r="12148" spans="1:3" x14ac:dyDescent="0.3">
      <c r="A12148" s="2">
        <v>41376</v>
      </c>
      <c r="B12148" s="19">
        <v>8.0439000000000007</v>
      </c>
      <c r="C12148" s="18">
        <f t="shared" si="189"/>
        <v>9.1332221249781202</v>
      </c>
    </row>
    <row r="12149" spans="1:3" x14ac:dyDescent="0.3">
      <c r="A12149" s="2">
        <v>41377</v>
      </c>
      <c r="B12149" s="19">
        <v>7.8527699999999996</v>
      </c>
      <c r="C12149" s="18">
        <f t="shared" si="189"/>
        <v>9.1332221249781202</v>
      </c>
    </row>
    <row r="12150" spans="1:3" x14ac:dyDescent="0.3">
      <c r="A12150" s="2">
        <v>41378</v>
      </c>
      <c r="B12150" s="19">
        <v>7.6706200000000004</v>
      </c>
      <c r="C12150" s="18">
        <f t="shared" si="189"/>
        <v>9.1332221249781202</v>
      </c>
    </row>
    <row r="12151" spans="1:3" x14ac:dyDescent="0.3">
      <c r="A12151" s="2">
        <v>41379</v>
      </c>
      <c r="B12151" s="19">
        <v>7.4948600000000001</v>
      </c>
      <c r="C12151" s="18">
        <f t="shared" si="189"/>
        <v>9.1332221249781202</v>
      </c>
    </row>
    <row r="12152" spans="1:3" x14ac:dyDescent="0.3">
      <c r="A12152" s="2">
        <v>41380</v>
      </c>
      <c r="B12152" s="19">
        <v>7.3250700000000002</v>
      </c>
      <c r="C12152" s="18">
        <f t="shared" si="189"/>
        <v>9.1332221249781202</v>
      </c>
    </row>
    <row r="12153" spans="1:3" x14ac:dyDescent="0.3">
      <c r="A12153" s="2">
        <v>41381</v>
      </c>
      <c r="B12153" s="19">
        <v>7.1629500000000004</v>
      </c>
      <c r="C12153" s="18">
        <f t="shared" si="189"/>
        <v>9.1332221249781202</v>
      </c>
    </row>
    <row r="12154" spans="1:3" x14ac:dyDescent="0.3">
      <c r="A12154" s="2">
        <v>41382</v>
      </c>
      <c r="B12154" s="19">
        <v>7.0097699999999996</v>
      </c>
      <c r="C12154" s="18">
        <f t="shared" si="189"/>
        <v>9.1332221249781202</v>
      </c>
    </row>
    <row r="12155" spans="1:3" x14ac:dyDescent="0.3">
      <c r="A12155" s="2">
        <v>41383</v>
      </c>
      <c r="B12155" s="19">
        <v>6.8789699999999998</v>
      </c>
      <c r="C12155" s="18">
        <f t="shared" si="189"/>
        <v>7.8105348153334502</v>
      </c>
    </row>
    <row r="12156" spans="1:3" x14ac:dyDescent="0.3">
      <c r="A12156" s="2">
        <v>41384</v>
      </c>
      <c r="B12156" s="19">
        <v>6.7483899999999997</v>
      </c>
      <c r="C12156" s="18">
        <f t="shared" si="189"/>
        <v>7.8105348153334502</v>
      </c>
    </row>
    <row r="12157" spans="1:3" x14ac:dyDescent="0.3">
      <c r="A12157" s="2">
        <v>41385</v>
      </c>
      <c r="B12157" s="19">
        <v>6.6094999999999997</v>
      </c>
      <c r="C12157" s="18">
        <f t="shared" si="189"/>
        <v>7.8105348153334502</v>
      </c>
    </row>
    <row r="12158" spans="1:3" x14ac:dyDescent="0.3">
      <c r="A12158" s="2">
        <v>41386</v>
      </c>
      <c r="B12158" s="19">
        <v>6.4751000000000003</v>
      </c>
      <c r="C12158" s="18">
        <f t="shared" si="189"/>
        <v>7.8105348153334502</v>
      </c>
    </row>
    <row r="12159" spans="1:3" x14ac:dyDescent="0.3">
      <c r="A12159" s="2">
        <v>41387</v>
      </c>
      <c r="B12159" s="19">
        <v>6.3461999999999996</v>
      </c>
      <c r="C12159" s="18">
        <f t="shared" si="189"/>
        <v>7.8105348153334502</v>
      </c>
    </row>
    <row r="12160" spans="1:3" x14ac:dyDescent="0.3">
      <c r="A12160" s="2">
        <v>41388</v>
      </c>
      <c r="B12160" s="19">
        <v>6.2222200000000001</v>
      </c>
      <c r="C12160" s="18">
        <f t="shared" si="189"/>
        <v>7.8105348153334502</v>
      </c>
    </row>
    <row r="12161" spans="1:3" x14ac:dyDescent="0.3">
      <c r="A12161" s="2">
        <v>41389</v>
      </c>
      <c r="B12161" s="19">
        <v>6.1025499999999999</v>
      </c>
      <c r="C12161" s="18">
        <f t="shared" si="189"/>
        <v>7.8105348153334502</v>
      </c>
    </row>
    <row r="12162" spans="1:3" x14ac:dyDescent="0.3">
      <c r="A12162" s="2">
        <v>41390</v>
      </c>
      <c r="B12162" s="19">
        <v>5.9870799999999997</v>
      </c>
      <c r="C12162" s="18">
        <f t="shared" si="189"/>
        <v>6.7978631658789892</v>
      </c>
    </row>
    <row r="12163" spans="1:3" x14ac:dyDescent="0.3">
      <c r="A12163" s="2">
        <v>41391</v>
      </c>
      <c r="B12163" s="19">
        <v>5.8743100000000004</v>
      </c>
      <c r="C12163" s="18">
        <f t="shared" ref="C12163:C12226" si="190">IF(LOOKUP(A12163,$G$2:$G$732,$U$2:$U$732)="","",LOOKUP(A12163,$G$2:$G$732,$U$2:$U$732))</f>
        <v>6.7978631658789892</v>
      </c>
    </row>
    <row r="12164" spans="1:3" x14ac:dyDescent="0.3">
      <c r="A12164" s="2">
        <v>41392</v>
      </c>
      <c r="B12164" s="19">
        <v>5.7646300000000004</v>
      </c>
      <c r="C12164" s="18">
        <f t="shared" si="190"/>
        <v>6.7978631658789892</v>
      </c>
    </row>
    <row r="12165" spans="1:3" x14ac:dyDescent="0.3">
      <c r="A12165" s="2">
        <v>41393</v>
      </c>
      <c r="B12165" s="19">
        <v>5.65862</v>
      </c>
      <c r="C12165" s="18">
        <f t="shared" si="190"/>
        <v>6.7978631658789892</v>
      </c>
    </row>
    <row r="12166" spans="1:3" x14ac:dyDescent="0.3">
      <c r="A12166" s="2">
        <v>41394</v>
      </c>
      <c r="B12166" s="19">
        <v>5.5667499999999999</v>
      </c>
      <c r="C12166" s="18">
        <f t="shared" si="190"/>
        <v>6.7978631658789892</v>
      </c>
    </row>
    <row r="12167" spans="1:3" x14ac:dyDescent="0.3">
      <c r="A12167" s="2">
        <v>41395</v>
      </c>
      <c r="B12167" s="19">
        <v>5.4802499999999998</v>
      </c>
      <c r="C12167" s="18">
        <f t="shared" si="190"/>
        <v>6.7978631658789892</v>
      </c>
    </row>
    <row r="12168" spans="1:3" x14ac:dyDescent="0.3">
      <c r="A12168" s="2">
        <v>41396</v>
      </c>
      <c r="B12168" s="19">
        <v>5.4114800000000001</v>
      </c>
      <c r="C12168" s="18">
        <f t="shared" si="190"/>
        <v>6.7978631658789892</v>
      </c>
    </row>
    <row r="12169" spans="1:3" x14ac:dyDescent="0.3">
      <c r="A12169" s="2">
        <v>41397</v>
      </c>
      <c r="B12169" s="19">
        <v>5.3643900000000002</v>
      </c>
      <c r="C12169" s="18">
        <f t="shared" si="190"/>
        <v>6.090847155610013</v>
      </c>
    </row>
    <row r="12170" spans="1:3" x14ac:dyDescent="0.3">
      <c r="A12170" s="2">
        <v>41398</v>
      </c>
      <c r="B12170" s="19">
        <v>5.3356500000000002</v>
      </c>
      <c r="C12170" s="18">
        <f t="shared" si="190"/>
        <v>6.090847155610013</v>
      </c>
    </row>
    <row r="12171" spans="1:3" x14ac:dyDescent="0.3">
      <c r="A12171" s="2">
        <v>41399</v>
      </c>
      <c r="B12171" s="19">
        <v>5.2874999999999996</v>
      </c>
      <c r="C12171" s="18">
        <f t="shared" si="190"/>
        <v>6.090847155610013</v>
      </c>
    </row>
    <row r="12172" spans="1:3" x14ac:dyDescent="0.3">
      <c r="A12172" s="2">
        <v>41400</v>
      </c>
      <c r="B12172" s="19">
        <v>5.2011900000000004</v>
      </c>
      <c r="C12172" s="18">
        <f t="shared" si="190"/>
        <v>6.090847155610013</v>
      </c>
    </row>
    <row r="12173" spans="1:3" x14ac:dyDescent="0.3">
      <c r="A12173" s="2">
        <v>41401</v>
      </c>
      <c r="B12173" s="19">
        <v>5.1087300000000004</v>
      </c>
      <c r="C12173" s="18">
        <f t="shared" si="190"/>
        <v>6.090847155610013</v>
      </c>
    </row>
    <row r="12174" spans="1:3" x14ac:dyDescent="0.3">
      <c r="A12174" s="2">
        <v>41402</v>
      </c>
      <c r="B12174" s="19">
        <v>5.0183400000000002</v>
      </c>
      <c r="C12174" s="18">
        <f t="shared" si="190"/>
        <v>6.090847155610013</v>
      </c>
    </row>
    <row r="12175" spans="1:3" x14ac:dyDescent="0.3">
      <c r="A12175" s="2">
        <v>41403</v>
      </c>
      <c r="B12175" s="19">
        <v>4.9581600000000003</v>
      </c>
      <c r="C12175" s="18">
        <f t="shared" si="190"/>
        <v>6.090847155610013</v>
      </c>
    </row>
    <row r="12176" spans="1:3" x14ac:dyDescent="0.3">
      <c r="A12176" s="2">
        <v>41404</v>
      </c>
      <c r="B12176" s="19">
        <v>4.8957600000000001</v>
      </c>
      <c r="C12176" s="18">
        <f t="shared" si="190"/>
        <v>5.5587542797129359</v>
      </c>
    </row>
    <row r="12177" spans="1:3" x14ac:dyDescent="0.3">
      <c r="A12177" s="2">
        <v>41405</v>
      </c>
      <c r="B12177" s="19">
        <v>4.8094900000000003</v>
      </c>
      <c r="C12177" s="18">
        <f t="shared" si="190"/>
        <v>5.5587542797129359</v>
      </c>
    </row>
    <row r="12178" spans="1:3" x14ac:dyDescent="0.3">
      <c r="A12178" s="2">
        <v>41406</v>
      </c>
      <c r="B12178" s="19">
        <v>4.7269899999999998</v>
      </c>
      <c r="C12178" s="18">
        <f t="shared" si="190"/>
        <v>5.5587542797129359</v>
      </c>
    </row>
    <row r="12179" spans="1:3" x14ac:dyDescent="0.3">
      <c r="A12179" s="2">
        <v>41407</v>
      </c>
      <c r="B12179" s="19">
        <v>4.6573500000000001</v>
      </c>
      <c r="C12179" s="18">
        <f t="shared" si="190"/>
        <v>5.5587542797129359</v>
      </c>
    </row>
    <row r="12180" spans="1:3" x14ac:dyDescent="0.3">
      <c r="A12180" s="2">
        <v>41408</v>
      </c>
      <c r="B12180" s="19">
        <v>4.5957600000000003</v>
      </c>
      <c r="C12180" s="18">
        <f t="shared" si="190"/>
        <v>5.5587542797129359</v>
      </c>
    </row>
    <row r="12181" spans="1:3" x14ac:dyDescent="0.3">
      <c r="A12181" s="2">
        <v>41409</v>
      </c>
      <c r="B12181" s="19">
        <v>4.6241199999999996</v>
      </c>
      <c r="C12181" s="18">
        <f t="shared" si="190"/>
        <v>5.5587542797129359</v>
      </c>
    </row>
    <row r="12182" spans="1:3" x14ac:dyDescent="0.3">
      <c r="A12182" s="2">
        <v>41410</v>
      </c>
      <c r="B12182" s="19">
        <v>5.6232100000000003</v>
      </c>
      <c r="C12182" s="18">
        <f t="shared" si="190"/>
        <v>5.5587542797129359</v>
      </c>
    </row>
    <row r="12183" spans="1:3" x14ac:dyDescent="0.3">
      <c r="A12183" s="2">
        <v>41411</v>
      </c>
      <c r="B12183" s="19">
        <v>6.8880600000000003</v>
      </c>
      <c r="C12183" s="18">
        <f t="shared" si="190"/>
        <v>7.8208558025555766</v>
      </c>
    </row>
    <row r="12184" spans="1:3" x14ac:dyDescent="0.3">
      <c r="A12184" s="2">
        <v>41412</v>
      </c>
      <c r="B12184" s="19">
        <v>7.3232999999999997</v>
      </c>
      <c r="C12184" s="18">
        <f t="shared" si="190"/>
        <v>7.8208558025555766</v>
      </c>
    </row>
    <row r="12185" spans="1:3" x14ac:dyDescent="0.3">
      <c r="A12185" s="2">
        <v>41413</v>
      </c>
      <c r="B12185" s="19">
        <v>7.4527000000000001</v>
      </c>
      <c r="C12185" s="18">
        <f t="shared" si="190"/>
        <v>7.8208558025555766</v>
      </c>
    </row>
    <row r="12186" spans="1:3" x14ac:dyDescent="0.3">
      <c r="A12186" s="2">
        <v>41414</v>
      </c>
      <c r="B12186" s="19">
        <v>7.2228399999999997</v>
      </c>
      <c r="C12186" s="18">
        <f t="shared" si="190"/>
        <v>7.8208558025555766</v>
      </c>
    </row>
    <row r="12187" spans="1:3" x14ac:dyDescent="0.3">
      <c r="A12187" s="2">
        <v>41415</v>
      </c>
      <c r="B12187" s="19">
        <v>6.8713499999999996</v>
      </c>
      <c r="C12187" s="18">
        <f t="shared" si="190"/>
        <v>7.8208558025555766</v>
      </c>
    </row>
    <row r="12188" spans="1:3" x14ac:dyDescent="0.3">
      <c r="A12188" s="2">
        <v>41416</v>
      </c>
      <c r="B12188" s="19">
        <v>6.5722100000000001</v>
      </c>
      <c r="C12188" s="18">
        <f t="shared" si="190"/>
        <v>7.8208558025555766</v>
      </c>
    </row>
    <row r="12189" spans="1:3" x14ac:dyDescent="0.3">
      <c r="A12189" s="2">
        <v>41417</v>
      </c>
      <c r="B12189" s="19">
        <v>6.4881900000000003</v>
      </c>
      <c r="C12189" s="18">
        <f t="shared" si="190"/>
        <v>7.8208558025555766</v>
      </c>
    </row>
    <row r="12190" spans="1:3" x14ac:dyDescent="0.3">
      <c r="A12190" s="2">
        <v>41418</v>
      </c>
      <c r="B12190" s="19">
        <v>6.5920399999999999</v>
      </c>
      <c r="C12190" s="18">
        <f t="shared" si="190"/>
        <v>7.4847481416652082</v>
      </c>
    </row>
    <row r="12191" spans="1:3" x14ac:dyDescent="0.3">
      <c r="A12191" s="2">
        <v>41419</v>
      </c>
      <c r="B12191" s="19">
        <v>6.5223500000000003</v>
      </c>
      <c r="C12191" s="18">
        <f t="shared" si="190"/>
        <v>7.4847481416652082</v>
      </c>
    </row>
    <row r="12192" spans="1:3" x14ac:dyDescent="0.3">
      <c r="A12192" s="2">
        <v>41420</v>
      </c>
      <c r="B12192" s="19">
        <v>6.3135899999999996</v>
      </c>
      <c r="C12192" s="18">
        <f t="shared" si="190"/>
        <v>7.4847481416652082</v>
      </c>
    </row>
    <row r="12193" spans="1:3" x14ac:dyDescent="0.3">
      <c r="A12193" s="2">
        <v>41421</v>
      </c>
      <c r="B12193" s="19">
        <v>6.1350199999999999</v>
      </c>
      <c r="C12193" s="18">
        <f t="shared" si="190"/>
        <v>7.4847481416652082</v>
      </c>
    </row>
    <row r="12194" spans="1:3" x14ac:dyDescent="0.3">
      <c r="A12194" s="2">
        <v>41422</v>
      </c>
      <c r="B12194" s="19">
        <v>5.9778700000000002</v>
      </c>
      <c r="C12194" s="18">
        <f t="shared" si="190"/>
        <v>7.4847481416652082</v>
      </c>
    </row>
    <row r="12195" spans="1:3" x14ac:dyDescent="0.3">
      <c r="A12195" s="2">
        <v>41423</v>
      </c>
      <c r="B12195" s="19">
        <v>5.8363399999999999</v>
      </c>
      <c r="C12195" s="18">
        <f t="shared" si="190"/>
        <v>7.4847481416652082</v>
      </c>
    </row>
    <row r="12196" spans="1:3" x14ac:dyDescent="0.3">
      <c r="A12196" s="2">
        <v>41424</v>
      </c>
      <c r="B12196" s="19">
        <v>5.70486</v>
      </c>
      <c r="C12196" s="18">
        <f t="shared" si="190"/>
        <v>7.4847481416652082</v>
      </c>
    </row>
    <row r="12197" spans="1:3" x14ac:dyDescent="0.3">
      <c r="A12197" s="2">
        <v>41425</v>
      </c>
      <c r="B12197" s="19">
        <v>5.5823400000000003</v>
      </c>
      <c r="C12197" s="18">
        <f t="shared" si="190"/>
        <v>6.3383124102923167</v>
      </c>
    </row>
    <row r="12198" spans="1:3" x14ac:dyDescent="0.3">
      <c r="A12198" s="2">
        <v>41426</v>
      </c>
      <c r="B12198" s="19">
        <v>5.4676600000000004</v>
      </c>
      <c r="C12198" s="18">
        <f t="shared" si="190"/>
        <v>6.3383124102923167</v>
      </c>
    </row>
    <row r="12199" spans="1:3" x14ac:dyDescent="0.3">
      <c r="A12199" s="2">
        <v>41427</v>
      </c>
      <c r="B12199" s="19">
        <v>5.3585399999999996</v>
      </c>
      <c r="C12199" s="18">
        <f t="shared" si="190"/>
        <v>6.3383124102923167</v>
      </c>
    </row>
    <row r="12200" spans="1:3" x14ac:dyDescent="0.3">
      <c r="A12200" s="2">
        <v>41428</v>
      </c>
      <c r="B12200" s="19">
        <v>5.2549400000000004</v>
      </c>
      <c r="C12200" s="18">
        <f t="shared" si="190"/>
        <v>6.3383124102923167</v>
      </c>
    </row>
    <row r="12201" spans="1:3" x14ac:dyDescent="0.3">
      <c r="A12201" s="2">
        <v>41429</v>
      </c>
      <c r="B12201" s="19">
        <v>5.1555</v>
      </c>
      <c r="C12201" s="18">
        <f t="shared" si="190"/>
        <v>6.3383124102923167</v>
      </c>
    </row>
    <row r="12202" spans="1:3" x14ac:dyDescent="0.3">
      <c r="A12202" s="2">
        <v>41430</v>
      </c>
      <c r="B12202" s="19">
        <v>5.0781799999999997</v>
      </c>
      <c r="C12202" s="18">
        <f t="shared" si="190"/>
        <v>6.3383124102923167</v>
      </c>
    </row>
    <row r="12203" spans="1:3" x14ac:dyDescent="0.3">
      <c r="A12203" s="2">
        <v>41431</v>
      </c>
      <c r="B12203" s="19">
        <v>5.0006899999999996</v>
      </c>
      <c r="C12203" s="18">
        <f t="shared" si="190"/>
        <v>6.3383124102923167</v>
      </c>
    </row>
    <row r="12204" spans="1:3" x14ac:dyDescent="0.3">
      <c r="A12204" s="2">
        <v>41432</v>
      </c>
      <c r="B12204" s="19">
        <v>4.9106399999999999</v>
      </c>
      <c r="C12204" s="18">
        <f t="shared" si="190"/>
        <v>5.5756493611062492</v>
      </c>
    </row>
    <row r="12205" spans="1:3" x14ac:dyDescent="0.3">
      <c r="A12205" s="2">
        <v>41433</v>
      </c>
      <c r="B12205" s="19">
        <v>4.8278800000000004</v>
      </c>
      <c r="C12205" s="18">
        <f t="shared" si="190"/>
        <v>5.5756493611062492</v>
      </c>
    </row>
    <row r="12206" spans="1:3" x14ac:dyDescent="0.3">
      <c r="A12206" s="2">
        <v>41434</v>
      </c>
      <c r="B12206" s="19">
        <v>4.7488200000000003</v>
      </c>
      <c r="C12206" s="18">
        <f t="shared" si="190"/>
        <v>5.5756493611062492</v>
      </c>
    </row>
    <row r="12207" spans="1:3" x14ac:dyDescent="0.3">
      <c r="A12207" s="2">
        <v>41435</v>
      </c>
      <c r="B12207" s="19">
        <v>4.6716100000000003</v>
      </c>
      <c r="C12207" s="18">
        <f t="shared" si="190"/>
        <v>5.5756493611062492</v>
      </c>
    </row>
    <row r="12208" spans="1:3" x14ac:dyDescent="0.3">
      <c r="A12208" s="2">
        <v>41436</v>
      </c>
      <c r="B12208" s="19">
        <v>4.8458899999999998</v>
      </c>
      <c r="C12208" s="18">
        <f t="shared" si="190"/>
        <v>5.5756493611062492</v>
      </c>
    </row>
    <row r="12209" spans="1:3" x14ac:dyDescent="0.3">
      <c r="A12209" s="2">
        <v>41437</v>
      </c>
      <c r="B12209" s="19">
        <v>5.5580999999999996</v>
      </c>
      <c r="C12209" s="18">
        <f t="shared" si="190"/>
        <v>5.5756493611062492</v>
      </c>
    </row>
    <row r="12210" spans="1:3" x14ac:dyDescent="0.3">
      <c r="A12210" s="2">
        <v>41438</v>
      </c>
      <c r="B12210" s="19">
        <v>6.4207599999999996</v>
      </c>
      <c r="C12210" s="18">
        <f t="shared" si="190"/>
        <v>5.5756493611062492</v>
      </c>
    </row>
    <row r="12211" spans="1:3" x14ac:dyDescent="0.3">
      <c r="A12211" s="2">
        <v>41439</v>
      </c>
      <c r="B12211" s="19">
        <v>6.5573800000000002</v>
      </c>
      <c r="C12211" s="18">
        <f t="shared" si="190"/>
        <v>7.4453944104090102</v>
      </c>
    </row>
    <row r="12212" spans="1:3" x14ac:dyDescent="0.3">
      <c r="A12212" s="2">
        <v>41440</v>
      </c>
      <c r="B12212" s="19">
        <v>6.2551300000000003</v>
      </c>
      <c r="C12212" s="18">
        <f t="shared" si="190"/>
        <v>7.4453944104090102</v>
      </c>
    </row>
    <row r="12213" spans="1:3" x14ac:dyDescent="0.3">
      <c r="A12213" s="2">
        <v>41441</v>
      </c>
      <c r="B12213" s="19">
        <v>5.9884500000000003</v>
      </c>
      <c r="C12213" s="18">
        <f t="shared" si="190"/>
        <v>7.4453944104090102</v>
      </c>
    </row>
    <row r="12214" spans="1:3" x14ac:dyDescent="0.3">
      <c r="A12214" s="2">
        <v>41442</v>
      </c>
      <c r="B12214" s="19">
        <v>5.7812200000000002</v>
      </c>
      <c r="C12214" s="18">
        <f t="shared" si="190"/>
        <v>7.4453944104090102</v>
      </c>
    </row>
    <row r="12215" spans="1:3" x14ac:dyDescent="0.3">
      <c r="A12215" s="2">
        <v>41443</v>
      </c>
      <c r="B12215" s="19">
        <v>5.7038700000000002</v>
      </c>
      <c r="C12215" s="18">
        <f t="shared" si="190"/>
        <v>7.4453944104090102</v>
      </c>
    </row>
    <row r="12216" spans="1:3" x14ac:dyDescent="0.3">
      <c r="A12216" s="2">
        <v>41444</v>
      </c>
      <c r="B12216" s="19">
        <v>5.8256699999999997</v>
      </c>
      <c r="C12216" s="18">
        <f t="shared" si="190"/>
        <v>7.4453944104090102</v>
      </c>
    </row>
    <row r="12217" spans="1:3" x14ac:dyDescent="0.3">
      <c r="A12217" s="2">
        <v>41445</v>
      </c>
      <c r="B12217" s="19">
        <v>5.92333</v>
      </c>
      <c r="C12217" s="18">
        <f t="shared" si="190"/>
        <v>7.4453944104090102</v>
      </c>
    </row>
    <row r="12218" spans="1:3" x14ac:dyDescent="0.3">
      <c r="A12218" s="2">
        <v>41446</v>
      </c>
      <c r="B12218" s="19">
        <v>5.827</v>
      </c>
      <c r="C12218" s="18">
        <f t="shared" si="190"/>
        <v>6.6161047902444716</v>
      </c>
    </row>
    <row r="12219" spans="1:3" x14ac:dyDescent="0.3">
      <c r="A12219" s="2">
        <v>41447</v>
      </c>
      <c r="B12219" s="19">
        <v>5.6602399999999999</v>
      </c>
      <c r="C12219" s="18">
        <f t="shared" si="190"/>
        <v>6.6161047902444716</v>
      </c>
    </row>
    <row r="12220" spans="1:3" x14ac:dyDescent="0.3">
      <c r="A12220" s="2">
        <v>41448</v>
      </c>
      <c r="B12220" s="19">
        <v>6.0640000000000001</v>
      </c>
      <c r="C12220" s="18">
        <f t="shared" si="190"/>
        <v>6.6161047902444716</v>
      </c>
    </row>
    <row r="12221" spans="1:3" x14ac:dyDescent="0.3">
      <c r="A12221" s="2">
        <v>41449</v>
      </c>
      <c r="B12221" s="19">
        <v>6.9607999999999999</v>
      </c>
      <c r="C12221" s="18">
        <f t="shared" si="190"/>
        <v>6.6161047902444716</v>
      </c>
    </row>
    <row r="12222" spans="1:3" x14ac:dyDescent="0.3">
      <c r="A12222" s="2">
        <v>41450</v>
      </c>
      <c r="B12222" s="19">
        <v>7.5263999999999998</v>
      </c>
      <c r="C12222" s="18">
        <f t="shared" si="190"/>
        <v>6.6161047902444716</v>
      </c>
    </row>
    <row r="12223" spans="1:3" x14ac:dyDescent="0.3">
      <c r="A12223" s="2">
        <v>41451</v>
      </c>
      <c r="B12223" s="19">
        <v>7.35154</v>
      </c>
      <c r="C12223" s="18">
        <f t="shared" si="190"/>
        <v>6.6161047902444716</v>
      </c>
    </row>
    <row r="12224" spans="1:3" x14ac:dyDescent="0.3">
      <c r="A12224" s="2">
        <v>41452</v>
      </c>
      <c r="B12224" s="19">
        <v>6.9571399999999999</v>
      </c>
      <c r="C12224" s="18">
        <f t="shared" si="190"/>
        <v>6.6161047902444716</v>
      </c>
    </row>
    <row r="12225" spans="1:3" x14ac:dyDescent="0.3">
      <c r="A12225" s="2">
        <v>41453</v>
      </c>
      <c r="B12225" s="19">
        <v>6.6693499999999997</v>
      </c>
      <c r="C12225" s="18">
        <f t="shared" si="190"/>
        <v>7.5725276270494195</v>
      </c>
    </row>
    <row r="12226" spans="1:3" x14ac:dyDescent="0.3">
      <c r="A12226" s="2">
        <v>41454</v>
      </c>
      <c r="B12226" s="19">
        <v>6.4402299999999997</v>
      </c>
      <c r="C12226" s="18">
        <f t="shared" si="190"/>
        <v>7.5725276270494195</v>
      </c>
    </row>
    <row r="12227" spans="1:3" x14ac:dyDescent="0.3">
      <c r="A12227" s="2">
        <v>41455</v>
      </c>
      <c r="B12227" s="19">
        <v>6.2466900000000001</v>
      </c>
      <c r="C12227" s="18">
        <f t="shared" ref="C12227:C12290" si="191">IF(LOOKUP(A12227,$G$2:$G$732,$U$2:$U$732)="","",LOOKUP(A12227,$G$2:$G$732,$U$2:$U$732))</f>
        <v>7.5725276270494195</v>
      </c>
    </row>
    <row r="12228" spans="1:3" x14ac:dyDescent="0.3">
      <c r="A12228" s="2">
        <v>41456</v>
      </c>
      <c r="B12228" s="19">
        <v>6.1053199999999999</v>
      </c>
      <c r="C12228" s="18">
        <f t="shared" si="191"/>
        <v>7.5725276270494195</v>
      </c>
    </row>
    <row r="12229" spans="1:3" x14ac:dyDescent="0.3">
      <c r="A12229" s="2">
        <v>41457</v>
      </c>
      <c r="B12229" s="19">
        <v>5.9838399999999998</v>
      </c>
      <c r="C12229" s="18">
        <f t="shared" si="191"/>
        <v>7.5725276270494195</v>
      </c>
    </row>
    <row r="12230" spans="1:3" x14ac:dyDescent="0.3">
      <c r="A12230" s="2">
        <v>41458</v>
      </c>
      <c r="B12230" s="19">
        <v>5.87242</v>
      </c>
      <c r="C12230" s="18">
        <f t="shared" si="191"/>
        <v>7.5725276270494195</v>
      </c>
    </row>
    <row r="12231" spans="1:3" x14ac:dyDescent="0.3">
      <c r="A12231" s="2">
        <v>41459</v>
      </c>
      <c r="B12231" s="19">
        <v>5.7681399999999998</v>
      </c>
      <c r="C12231" s="18">
        <f t="shared" si="191"/>
        <v>7.5725276270494195</v>
      </c>
    </row>
    <row r="12232" spans="1:3" x14ac:dyDescent="0.3">
      <c r="A12232" s="2">
        <v>41460</v>
      </c>
      <c r="B12232" s="19">
        <v>5.6523399999999997</v>
      </c>
      <c r="C12232" s="18">
        <f t="shared" si="191"/>
        <v>6.4177919598576345</v>
      </c>
    </row>
    <row r="12233" spans="1:3" x14ac:dyDescent="0.3">
      <c r="A12233" s="2">
        <v>41461</v>
      </c>
      <c r="B12233" s="19">
        <v>5.5298600000000002</v>
      </c>
      <c r="C12233" s="18">
        <f t="shared" si="191"/>
        <v>6.4177919598576345</v>
      </c>
    </row>
    <row r="12234" spans="1:3" x14ac:dyDescent="0.3">
      <c r="A12234" s="2">
        <v>41462</v>
      </c>
      <c r="B12234" s="19">
        <v>5.4141000000000004</v>
      </c>
      <c r="C12234" s="18">
        <f t="shared" si="191"/>
        <v>6.4177919598576345</v>
      </c>
    </row>
    <row r="12235" spans="1:3" x14ac:dyDescent="0.3">
      <c r="A12235" s="2">
        <v>41463</v>
      </c>
      <c r="B12235" s="19">
        <v>5.3048799999999998</v>
      </c>
      <c r="C12235" s="18">
        <f t="shared" si="191"/>
        <v>6.4177919598576345</v>
      </c>
    </row>
    <row r="12236" spans="1:3" x14ac:dyDescent="0.3">
      <c r="A12236" s="2">
        <v>41464</v>
      </c>
      <c r="B12236" s="19">
        <v>5.1975100000000003</v>
      </c>
      <c r="C12236" s="18">
        <f t="shared" si="191"/>
        <v>6.4177919598576345</v>
      </c>
    </row>
    <row r="12237" spans="1:3" x14ac:dyDescent="0.3">
      <c r="A12237" s="2">
        <v>41465</v>
      </c>
      <c r="B12237" s="19">
        <v>5.0938299999999996</v>
      </c>
      <c r="C12237" s="18">
        <f t="shared" si="191"/>
        <v>6.4177919598576345</v>
      </c>
    </row>
    <row r="12238" spans="1:3" x14ac:dyDescent="0.3">
      <c r="A12238" s="2">
        <v>41466</v>
      </c>
      <c r="B12238" s="19">
        <v>4.9949300000000001</v>
      </c>
      <c r="C12238" s="18">
        <f t="shared" si="191"/>
        <v>6.4177919598576345</v>
      </c>
    </row>
    <row r="12239" spans="1:3" x14ac:dyDescent="0.3">
      <c r="A12239" s="2">
        <v>41467</v>
      </c>
      <c r="B12239" s="19">
        <v>4.8995699999999998</v>
      </c>
      <c r="C12239" s="18">
        <f t="shared" si="191"/>
        <v>5.563080238053562</v>
      </c>
    </row>
    <row r="12240" spans="1:3" x14ac:dyDescent="0.3">
      <c r="A12240" s="2">
        <v>41468</v>
      </c>
      <c r="B12240" s="19">
        <v>4.8121600000000004</v>
      </c>
      <c r="C12240" s="18">
        <f t="shared" si="191"/>
        <v>5.563080238053562</v>
      </c>
    </row>
    <row r="12241" spans="1:3" x14ac:dyDescent="0.3">
      <c r="A12241" s="2">
        <v>41469</v>
      </c>
      <c r="B12241" s="19">
        <v>4.7277800000000001</v>
      </c>
      <c r="C12241" s="18">
        <f t="shared" si="191"/>
        <v>5.563080238053562</v>
      </c>
    </row>
    <row r="12242" spans="1:3" x14ac:dyDescent="0.3">
      <c r="A12242" s="2">
        <v>41470</v>
      </c>
      <c r="B12242" s="19">
        <v>4.6433299999999997</v>
      </c>
      <c r="C12242" s="18">
        <f t="shared" si="191"/>
        <v>5.563080238053562</v>
      </c>
    </row>
    <row r="12243" spans="1:3" x14ac:dyDescent="0.3">
      <c r="A12243" s="2">
        <v>41471</v>
      </c>
      <c r="B12243" s="19">
        <v>4.5634399999999999</v>
      </c>
      <c r="C12243" s="18">
        <f t="shared" si="191"/>
        <v>5.563080238053562</v>
      </c>
    </row>
    <row r="12244" spans="1:3" x14ac:dyDescent="0.3">
      <c r="A12244" s="2">
        <v>41472</v>
      </c>
      <c r="B12244" s="19">
        <v>4.4861300000000002</v>
      </c>
      <c r="C12244" s="18">
        <f t="shared" si="191"/>
        <v>5.563080238053562</v>
      </c>
    </row>
    <row r="12245" spans="1:3" x14ac:dyDescent="0.3">
      <c r="A12245" s="2">
        <v>41473</v>
      </c>
      <c r="B12245" s="19">
        <v>4.4104999999999999</v>
      </c>
      <c r="C12245" s="18">
        <f t="shared" si="191"/>
        <v>5.563080238053562</v>
      </c>
    </row>
    <row r="12246" spans="1:3" x14ac:dyDescent="0.3">
      <c r="A12246" s="2">
        <v>41474</v>
      </c>
      <c r="B12246" s="19">
        <v>4.4516900000000001</v>
      </c>
      <c r="C12246" s="18">
        <f t="shared" si="191"/>
        <v>5.0545473714919193</v>
      </c>
    </row>
    <row r="12247" spans="1:3" x14ac:dyDescent="0.3">
      <c r="A12247" s="2">
        <v>41475</v>
      </c>
      <c r="B12247" s="19">
        <v>4.47316</v>
      </c>
      <c r="C12247" s="18">
        <f t="shared" si="191"/>
        <v>5.0545473714919193</v>
      </c>
    </row>
    <row r="12248" spans="1:3" x14ac:dyDescent="0.3">
      <c r="A12248" s="2">
        <v>41476</v>
      </c>
      <c r="B12248" s="19">
        <v>4.49925</v>
      </c>
      <c r="C12248" s="18">
        <f t="shared" si="191"/>
        <v>5.0545473714919193</v>
      </c>
    </row>
    <row r="12249" spans="1:3" x14ac:dyDescent="0.3">
      <c r="A12249" s="2">
        <v>41477</v>
      </c>
      <c r="B12249" s="19">
        <v>4.7320900000000004</v>
      </c>
      <c r="C12249" s="18">
        <f t="shared" si="191"/>
        <v>5.0545473714919193</v>
      </c>
    </row>
    <row r="12250" spans="1:3" x14ac:dyDescent="0.3">
      <c r="A12250" s="2">
        <v>41478</v>
      </c>
      <c r="B12250" s="19">
        <v>4.9287799999999997</v>
      </c>
      <c r="C12250" s="18">
        <f t="shared" si="191"/>
        <v>5.0545473714919193</v>
      </c>
    </row>
    <row r="12251" spans="1:3" x14ac:dyDescent="0.3">
      <c r="A12251" s="2">
        <v>41479</v>
      </c>
      <c r="B12251" s="19">
        <v>4.8946399999999999</v>
      </c>
      <c r="C12251" s="18">
        <f t="shared" si="191"/>
        <v>5.0545473714919193</v>
      </c>
    </row>
    <row r="12252" spans="1:3" x14ac:dyDescent="0.3">
      <c r="A12252" s="2">
        <v>41480</v>
      </c>
      <c r="B12252" s="19">
        <v>4.7689399999999997</v>
      </c>
      <c r="C12252" s="18">
        <f t="shared" si="191"/>
        <v>5.0545473714919193</v>
      </c>
    </row>
    <row r="12253" spans="1:3" x14ac:dyDescent="0.3">
      <c r="A12253" s="2">
        <v>41481</v>
      </c>
      <c r="B12253" s="19">
        <v>4.6494</v>
      </c>
      <c r="C12253" s="18">
        <f t="shared" si="191"/>
        <v>5.2790316821284788</v>
      </c>
    </row>
    <row r="12254" spans="1:3" x14ac:dyDescent="0.3">
      <c r="A12254" s="2">
        <v>41482</v>
      </c>
      <c r="B12254" s="19">
        <v>4.5422500000000001</v>
      </c>
      <c r="C12254" s="18">
        <f t="shared" si="191"/>
        <v>5.2790316821284788</v>
      </c>
    </row>
    <row r="12255" spans="1:3" x14ac:dyDescent="0.3">
      <c r="A12255" s="2">
        <v>41483</v>
      </c>
      <c r="B12255" s="19">
        <v>4.4442500000000003</v>
      </c>
      <c r="C12255" s="18">
        <f t="shared" si="191"/>
        <v>5.2790316821284788</v>
      </c>
    </row>
    <row r="12256" spans="1:3" x14ac:dyDescent="0.3">
      <c r="A12256" s="2">
        <v>41484</v>
      </c>
      <c r="B12256" s="19">
        <v>4.3526499999999997</v>
      </c>
      <c r="C12256" s="18">
        <f t="shared" si="191"/>
        <v>5.2790316821284788</v>
      </c>
    </row>
    <row r="12257" spans="1:3" x14ac:dyDescent="0.3">
      <c r="A12257" s="2">
        <v>41485</v>
      </c>
      <c r="B12257" s="19">
        <v>4.2668100000000004</v>
      </c>
      <c r="C12257" s="18">
        <f t="shared" si="191"/>
        <v>5.2790316821284788</v>
      </c>
    </row>
    <row r="12258" spans="1:3" x14ac:dyDescent="0.3">
      <c r="A12258" s="2">
        <v>41486</v>
      </c>
      <c r="B12258" s="19">
        <v>4.18553</v>
      </c>
      <c r="C12258" s="18">
        <f t="shared" si="191"/>
        <v>5.2790316821284788</v>
      </c>
    </row>
    <row r="12259" spans="1:3" x14ac:dyDescent="0.3">
      <c r="A12259" s="2">
        <v>41487</v>
      </c>
      <c r="B12259" s="19">
        <v>4.1074999999999999</v>
      </c>
      <c r="C12259" s="18">
        <f t="shared" si="191"/>
        <v>5.2790316821284788</v>
      </c>
    </row>
    <row r="12260" spans="1:3" x14ac:dyDescent="0.3">
      <c r="A12260" s="2">
        <v>41488</v>
      </c>
      <c r="B12260" s="19">
        <v>4.05213</v>
      </c>
      <c r="C12260" s="18">
        <f t="shared" si="191"/>
        <v>4.6008781025730796</v>
      </c>
    </row>
    <row r="12261" spans="1:3" x14ac:dyDescent="0.3">
      <c r="A12261" s="2">
        <v>41489</v>
      </c>
      <c r="B12261" s="19">
        <v>3.9961199999999999</v>
      </c>
      <c r="C12261" s="18">
        <f t="shared" si="191"/>
        <v>4.6008781025730796</v>
      </c>
    </row>
    <row r="12262" spans="1:3" x14ac:dyDescent="0.3">
      <c r="A12262" s="2">
        <v>41490</v>
      </c>
      <c r="B12262" s="19">
        <v>3.9251299999999998</v>
      </c>
      <c r="C12262" s="18">
        <f t="shared" si="191"/>
        <v>4.6008781025730796</v>
      </c>
    </row>
    <row r="12263" spans="1:3" x14ac:dyDescent="0.3">
      <c r="A12263" s="2">
        <v>41491</v>
      </c>
      <c r="B12263" s="19">
        <v>3.8562400000000001</v>
      </c>
      <c r="C12263" s="18">
        <f t="shared" si="191"/>
        <v>4.6008781025730796</v>
      </c>
    </row>
    <row r="12264" spans="1:3" x14ac:dyDescent="0.3">
      <c r="A12264" s="2">
        <v>41492</v>
      </c>
      <c r="B12264" s="19">
        <v>3.7900299999999998</v>
      </c>
      <c r="C12264" s="18">
        <f t="shared" si="191"/>
        <v>4.6008781025730796</v>
      </c>
    </row>
    <row r="12265" spans="1:3" x14ac:dyDescent="0.3">
      <c r="A12265" s="2">
        <v>41493</v>
      </c>
      <c r="B12265" s="19">
        <v>3.7272500000000002</v>
      </c>
      <c r="C12265" s="18">
        <f t="shared" si="191"/>
        <v>4.6008781025730796</v>
      </c>
    </row>
    <row r="12266" spans="1:3" x14ac:dyDescent="0.3">
      <c r="A12266" s="2">
        <v>41494</v>
      </c>
      <c r="B12266" s="19">
        <v>3.6642800000000002</v>
      </c>
      <c r="C12266" s="18">
        <f t="shared" si="191"/>
        <v>4.6008781025730796</v>
      </c>
    </row>
    <row r="12267" spans="1:3" x14ac:dyDescent="0.3">
      <c r="A12267" s="2">
        <v>41495</v>
      </c>
      <c r="B12267" s="19">
        <v>3.6099199999999998</v>
      </c>
      <c r="C12267" s="18">
        <f t="shared" si="191"/>
        <v>4.0987830795262266</v>
      </c>
    </row>
    <row r="12268" spans="1:3" x14ac:dyDescent="0.3">
      <c r="A12268" s="2">
        <v>41496</v>
      </c>
      <c r="B12268" s="19">
        <v>3.56568</v>
      </c>
      <c r="C12268" s="18">
        <f t="shared" si="191"/>
        <v>4.0987830795262266</v>
      </c>
    </row>
    <row r="12269" spans="1:3" x14ac:dyDescent="0.3">
      <c r="A12269" s="2">
        <v>41497</v>
      </c>
      <c r="B12269" s="19">
        <v>3.5146299999999999</v>
      </c>
      <c r="C12269" s="18">
        <f t="shared" si="191"/>
        <v>4.0987830795262266</v>
      </c>
    </row>
    <row r="12270" spans="1:3" x14ac:dyDescent="0.3">
      <c r="A12270" s="2">
        <v>41498</v>
      </c>
      <c r="B12270" s="19">
        <v>3.4569999999999999</v>
      </c>
      <c r="C12270" s="18">
        <f t="shared" si="191"/>
        <v>4.0987830795262266</v>
      </c>
    </row>
    <row r="12271" spans="1:3" x14ac:dyDescent="0.3">
      <c r="A12271" s="2">
        <v>41499</v>
      </c>
      <c r="B12271" s="19">
        <v>3.4344999999999999</v>
      </c>
      <c r="C12271" s="18">
        <f t="shared" si="191"/>
        <v>4.0987830795262266</v>
      </c>
    </row>
    <row r="12272" spans="1:3" x14ac:dyDescent="0.3">
      <c r="A12272" s="2">
        <v>41500</v>
      </c>
      <c r="B12272" s="19">
        <v>3.42767</v>
      </c>
      <c r="C12272" s="18">
        <f t="shared" si="191"/>
        <v>4.0987830795262266</v>
      </c>
    </row>
    <row r="12273" spans="1:3" x14ac:dyDescent="0.3">
      <c r="A12273" s="2">
        <v>41501</v>
      </c>
      <c r="B12273" s="19">
        <v>3.3872</v>
      </c>
      <c r="C12273" s="18">
        <f t="shared" si="191"/>
        <v>4.0987830795262266</v>
      </c>
    </row>
    <row r="12274" spans="1:3" x14ac:dyDescent="0.3">
      <c r="A12274" s="2">
        <v>41502</v>
      </c>
      <c r="B12274" s="19">
        <v>3.3349299999999999</v>
      </c>
      <c r="C12274" s="18">
        <f t="shared" si="191"/>
        <v>3.7865533461695549</v>
      </c>
    </row>
    <row r="12275" spans="1:3" x14ac:dyDescent="0.3">
      <c r="A12275" s="2">
        <v>41503</v>
      </c>
      <c r="B12275" s="19">
        <v>3.2829700000000002</v>
      </c>
      <c r="C12275" s="18">
        <f t="shared" si="191"/>
        <v>3.7865533461695549</v>
      </c>
    </row>
    <row r="12276" spans="1:3" x14ac:dyDescent="0.3">
      <c r="A12276" s="2">
        <v>41504</v>
      </c>
      <c r="B12276" s="19">
        <v>3.2279900000000001</v>
      </c>
      <c r="C12276" s="18">
        <f t="shared" si="191"/>
        <v>3.7865533461695549</v>
      </c>
    </row>
    <row r="12277" spans="1:3" x14ac:dyDescent="0.3">
      <c r="A12277" s="2">
        <v>41505</v>
      </c>
      <c r="B12277" s="19">
        <v>3.1743899999999998</v>
      </c>
      <c r="C12277" s="18">
        <f t="shared" si="191"/>
        <v>3.7865533461695549</v>
      </c>
    </row>
    <row r="12278" spans="1:3" x14ac:dyDescent="0.3">
      <c r="A12278" s="2">
        <v>41506</v>
      </c>
      <c r="B12278" s="19">
        <v>3.1229499999999999</v>
      </c>
      <c r="C12278" s="18">
        <f t="shared" si="191"/>
        <v>3.7865533461695549</v>
      </c>
    </row>
    <row r="12279" spans="1:3" x14ac:dyDescent="0.3">
      <c r="A12279" s="2">
        <v>41507</v>
      </c>
      <c r="B12279" s="19">
        <v>3.07375</v>
      </c>
      <c r="C12279" s="18">
        <f t="shared" si="191"/>
        <v>3.7865533461695549</v>
      </c>
    </row>
    <row r="12280" spans="1:3" x14ac:dyDescent="0.3">
      <c r="A12280" s="2">
        <v>41508</v>
      </c>
      <c r="B12280" s="19">
        <v>3.0480999999999998</v>
      </c>
      <c r="C12280" s="18">
        <f t="shared" si="191"/>
        <v>3.7865533461695549</v>
      </c>
    </row>
    <row r="12281" spans="1:3" x14ac:dyDescent="0.3">
      <c r="A12281" s="2">
        <v>41509</v>
      </c>
      <c r="B12281" s="19">
        <v>3.9556399999999998</v>
      </c>
      <c r="C12281" s="18">
        <f t="shared" si="191"/>
        <v>4.4913212206079702</v>
      </c>
    </row>
    <row r="12282" spans="1:3" x14ac:dyDescent="0.3">
      <c r="A12282" s="2">
        <v>41510</v>
      </c>
      <c r="B12282" s="19">
        <v>6.8152699999999999</v>
      </c>
      <c r="C12282" s="18">
        <f t="shared" si="191"/>
        <v>4.4913212206079702</v>
      </c>
    </row>
    <row r="12283" spans="1:3" x14ac:dyDescent="0.3">
      <c r="A12283" s="2">
        <v>41511</v>
      </c>
      <c r="B12283" s="19">
        <v>7.9909699999999999</v>
      </c>
      <c r="C12283" s="18">
        <f t="shared" si="191"/>
        <v>4.4913212206079702</v>
      </c>
    </row>
    <row r="12284" spans="1:3" x14ac:dyDescent="0.3">
      <c r="A12284" s="2">
        <v>41512</v>
      </c>
      <c r="B12284" s="19">
        <v>7.2087599999999998</v>
      </c>
      <c r="C12284" s="18">
        <f t="shared" si="191"/>
        <v>4.4913212206079702</v>
      </c>
    </row>
    <row r="12285" spans="1:3" x14ac:dyDescent="0.3">
      <c r="A12285" s="2">
        <v>41513</v>
      </c>
      <c r="B12285" s="19">
        <v>6.4744799999999998</v>
      </c>
      <c r="C12285" s="18">
        <f t="shared" si="191"/>
        <v>4.4913212206079702</v>
      </c>
    </row>
    <row r="12286" spans="1:3" x14ac:dyDescent="0.3">
      <c r="A12286" s="2">
        <v>41514</v>
      </c>
      <c r="B12286" s="19">
        <v>6.0399099999999999</v>
      </c>
      <c r="C12286" s="18">
        <f t="shared" si="191"/>
        <v>4.4913212206079702</v>
      </c>
    </row>
    <row r="12287" spans="1:3" x14ac:dyDescent="0.3">
      <c r="A12287" s="2">
        <v>41515</v>
      </c>
      <c r="B12287" s="19">
        <v>5.90998</v>
      </c>
      <c r="C12287" s="18">
        <f t="shared" si="191"/>
        <v>4.4913212206079702</v>
      </c>
    </row>
    <row r="12288" spans="1:3" x14ac:dyDescent="0.3">
      <c r="A12288" s="2">
        <v>41516</v>
      </c>
      <c r="B12288" s="19">
        <v>5.7652000000000001</v>
      </c>
      <c r="C12288" s="18">
        <f t="shared" si="191"/>
        <v>6.5459357021996611</v>
      </c>
    </row>
    <row r="12289" spans="1:3" x14ac:dyDescent="0.3">
      <c r="A12289" s="2">
        <v>41517</v>
      </c>
      <c r="B12289" s="19">
        <v>5.5351499999999998</v>
      </c>
      <c r="C12289" s="18">
        <f t="shared" si="191"/>
        <v>6.5459357021996611</v>
      </c>
    </row>
    <row r="12290" spans="1:3" x14ac:dyDescent="0.3">
      <c r="A12290" s="2">
        <v>41518</v>
      </c>
      <c r="B12290" s="19">
        <v>5.3413000000000004</v>
      </c>
      <c r="C12290" s="18">
        <f t="shared" si="191"/>
        <v>6.5459357021996611</v>
      </c>
    </row>
    <row r="12291" spans="1:3" x14ac:dyDescent="0.3">
      <c r="A12291" s="2">
        <v>41519</v>
      </c>
      <c r="B12291" s="19">
        <v>5.1733099999999999</v>
      </c>
      <c r="C12291" s="18">
        <f t="shared" ref="C12291:C12354" si="192">IF(LOOKUP(A12291,$G$2:$G$732,$U$2:$U$732)="","",LOOKUP(A12291,$G$2:$G$732,$U$2:$U$732))</f>
        <v>6.5459357021996611</v>
      </c>
    </row>
    <row r="12292" spans="1:3" x14ac:dyDescent="0.3">
      <c r="A12292" s="2">
        <v>41520</v>
      </c>
      <c r="B12292" s="19">
        <v>5.0276699999999996</v>
      </c>
      <c r="C12292" s="18">
        <f t="shared" si="192"/>
        <v>6.5459357021996611</v>
      </c>
    </row>
    <row r="12293" spans="1:3" x14ac:dyDescent="0.3">
      <c r="A12293" s="2">
        <v>41521</v>
      </c>
      <c r="B12293" s="19">
        <v>4.8934699999999998</v>
      </c>
      <c r="C12293" s="18">
        <f t="shared" si="192"/>
        <v>6.5459357021996611</v>
      </c>
    </row>
    <row r="12294" spans="1:3" x14ac:dyDescent="0.3">
      <c r="A12294" s="2">
        <v>41522</v>
      </c>
      <c r="B12294" s="19">
        <v>4.7661100000000003</v>
      </c>
      <c r="C12294" s="18">
        <f t="shared" si="192"/>
        <v>6.5459357021996611</v>
      </c>
    </row>
    <row r="12295" spans="1:3" x14ac:dyDescent="0.3">
      <c r="A12295" s="2">
        <v>41523</v>
      </c>
      <c r="B12295" s="19">
        <v>4.6454899999999997</v>
      </c>
      <c r="C12295" s="18">
        <f t="shared" si="192"/>
        <v>5.2745921815741879</v>
      </c>
    </row>
    <row r="12296" spans="1:3" x14ac:dyDescent="0.3">
      <c r="A12296" s="2">
        <v>41524</v>
      </c>
      <c r="B12296" s="19">
        <v>4.5320799999999997</v>
      </c>
      <c r="C12296" s="18">
        <f t="shared" si="192"/>
        <v>5.2745921815741879</v>
      </c>
    </row>
    <row r="12297" spans="1:3" x14ac:dyDescent="0.3">
      <c r="A12297" s="2">
        <v>41525</v>
      </c>
      <c r="B12297" s="19">
        <v>4.4448600000000003</v>
      </c>
      <c r="C12297" s="18">
        <f t="shared" si="192"/>
        <v>5.2745921815741879</v>
      </c>
    </row>
    <row r="12298" spans="1:3" x14ac:dyDescent="0.3">
      <c r="A12298" s="2">
        <v>41526</v>
      </c>
      <c r="B12298" s="19">
        <v>4.3917000000000002</v>
      </c>
      <c r="C12298" s="18">
        <f t="shared" si="192"/>
        <v>5.2745921815741879</v>
      </c>
    </row>
    <row r="12299" spans="1:3" x14ac:dyDescent="0.3">
      <c r="A12299" s="2">
        <v>41527</v>
      </c>
      <c r="B12299" s="19">
        <v>4.3201400000000003</v>
      </c>
      <c r="C12299" s="18">
        <f t="shared" si="192"/>
        <v>5.2745921815741879</v>
      </c>
    </row>
    <row r="12300" spans="1:3" x14ac:dyDescent="0.3">
      <c r="A12300" s="2">
        <v>41528</v>
      </c>
      <c r="B12300" s="19">
        <v>4.2256499999999999</v>
      </c>
      <c r="C12300" s="18">
        <f t="shared" si="192"/>
        <v>5.2745921815741879</v>
      </c>
    </row>
    <row r="12301" spans="1:3" x14ac:dyDescent="0.3">
      <c r="A12301" s="2">
        <v>41529</v>
      </c>
      <c r="B12301" s="19">
        <v>4.1349</v>
      </c>
      <c r="C12301" s="18">
        <f t="shared" si="192"/>
        <v>5.2745921815741879</v>
      </c>
    </row>
    <row r="12302" spans="1:3" x14ac:dyDescent="0.3">
      <c r="A12302" s="2">
        <v>41530</v>
      </c>
      <c r="B12302" s="19">
        <v>4.1139900000000003</v>
      </c>
      <c r="C12302" s="18">
        <f t="shared" si="192"/>
        <v>4.6711153159460883</v>
      </c>
    </row>
    <row r="12303" spans="1:3" x14ac:dyDescent="0.3">
      <c r="A12303" s="2">
        <v>41531</v>
      </c>
      <c r="B12303" s="19">
        <v>4.1241099999999999</v>
      </c>
      <c r="C12303" s="18">
        <f t="shared" si="192"/>
        <v>4.6711153159460883</v>
      </c>
    </row>
    <row r="12304" spans="1:3" x14ac:dyDescent="0.3">
      <c r="A12304" s="2">
        <v>41532</v>
      </c>
      <c r="B12304" s="19">
        <v>4.0686</v>
      </c>
      <c r="C12304" s="18">
        <f t="shared" si="192"/>
        <v>4.6711153159460883</v>
      </c>
    </row>
    <row r="12305" spans="1:3" x14ac:dyDescent="0.3">
      <c r="A12305" s="2">
        <v>41533</v>
      </c>
      <c r="B12305" s="19">
        <v>3.9939200000000001</v>
      </c>
      <c r="C12305" s="18">
        <f t="shared" si="192"/>
        <v>4.6711153159460883</v>
      </c>
    </row>
    <row r="12306" spans="1:3" x14ac:dyDescent="0.3">
      <c r="A12306" s="2">
        <v>41534</v>
      </c>
      <c r="B12306" s="19">
        <v>3.9367000000000001</v>
      </c>
      <c r="C12306" s="18">
        <f t="shared" si="192"/>
        <v>4.6711153159460883</v>
      </c>
    </row>
    <row r="12307" spans="1:3" x14ac:dyDescent="0.3">
      <c r="A12307" s="2">
        <v>41535</v>
      </c>
      <c r="B12307" s="19">
        <v>3.8670300000000002</v>
      </c>
      <c r="C12307" s="18">
        <f t="shared" si="192"/>
        <v>4.6711153159460883</v>
      </c>
    </row>
    <row r="12308" spans="1:3" x14ac:dyDescent="0.3">
      <c r="A12308" s="2">
        <v>41536</v>
      </c>
      <c r="B12308" s="19">
        <v>3.7863799999999999</v>
      </c>
      <c r="C12308" s="18">
        <f t="shared" si="192"/>
        <v>4.6711153159460883</v>
      </c>
    </row>
    <row r="12309" spans="1:3" x14ac:dyDescent="0.3">
      <c r="A12309" s="2">
        <v>41537</v>
      </c>
      <c r="B12309" s="19">
        <v>3.7541899999999999</v>
      </c>
      <c r="C12309" s="18">
        <f t="shared" si="192"/>
        <v>4.2625904311803486</v>
      </c>
    </row>
    <row r="12310" spans="1:3" x14ac:dyDescent="0.3">
      <c r="A12310" s="2">
        <v>41538</v>
      </c>
      <c r="B12310" s="19">
        <v>3.7185899999999998</v>
      </c>
      <c r="C12310" s="18">
        <f t="shared" si="192"/>
        <v>4.2625904311803486</v>
      </c>
    </row>
    <row r="12311" spans="1:3" x14ac:dyDescent="0.3">
      <c r="A12311" s="2">
        <v>41539</v>
      </c>
      <c r="B12311" s="19">
        <v>3.8341699999999999</v>
      </c>
      <c r="C12311" s="18">
        <f t="shared" si="192"/>
        <v>4.2625904311803486</v>
      </c>
    </row>
    <row r="12312" spans="1:3" x14ac:dyDescent="0.3">
      <c r="A12312" s="2">
        <v>41540</v>
      </c>
      <c r="B12312" s="19">
        <v>4.2102899999999996</v>
      </c>
      <c r="C12312" s="18">
        <f t="shared" si="192"/>
        <v>4.2625904311803486</v>
      </c>
    </row>
    <row r="12313" spans="1:3" x14ac:dyDescent="0.3">
      <c r="A12313" s="2">
        <v>41541</v>
      </c>
      <c r="B12313" s="19">
        <v>4.3557899999999998</v>
      </c>
      <c r="C12313" s="18">
        <f t="shared" si="192"/>
        <v>4.2625904311803486</v>
      </c>
    </row>
    <row r="12314" spans="1:3" x14ac:dyDescent="0.3">
      <c r="A12314" s="2">
        <v>41542</v>
      </c>
      <c r="B12314" s="19">
        <v>4.2169600000000003</v>
      </c>
      <c r="C12314" s="18">
        <f t="shared" si="192"/>
        <v>4.2625904311803486</v>
      </c>
    </row>
    <row r="12315" spans="1:3" x14ac:dyDescent="0.3">
      <c r="A12315" s="2">
        <v>41543</v>
      </c>
      <c r="B12315" s="19">
        <v>4.07822</v>
      </c>
      <c r="C12315" s="18">
        <f t="shared" si="192"/>
        <v>4.2625904311803486</v>
      </c>
    </row>
    <row r="12316" spans="1:3" x14ac:dyDescent="0.3">
      <c r="A12316" s="2">
        <v>41544</v>
      </c>
      <c r="B12316" s="19">
        <v>3.9590399999999999</v>
      </c>
      <c r="C12316" s="18">
        <f t="shared" si="192"/>
        <v>4.4951816558725719</v>
      </c>
    </row>
    <row r="12317" spans="1:3" x14ac:dyDescent="0.3">
      <c r="A12317" s="2">
        <v>41545</v>
      </c>
      <c r="B12317" s="19">
        <v>3.8529200000000001</v>
      </c>
      <c r="C12317" s="18">
        <f t="shared" si="192"/>
        <v>4.4951816558725719</v>
      </c>
    </row>
    <row r="12318" spans="1:3" x14ac:dyDescent="0.3">
      <c r="A12318" s="2">
        <v>41546</v>
      </c>
      <c r="B12318" s="19">
        <v>3.8073299999999999</v>
      </c>
      <c r="C12318" s="18">
        <f t="shared" si="192"/>
        <v>4.4951816558725719</v>
      </c>
    </row>
    <row r="12319" spans="1:3" x14ac:dyDescent="0.3">
      <c r="A12319" s="2">
        <v>41547</v>
      </c>
      <c r="B12319" s="19">
        <v>3.76667</v>
      </c>
      <c r="C12319" s="18">
        <f t="shared" si="192"/>
        <v>4.4951816558725719</v>
      </c>
    </row>
    <row r="12320" spans="1:3" x14ac:dyDescent="0.3">
      <c r="A12320" s="2">
        <v>41548</v>
      </c>
      <c r="B12320" s="19">
        <v>3.7295600000000002</v>
      </c>
      <c r="C12320" s="18">
        <f t="shared" si="192"/>
        <v>4.4951816558725719</v>
      </c>
    </row>
    <row r="12321" spans="1:3" x14ac:dyDescent="0.3">
      <c r="A12321" s="2">
        <v>41549</v>
      </c>
      <c r="B12321" s="19">
        <v>3.68458</v>
      </c>
      <c r="C12321" s="18">
        <f t="shared" si="192"/>
        <v>4.4951816558725719</v>
      </c>
    </row>
    <row r="12322" spans="1:3" x14ac:dyDescent="0.3">
      <c r="A12322" s="2">
        <v>41550</v>
      </c>
      <c r="B12322" s="19">
        <v>3.6324200000000002</v>
      </c>
      <c r="C12322" s="18">
        <f t="shared" si="192"/>
        <v>4.4951816558725719</v>
      </c>
    </row>
    <row r="12323" spans="1:3" x14ac:dyDescent="0.3">
      <c r="A12323" s="2">
        <v>41551</v>
      </c>
      <c r="B12323" s="19">
        <v>3.6416200000000001</v>
      </c>
      <c r="C12323" s="18">
        <f t="shared" si="192"/>
        <v>4.13477596125795</v>
      </c>
    </row>
    <row r="12324" spans="1:3" x14ac:dyDescent="0.3">
      <c r="A12324" s="2">
        <v>41552</v>
      </c>
      <c r="B12324" s="19">
        <v>3.6176499999999998</v>
      </c>
      <c r="C12324" s="18">
        <f t="shared" si="192"/>
        <v>4.13477596125795</v>
      </c>
    </row>
    <row r="12325" spans="1:3" x14ac:dyDescent="0.3">
      <c r="A12325" s="2">
        <v>41553</v>
      </c>
      <c r="B12325" s="19">
        <v>3.5427200000000001</v>
      </c>
      <c r="C12325" s="18">
        <f t="shared" si="192"/>
        <v>4.13477596125795</v>
      </c>
    </row>
    <row r="12326" spans="1:3" x14ac:dyDescent="0.3">
      <c r="A12326" s="2">
        <v>41554</v>
      </c>
      <c r="B12326" s="19">
        <v>3.5276000000000001</v>
      </c>
      <c r="C12326" s="18">
        <f t="shared" si="192"/>
        <v>4.13477596125795</v>
      </c>
    </row>
    <row r="12327" spans="1:3" x14ac:dyDescent="0.3">
      <c r="A12327" s="2">
        <v>41555</v>
      </c>
      <c r="B12327" s="19">
        <v>3.5659800000000001</v>
      </c>
      <c r="C12327" s="18">
        <f t="shared" si="192"/>
        <v>4.13477596125795</v>
      </c>
    </row>
    <row r="12328" spans="1:3" x14ac:dyDescent="0.3">
      <c r="A12328" s="2">
        <v>41556</v>
      </c>
      <c r="B12328" s="19">
        <v>3.54495</v>
      </c>
      <c r="C12328" s="18">
        <f t="shared" si="192"/>
        <v>4.13477596125795</v>
      </c>
    </row>
    <row r="12329" spans="1:3" x14ac:dyDescent="0.3">
      <c r="A12329" s="2">
        <v>41557</v>
      </c>
      <c r="B12329" s="19">
        <v>3.4672499999999999</v>
      </c>
      <c r="C12329" s="18">
        <f t="shared" si="192"/>
        <v>4.13477596125795</v>
      </c>
    </row>
    <row r="12330" spans="1:3" x14ac:dyDescent="0.3">
      <c r="A12330" s="2">
        <v>41558</v>
      </c>
      <c r="B12330" s="19">
        <v>3.3895599999999999</v>
      </c>
      <c r="C12330" s="18">
        <f t="shared" si="192"/>
        <v>3.8485814574946029</v>
      </c>
    </row>
    <row r="12331" spans="1:3" x14ac:dyDescent="0.3">
      <c r="A12331" s="2">
        <v>41559</v>
      </c>
      <c r="B12331" s="19">
        <v>3.3729200000000001</v>
      </c>
      <c r="C12331" s="18">
        <f t="shared" si="192"/>
        <v>3.8485814574946029</v>
      </c>
    </row>
    <row r="12332" spans="1:3" x14ac:dyDescent="0.3">
      <c r="A12332" s="2">
        <v>41560</v>
      </c>
      <c r="B12332" s="19">
        <v>3.4652099999999999</v>
      </c>
      <c r="C12332" s="18">
        <f t="shared" si="192"/>
        <v>3.8485814574946029</v>
      </c>
    </row>
    <row r="12333" spans="1:3" x14ac:dyDescent="0.3">
      <c r="A12333" s="2">
        <v>41561</v>
      </c>
      <c r="B12333" s="19">
        <v>3.9268900000000002</v>
      </c>
      <c r="C12333" s="18">
        <f t="shared" si="192"/>
        <v>3.8485814574946029</v>
      </c>
    </row>
    <row r="12334" spans="1:3" x14ac:dyDescent="0.3">
      <c r="A12334" s="2">
        <v>41562</v>
      </c>
      <c r="B12334" s="19">
        <v>4.1817700000000002</v>
      </c>
      <c r="C12334" s="18">
        <f t="shared" si="192"/>
        <v>3.8485814574946029</v>
      </c>
    </row>
    <row r="12335" spans="1:3" x14ac:dyDescent="0.3">
      <c r="A12335" s="2">
        <v>41563</v>
      </c>
      <c r="B12335" s="19">
        <v>4.0194799999999997</v>
      </c>
      <c r="C12335" s="18">
        <f t="shared" si="192"/>
        <v>3.8485814574946029</v>
      </c>
    </row>
    <row r="12336" spans="1:3" x14ac:dyDescent="0.3">
      <c r="A12336" s="2">
        <v>41564</v>
      </c>
      <c r="B12336" s="19">
        <v>3.8834</v>
      </c>
      <c r="C12336" s="18">
        <f t="shared" si="192"/>
        <v>3.8485814574946029</v>
      </c>
    </row>
    <row r="12337" spans="1:3" x14ac:dyDescent="0.3">
      <c r="A12337" s="2">
        <v>41565</v>
      </c>
      <c r="B12337" s="19">
        <v>3.7611599999999998</v>
      </c>
      <c r="C12337" s="18">
        <f t="shared" si="192"/>
        <v>4.2705043234727809</v>
      </c>
    </row>
    <row r="12338" spans="1:3" x14ac:dyDescent="0.3">
      <c r="A12338" s="2">
        <v>41566</v>
      </c>
      <c r="B12338" s="19">
        <v>3.6726999999999999</v>
      </c>
      <c r="C12338" s="18">
        <f t="shared" si="192"/>
        <v>4.2705043234727809</v>
      </c>
    </row>
    <row r="12339" spans="1:3" x14ac:dyDescent="0.3">
      <c r="A12339" s="2">
        <v>41567</v>
      </c>
      <c r="B12339" s="19">
        <v>3.58284</v>
      </c>
      <c r="C12339" s="18">
        <f t="shared" si="192"/>
        <v>4.2705043234727809</v>
      </c>
    </row>
    <row r="12340" spans="1:3" x14ac:dyDescent="0.3">
      <c r="A12340" s="2">
        <v>41568</v>
      </c>
      <c r="B12340" s="19">
        <v>3.6362000000000001</v>
      </c>
      <c r="C12340" s="18">
        <f t="shared" si="192"/>
        <v>4.2705043234727809</v>
      </c>
    </row>
    <row r="12341" spans="1:3" x14ac:dyDescent="0.3">
      <c r="A12341" s="2">
        <v>41569</v>
      </c>
      <c r="B12341" s="19">
        <v>3.66683</v>
      </c>
      <c r="C12341" s="18">
        <f t="shared" si="192"/>
        <v>4.2705043234727809</v>
      </c>
    </row>
    <row r="12342" spans="1:3" x14ac:dyDescent="0.3">
      <c r="A12342" s="2">
        <v>41570</v>
      </c>
      <c r="B12342" s="19">
        <v>3.7136</v>
      </c>
      <c r="C12342" s="18">
        <f t="shared" si="192"/>
        <v>4.2705043234727809</v>
      </c>
    </row>
    <row r="12343" spans="1:3" x14ac:dyDescent="0.3">
      <c r="A12343" s="2">
        <v>41571</v>
      </c>
      <c r="B12343" s="19">
        <v>4.1667699999999996</v>
      </c>
      <c r="C12343" s="18">
        <f t="shared" si="192"/>
        <v>4.2705043234727809</v>
      </c>
    </row>
    <row r="12344" spans="1:3" x14ac:dyDescent="0.3">
      <c r="A12344" s="2">
        <v>41572</v>
      </c>
      <c r="B12344" s="19">
        <v>4.6459099999999998</v>
      </c>
      <c r="C12344" s="18">
        <f t="shared" si="192"/>
        <v>5.2750690588715798</v>
      </c>
    </row>
    <row r="12345" spans="1:3" x14ac:dyDescent="0.3">
      <c r="A12345" s="2">
        <v>41573</v>
      </c>
      <c r="B12345" s="19">
        <v>5.0646300000000002</v>
      </c>
      <c r="C12345" s="18">
        <f t="shared" si="192"/>
        <v>5.2750690588715798</v>
      </c>
    </row>
    <row r="12346" spans="1:3" x14ac:dyDescent="0.3">
      <c r="A12346" s="2">
        <v>41574</v>
      </c>
      <c r="B12346" s="19">
        <v>5.2389599999999996</v>
      </c>
      <c r="C12346" s="18">
        <f t="shared" si="192"/>
        <v>5.2750690588715798</v>
      </c>
    </row>
    <row r="12347" spans="1:3" x14ac:dyDescent="0.3">
      <c r="A12347" s="2">
        <v>41575</v>
      </c>
      <c r="B12347" s="19">
        <v>5.2180200000000001</v>
      </c>
      <c r="C12347" s="18">
        <f t="shared" si="192"/>
        <v>5.2750690588715798</v>
      </c>
    </row>
    <row r="12348" spans="1:3" x14ac:dyDescent="0.3">
      <c r="A12348" s="2">
        <v>41576</v>
      </c>
      <c r="B12348" s="19">
        <v>5.0716099999999997</v>
      </c>
      <c r="C12348" s="18">
        <f t="shared" si="192"/>
        <v>5.2750690588715798</v>
      </c>
    </row>
    <row r="12349" spans="1:3" x14ac:dyDescent="0.3">
      <c r="A12349" s="2">
        <v>41577</v>
      </c>
      <c r="B12349" s="19">
        <v>6.6159400000000002</v>
      </c>
      <c r="C12349" s="18">
        <f t="shared" si="192"/>
        <v>5.2750690588715798</v>
      </c>
    </row>
    <row r="12350" spans="1:3" x14ac:dyDescent="0.3">
      <c r="A12350" s="2">
        <v>41578</v>
      </c>
      <c r="B12350" s="19">
        <v>7.2931600000000003</v>
      </c>
      <c r="C12350" s="18">
        <f t="shared" si="192"/>
        <v>5.2750690588715798</v>
      </c>
    </row>
    <row r="12351" spans="1:3" x14ac:dyDescent="0.3">
      <c r="A12351" s="2">
        <v>41579</v>
      </c>
      <c r="B12351" s="19">
        <v>6.9599900000000003</v>
      </c>
      <c r="C12351" s="18">
        <f t="shared" si="192"/>
        <v>7.9025267168446245</v>
      </c>
    </row>
    <row r="12352" spans="1:3" x14ac:dyDescent="0.3">
      <c r="A12352" s="2">
        <v>41580</v>
      </c>
      <c r="B12352" s="19">
        <v>6.8765200000000002</v>
      </c>
      <c r="C12352" s="18">
        <f t="shared" si="192"/>
        <v>7.9025267168446245</v>
      </c>
    </row>
    <row r="12353" spans="1:3" x14ac:dyDescent="0.3">
      <c r="A12353" s="2">
        <v>41581</v>
      </c>
      <c r="B12353" s="19">
        <v>7.9477900000000004</v>
      </c>
      <c r="C12353" s="18">
        <f t="shared" si="192"/>
        <v>7.9025267168446245</v>
      </c>
    </row>
    <row r="12354" spans="1:3" x14ac:dyDescent="0.3">
      <c r="A12354" s="2">
        <v>41582</v>
      </c>
      <c r="B12354" s="19">
        <v>8.5118600000000004</v>
      </c>
      <c r="C12354" s="18">
        <f t="shared" si="192"/>
        <v>7.9025267168446245</v>
      </c>
    </row>
    <row r="12355" spans="1:3" x14ac:dyDescent="0.3">
      <c r="A12355" s="2">
        <v>41583</v>
      </c>
      <c r="B12355" s="19">
        <v>8.2001200000000001</v>
      </c>
      <c r="C12355" s="18">
        <f t="shared" ref="C12355:C12418" si="193">IF(LOOKUP(A12355,$G$2:$G$732,$U$2:$U$732)="","",LOOKUP(A12355,$G$2:$G$732,$U$2:$U$732))</f>
        <v>7.9025267168446245</v>
      </c>
    </row>
    <row r="12356" spans="1:3" x14ac:dyDescent="0.3">
      <c r="A12356" s="2">
        <v>41584</v>
      </c>
      <c r="B12356" s="19">
        <v>7.68832</v>
      </c>
      <c r="C12356" s="18">
        <f t="shared" si="193"/>
        <v>7.9025267168446245</v>
      </c>
    </row>
    <row r="12357" spans="1:3" x14ac:dyDescent="0.3">
      <c r="A12357" s="2">
        <v>41585</v>
      </c>
      <c r="B12357" s="19">
        <v>7.3164699999999998</v>
      </c>
      <c r="C12357" s="18">
        <f t="shared" si="193"/>
        <v>7.9025267168446245</v>
      </c>
    </row>
    <row r="12358" spans="1:3" x14ac:dyDescent="0.3">
      <c r="A12358" s="2">
        <v>41586</v>
      </c>
      <c r="B12358" s="19">
        <v>6.9954499999999999</v>
      </c>
      <c r="C12358" s="18">
        <f t="shared" si="193"/>
        <v>7.9427887858101416</v>
      </c>
    </row>
    <row r="12359" spans="1:3" x14ac:dyDescent="0.3">
      <c r="A12359" s="2">
        <v>41587</v>
      </c>
      <c r="B12359" s="19">
        <v>6.8043100000000001</v>
      </c>
      <c r="C12359" s="18">
        <f t="shared" si="193"/>
        <v>7.9427887858101416</v>
      </c>
    </row>
    <row r="12360" spans="1:3" x14ac:dyDescent="0.3">
      <c r="A12360" s="2">
        <v>41588</v>
      </c>
      <c r="B12360" s="19">
        <v>6.59178</v>
      </c>
      <c r="C12360" s="18">
        <f t="shared" si="193"/>
        <v>7.9427887858101416</v>
      </c>
    </row>
    <row r="12361" spans="1:3" x14ac:dyDescent="0.3">
      <c r="A12361" s="2">
        <v>41589</v>
      </c>
      <c r="B12361" s="19">
        <v>6.35961</v>
      </c>
      <c r="C12361" s="18">
        <f t="shared" si="193"/>
        <v>7.9427887858101416</v>
      </c>
    </row>
    <row r="12362" spans="1:3" x14ac:dyDescent="0.3">
      <c r="A12362" s="2">
        <v>41590</v>
      </c>
      <c r="B12362" s="19">
        <v>6.1685600000000003</v>
      </c>
      <c r="C12362" s="18">
        <f t="shared" si="193"/>
        <v>7.9427887858101416</v>
      </c>
    </row>
    <row r="12363" spans="1:3" x14ac:dyDescent="0.3">
      <c r="A12363" s="2">
        <v>41591</v>
      </c>
      <c r="B12363" s="19">
        <v>6.0376000000000003</v>
      </c>
      <c r="C12363" s="18">
        <f t="shared" si="193"/>
        <v>7.9427887858101416</v>
      </c>
    </row>
    <row r="12364" spans="1:3" x14ac:dyDescent="0.3">
      <c r="A12364" s="2">
        <v>41592</v>
      </c>
      <c r="B12364" s="19">
        <v>5.8984800000000002</v>
      </c>
      <c r="C12364" s="18">
        <f t="shared" si="193"/>
        <v>7.9427887858101416</v>
      </c>
    </row>
    <row r="12365" spans="1:3" x14ac:dyDescent="0.3">
      <c r="A12365" s="2">
        <v>41593</v>
      </c>
      <c r="B12365" s="19">
        <v>5.7219699999999998</v>
      </c>
      <c r="C12365" s="18">
        <f t="shared" si="193"/>
        <v>6.4968514032323936</v>
      </c>
    </row>
    <row r="12366" spans="1:3" x14ac:dyDescent="0.3">
      <c r="A12366" s="2">
        <v>41594</v>
      </c>
      <c r="B12366" s="19">
        <v>6.8134399999999999</v>
      </c>
      <c r="C12366" s="18">
        <f t="shared" si="193"/>
        <v>6.4968514032323936</v>
      </c>
    </row>
    <row r="12367" spans="1:3" x14ac:dyDescent="0.3">
      <c r="A12367" s="2">
        <v>41595</v>
      </c>
      <c r="B12367" s="19">
        <v>7.3830600000000004</v>
      </c>
      <c r="C12367" s="18">
        <f t="shared" si="193"/>
        <v>6.4968514032323936</v>
      </c>
    </row>
    <row r="12368" spans="1:3" x14ac:dyDescent="0.3">
      <c r="A12368" s="2">
        <v>41596</v>
      </c>
      <c r="B12368" s="19">
        <v>7.0227500000000003</v>
      </c>
      <c r="C12368" s="18">
        <f t="shared" si="193"/>
        <v>6.4968514032323936</v>
      </c>
    </row>
    <row r="12369" spans="1:3" x14ac:dyDescent="0.3">
      <c r="A12369" s="2">
        <v>41597</v>
      </c>
      <c r="B12369" s="19">
        <v>6.7492900000000002</v>
      </c>
      <c r="C12369" s="18">
        <f t="shared" si="193"/>
        <v>6.4968514032323936</v>
      </c>
    </row>
    <row r="12370" spans="1:3" x14ac:dyDescent="0.3">
      <c r="A12370" s="2">
        <v>41598</v>
      </c>
      <c r="B12370" s="19">
        <v>7.4831599999999998</v>
      </c>
      <c r="C12370" s="18">
        <f t="shared" si="193"/>
        <v>6.4968514032323936</v>
      </c>
    </row>
    <row r="12371" spans="1:3" x14ac:dyDescent="0.3">
      <c r="A12371" s="2">
        <v>41599</v>
      </c>
      <c r="B12371" s="19">
        <v>7.7396799999999999</v>
      </c>
      <c r="C12371" s="18">
        <f t="shared" si="193"/>
        <v>6.4968514032323936</v>
      </c>
    </row>
    <row r="12372" spans="1:3" x14ac:dyDescent="0.3">
      <c r="A12372" s="2">
        <v>41600</v>
      </c>
      <c r="B12372" s="19">
        <v>7.9787800000000004</v>
      </c>
      <c r="C12372" s="18">
        <f t="shared" si="193"/>
        <v>9.0592834354396405</v>
      </c>
    </row>
    <row r="12373" spans="1:3" x14ac:dyDescent="0.3">
      <c r="A12373" s="2">
        <v>41601</v>
      </c>
      <c r="B12373" s="19">
        <v>7.8762400000000001</v>
      </c>
      <c r="C12373" s="18">
        <f t="shared" si="193"/>
        <v>9.0592834354396405</v>
      </c>
    </row>
    <row r="12374" spans="1:3" x14ac:dyDescent="0.3">
      <c r="A12374" s="2">
        <v>41602</v>
      </c>
      <c r="B12374" s="19">
        <v>7.4593800000000003</v>
      </c>
      <c r="C12374" s="18">
        <f t="shared" si="193"/>
        <v>9.0592834354396405</v>
      </c>
    </row>
    <row r="12375" spans="1:3" x14ac:dyDescent="0.3">
      <c r="A12375" s="2">
        <v>41603</v>
      </c>
      <c r="B12375" s="19">
        <v>7.1429099999999996</v>
      </c>
      <c r="C12375" s="18">
        <f t="shared" si="193"/>
        <v>9.0592834354396405</v>
      </c>
    </row>
    <row r="12376" spans="1:3" x14ac:dyDescent="0.3">
      <c r="A12376" s="2">
        <v>41604</v>
      </c>
      <c r="B12376" s="19">
        <v>6.8534800000000002</v>
      </c>
      <c r="C12376" s="18">
        <f t="shared" si="193"/>
        <v>9.0592834354396405</v>
      </c>
    </row>
    <row r="12377" spans="1:3" x14ac:dyDescent="0.3">
      <c r="A12377" s="2">
        <v>41605</v>
      </c>
      <c r="B12377" s="19">
        <v>6.5940700000000003</v>
      </c>
      <c r="C12377" s="18">
        <f t="shared" si="193"/>
        <v>9.0592834354396405</v>
      </c>
    </row>
    <row r="12378" spans="1:3" x14ac:dyDescent="0.3">
      <c r="A12378" s="2">
        <v>41606</v>
      </c>
      <c r="B12378" s="19">
        <v>6.4038000000000004</v>
      </c>
      <c r="C12378" s="18">
        <f t="shared" si="193"/>
        <v>9.0592834354396405</v>
      </c>
    </row>
    <row r="12379" spans="1:3" x14ac:dyDescent="0.3">
      <c r="A12379" s="2">
        <v>41607</v>
      </c>
      <c r="B12379" s="19">
        <v>6.3581099999999999</v>
      </c>
      <c r="C12379" s="18">
        <f t="shared" si="193"/>
        <v>7.2191388412392792</v>
      </c>
    </row>
    <row r="12380" spans="1:3" x14ac:dyDescent="0.3">
      <c r="A12380" s="2">
        <v>41608</v>
      </c>
      <c r="B12380" s="19">
        <v>6.2352999999999996</v>
      </c>
      <c r="C12380" s="18">
        <f t="shared" si="193"/>
        <v>7.2191388412392792</v>
      </c>
    </row>
    <row r="12381" spans="1:3" x14ac:dyDescent="0.3">
      <c r="A12381" s="2">
        <v>41609</v>
      </c>
      <c r="B12381" s="19">
        <v>6.0269300000000001</v>
      </c>
      <c r="C12381" s="18">
        <f t="shared" si="193"/>
        <v>7.2191388412392792</v>
      </c>
    </row>
    <row r="12382" spans="1:3" x14ac:dyDescent="0.3">
      <c r="A12382" s="2">
        <v>41610</v>
      </c>
      <c r="B12382" s="19">
        <v>5.8380299999999998</v>
      </c>
      <c r="C12382" s="18">
        <f t="shared" si="193"/>
        <v>7.2191388412392792</v>
      </c>
    </row>
    <row r="12383" spans="1:3" x14ac:dyDescent="0.3">
      <c r="A12383" s="2">
        <v>41611</v>
      </c>
      <c r="B12383" s="19">
        <v>5.7636700000000003</v>
      </c>
      <c r="C12383" s="18">
        <f t="shared" si="193"/>
        <v>7.2191388412392792</v>
      </c>
    </row>
    <row r="12384" spans="1:3" x14ac:dyDescent="0.3">
      <c r="A12384" s="2">
        <v>41612</v>
      </c>
      <c r="B12384" s="19">
        <v>5.6682499999999996</v>
      </c>
      <c r="C12384" s="18">
        <f t="shared" si="193"/>
        <v>7.2191388412392792</v>
      </c>
    </row>
    <row r="12385" spans="1:3" x14ac:dyDescent="0.3">
      <c r="A12385" s="2">
        <v>41613</v>
      </c>
      <c r="B12385" s="19">
        <v>5.6387299999999998</v>
      </c>
      <c r="C12385" s="18">
        <f t="shared" si="193"/>
        <v>7.2191388412392792</v>
      </c>
    </row>
    <row r="12386" spans="1:3" x14ac:dyDescent="0.3">
      <c r="A12386" s="2">
        <v>41614</v>
      </c>
      <c r="B12386" s="19">
        <v>5.6580399999999997</v>
      </c>
      <c r="C12386" s="18">
        <f t="shared" si="193"/>
        <v>6.424263866036525</v>
      </c>
    </row>
    <row r="12387" spans="1:3" x14ac:dyDescent="0.3">
      <c r="A12387" s="2">
        <v>41615</v>
      </c>
      <c r="B12387" s="19">
        <v>6.0953499999999998</v>
      </c>
      <c r="C12387" s="18">
        <f t="shared" si="193"/>
        <v>6.424263866036525</v>
      </c>
    </row>
    <row r="12388" spans="1:3" x14ac:dyDescent="0.3">
      <c r="A12388" s="2">
        <v>41616</v>
      </c>
      <c r="B12388" s="19">
        <v>7.7524499999999996</v>
      </c>
      <c r="C12388" s="18">
        <f t="shared" si="193"/>
        <v>6.424263866036525</v>
      </c>
    </row>
    <row r="12389" spans="1:3" x14ac:dyDescent="0.3">
      <c r="A12389" s="2">
        <v>41617</v>
      </c>
      <c r="B12389" s="19">
        <v>8.6300100000000004</v>
      </c>
      <c r="C12389" s="18">
        <f t="shared" si="193"/>
        <v>6.424263866036525</v>
      </c>
    </row>
    <row r="12390" spans="1:3" x14ac:dyDescent="0.3">
      <c r="A12390" s="2">
        <v>41618</v>
      </c>
      <c r="B12390" s="19">
        <v>8.3655100000000004</v>
      </c>
      <c r="C12390" s="18">
        <f t="shared" si="193"/>
        <v>6.424263866036525</v>
      </c>
    </row>
    <row r="12391" spans="1:3" x14ac:dyDescent="0.3">
      <c r="A12391" s="2">
        <v>41619</v>
      </c>
      <c r="B12391" s="19">
        <v>8.5973699999999997</v>
      </c>
      <c r="C12391" s="18">
        <f t="shared" si="193"/>
        <v>6.424263866036525</v>
      </c>
    </row>
    <row r="12392" spans="1:3" x14ac:dyDescent="0.3">
      <c r="A12392" s="2">
        <v>41620</v>
      </c>
      <c r="B12392" s="19">
        <v>8.4124400000000001</v>
      </c>
      <c r="C12392" s="18">
        <f t="shared" si="193"/>
        <v>6.424263866036525</v>
      </c>
    </row>
    <row r="12393" spans="1:3" x14ac:dyDescent="0.3">
      <c r="A12393" s="2">
        <v>41621</v>
      </c>
      <c r="B12393" s="19">
        <v>7.9664599999999997</v>
      </c>
      <c r="C12393" s="18">
        <f t="shared" si="193"/>
        <v>9.045295034716144</v>
      </c>
    </row>
    <row r="12394" spans="1:3" x14ac:dyDescent="0.3">
      <c r="A12394" s="2">
        <v>41622</v>
      </c>
      <c r="B12394" s="19">
        <v>10.138500000000001</v>
      </c>
      <c r="C12394" s="18">
        <f t="shared" si="193"/>
        <v>9.045295034716144</v>
      </c>
    </row>
    <row r="12395" spans="1:3" x14ac:dyDescent="0.3">
      <c r="A12395" s="2">
        <v>41623</v>
      </c>
      <c r="B12395" s="19">
        <v>10.746600000000001</v>
      </c>
      <c r="C12395" s="18">
        <f t="shared" si="193"/>
        <v>9.045295034716144</v>
      </c>
    </row>
    <row r="12396" spans="1:3" x14ac:dyDescent="0.3">
      <c r="A12396" s="2">
        <v>41624</v>
      </c>
      <c r="B12396" s="19">
        <v>10.1181</v>
      </c>
      <c r="C12396" s="18">
        <f t="shared" si="193"/>
        <v>9.045295034716144</v>
      </c>
    </row>
    <row r="12397" spans="1:3" x14ac:dyDescent="0.3">
      <c r="A12397" s="2">
        <v>41625</v>
      </c>
      <c r="B12397" s="19">
        <v>9.8650599999999997</v>
      </c>
      <c r="C12397" s="18">
        <f t="shared" si="193"/>
        <v>9.045295034716144</v>
      </c>
    </row>
    <row r="12398" spans="1:3" x14ac:dyDescent="0.3">
      <c r="A12398" s="2">
        <v>41626</v>
      </c>
      <c r="B12398" s="19">
        <v>9.6660599999999999</v>
      </c>
      <c r="C12398" s="18">
        <f t="shared" si="193"/>
        <v>9.045295034716144</v>
      </c>
    </row>
    <row r="12399" spans="1:3" x14ac:dyDescent="0.3">
      <c r="A12399" s="2">
        <v>41627</v>
      </c>
      <c r="B12399" s="19">
        <v>12.139099999999999</v>
      </c>
      <c r="C12399" s="18">
        <f t="shared" si="193"/>
        <v>9.045295034716144</v>
      </c>
    </row>
    <row r="12400" spans="1:3" x14ac:dyDescent="0.3">
      <c r="A12400" s="2">
        <v>41628</v>
      </c>
      <c r="B12400" s="19">
        <v>14.0609</v>
      </c>
      <c r="C12400" s="18">
        <f t="shared" si="193"/>
        <v>15.9650571211856</v>
      </c>
    </row>
    <row r="12401" spans="1:3" x14ac:dyDescent="0.3">
      <c r="A12401" s="2">
        <v>41629</v>
      </c>
      <c r="B12401" s="19">
        <v>13.714</v>
      </c>
      <c r="C12401" s="18">
        <f t="shared" si="193"/>
        <v>15.9650571211856</v>
      </c>
    </row>
    <row r="12402" spans="1:3" x14ac:dyDescent="0.3">
      <c r="A12402" s="2">
        <v>41630</v>
      </c>
      <c r="B12402" s="19">
        <v>12.6325</v>
      </c>
      <c r="C12402" s="18">
        <f t="shared" si="193"/>
        <v>15.9650571211856</v>
      </c>
    </row>
    <row r="12403" spans="1:3" x14ac:dyDescent="0.3">
      <c r="A12403" s="2">
        <v>41631</v>
      </c>
      <c r="B12403" s="19">
        <v>13.702400000000001</v>
      </c>
      <c r="C12403" s="18">
        <f t="shared" si="193"/>
        <v>15.9650571211856</v>
      </c>
    </row>
    <row r="12404" spans="1:3" x14ac:dyDescent="0.3">
      <c r="A12404" s="2">
        <v>41632</v>
      </c>
      <c r="B12404" s="19">
        <v>13.1648</v>
      </c>
      <c r="C12404" s="18">
        <f t="shared" si="193"/>
        <v>15.9650571211856</v>
      </c>
    </row>
    <row r="12405" spans="1:3" x14ac:dyDescent="0.3">
      <c r="A12405" s="2">
        <v>41633</v>
      </c>
      <c r="B12405" s="19">
        <v>12.3499</v>
      </c>
      <c r="C12405" s="18">
        <f t="shared" si="193"/>
        <v>15.9650571211856</v>
      </c>
    </row>
    <row r="12406" spans="1:3" x14ac:dyDescent="0.3">
      <c r="A12406" s="2">
        <v>41634</v>
      </c>
      <c r="B12406" s="19">
        <v>11.767899999999999</v>
      </c>
      <c r="C12406" s="18">
        <f t="shared" si="193"/>
        <v>15.9650571211856</v>
      </c>
    </row>
    <row r="12407" spans="1:3" x14ac:dyDescent="0.3">
      <c r="A12407" s="2">
        <v>41635</v>
      </c>
      <c r="B12407" s="19">
        <v>11.3109</v>
      </c>
      <c r="C12407" s="18">
        <f t="shared" si="193"/>
        <v>12.842646245405216</v>
      </c>
    </row>
    <row r="12408" spans="1:3" x14ac:dyDescent="0.3">
      <c r="A12408" s="2">
        <v>41636</v>
      </c>
      <c r="B12408" s="19">
        <v>11.8062</v>
      </c>
      <c r="C12408" s="18">
        <f t="shared" si="193"/>
        <v>12.842646245405216</v>
      </c>
    </row>
    <row r="12409" spans="1:3" x14ac:dyDescent="0.3">
      <c r="A12409" s="2">
        <v>41637</v>
      </c>
      <c r="B12409" s="19">
        <v>11.5792</v>
      </c>
      <c r="C12409" s="18">
        <f t="shared" si="193"/>
        <v>12.842646245405216</v>
      </c>
    </row>
    <row r="12410" spans="1:3" x14ac:dyDescent="0.3">
      <c r="A12410" s="2">
        <v>41638</v>
      </c>
      <c r="B12410" s="19">
        <v>11.360900000000001</v>
      </c>
      <c r="C12410" s="18">
        <f t="shared" si="193"/>
        <v>12.842646245405216</v>
      </c>
    </row>
    <row r="12411" spans="1:3" x14ac:dyDescent="0.3">
      <c r="A12411" s="2">
        <v>41639</v>
      </c>
      <c r="B12411" s="19">
        <v>12.443300000000001</v>
      </c>
      <c r="C12411" s="18">
        <f t="shared" si="193"/>
        <v>12.842646245405216</v>
      </c>
    </row>
    <row r="12412" spans="1:3" x14ac:dyDescent="0.3">
      <c r="A12412" s="2">
        <v>41640</v>
      </c>
      <c r="B12412" s="19">
        <v>12.4725</v>
      </c>
      <c r="C12412" s="18">
        <f t="shared" si="193"/>
        <v>12.842646245405216</v>
      </c>
    </row>
    <row r="12413" spans="1:3" x14ac:dyDescent="0.3">
      <c r="A12413" s="2">
        <v>41641</v>
      </c>
      <c r="B12413" s="19">
        <v>13.5228</v>
      </c>
      <c r="C12413" s="18">
        <f t="shared" si="193"/>
        <v>12.842646245405216</v>
      </c>
    </row>
    <row r="12414" spans="1:3" x14ac:dyDescent="0.3">
      <c r="A12414" s="2">
        <v>41642</v>
      </c>
      <c r="B12414" s="19">
        <v>13.563700000000001</v>
      </c>
      <c r="C12414" s="18">
        <f t="shared" si="193"/>
        <v>15.400525234844508</v>
      </c>
    </row>
    <row r="12415" spans="1:3" x14ac:dyDescent="0.3">
      <c r="A12415" s="2">
        <v>41643</v>
      </c>
      <c r="B12415" s="19">
        <v>14.3962</v>
      </c>
      <c r="C12415" s="18">
        <f t="shared" si="193"/>
        <v>15.400525234844508</v>
      </c>
    </row>
    <row r="12416" spans="1:3" x14ac:dyDescent="0.3">
      <c r="A12416" s="2">
        <v>41644</v>
      </c>
      <c r="B12416" s="19">
        <v>14.0709</v>
      </c>
      <c r="C12416" s="18">
        <f t="shared" si="193"/>
        <v>15.400525234844508</v>
      </c>
    </row>
    <row r="12417" spans="1:3" x14ac:dyDescent="0.3">
      <c r="A12417" s="2">
        <v>41645</v>
      </c>
      <c r="B12417" s="19">
        <v>18.4634</v>
      </c>
      <c r="C12417" s="18">
        <f t="shared" si="193"/>
        <v>15.400525234844508</v>
      </c>
    </row>
    <row r="12418" spans="1:3" x14ac:dyDescent="0.3">
      <c r="A12418" s="2">
        <v>41646</v>
      </c>
      <c r="B12418" s="19">
        <v>18.526599999999998</v>
      </c>
      <c r="C12418" s="18">
        <f t="shared" si="193"/>
        <v>15.400525234844508</v>
      </c>
    </row>
    <row r="12419" spans="1:3" x14ac:dyDescent="0.3">
      <c r="A12419" s="2">
        <v>41647</v>
      </c>
      <c r="B12419" s="19">
        <v>17.103200000000001</v>
      </c>
      <c r="C12419" s="18">
        <f t="shared" ref="C12419:C12482" si="194">IF(LOOKUP(A12419,$G$2:$G$732,$U$2:$U$732)="","",LOOKUP(A12419,$G$2:$G$732,$U$2:$U$732))</f>
        <v>15.400525234844508</v>
      </c>
    </row>
    <row r="12420" spans="1:3" x14ac:dyDescent="0.3">
      <c r="A12420" s="2">
        <v>41648</v>
      </c>
      <c r="B12420" s="19">
        <v>16.1084</v>
      </c>
      <c r="C12420" s="18">
        <f t="shared" si="194"/>
        <v>15.400525234844508</v>
      </c>
    </row>
    <row r="12421" spans="1:3" x14ac:dyDescent="0.3">
      <c r="A12421" s="2">
        <v>41649</v>
      </c>
      <c r="B12421" s="19">
        <v>15.1479</v>
      </c>
      <c r="C12421" s="18">
        <f t="shared" si="194"/>
        <v>17.199260983721338</v>
      </c>
    </row>
    <row r="12422" spans="1:3" x14ac:dyDescent="0.3">
      <c r="A12422" s="2">
        <v>41650</v>
      </c>
      <c r="B12422" s="19">
        <v>15.5227</v>
      </c>
      <c r="C12422" s="18">
        <f t="shared" si="194"/>
        <v>17.199260983721338</v>
      </c>
    </row>
    <row r="12423" spans="1:3" x14ac:dyDescent="0.3">
      <c r="A12423" s="2">
        <v>41651</v>
      </c>
      <c r="B12423" s="19">
        <v>14.922599999999999</v>
      </c>
      <c r="C12423" s="18">
        <f t="shared" si="194"/>
        <v>17.199260983721338</v>
      </c>
    </row>
    <row r="12424" spans="1:3" x14ac:dyDescent="0.3">
      <c r="A12424" s="2">
        <v>41652</v>
      </c>
      <c r="B12424" s="19">
        <v>14.147</v>
      </c>
      <c r="C12424" s="18">
        <f t="shared" si="194"/>
        <v>17.199260983721338</v>
      </c>
    </row>
    <row r="12425" spans="1:3" x14ac:dyDescent="0.3">
      <c r="A12425" s="2">
        <v>41653</v>
      </c>
      <c r="B12425" s="19">
        <v>13.5793</v>
      </c>
      <c r="C12425" s="18">
        <f t="shared" si="194"/>
        <v>17.199260983721338</v>
      </c>
    </row>
    <row r="12426" spans="1:3" x14ac:dyDescent="0.3">
      <c r="A12426" s="2">
        <v>41654</v>
      </c>
      <c r="B12426" s="19">
        <v>13.428699999999999</v>
      </c>
      <c r="C12426" s="18">
        <f t="shared" si="194"/>
        <v>17.199260983721338</v>
      </c>
    </row>
    <row r="12427" spans="1:3" x14ac:dyDescent="0.3">
      <c r="A12427" s="2">
        <v>41655</v>
      </c>
      <c r="B12427" s="19">
        <v>13.3604</v>
      </c>
      <c r="C12427" s="18">
        <f t="shared" si="194"/>
        <v>17.199260983721338</v>
      </c>
    </row>
    <row r="12428" spans="1:3" x14ac:dyDescent="0.3">
      <c r="A12428" s="2">
        <v>41656</v>
      </c>
      <c r="B12428" s="19">
        <v>14.2385</v>
      </c>
      <c r="C12428" s="18">
        <f t="shared" si="194"/>
        <v>16.166708092654183</v>
      </c>
    </row>
    <row r="12429" spans="1:3" x14ac:dyDescent="0.3">
      <c r="A12429" s="2">
        <v>41657</v>
      </c>
      <c r="B12429" s="19">
        <v>14.146100000000001</v>
      </c>
      <c r="C12429" s="18">
        <f t="shared" si="194"/>
        <v>16.166708092654183</v>
      </c>
    </row>
    <row r="12430" spans="1:3" x14ac:dyDescent="0.3">
      <c r="A12430" s="2">
        <v>41658</v>
      </c>
      <c r="B12430" s="19">
        <v>13.5854</v>
      </c>
      <c r="C12430" s="18">
        <f t="shared" si="194"/>
        <v>16.166708092654183</v>
      </c>
    </row>
    <row r="12431" spans="1:3" x14ac:dyDescent="0.3">
      <c r="A12431" s="2">
        <v>41659</v>
      </c>
      <c r="B12431" s="19">
        <v>13.297700000000001</v>
      </c>
      <c r="C12431" s="18">
        <f t="shared" si="194"/>
        <v>16.166708092654183</v>
      </c>
    </row>
    <row r="12432" spans="1:3" x14ac:dyDescent="0.3">
      <c r="A12432" s="2">
        <v>41660</v>
      </c>
      <c r="B12432" s="19">
        <v>13.192</v>
      </c>
      <c r="C12432" s="18">
        <f t="shared" si="194"/>
        <v>16.166708092654183</v>
      </c>
    </row>
    <row r="12433" spans="1:3" x14ac:dyDescent="0.3">
      <c r="A12433" s="2">
        <v>41661</v>
      </c>
      <c r="B12433" s="19">
        <v>13.0137</v>
      </c>
      <c r="C12433" s="18">
        <f t="shared" si="194"/>
        <v>16.166708092654183</v>
      </c>
    </row>
    <row r="12434" spans="1:3" x14ac:dyDescent="0.3">
      <c r="A12434" s="2">
        <v>41662</v>
      </c>
      <c r="B12434" s="19">
        <v>15.4763</v>
      </c>
      <c r="C12434" s="18">
        <f t="shared" si="194"/>
        <v>16.166708092654183</v>
      </c>
    </row>
    <row r="12435" spans="1:3" x14ac:dyDescent="0.3">
      <c r="A12435" s="2">
        <v>41663</v>
      </c>
      <c r="B12435" s="19">
        <v>16.722000000000001</v>
      </c>
      <c r="C12435" s="18">
        <f t="shared" si="194"/>
        <v>18.986528969018032</v>
      </c>
    </row>
    <row r="12436" spans="1:3" x14ac:dyDescent="0.3">
      <c r="A12436" s="2">
        <v>41664</v>
      </c>
      <c r="B12436" s="19">
        <v>17.272600000000001</v>
      </c>
      <c r="C12436" s="18">
        <f t="shared" si="194"/>
        <v>18.986528969018032</v>
      </c>
    </row>
    <row r="12437" spans="1:3" x14ac:dyDescent="0.3">
      <c r="A12437" s="2">
        <v>41665</v>
      </c>
      <c r="B12437" s="19">
        <v>16.348500000000001</v>
      </c>
      <c r="C12437" s="18">
        <f t="shared" si="194"/>
        <v>18.986528969018032</v>
      </c>
    </row>
    <row r="12438" spans="1:3" x14ac:dyDescent="0.3">
      <c r="A12438" s="2">
        <v>41666</v>
      </c>
      <c r="B12438" s="19">
        <v>16.1983</v>
      </c>
      <c r="C12438" s="18">
        <f t="shared" si="194"/>
        <v>18.986528969018032</v>
      </c>
    </row>
    <row r="12439" spans="1:3" x14ac:dyDescent="0.3">
      <c r="A12439" s="2">
        <v>41667</v>
      </c>
      <c r="B12439" s="19">
        <v>22.849799999999998</v>
      </c>
      <c r="C12439" s="18">
        <f t="shared" si="194"/>
        <v>18.986528969018032</v>
      </c>
    </row>
    <row r="12440" spans="1:3" x14ac:dyDescent="0.3">
      <c r="A12440" s="2">
        <v>41668</v>
      </c>
      <c r="B12440" s="19">
        <v>21.837</v>
      </c>
      <c r="C12440" s="18">
        <f t="shared" si="194"/>
        <v>18.986528969018032</v>
      </c>
    </row>
    <row r="12441" spans="1:3" x14ac:dyDescent="0.3">
      <c r="A12441" s="2">
        <v>41669</v>
      </c>
      <c r="B12441" s="19">
        <v>21.130600000000001</v>
      </c>
      <c r="C12441" s="18">
        <f t="shared" si="194"/>
        <v>18.986528969018032</v>
      </c>
    </row>
    <row r="12442" spans="1:3" x14ac:dyDescent="0.3">
      <c r="A12442" s="2">
        <v>41670</v>
      </c>
      <c r="B12442" s="19">
        <v>21.1403</v>
      </c>
      <c r="C12442" s="18">
        <f t="shared" si="194"/>
        <v>24.003164595367291</v>
      </c>
    </row>
    <row r="12443" spans="1:3" x14ac:dyDescent="0.3">
      <c r="A12443" s="2">
        <v>41671</v>
      </c>
      <c r="B12443" s="19">
        <v>22.383099999999999</v>
      </c>
      <c r="C12443" s="18">
        <f t="shared" si="194"/>
        <v>24.003164595367291</v>
      </c>
    </row>
    <row r="12444" spans="1:3" x14ac:dyDescent="0.3">
      <c r="A12444" s="2">
        <v>41672</v>
      </c>
      <c r="B12444" s="19">
        <v>20.8141</v>
      </c>
      <c r="C12444" s="18">
        <f t="shared" si="194"/>
        <v>24.003164595367291</v>
      </c>
    </row>
    <row r="12445" spans="1:3" x14ac:dyDescent="0.3">
      <c r="A12445" s="2">
        <v>41673</v>
      </c>
      <c r="B12445" s="19">
        <v>19.565999999999999</v>
      </c>
      <c r="C12445" s="18">
        <f t="shared" si="194"/>
        <v>24.003164595367291</v>
      </c>
    </row>
    <row r="12446" spans="1:3" x14ac:dyDescent="0.3">
      <c r="A12446" s="2">
        <v>41674</v>
      </c>
      <c r="B12446" s="19">
        <v>18.551600000000001</v>
      </c>
      <c r="C12446" s="18">
        <f t="shared" si="194"/>
        <v>24.003164595367291</v>
      </c>
    </row>
    <row r="12447" spans="1:3" x14ac:dyDescent="0.3">
      <c r="A12447" s="2">
        <v>41675</v>
      </c>
      <c r="B12447" s="19">
        <v>21.369299999999999</v>
      </c>
      <c r="C12447" s="18">
        <f t="shared" si="194"/>
        <v>24.003164595367291</v>
      </c>
    </row>
    <row r="12448" spans="1:3" x14ac:dyDescent="0.3">
      <c r="A12448" s="2">
        <v>41676</v>
      </c>
      <c r="B12448" s="19">
        <v>23.141300000000001</v>
      </c>
      <c r="C12448" s="18">
        <f t="shared" si="194"/>
        <v>24.003164595367291</v>
      </c>
    </row>
    <row r="12449" spans="1:3" x14ac:dyDescent="0.3">
      <c r="A12449" s="2">
        <v>41677</v>
      </c>
      <c r="B12449" s="19">
        <v>27.450099999999999</v>
      </c>
      <c r="C12449" s="18">
        <f t="shared" si="194"/>
        <v>31.167451193185137</v>
      </c>
    </row>
    <row r="12450" spans="1:3" x14ac:dyDescent="0.3">
      <c r="A12450" s="2">
        <v>41678</v>
      </c>
      <c r="B12450" s="19">
        <v>26.167899999999999</v>
      </c>
      <c r="C12450" s="18">
        <f t="shared" si="194"/>
        <v>31.167451193185137</v>
      </c>
    </row>
    <row r="12451" spans="1:3" x14ac:dyDescent="0.3">
      <c r="A12451" s="2">
        <v>41679</v>
      </c>
      <c r="B12451" s="19">
        <v>25.034099999999999</v>
      </c>
      <c r="C12451" s="18">
        <f t="shared" si="194"/>
        <v>31.167451193185137</v>
      </c>
    </row>
    <row r="12452" spans="1:3" x14ac:dyDescent="0.3">
      <c r="A12452" s="2">
        <v>41680</v>
      </c>
      <c r="B12452" s="19">
        <v>25.909300000000002</v>
      </c>
      <c r="C12452" s="18">
        <f t="shared" si="194"/>
        <v>31.167451193185137</v>
      </c>
    </row>
    <row r="12453" spans="1:3" x14ac:dyDescent="0.3">
      <c r="A12453" s="2">
        <v>41681</v>
      </c>
      <c r="B12453" s="19">
        <v>24.2044</v>
      </c>
      <c r="C12453" s="18">
        <f t="shared" si="194"/>
        <v>31.167451193185137</v>
      </c>
    </row>
    <row r="12454" spans="1:3" x14ac:dyDescent="0.3">
      <c r="A12454" s="2">
        <v>41682</v>
      </c>
      <c r="B12454" s="19">
        <v>24.64</v>
      </c>
      <c r="C12454" s="18">
        <f t="shared" si="194"/>
        <v>31.167451193185137</v>
      </c>
    </row>
    <row r="12455" spans="1:3" x14ac:dyDescent="0.3">
      <c r="A12455" s="2">
        <v>41683</v>
      </c>
      <c r="B12455" s="19">
        <v>23.0181</v>
      </c>
      <c r="C12455" s="18">
        <f t="shared" si="194"/>
        <v>31.167451193185137</v>
      </c>
    </row>
    <row r="12456" spans="1:3" x14ac:dyDescent="0.3">
      <c r="A12456" s="2">
        <v>41684</v>
      </c>
      <c r="B12456" s="19">
        <v>22.085899999999999</v>
      </c>
      <c r="C12456" s="18">
        <f t="shared" si="194"/>
        <v>25.076819767781082</v>
      </c>
    </row>
    <row r="12457" spans="1:3" x14ac:dyDescent="0.3">
      <c r="A12457" s="2">
        <v>41685</v>
      </c>
      <c r="B12457" s="19">
        <v>20.925699999999999</v>
      </c>
      <c r="C12457" s="18">
        <f t="shared" si="194"/>
        <v>25.076819767781082</v>
      </c>
    </row>
    <row r="12458" spans="1:3" x14ac:dyDescent="0.3">
      <c r="A12458" s="2">
        <v>41686</v>
      </c>
      <c r="B12458" s="19">
        <v>20.981200000000001</v>
      </c>
      <c r="C12458" s="18">
        <f t="shared" si="194"/>
        <v>25.076819767781082</v>
      </c>
    </row>
    <row r="12459" spans="1:3" x14ac:dyDescent="0.3">
      <c r="A12459" s="2">
        <v>41687</v>
      </c>
      <c r="B12459" s="19">
        <v>19.994</v>
      </c>
      <c r="C12459" s="18">
        <f t="shared" si="194"/>
        <v>25.076819767781082</v>
      </c>
    </row>
    <row r="12460" spans="1:3" x14ac:dyDescent="0.3">
      <c r="A12460" s="2">
        <v>41688</v>
      </c>
      <c r="B12460" s="19">
        <v>19.094999999999999</v>
      </c>
      <c r="C12460" s="18">
        <f t="shared" si="194"/>
        <v>25.076819767781082</v>
      </c>
    </row>
    <row r="12461" spans="1:3" x14ac:dyDescent="0.3">
      <c r="A12461" s="2">
        <v>41689</v>
      </c>
      <c r="B12461" s="19">
        <v>18.527799999999999</v>
      </c>
      <c r="C12461" s="18">
        <f t="shared" si="194"/>
        <v>25.076819767781082</v>
      </c>
    </row>
    <row r="12462" spans="1:3" x14ac:dyDescent="0.3">
      <c r="A12462" s="2">
        <v>41690</v>
      </c>
      <c r="B12462" s="19">
        <v>18.428699999999999</v>
      </c>
      <c r="C12462" s="18">
        <f t="shared" si="194"/>
        <v>25.076819767781082</v>
      </c>
    </row>
    <row r="12463" spans="1:3" x14ac:dyDescent="0.3">
      <c r="A12463" s="2">
        <v>41691</v>
      </c>
      <c r="B12463" s="19">
        <v>17.814599999999999</v>
      </c>
      <c r="C12463" s="18">
        <f t="shared" si="194"/>
        <v>20.227091195518991</v>
      </c>
    </row>
    <row r="12464" spans="1:3" x14ac:dyDescent="0.3">
      <c r="A12464" s="2">
        <v>41692</v>
      </c>
      <c r="B12464" s="19">
        <v>17.400700000000001</v>
      </c>
      <c r="C12464" s="18">
        <f t="shared" si="194"/>
        <v>20.227091195518991</v>
      </c>
    </row>
    <row r="12465" spans="1:3" x14ac:dyDescent="0.3">
      <c r="A12465" s="2">
        <v>41693</v>
      </c>
      <c r="B12465" s="19">
        <v>16.819900000000001</v>
      </c>
      <c r="C12465" s="18">
        <f t="shared" si="194"/>
        <v>20.227091195518991</v>
      </c>
    </row>
    <row r="12466" spans="1:3" x14ac:dyDescent="0.3">
      <c r="A12466" s="2">
        <v>41694</v>
      </c>
      <c r="B12466" s="19">
        <v>16.1722</v>
      </c>
      <c r="C12466" s="18">
        <f t="shared" si="194"/>
        <v>20.227091195518991</v>
      </c>
    </row>
    <row r="12467" spans="1:3" x14ac:dyDescent="0.3">
      <c r="A12467" s="2">
        <v>41695</v>
      </c>
      <c r="B12467" s="19">
        <v>16.013300000000001</v>
      </c>
      <c r="C12467" s="18">
        <f t="shared" si="194"/>
        <v>20.227091195518991</v>
      </c>
    </row>
    <row r="12468" spans="1:3" x14ac:dyDescent="0.3">
      <c r="A12468" s="2">
        <v>41696</v>
      </c>
      <c r="B12468" s="19">
        <v>15.528700000000001</v>
      </c>
      <c r="C12468" s="18">
        <f t="shared" si="194"/>
        <v>20.227091195518991</v>
      </c>
    </row>
    <row r="12469" spans="1:3" x14ac:dyDescent="0.3">
      <c r="A12469" s="2">
        <v>41697</v>
      </c>
      <c r="B12469" s="19">
        <v>15.016999999999999</v>
      </c>
      <c r="C12469" s="18">
        <f t="shared" si="194"/>
        <v>20.227091195518991</v>
      </c>
    </row>
    <row r="12470" spans="1:3" x14ac:dyDescent="0.3">
      <c r="A12470" s="2">
        <v>41698</v>
      </c>
      <c r="B12470" s="19">
        <v>14.554600000000001</v>
      </c>
      <c r="C12470" s="18">
        <f t="shared" si="194"/>
        <v>16.525615030048428</v>
      </c>
    </row>
    <row r="12471" spans="1:3" x14ac:dyDescent="0.3">
      <c r="A12471" s="2">
        <v>41699</v>
      </c>
      <c r="B12471" s="19">
        <v>14.066000000000001</v>
      </c>
      <c r="C12471" s="18">
        <f t="shared" si="194"/>
        <v>16.525615030048428</v>
      </c>
    </row>
    <row r="12472" spans="1:3" x14ac:dyDescent="0.3">
      <c r="A12472" s="2">
        <v>41700</v>
      </c>
      <c r="B12472" s="19">
        <v>13.6829</v>
      </c>
      <c r="C12472" s="18">
        <f t="shared" si="194"/>
        <v>16.525615030048428</v>
      </c>
    </row>
    <row r="12473" spans="1:3" x14ac:dyDescent="0.3">
      <c r="A12473" s="2">
        <v>41701</v>
      </c>
      <c r="B12473" s="19">
        <v>13.3874</v>
      </c>
      <c r="C12473" s="18">
        <f t="shared" si="194"/>
        <v>16.525615030048428</v>
      </c>
    </row>
    <row r="12474" spans="1:3" x14ac:dyDescent="0.3">
      <c r="A12474" s="2">
        <v>41702</v>
      </c>
      <c r="B12474" s="19">
        <v>13.025600000000001</v>
      </c>
      <c r="C12474" s="18">
        <f t="shared" si="194"/>
        <v>16.525615030048428</v>
      </c>
    </row>
    <row r="12475" spans="1:3" x14ac:dyDescent="0.3">
      <c r="A12475" s="2">
        <v>41703</v>
      </c>
      <c r="B12475" s="19">
        <v>12.716699999999999</v>
      </c>
      <c r="C12475" s="18">
        <f t="shared" si="194"/>
        <v>16.525615030048428</v>
      </c>
    </row>
    <row r="12476" spans="1:3" x14ac:dyDescent="0.3">
      <c r="A12476" s="2">
        <v>41704</v>
      </c>
      <c r="B12476" s="19">
        <v>12.375</v>
      </c>
      <c r="C12476" s="18">
        <f t="shared" si="194"/>
        <v>16.525615030048428</v>
      </c>
    </row>
    <row r="12477" spans="1:3" x14ac:dyDescent="0.3">
      <c r="A12477" s="2">
        <v>41705</v>
      </c>
      <c r="B12477" s="19">
        <v>12.376899999999999</v>
      </c>
      <c r="C12477" s="18">
        <f t="shared" si="194"/>
        <v>14.053006243071358</v>
      </c>
    </row>
    <row r="12478" spans="1:3" x14ac:dyDescent="0.3">
      <c r="A12478" s="2">
        <v>41706</v>
      </c>
      <c r="B12478" s="19">
        <v>12.1921</v>
      </c>
      <c r="C12478" s="18">
        <f t="shared" si="194"/>
        <v>14.053006243071358</v>
      </c>
    </row>
    <row r="12479" spans="1:3" x14ac:dyDescent="0.3">
      <c r="A12479" s="2">
        <v>41707</v>
      </c>
      <c r="B12479" s="19">
        <v>11.8322</v>
      </c>
      <c r="C12479" s="18">
        <f t="shared" si="194"/>
        <v>14.053006243071358</v>
      </c>
    </row>
    <row r="12480" spans="1:3" x14ac:dyDescent="0.3">
      <c r="A12480" s="2">
        <v>41708</v>
      </c>
      <c r="B12480" s="19">
        <v>11.525</v>
      </c>
      <c r="C12480" s="18">
        <f t="shared" si="194"/>
        <v>14.053006243071358</v>
      </c>
    </row>
    <row r="12481" spans="1:3" x14ac:dyDescent="0.3">
      <c r="A12481" s="2">
        <v>41709</v>
      </c>
      <c r="B12481" s="19">
        <v>11.297000000000001</v>
      </c>
      <c r="C12481" s="18">
        <f t="shared" si="194"/>
        <v>14.053006243071358</v>
      </c>
    </row>
    <row r="12482" spans="1:3" x14ac:dyDescent="0.3">
      <c r="A12482" s="2">
        <v>41710</v>
      </c>
      <c r="B12482" s="19">
        <v>11.021100000000001</v>
      </c>
      <c r="C12482" s="18">
        <f t="shared" si="194"/>
        <v>14.053006243071358</v>
      </c>
    </row>
    <row r="12483" spans="1:3" x14ac:dyDescent="0.3">
      <c r="A12483" s="2">
        <v>41711</v>
      </c>
      <c r="B12483" s="19">
        <v>10.739800000000001</v>
      </c>
      <c r="C12483" s="18">
        <f t="shared" ref="C12483:C12546" si="195">IF(LOOKUP(A12483,$G$2:$G$732,$U$2:$U$732)="","",LOOKUP(A12483,$G$2:$G$732,$U$2:$U$732))</f>
        <v>14.053006243071358</v>
      </c>
    </row>
    <row r="12484" spans="1:3" x14ac:dyDescent="0.3">
      <c r="A12484" s="2">
        <v>41712</v>
      </c>
      <c r="B12484" s="19">
        <v>10.4594</v>
      </c>
      <c r="C12484" s="18">
        <f t="shared" si="195"/>
        <v>11.875834296049945</v>
      </c>
    </row>
    <row r="12485" spans="1:3" x14ac:dyDescent="0.3">
      <c r="A12485" s="2">
        <v>41713</v>
      </c>
      <c r="B12485" s="19">
        <v>10.2159</v>
      </c>
      <c r="C12485" s="18">
        <f t="shared" si="195"/>
        <v>11.875834296049945</v>
      </c>
    </row>
    <row r="12486" spans="1:3" x14ac:dyDescent="0.3">
      <c r="A12486" s="2">
        <v>41714</v>
      </c>
      <c r="B12486" s="19">
        <v>10.0145</v>
      </c>
      <c r="C12486" s="18">
        <f t="shared" si="195"/>
        <v>11.875834296049945</v>
      </c>
    </row>
    <row r="12487" spans="1:3" x14ac:dyDescent="0.3">
      <c r="A12487" s="2">
        <v>41715</v>
      </c>
      <c r="B12487" s="19">
        <v>9.8141200000000008</v>
      </c>
      <c r="C12487" s="18">
        <f t="shared" si="195"/>
        <v>11.875834296049945</v>
      </c>
    </row>
    <row r="12488" spans="1:3" x14ac:dyDescent="0.3">
      <c r="A12488" s="2">
        <v>41716</v>
      </c>
      <c r="B12488" s="19">
        <v>9.8343799999999995</v>
      </c>
      <c r="C12488" s="18">
        <f t="shared" si="195"/>
        <v>11.875834296049945</v>
      </c>
    </row>
    <row r="12489" spans="1:3" x14ac:dyDescent="0.3">
      <c r="A12489" s="2">
        <v>41717</v>
      </c>
      <c r="B12489" s="19">
        <v>10.298400000000001</v>
      </c>
      <c r="C12489" s="18">
        <f t="shared" si="195"/>
        <v>11.875834296049945</v>
      </c>
    </row>
    <row r="12490" spans="1:3" x14ac:dyDescent="0.3">
      <c r="A12490" s="2">
        <v>41718</v>
      </c>
      <c r="B12490" s="19">
        <v>10.3729</v>
      </c>
      <c r="C12490" s="18">
        <f t="shared" si="195"/>
        <v>11.875834296049945</v>
      </c>
    </row>
    <row r="12491" spans="1:3" x14ac:dyDescent="0.3">
      <c r="A12491" s="2">
        <v>41719</v>
      </c>
      <c r="B12491" s="19">
        <v>10.0558</v>
      </c>
      <c r="C12491" s="18">
        <f t="shared" si="195"/>
        <v>11.417577921699049</v>
      </c>
    </row>
    <row r="12492" spans="1:3" x14ac:dyDescent="0.3">
      <c r="A12492" s="2">
        <v>41720</v>
      </c>
      <c r="B12492" s="19">
        <v>9.8475699999999993</v>
      </c>
      <c r="C12492" s="18">
        <f t="shared" si="195"/>
        <v>11.417577921699049</v>
      </c>
    </row>
    <row r="12493" spans="1:3" x14ac:dyDescent="0.3">
      <c r="A12493" s="2">
        <v>41721</v>
      </c>
      <c r="B12493" s="19">
        <v>9.6382200000000005</v>
      </c>
      <c r="C12493" s="18">
        <f t="shared" si="195"/>
        <v>11.417577921699049</v>
      </c>
    </row>
    <row r="12494" spans="1:3" x14ac:dyDescent="0.3">
      <c r="A12494" s="2">
        <v>41722</v>
      </c>
      <c r="B12494" s="19">
        <v>9.4217899999999997</v>
      </c>
      <c r="C12494" s="18">
        <f t="shared" si="195"/>
        <v>11.417577921699049</v>
      </c>
    </row>
    <row r="12495" spans="1:3" x14ac:dyDescent="0.3">
      <c r="A12495" s="2">
        <v>41723</v>
      </c>
      <c r="B12495" s="19">
        <v>9.5296500000000002</v>
      </c>
      <c r="C12495" s="18">
        <f t="shared" si="195"/>
        <v>11.417577921699049</v>
      </c>
    </row>
    <row r="12496" spans="1:3" x14ac:dyDescent="0.3">
      <c r="A12496" s="2">
        <v>41724</v>
      </c>
      <c r="B12496" s="19">
        <v>9.6044999999999998</v>
      </c>
      <c r="C12496" s="18">
        <f t="shared" si="195"/>
        <v>11.417577921699049</v>
      </c>
    </row>
    <row r="12497" spans="1:3" x14ac:dyDescent="0.3">
      <c r="A12497" s="2">
        <v>41725</v>
      </c>
      <c r="B12497" s="19">
        <v>10.111599999999999</v>
      </c>
      <c r="C12497" s="18">
        <f t="shared" si="195"/>
        <v>11.417577921699049</v>
      </c>
    </row>
    <row r="12498" spans="1:3" x14ac:dyDescent="0.3">
      <c r="A12498" s="2">
        <v>41726</v>
      </c>
      <c r="B12498" s="19">
        <v>10.4116</v>
      </c>
      <c r="C12498" s="18">
        <f t="shared" si="195"/>
        <v>11.821561117918199</v>
      </c>
    </row>
    <row r="12499" spans="1:3" x14ac:dyDescent="0.3">
      <c r="A12499" s="2">
        <v>41727</v>
      </c>
      <c r="B12499" s="19">
        <v>10.085900000000001</v>
      </c>
      <c r="C12499" s="18">
        <f t="shared" si="195"/>
        <v>11.821561117918199</v>
      </c>
    </row>
    <row r="12500" spans="1:3" x14ac:dyDescent="0.3">
      <c r="A12500" s="2">
        <v>41728</v>
      </c>
      <c r="B12500" s="19">
        <v>9.7071900000000007</v>
      </c>
      <c r="C12500" s="18">
        <f t="shared" si="195"/>
        <v>11.821561117918199</v>
      </c>
    </row>
    <row r="12501" spans="1:3" x14ac:dyDescent="0.3">
      <c r="A12501" s="2">
        <v>41729</v>
      </c>
      <c r="B12501" s="19">
        <v>9.5377100000000006</v>
      </c>
      <c r="C12501" s="18">
        <f t="shared" si="195"/>
        <v>11.821561117918199</v>
      </c>
    </row>
    <row r="12502" spans="1:3" x14ac:dyDescent="0.3">
      <c r="A12502" s="2">
        <v>41730</v>
      </c>
      <c r="B12502" s="19">
        <v>9.4371399999999994</v>
      </c>
      <c r="C12502" s="18">
        <f t="shared" si="195"/>
        <v>11.821561117918199</v>
      </c>
    </row>
    <row r="12503" spans="1:3" x14ac:dyDescent="0.3">
      <c r="A12503" s="2">
        <v>41731</v>
      </c>
      <c r="B12503" s="19">
        <v>9.2114999999999991</v>
      </c>
      <c r="C12503" s="18">
        <f t="shared" si="195"/>
        <v>11.821561117918199</v>
      </c>
    </row>
    <row r="12504" spans="1:3" x14ac:dyDescent="0.3">
      <c r="A12504" s="2">
        <v>41732</v>
      </c>
      <c r="B12504" s="19">
        <v>8.96204</v>
      </c>
      <c r="C12504" s="18">
        <f t="shared" si="195"/>
        <v>11.821561117918199</v>
      </c>
    </row>
    <row r="12505" spans="1:3" x14ac:dyDescent="0.3">
      <c r="A12505" s="2">
        <v>41733</v>
      </c>
      <c r="B12505" s="19">
        <v>9.39269</v>
      </c>
      <c r="C12505" s="18">
        <f t="shared" si="195"/>
        <v>10.664668148666784</v>
      </c>
    </row>
    <row r="12506" spans="1:3" x14ac:dyDescent="0.3">
      <c r="A12506" s="2">
        <v>41734</v>
      </c>
      <c r="B12506" s="19">
        <v>9.5449099999999998</v>
      </c>
      <c r="C12506" s="18">
        <f t="shared" si="195"/>
        <v>10.664668148666784</v>
      </c>
    </row>
    <row r="12507" spans="1:3" x14ac:dyDescent="0.3">
      <c r="A12507" s="2">
        <v>41735</v>
      </c>
      <c r="B12507" s="19">
        <v>9.2439699999999991</v>
      </c>
      <c r="C12507" s="18">
        <f t="shared" si="195"/>
        <v>10.664668148666784</v>
      </c>
    </row>
    <row r="12508" spans="1:3" x14ac:dyDescent="0.3">
      <c r="A12508" s="2">
        <v>41736</v>
      </c>
      <c r="B12508" s="19">
        <v>9.0158699999999996</v>
      </c>
      <c r="C12508" s="18">
        <f t="shared" si="195"/>
        <v>10.664668148666784</v>
      </c>
    </row>
    <row r="12509" spans="1:3" x14ac:dyDescent="0.3">
      <c r="A12509" s="2">
        <v>41737</v>
      </c>
      <c r="B12509" s="19">
        <v>8.7772199999999998</v>
      </c>
      <c r="C12509" s="18">
        <f t="shared" si="195"/>
        <v>10.664668148666784</v>
      </c>
    </row>
    <row r="12510" spans="1:3" x14ac:dyDescent="0.3">
      <c r="A12510" s="2">
        <v>41738</v>
      </c>
      <c r="B12510" s="19">
        <v>8.5314700000000006</v>
      </c>
      <c r="C12510" s="18">
        <f t="shared" si="195"/>
        <v>10.664668148666784</v>
      </c>
    </row>
    <row r="12511" spans="1:3" x14ac:dyDescent="0.3">
      <c r="A12511" s="2">
        <v>41739</v>
      </c>
      <c r="B12511" s="19">
        <v>8.3060100000000006</v>
      </c>
      <c r="C12511" s="18">
        <f t="shared" si="195"/>
        <v>10.664668148666784</v>
      </c>
    </row>
    <row r="12512" spans="1:3" x14ac:dyDescent="0.3">
      <c r="A12512" s="2">
        <v>41740</v>
      </c>
      <c r="B12512" s="19">
        <v>8.1340500000000002</v>
      </c>
      <c r="C12512" s="18">
        <f t="shared" si="195"/>
        <v>9.2355804305968849</v>
      </c>
    </row>
    <row r="12513" spans="1:3" x14ac:dyDescent="0.3">
      <c r="A12513" s="2">
        <v>41741</v>
      </c>
      <c r="B12513" s="19">
        <v>8.6304599999999994</v>
      </c>
      <c r="C12513" s="18">
        <f t="shared" si="195"/>
        <v>9.2355804305968849</v>
      </c>
    </row>
    <row r="12514" spans="1:3" x14ac:dyDescent="0.3">
      <c r="A12514" s="2">
        <v>41742</v>
      </c>
      <c r="B12514" s="19">
        <v>9.0622000000000007</v>
      </c>
      <c r="C12514" s="18">
        <f t="shared" si="195"/>
        <v>9.2355804305968849</v>
      </c>
    </row>
    <row r="12515" spans="1:3" x14ac:dyDescent="0.3">
      <c r="A12515" s="2">
        <v>41743</v>
      </c>
      <c r="B12515" s="19">
        <v>8.8520699999999994</v>
      </c>
      <c r="C12515" s="18">
        <f t="shared" si="195"/>
        <v>9.2355804305968849</v>
      </c>
    </row>
    <row r="12516" spans="1:3" x14ac:dyDescent="0.3">
      <c r="A12516" s="2">
        <v>41744</v>
      </c>
      <c r="B12516" s="19">
        <v>8.5577299999999994</v>
      </c>
      <c r="C12516" s="18">
        <f t="shared" si="195"/>
        <v>9.2355804305968849</v>
      </c>
    </row>
    <row r="12517" spans="1:3" x14ac:dyDescent="0.3">
      <c r="A12517" s="2">
        <v>41745</v>
      </c>
      <c r="B12517" s="19">
        <v>8.3074300000000001</v>
      </c>
      <c r="C12517" s="18">
        <f t="shared" si="195"/>
        <v>9.2355804305968849</v>
      </c>
    </row>
    <row r="12518" spans="1:3" x14ac:dyDescent="0.3">
      <c r="A12518" s="2">
        <v>41746</v>
      </c>
      <c r="B12518" s="19">
        <v>8.0966799999999992</v>
      </c>
      <c r="C12518" s="18">
        <f t="shared" si="195"/>
        <v>9.2355804305968849</v>
      </c>
    </row>
    <row r="12519" spans="1:3" x14ac:dyDescent="0.3">
      <c r="A12519" s="2">
        <v>41747</v>
      </c>
      <c r="B12519" s="19">
        <v>7.9805400000000004</v>
      </c>
      <c r="C12519" s="18">
        <f t="shared" si="195"/>
        <v>9.06128177840014</v>
      </c>
    </row>
    <row r="12520" spans="1:3" x14ac:dyDescent="0.3">
      <c r="A12520" s="2">
        <v>41748</v>
      </c>
      <c r="B12520" s="19">
        <v>7.8920899999999996</v>
      </c>
      <c r="C12520" s="18">
        <f t="shared" si="195"/>
        <v>9.06128177840014</v>
      </c>
    </row>
    <row r="12521" spans="1:3" x14ac:dyDescent="0.3">
      <c r="A12521" s="2">
        <v>41749</v>
      </c>
      <c r="B12521" s="19">
        <v>8.1564599999999992</v>
      </c>
      <c r="C12521" s="18">
        <f t="shared" si="195"/>
        <v>9.06128177840014</v>
      </c>
    </row>
    <row r="12522" spans="1:3" x14ac:dyDescent="0.3">
      <c r="A12522" s="2">
        <v>41750</v>
      </c>
      <c r="B12522" s="19">
        <v>8.24831</v>
      </c>
      <c r="C12522" s="18">
        <f t="shared" si="195"/>
        <v>9.06128177840014</v>
      </c>
    </row>
    <row r="12523" spans="1:3" x14ac:dyDescent="0.3">
      <c r="A12523" s="2">
        <v>41751</v>
      </c>
      <c r="B12523" s="19">
        <v>8.0440000000000005</v>
      </c>
      <c r="C12523" s="18">
        <f t="shared" si="195"/>
        <v>9.06128177840014</v>
      </c>
    </row>
    <row r="12524" spans="1:3" x14ac:dyDescent="0.3">
      <c r="A12524" s="2">
        <v>41752</v>
      </c>
      <c r="B12524" s="19">
        <v>8.1521299999999997</v>
      </c>
      <c r="C12524" s="18">
        <f t="shared" si="195"/>
        <v>9.06128177840014</v>
      </c>
    </row>
    <row r="12525" spans="1:3" x14ac:dyDescent="0.3">
      <c r="A12525" s="2">
        <v>41753</v>
      </c>
      <c r="B12525" s="19">
        <v>8.1349099999999996</v>
      </c>
      <c r="C12525" s="18">
        <f t="shared" si="195"/>
        <v>9.06128177840014</v>
      </c>
    </row>
    <row r="12526" spans="1:3" x14ac:dyDescent="0.3">
      <c r="A12526" s="2">
        <v>41754</v>
      </c>
      <c r="B12526" s="19">
        <v>8.0763200000000008</v>
      </c>
      <c r="C12526" s="18">
        <f t="shared" si="195"/>
        <v>9.1700325106482303</v>
      </c>
    </row>
    <row r="12527" spans="1:3" x14ac:dyDescent="0.3">
      <c r="A12527" s="2">
        <v>41755</v>
      </c>
      <c r="B12527" s="19">
        <v>7.9604499999999998</v>
      </c>
      <c r="C12527" s="18">
        <f t="shared" si="195"/>
        <v>9.1700325106482303</v>
      </c>
    </row>
    <row r="12528" spans="1:3" x14ac:dyDescent="0.3">
      <c r="A12528" s="2">
        <v>41756</v>
      </c>
      <c r="B12528" s="19">
        <v>7.7383199999999999</v>
      </c>
      <c r="C12528" s="18">
        <f t="shared" si="195"/>
        <v>9.1700325106482303</v>
      </c>
    </row>
    <row r="12529" spans="1:3" x14ac:dyDescent="0.3">
      <c r="A12529" s="2">
        <v>41757</v>
      </c>
      <c r="B12529" s="19">
        <v>7.5900299999999996</v>
      </c>
      <c r="C12529" s="18">
        <f t="shared" si="195"/>
        <v>9.1700325106482303</v>
      </c>
    </row>
    <row r="12530" spans="1:3" x14ac:dyDescent="0.3">
      <c r="A12530" s="2">
        <v>41758</v>
      </c>
      <c r="B12530" s="19">
        <v>7.4891899999999998</v>
      </c>
      <c r="C12530" s="18">
        <f t="shared" si="195"/>
        <v>9.1700325106482303</v>
      </c>
    </row>
    <row r="12531" spans="1:3" x14ac:dyDescent="0.3">
      <c r="A12531" s="2">
        <v>41759</v>
      </c>
      <c r="B12531" s="19">
        <v>7.3408800000000003</v>
      </c>
      <c r="C12531" s="18">
        <f t="shared" si="195"/>
        <v>9.1700325106482303</v>
      </c>
    </row>
    <row r="12532" spans="1:3" x14ac:dyDescent="0.3">
      <c r="A12532" s="2">
        <v>41760</v>
      </c>
      <c r="B12532" s="19">
        <v>7.1599000000000004</v>
      </c>
      <c r="C12532" s="18">
        <f t="shared" si="195"/>
        <v>9.1700325106482303</v>
      </c>
    </row>
    <row r="12533" spans="1:3" x14ac:dyDescent="0.3">
      <c r="A12533" s="2">
        <v>41761</v>
      </c>
      <c r="B12533" s="19">
        <v>6.9916299999999998</v>
      </c>
      <c r="C12533" s="18">
        <f t="shared" si="195"/>
        <v>7.938451473248147</v>
      </c>
    </row>
    <row r="12534" spans="1:3" x14ac:dyDescent="0.3">
      <c r="A12534" s="2">
        <v>41762</v>
      </c>
      <c r="B12534" s="19">
        <v>6.8325699999999996</v>
      </c>
      <c r="C12534" s="18">
        <f t="shared" si="195"/>
        <v>7.938451473248147</v>
      </c>
    </row>
    <row r="12535" spans="1:3" x14ac:dyDescent="0.3">
      <c r="A12535" s="2">
        <v>41763</v>
      </c>
      <c r="B12535" s="19">
        <v>6.7057799999999999</v>
      </c>
      <c r="C12535" s="18">
        <f t="shared" si="195"/>
        <v>7.938451473248147</v>
      </c>
    </row>
    <row r="12536" spans="1:3" x14ac:dyDescent="0.3">
      <c r="A12536" s="2">
        <v>41764</v>
      </c>
      <c r="B12536" s="19">
        <v>6.57972</v>
      </c>
      <c r="C12536" s="18">
        <f t="shared" si="195"/>
        <v>7.938451473248147</v>
      </c>
    </row>
    <row r="12537" spans="1:3" x14ac:dyDescent="0.3">
      <c r="A12537" s="2">
        <v>41765</v>
      </c>
      <c r="B12537" s="19">
        <v>6.4455400000000003</v>
      </c>
      <c r="C12537" s="18">
        <f t="shared" si="195"/>
        <v>7.938451473248147</v>
      </c>
    </row>
    <row r="12538" spans="1:3" x14ac:dyDescent="0.3">
      <c r="A12538" s="2">
        <v>41766</v>
      </c>
      <c r="B12538" s="19">
        <v>6.3170799999999998</v>
      </c>
      <c r="C12538" s="18">
        <f t="shared" si="195"/>
        <v>7.938451473248147</v>
      </c>
    </row>
    <row r="12539" spans="1:3" x14ac:dyDescent="0.3">
      <c r="A12539" s="2">
        <v>41767</v>
      </c>
      <c r="B12539" s="19">
        <v>6.23238</v>
      </c>
      <c r="C12539" s="18">
        <f t="shared" si="195"/>
        <v>7.938451473248147</v>
      </c>
    </row>
    <row r="12540" spans="1:3" x14ac:dyDescent="0.3">
      <c r="A12540" s="2">
        <v>41768</v>
      </c>
      <c r="B12540" s="19">
        <v>6.1428599999999998</v>
      </c>
      <c r="C12540" s="18">
        <f t="shared" si="195"/>
        <v>6.9747392263259229</v>
      </c>
    </row>
    <row r="12541" spans="1:3" x14ac:dyDescent="0.3">
      <c r="A12541" s="2">
        <v>41769</v>
      </c>
      <c r="B12541" s="19">
        <v>6.0235799999999999</v>
      </c>
      <c r="C12541" s="18">
        <f t="shared" si="195"/>
        <v>6.9747392263259229</v>
      </c>
    </row>
    <row r="12542" spans="1:3" x14ac:dyDescent="0.3">
      <c r="A12542" s="2">
        <v>41770</v>
      </c>
      <c r="B12542" s="19">
        <v>5.9663300000000001</v>
      </c>
      <c r="C12542" s="18">
        <f t="shared" si="195"/>
        <v>6.9747392263259229</v>
      </c>
    </row>
    <row r="12543" spans="1:3" x14ac:dyDescent="0.3">
      <c r="A12543" s="2">
        <v>41771</v>
      </c>
      <c r="B12543" s="19">
        <v>6.81501</v>
      </c>
      <c r="C12543" s="18">
        <f t="shared" si="195"/>
        <v>6.9747392263259229</v>
      </c>
    </row>
    <row r="12544" spans="1:3" x14ac:dyDescent="0.3">
      <c r="A12544" s="2">
        <v>41772</v>
      </c>
      <c r="B12544" s="19">
        <v>7.4234400000000003</v>
      </c>
      <c r="C12544" s="18">
        <f t="shared" si="195"/>
        <v>6.9747392263259229</v>
      </c>
    </row>
    <row r="12545" spans="1:3" x14ac:dyDescent="0.3">
      <c r="A12545" s="2">
        <v>41773</v>
      </c>
      <c r="B12545" s="19">
        <v>7.1078599999999996</v>
      </c>
      <c r="C12545" s="18">
        <f t="shared" si="195"/>
        <v>6.9747392263259229</v>
      </c>
    </row>
    <row r="12546" spans="1:3" x14ac:dyDescent="0.3">
      <c r="A12546" s="2">
        <v>41774</v>
      </c>
      <c r="B12546" s="19">
        <v>6.85189</v>
      </c>
      <c r="C12546" s="18">
        <f t="shared" si="195"/>
        <v>6.9747392263259229</v>
      </c>
    </row>
    <row r="12547" spans="1:3" x14ac:dyDescent="0.3">
      <c r="A12547" s="2">
        <v>41775</v>
      </c>
      <c r="B12547" s="19">
        <v>6.6563800000000004</v>
      </c>
      <c r="C12547" s="18">
        <f t="shared" ref="C12547:C12610" si="196">IF(LOOKUP(A12547,$G$2:$G$732,$U$2:$U$732)="","",LOOKUP(A12547,$G$2:$G$732,$U$2:$U$732))</f>
        <v>7.5578012019371039</v>
      </c>
    </row>
    <row r="12548" spans="1:3" x14ac:dyDescent="0.3">
      <c r="A12548" s="2">
        <v>41776</v>
      </c>
      <c r="B12548" s="19">
        <v>6.4839399999999996</v>
      </c>
      <c r="C12548" s="18">
        <f t="shared" si="196"/>
        <v>7.5578012019371039</v>
      </c>
    </row>
    <row r="12549" spans="1:3" x14ac:dyDescent="0.3">
      <c r="A12549" s="2">
        <v>41777</v>
      </c>
      <c r="B12549" s="19">
        <v>6.32036</v>
      </c>
      <c r="C12549" s="18">
        <f t="shared" si="196"/>
        <v>7.5578012019371039</v>
      </c>
    </row>
    <row r="12550" spans="1:3" x14ac:dyDescent="0.3">
      <c r="A12550" s="2">
        <v>41778</v>
      </c>
      <c r="B12550" s="19">
        <v>6.1719600000000003</v>
      </c>
      <c r="C12550" s="18">
        <f t="shared" si="196"/>
        <v>7.5578012019371039</v>
      </c>
    </row>
    <row r="12551" spans="1:3" x14ac:dyDescent="0.3">
      <c r="A12551" s="2">
        <v>41779</v>
      </c>
      <c r="B12551" s="19">
        <v>6.0345599999999999</v>
      </c>
      <c r="C12551" s="18">
        <f t="shared" si="196"/>
        <v>7.5578012019371039</v>
      </c>
    </row>
    <row r="12552" spans="1:3" x14ac:dyDescent="0.3">
      <c r="A12552" s="2">
        <v>41780</v>
      </c>
      <c r="B12552" s="19">
        <v>6.1537800000000002</v>
      </c>
      <c r="C12552" s="18">
        <f t="shared" si="196"/>
        <v>7.5578012019371039</v>
      </c>
    </row>
    <row r="12553" spans="1:3" x14ac:dyDescent="0.3">
      <c r="A12553" s="2">
        <v>41781</v>
      </c>
      <c r="B12553" s="19">
        <v>7.1055700000000002</v>
      </c>
      <c r="C12553" s="18">
        <f t="shared" si="196"/>
        <v>7.5578012019371039</v>
      </c>
    </row>
    <row r="12554" spans="1:3" x14ac:dyDescent="0.3">
      <c r="A12554" s="2">
        <v>41782</v>
      </c>
      <c r="B12554" s="19">
        <v>7.6511800000000001</v>
      </c>
      <c r="C12554" s="18">
        <f t="shared" si="196"/>
        <v>8.6873191434739478</v>
      </c>
    </row>
    <row r="12555" spans="1:3" x14ac:dyDescent="0.3">
      <c r="A12555" s="2">
        <v>41783</v>
      </c>
      <c r="B12555" s="19">
        <v>7.3467599999999997</v>
      </c>
      <c r="C12555" s="18">
        <f t="shared" si="196"/>
        <v>8.6873191434739478</v>
      </c>
    </row>
    <row r="12556" spans="1:3" x14ac:dyDescent="0.3">
      <c r="A12556" s="2">
        <v>41784</v>
      </c>
      <c r="B12556" s="19">
        <v>7.0430099999999998</v>
      </c>
      <c r="C12556" s="18">
        <f t="shared" si="196"/>
        <v>8.6873191434739478</v>
      </c>
    </row>
    <row r="12557" spans="1:3" x14ac:dyDescent="0.3">
      <c r="A12557" s="2">
        <v>41785</v>
      </c>
      <c r="B12557" s="19">
        <v>6.80579</v>
      </c>
      <c r="C12557" s="18">
        <f t="shared" si="196"/>
        <v>8.6873191434739478</v>
      </c>
    </row>
    <row r="12558" spans="1:3" x14ac:dyDescent="0.3">
      <c r="A12558" s="2">
        <v>41786</v>
      </c>
      <c r="B12558" s="19">
        <v>6.6089000000000002</v>
      </c>
      <c r="C12558" s="18">
        <f t="shared" si="196"/>
        <v>8.6873191434739478</v>
      </c>
    </row>
    <row r="12559" spans="1:3" x14ac:dyDescent="0.3">
      <c r="A12559" s="2">
        <v>41787</v>
      </c>
      <c r="B12559" s="19">
        <v>6.4353100000000003</v>
      </c>
      <c r="C12559" s="18">
        <f t="shared" si="196"/>
        <v>8.6873191434739478</v>
      </c>
    </row>
    <row r="12560" spans="1:3" x14ac:dyDescent="0.3">
      <c r="A12560" s="2">
        <v>41788</v>
      </c>
      <c r="B12560" s="19">
        <v>6.2778799999999997</v>
      </c>
      <c r="C12560" s="18">
        <f t="shared" si="196"/>
        <v>8.6873191434739478</v>
      </c>
    </row>
    <row r="12561" spans="1:3" x14ac:dyDescent="0.3">
      <c r="A12561" s="2">
        <v>41789</v>
      </c>
      <c r="B12561" s="19">
        <v>6.1333000000000002</v>
      </c>
      <c r="C12561" s="18">
        <f t="shared" si="196"/>
        <v>6.9638845906995748</v>
      </c>
    </row>
    <row r="12562" spans="1:3" x14ac:dyDescent="0.3">
      <c r="A12562" s="2">
        <v>41790</v>
      </c>
      <c r="B12562" s="19">
        <v>5.9992700000000001</v>
      </c>
      <c r="C12562" s="18">
        <f t="shared" si="196"/>
        <v>6.9638845906995748</v>
      </c>
    </row>
    <row r="12563" spans="1:3" x14ac:dyDescent="0.3">
      <c r="A12563" s="2">
        <v>41791</v>
      </c>
      <c r="B12563" s="19">
        <v>5.8725199999999997</v>
      </c>
      <c r="C12563" s="18">
        <f t="shared" si="196"/>
        <v>6.9638845906995748</v>
      </c>
    </row>
    <row r="12564" spans="1:3" x14ac:dyDescent="0.3">
      <c r="A12564" s="2">
        <v>41792</v>
      </c>
      <c r="B12564" s="19">
        <v>5.7520499999999997</v>
      </c>
      <c r="C12564" s="18">
        <f t="shared" si="196"/>
        <v>6.9638845906995748</v>
      </c>
    </row>
    <row r="12565" spans="1:3" x14ac:dyDescent="0.3">
      <c r="A12565" s="2">
        <v>41793</v>
      </c>
      <c r="B12565" s="19">
        <v>5.6384800000000004</v>
      </c>
      <c r="C12565" s="18">
        <f t="shared" si="196"/>
        <v>6.9638845906995748</v>
      </c>
    </row>
    <row r="12566" spans="1:3" x14ac:dyDescent="0.3">
      <c r="A12566" s="2">
        <v>41794</v>
      </c>
      <c r="B12566" s="19">
        <v>5.5303000000000004</v>
      </c>
      <c r="C12566" s="18">
        <f t="shared" si="196"/>
        <v>6.9638845906995748</v>
      </c>
    </row>
    <row r="12567" spans="1:3" x14ac:dyDescent="0.3">
      <c r="A12567" s="2">
        <v>41795</v>
      </c>
      <c r="B12567" s="19">
        <v>5.42631</v>
      </c>
      <c r="C12567" s="18">
        <f t="shared" si="196"/>
        <v>6.9638845906995748</v>
      </c>
    </row>
    <row r="12568" spans="1:3" x14ac:dyDescent="0.3">
      <c r="A12568" s="2">
        <v>41796</v>
      </c>
      <c r="B12568" s="19">
        <v>5.3460599999999996</v>
      </c>
      <c r="C12568" s="18">
        <f t="shared" si="196"/>
        <v>6.0700348678452647</v>
      </c>
    </row>
    <row r="12569" spans="1:3" x14ac:dyDescent="0.3">
      <c r="A12569" s="2">
        <v>41797</v>
      </c>
      <c r="B12569" s="19">
        <v>5.2706400000000002</v>
      </c>
      <c r="C12569" s="18">
        <f t="shared" si="196"/>
        <v>6.0700348678452647</v>
      </c>
    </row>
    <row r="12570" spans="1:3" x14ac:dyDescent="0.3">
      <c r="A12570" s="2">
        <v>41798</v>
      </c>
      <c r="B12570" s="19">
        <v>5.6655899999999999</v>
      </c>
      <c r="C12570" s="18">
        <f t="shared" si="196"/>
        <v>6.0700348678452647</v>
      </c>
    </row>
    <row r="12571" spans="1:3" x14ac:dyDescent="0.3">
      <c r="A12571" s="2">
        <v>41799</v>
      </c>
      <c r="B12571" s="19">
        <v>6.0027499999999998</v>
      </c>
      <c r="C12571" s="18">
        <f t="shared" si="196"/>
        <v>6.0700348678452647</v>
      </c>
    </row>
    <row r="12572" spans="1:3" x14ac:dyDescent="0.3">
      <c r="A12572" s="2">
        <v>41800</v>
      </c>
      <c r="B12572" s="19">
        <v>5.8769400000000003</v>
      </c>
      <c r="C12572" s="18">
        <f t="shared" si="196"/>
        <v>6.0700348678452647</v>
      </c>
    </row>
    <row r="12573" spans="1:3" x14ac:dyDescent="0.3">
      <c r="A12573" s="2">
        <v>41801</v>
      </c>
      <c r="B12573" s="19">
        <v>5.8084300000000004</v>
      </c>
      <c r="C12573" s="18">
        <f t="shared" si="196"/>
        <v>6.0700348678452647</v>
      </c>
    </row>
    <row r="12574" spans="1:3" x14ac:dyDescent="0.3">
      <c r="A12574" s="2">
        <v>41802</v>
      </c>
      <c r="B12574" s="19">
        <v>5.7079300000000002</v>
      </c>
      <c r="C12574" s="18">
        <f t="shared" si="196"/>
        <v>6.0700348678452647</v>
      </c>
    </row>
    <row r="12575" spans="1:3" x14ac:dyDescent="0.3">
      <c r="A12575" s="2">
        <v>41803</v>
      </c>
      <c r="B12575" s="19">
        <v>5.5624200000000004</v>
      </c>
      <c r="C12575" s="18">
        <f t="shared" si="196"/>
        <v>6.3156948013303005</v>
      </c>
    </row>
    <row r="12576" spans="1:3" x14ac:dyDescent="0.3">
      <c r="A12576" s="2">
        <v>41804</v>
      </c>
      <c r="B12576" s="19">
        <v>5.4373100000000001</v>
      </c>
      <c r="C12576" s="18">
        <f t="shared" si="196"/>
        <v>6.3156948013303005</v>
      </c>
    </row>
    <row r="12577" spans="1:3" x14ac:dyDescent="0.3">
      <c r="A12577" s="2">
        <v>41805</v>
      </c>
      <c r="B12577" s="19">
        <v>5.3296200000000002</v>
      </c>
      <c r="C12577" s="18">
        <f t="shared" si="196"/>
        <v>6.3156948013303005</v>
      </c>
    </row>
    <row r="12578" spans="1:3" x14ac:dyDescent="0.3">
      <c r="A12578" s="2">
        <v>41806</v>
      </c>
      <c r="B12578" s="19">
        <v>5.3433000000000002</v>
      </c>
      <c r="C12578" s="18">
        <f t="shared" si="196"/>
        <v>6.3156948013303005</v>
      </c>
    </row>
    <row r="12579" spans="1:3" x14ac:dyDescent="0.3">
      <c r="A12579" s="2">
        <v>41807</v>
      </c>
      <c r="B12579" s="19">
        <v>5.3271199999999999</v>
      </c>
      <c r="C12579" s="18">
        <f t="shared" si="196"/>
        <v>6.3156948013303005</v>
      </c>
    </row>
    <row r="12580" spans="1:3" x14ac:dyDescent="0.3">
      <c r="A12580" s="2">
        <v>41808</v>
      </c>
      <c r="B12580" s="19">
        <v>5.2128399999999999</v>
      </c>
      <c r="C12580" s="18">
        <f t="shared" si="196"/>
        <v>6.3156948013303005</v>
      </c>
    </row>
    <row r="12581" spans="1:3" x14ac:dyDescent="0.3">
      <c r="A12581" s="2">
        <v>41809</v>
      </c>
      <c r="B12581" s="19">
        <v>5.1075900000000001</v>
      </c>
      <c r="C12581" s="18">
        <f t="shared" si="196"/>
        <v>6.3156948013303005</v>
      </c>
    </row>
    <row r="12582" spans="1:3" x14ac:dyDescent="0.3">
      <c r="A12582" s="2">
        <v>41810</v>
      </c>
      <c r="B12582" s="19">
        <v>5.0070899999999998</v>
      </c>
      <c r="C12582" s="18">
        <f t="shared" si="196"/>
        <v>5.6851608261858919</v>
      </c>
    </row>
    <row r="12583" spans="1:3" x14ac:dyDescent="0.3">
      <c r="A12583" s="2">
        <v>41811</v>
      </c>
      <c r="B12583" s="19">
        <v>4.9103899999999996</v>
      </c>
      <c r="C12583" s="18">
        <f t="shared" si="196"/>
        <v>5.6851608261858919</v>
      </c>
    </row>
    <row r="12584" spans="1:3" x14ac:dyDescent="0.3">
      <c r="A12584" s="2">
        <v>41812</v>
      </c>
      <c r="B12584" s="19">
        <v>4.8190600000000003</v>
      </c>
      <c r="C12584" s="18">
        <f t="shared" si="196"/>
        <v>5.6851608261858919</v>
      </c>
    </row>
    <row r="12585" spans="1:3" x14ac:dyDescent="0.3">
      <c r="A12585" s="2">
        <v>41813</v>
      </c>
      <c r="B12585" s="19">
        <v>4.7326699999999997</v>
      </c>
      <c r="C12585" s="18">
        <f t="shared" si="196"/>
        <v>5.6851608261858919</v>
      </c>
    </row>
    <row r="12586" spans="1:3" x14ac:dyDescent="0.3">
      <c r="A12586" s="2">
        <v>41814</v>
      </c>
      <c r="B12586" s="19">
        <v>4.6870099999999999</v>
      </c>
      <c r="C12586" s="18">
        <f t="shared" si="196"/>
        <v>5.6851608261858919</v>
      </c>
    </row>
    <row r="12587" spans="1:3" x14ac:dyDescent="0.3">
      <c r="A12587" s="2">
        <v>41815</v>
      </c>
      <c r="B12587" s="19">
        <v>4.6359399999999997</v>
      </c>
      <c r="C12587" s="18">
        <f t="shared" si="196"/>
        <v>5.6851608261858919</v>
      </c>
    </row>
    <row r="12588" spans="1:3" x14ac:dyDescent="0.3">
      <c r="A12588" s="2">
        <v>41816</v>
      </c>
      <c r="B12588" s="19">
        <v>4.55382</v>
      </c>
      <c r="C12588" s="18">
        <f t="shared" si="196"/>
        <v>5.6851608261858919</v>
      </c>
    </row>
    <row r="12589" spans="1:3" x14ac:dyDescent="0.3">
      <c r="A12589" s="2">
        <v>41817</v>
      </c>
      <c r="B12589" s="19">
        <v>4.5530600000000003</v>
      </c>
      <c r="C12589" s="18">
        <f t="shared" si="196"/>
        <v>5.1696451134838677</v>
      </c>
    </row>
    <row r="12590" spans="1:3" x14ac:dyDescent="0.3">
      <c r="A12590" s="2">
        <v>41818</v>
      </c>
      <c r="B12590" s="19">
        <v>4.5582200000000004</v>
      </c>
      <c r="C12590" s="18">
        <f t="shared" si="196"/>
        <v>5.1696451134838677</v>
      </c>
    </row>
    <row r="12591" spans="1:3" x14ac:dyDescent="0.3">
      <c r="A12591" s="2">
        <v>41819</v>
      </c>
      <c r="B12591" s="19">
        <v>4.4896599999999998</v>
      </c>
      <c r="C12591" s="18">
        <f t="shared" si="196"/>
        <v>5.1696451134838677</v>
      </c>
    </row>
    <row r="12592" spans="1:3" x14ac:dyDescent="0.3">
      <c r="A12592" s="2">
        <v>41820</v>
      </c>
      <c r="B12592" s="19">
        <v>4.4093400000000003</v>
      </c>
      <c r="C12592" s="18">
        <f t="shared" si="196"/>
        <v>5.1696451134838677</v>
      </c>
    </row>
    <row r="12593" spans="1:3" x14ac:dyDescent="0.3">
      <c r="A12593" s="2">
        <v>41821</v>
      </c>
      <c r="B12593" s="19">
        <v>4.33169</v>
      </c>
      <c r="C12593" s="18">
        <f t="shared" si="196"/>
        <v>5.1696451134838677</v>
      </c>
    </row>
    <row r="12594" spans="1:3" x14ac:dyDescent="0.3">
      <c r="A12594" s="2">
        <v>41822</v>
      </c>
      <c r="B12594" s="19">
        <v>4.2562499999999996</v>
      </c>
      <c r="C12594" s="18">
        <f t="shared" si="196"/>
        <v>5.1696451134838677</v>
      </c>
    </row>
    <row r="12595" spans="1:3" x14ac:dyDescent="0.3">
      <c r="A12595" s="2">
        <v>41823</v>
      </c>
      <c r="B12595" s="19">
        <v>4.1840200000000003</v>
      </c>
      <c r="C12595" s="18">
        <f t="shared" si="196"/>
        <v>5.1696451134838677</v>
      </c>
    </row>
    <row r="12596" spans="1:3" x14ac:dyDescent="0.3">
      <c r="A12596" s="2">
        <v>41824</v>
      </c>
      <c r="B12596" s="19">
        <v>4.1147999999999998</v>
      </c>
      <c r="C12596" s="18">
        <f t="shared" si="196"/>
        <v>4.6720350078767723</v>
      </c>
    </row>
    <row r="12597" spans="1:3" x14ac:dyDescent="0.3">
      <c r="A12597" s="2">
        <v>41825</v>
      </c>
      <c r="B12597" s="19">
        <v>4.04793</v>
      </c>
      <c r="C12597" s="18">
        <f t="shared" si="196"/>
        <v>4.6720350078767723</v>
      </c>
    </row>
    <row r="12598" spans="1:3" x14ac:dyDescent="0.3">
      <c r="A12598" s="2">
        <v>41826</v>
      </c>
      <c r="B12598" s="19">
        <v>3.98258</v>
      </c>
      <c r="C12598" s="18">
        <f t="shared" si="196"/>
        <v>4.6720350078767723</v>
      </c>
    </row>
    <row r="12599" spans="1:3" x14ac:dyDescent="0.3">
      <c r="A12599" s="2">
        <v>41827</v>
      </c>
      <c r="B12599" s="19">
        <v>3.9667500000000002</v>
      </c>
      <c r="C12599" s="18">
        <f t="shared" si="196"/>
        <v>4.6720350078767723</v>
      </c>
    </row>
    <row r="12600" spans="1:3" x14ac:dyDescent="0.3">
      <c r="A12600" s="2">
        <v>41828</v>
      </c>
      <c r="B12600" s="19">
        <v>3.9713400000000001</v>
      </c>
      <c r="C12600" s="18">
        <f t="shared" si="196"/>
        <v>4.6720350078767723</v>
      </c>
    </row>
    <row r="12601" spans="1:3" x14ac:dyDescent="0.3">
      <c r="A12601" s="2">
        <v>41829</v>
      </c>
      <c r="B12601" s="19">
        <v>3.9397500000000001</v>
      </c>
      <c r="C12601" s="18">
        <f t="shared" si="196"/>
        <v>4.6720350078767723</v>
      </c>
    </row>
    <row r="12602" spans="1:3" x14ac:dyDescent="0.3">
      <c r="A12602" s="2">
        <v>41830</v>
      </c>
      <c r="B12602" s="19">
        <v>3.8838900000000001</v>
      </c>
      <c r="C12602" s="18">
        <f t="shared" si="196"/>
        <v>4.6720350078767723</v>
      </c>
    </row>
    <row r="12603" spans="1:3" x14ac:dyDescent="0.3">
      <c r="A12603" s="2">
        <v>41831</v>
      </c>
      <c r="B12603" s="19">
        <v>3.82002</v>
      </c>
      <c r="C12603" s="18">
        <f t="shared" si="196"/>
        <v>4.3373352704358483</v>
      </c>
    </row>
    <row r="12604" spans="1:3" x14ac:dyDescent="0.3">
      <c r="A12604" s="2">
        <v>41832</v>
      </c>
      <c r="B12604" s="19">
        <v>3.7587999999999999</v>
      </c>
      <c r="C12604" s="18">
        <f t="shared" si="196"/>
        <v>4.3373352704358483</v>
      </c>
    </row>
    <row r="12605" spans="1:3" x14ac:dyDescent="0.3">
      <c r="A12605" s="2">
        <v>41833</v>
      </c>
      <c r="B12605" s="19">
        <v>3.69929</v>
      </c>
      <c r="C12605" s="18">
        <f t="shared" si="196"/>
        <v>4.3373352704358483</v>
      </c>
    </row>
    <row r="12606" spans="1:3" x14ac:dyDescent="0.3">
      <c r="A12606" s="2">
        <v>41834</v>
      </c>
      <c r="B12606" s="19">
        <v>3.6413000000000002</v>
      </c>
      <c r="C12606" s="18">
        <f t="shared" si="196"/>
        <v>4.3373352704358483</v>
      </c>
    </row>
    <row r="12607" spans="1:3" x14ac:dyDescent="0.3">
      <c r="A12607" s="2">
        <v>41835</v>
      </c>
      <c r="B12607" s="19">
        <v>3.58412</v>
      </c>
      <c r="C12607" s="18">
        <f t="shared" si="196"/>
        <v>4.3373352704358483</v>
      </c>
    </row>
    <row r="12608" spans="1:3" x14ac:dyDescent="0.3">
      <c r="A12608" s="2">
        <v>41836</v>
      </c>
      <c r="B12608" s="19">
        <v>3.5285899999999999</v>
      </c>
      <c r="C12608" s="18">
        <f t="shared" si="196"/>
        <v>4.3373352704358483</v>
      </c>
    </row>
    <row r="12609" spans="1:3" x14ac:dyDescent="0.3">
      <c r="A12609" s="2">
        <v>41837</v>
      </c>
      <c r="B12609" s="19">
        <v>3.47464</v>
      </c>
      <c r="C12609" s="18">
        <f t="shared" si="196"/>
        <v>4.3373352704358483</v>
      </c>
    </row>
    <row r="12610" spans="1:3" x14ac:dyDescent="0.3">
      <c r="A12610" s="2">
        <v>41838</v>
      </c>
      <c r="B12610" s="19">
        <v>3.4430100000000001</v>
      </c>
      <c r="C12610" s="18">
        <f t="shared" si="196"/>
        <v>3.909269770698407</v>
      </c>
    </row>
    <row r="12611" spans="1:3" x14ac:dyDescent="0.3">
      <c r="A12611" s="2">
        <v>41839</v>
      </c>
      <c r="B12611" s="19">
        <v>3.4146800000000002</v>
      </c>
      <c r="C12611" s="18">
        <f t="shared" ref="C12611:C12674" si="197">IF(LOOKUP(A12611,$G$2:$G$732,$U$2:$U$732)="","",LOOKUP(A12611,$G$2:$G$732,$U$2:$U$732))</f>
        <v>3.909269770698407</v>
      </c>
    </row>
    <row r="12612" spans="1:3" x14ac:dyDescent="0.3">
      <c r="A12612" s="2">
        <v>41840</v>
      </c>
      <c r="B12612" s="19">
        <v>3.3826900000000002</v>
      </c>
      <c r="C12612" s="18">
        <f t="shared" si="197"/>
        <v>3.909269770698407</v>
      </c>
    </row>
    <row r="12613" spans="1:3" x14ac:dyDescent="0.3">
      <c r="A12613" s="2">
        <v>41841</v>
      </c>
      <c r="B12613" s="19">
        <v>3.3459099999999999</v>
      </c>
      <c r="C12613" s="18">
        <f t="shared" si="197"/>
        <v>3.909269770698407</v>
      </c>
    </row>
    <row r="12614" spans="1:3" x14ac:dyDescent="0.3">
      <c r="A12614" s="2">
        <v>41842</v>
      </c>
      <c r="B12614" s="19">
        <v>3.29609</v>
      </c>
      <c r="C12614" s="18">
        <f t="shared" si="197"/>
        <v>3.909269770698407</v>
      </c>
    </row>
    <row r="12615" spans="1:3" x14ac:dyDescent="0.3">
      <c r="A12615" s="2">
        <v>41843</v>
      </c>
      <c r="B12615" s="19">
        <v>3.2478400000000001</v>
      </c>
      <c r="C12615" s="18">
        <f t="shared" si="197"/>
        <v>3.909269770698407</v>
      </c>
    </row>
    <row r="12616" spans="1:3" x14ac:dyDescent="0.3">
      <c r="A12616" s="2">
        <v>41844</v>
      </c>
      <c r="B12616" s="19">
        <v>3.2235999999999998</v>
      </c>
      <c r="C12616" s="18">
        <f t="shared" si="197"/>
        <v>3.909269770698407</v>
      </c>
    </row>
    <row r="12617" spans="1:3" x14ac:dyDescent="0.3">
      <c r="A12617" s="2">
        <v>41845</v>
      </c>
      <c r="B12617" s="19">
        <v>3.19767</v>
      </c>
      <c r="C12617" s="18">
        <f t="shared" si="197"/>
        <v>3.6307053036933312</v>
      </c>
    </row>
    <row r="12618" spans="1:3" x14ac:dyDescent="0.3">
      <c r="A12618" s="2">
        <v>41846</v>
      </c>
      <c r="B12618" s="19">
        <v>3.1504599999999998</v>
      </c>
      <c r="C12618" s="18">
        <f t="shared" si="197"/>
        <v>3.6307053036933312</v>
      </c>
    </row>
    <row r="12619" spans="1:3" x14ac:dyDescent="0.3">
      <c r="A12619" s="2">
        <v>41847</v>
      </c>
      <c r="B12619" s="19">
        <v>3.1041400000000001</v>
      </c>
      <c r="C12619" s="18">
        <f t="shared" si="197"/>
        <v>3.6307053036933312</v>
      </c>
    </row>
    <row r="12620" spans="1:3" x14ac:dyDescent="0.3">
      <c r="A12620" s="2">
        <v>41848</v>
      </c>
      <c r="B12620" s="19">
        <v>3.0591699999999999</v>
      </c>
      <c r="C12620" s="18">
        <f t="shared" si="197"/>
        <v>3.6307053036933312</v>
      </c>
    </row>
    <row r="12621" spans="1:3" x14ac:dyDescent="0.3">
      <c r="A12621" s="2">
        <v>41849</v>
      </c>
      <c r="B12621" s="19">
        <v>3.01675</v>
      </c>
      <c r="C12621" s="18">
        <f t="shared" si="197"/>
        <v>3.6307053036933312</v>
      </c>
    </row>
    <row r="12622" spans="1:3" x14ac:dyDescent="0.3">
      <c r="A12622" s="2">
        <v>41850</v>
      </c>
      <c r="B12622" s="19">
        <v>2.9748800000000002</v>
      </c>
      <c r="C12622" s="18">
        <f t="shared" si="197"/>
        <v>3.6307053036933312</v>
      </c>
    </row>
    <row r="12623" spans="1:3" x14ac:dyDescent="0.3">
      <c r="A12623" s="2">
        <v>41851</v>
      </c>
      <c r="B12623" s="19">
        <v>2.9327399999999999</v>
      </c>
      <c r="C12623" s="18">
        <f t="shared" si="197"/>
        <v>3.6307053036933312</v>
      </c>
    </row>
    <row r="12624" spans="1:3" x14ac:dyDescent="0.3">
      <c r="A12624" s="2">
        <v>41852</v>
      </c>
      <c r="B12624" s="19">
        <v>2.8910800000000001</v>
      </c>
      <c r="C12624" s="18">
        <f t="shared" si="197"/>
        <v>3.282596230818601</v>
      </c>
    </row>
    <row r="12625" spans="1:3" x14ac:dyDescent="0.3">
      <c r="A12625" s="2">
        <v>41853</v>
      </c>
      <c r="B12625" s="19">
        <v>2.8499300000000001</v>
      </c>
      <c r="C12625" s="18">
        <f t="shared" si="197"/>
        <v>3.282596230818601</v>
      </c>
    </row>
    <row r="12626" spans="1:3" x14ac:dyDescent="0.3">
      <c r="A12626" s="2">
        <v>41854</v>
      </c>
      <c r="B12626" s="19">
        <v>2.80972</v>
      </c>
      <c r="C12626" s="18">
        <f t="shared" si="197"/>
        <v>3.282596230818601</v>
      </c>
    </row>
    <row r="12627" spans="1:3" x14ac:dyDescent="0.3">
      <c r="A12627" s="2">
        <v>41855</v>
      </c>
      <c r="B12627" s="19">
        <v>2.7700800000000001</v>
      </c>
      <c r="C12627" s="18">
        <f t="shared" si="197"/>
        <v>3.282596230818601</v>
      </c>
    </row>
    <row r="12628" spans="1:3" x14ac:dyDescent="0.3">
      <c r="A12628" s="2">
        <v>41856</v>
      </c>
      <c r="B12628" s="19">
        <v>2.7309800000000002</v>
      </c>
      <c r="C12628" s="18">
        <f t="shared" si="197"/>
        <v>3.282596230818601</v>
      </c>
    </row>
    <row r="12629" spans="1:3" x14ac:dyDescent="0.3">
      <c r="A12629" s="2">
        <v>41857</v>
      </c>
      <c r="B12629" s="19">
        <v>2.69272</v>
      </c>
      <c r="C12629" s="18">
        <f t="shared" si="197"/>
        <v>3.282596230818601</v>
      </c>
    </row>
    <row r="12630" spans="1:3" x14ac:dyDescent="0.3">
      <c r="A12630" s="2">
        <v>41858</v>
      </c>
      <c r="B12630" s="19">
        <v>2.8281499999999999</v>
      </c>
      <c r="C12630" s="18">
        <f t="shared" si="197"/>
        <v>3.282596230818601</v>
      </c>
    </row>
    <row r="12631" spans="1:3" x14ac:dyDescent="0.3">
      <c r="A12631" s="2">
        <v>41859</v>
      </c>
      <c r="B12631" s="19">
        <v>2.9971299999999998</v>
      </c>
      <c r="C12631" s="18">
        <f t="shared" si="197"/>
        <v>3.4030077484100589</v>
      </c>
    </row>
    <row r="12632" spans="1:3" x14ac:dyDescent="0.3">
      <c r="A12632" s="2">
        <v>41860</v>
      </c>
      <c r="B12632" s="19">
        <v>2.9611299999999998</v>
      </c>
      <c r="C12632" s="18">
        <f t="shared" si="197"/>
        <v>3.4030077484100589</v>
      </c>
    </row>
    <row r="12633" spans="1:3" x14ac:dyDescent="0.3">
      <c r="A12633" s="2">
        <v>41861</v>
      </c>
      <c r="B12633" s="19">
        <v>2.8989699999999998</v>
      </c>
      <c r="C12633" s="18">
        <f t="shared" si="197"/>
        <v>3.4030077484100589</v>
      </c>
    </row>
    <row r="12634" spans="1:3" x14ac:dyDescent="0.3">
      <c r="A12634" s="2">
        <v>41862</v>
      </c>
      <c r="B12634" s="19">
        <v>2.9349400000000001</v>
      </c>
      <c r="C12634" s="18">
        <f t="shared" si="197"/>
        <v>3.4030077484100589</v>
      </c>
    </row>
    <row r="12635" spans="1:3" x14ac:dyDescent="0.3">
      <c r="A12635" s="2">
        <v>41863</v>
      </c>
      <c r="B12635" s="19">
        <v>2.9837799999999999</v>
      </c>
      <c r="C12635" s="18">
        <f t="shared" si="197"/>
        <v>3.4030077484100589</v>
      </c>
    </row>
    <row r="12636" spans="1:3" x14ac:dyDescent="0.3">
      <c r="A12636" s="2">
        <v>41864</v>
      </c>
      <c r="B12636" s="19">
        <v>3.1867000000000001</v>
      </c>
      <c r="C12636" s="18">
        <f t="shared" si="197"/>
        <v>3.4030077484100589</v>
      </c>
    </row>
    <row r="12637" spans="1:3" x14ac:dyDescent="0.3">
      <c r="A12637" s="2">
        <v>41865</v>
      </c>
      <c r="B12637" s="19">
        <v>3.36951</v>
      </c>
      <c r="C12637" s="18">
        <f t="shared" si="197"/>
        <v>3.4030077484100589</v>
      </c>
    </row>
    <row r="12638" spans="1:3" x14ac:dyDescent="0.3">
      <c r="A12638" s="2">
        <v>41866</v>
      </c>
      <c r="B12638" s="19">
        <v>3.2836500000000002</v>
      </c>
      <c r="C12638" s="18">
        <f t="shared" si="197"/>
        <v>3.7283288990022756</v>
      </c>
    </row>
    <row r="12639" spans="1:3" x14ac:dyDescent="0.3">
      <c r="A12639" s="2">
        <v>41867</v>
      </c>
      <c r="B12639" s="19">
        <v>3.1799200000000001</v>
      </c>
      <c r="C12639" s="18">
        <f t="shared" si="197"/>
        <v>3.7283288990022756</v>
      </c>
    </row>
    <row r="12640" spans="1:3" x14ac:dyDescent="0.3">
      <c r="A12640" s="2">
        <v>41868</v>
      </c>
      <c r="B12640" s="19">
        <v>3.1095700000000002</v>
      </c>
      <c r="C12640" s="18">
        <f t="shared" si="197"/>
        <v>3.7283288990022756</v>
      </c>
    </row>
    <row r="12641" spans="1:3" x14ac:dyDescent="0.3">
      <c r="A12641" s="2">
        <v>41869</v>
      </c>
      <c r="B12641" s="19">
        <v>3.0484300000000002</v>
      </c>
      <c r="C12641" s="18">
        <f t="shared" si="197"/>
        <v>3.7283288990022756</v>
      </c>
    </row>
    <row r="12642" spans="1:3" x14ac:dyDescent="0.3">
      <c r="A12642" s="2">
        <v>41870</v>
      </c>
      <c r="B12642" s="19">
        <v>2.9802200000000001</v>
      </c>
      <c r="C12642" s="18">
        <f t="shared" si="197"/>
        <v>3.7283288990022756</v>
      </c>
    </row>
    <row r="12643" spans="1:3" x14ac:dyDescent="0.3">
      <c r="A12643" s="2">
        <v>41871</v>
      </c>
      <c r="B12643" s="19">
        <v>2.9182399999999999</v>
      </c>
      <c r="C12643" s="18">
        <f t="shared" si="197"/>
        <v>3.7283288990022756</v>
      </c>
    </row>
    <row r="12644" spans="1:3" x14ac:dyDescent="0.3">
      <c r="A12644" s="2">
        <v>41872</v>
      </c>
      <c r="B12644" s="19">
        <v>2.8609399999999998</v>
      </c>
      <c r="C12644" s="18">
        <f t="shared" si="197"/>
        <v>3.7283288990022756</v>
      </c>
    </row>
    <row r="12645" spans="1:3" x14ac:dyDescent="0.3">
      <c r="A12645" s="2">
        <v>41873</v>
      </c>
      <c r="B12645" s="19">
        <v>2.80715</v>
      </c>
      <c r="C12645" s="18">
        <f t="shared" si="197"/>
        <v>3.1873002508897836</v>
      </c>
    </row>
    <row r="12646" spans="1:3" x14ac:dyDescent="0.3">
      <c r="A12646" s="2">
        <v>41874</v>
      </c>
      <c r="B12646" s="19">
        <v>2.75719</v>
      </c>
      <c r="C12646" s="18">
        <f t="shared" si="197"/>
        <v>3.1873002508897836</v>
      </c>
    </row>
    <row r="12647" spans="1:3" x14ac:dyDescent="0.3">
      <c r="A12647" s="2">
        <v>41875</v>
      </c>
      <c r="B12647" s="19">
        <v>2.7104900000000001</v>
      </c>
      <c r="C12647" s="18">
        <f t="shared" si="197"/>
        <v>3.1873002508897836</v>
      </c>
    </row>
    <row r="12648" spans="1:3" x14ac:dyDescent="0.3">
      <c r="A12648" s="2">
        <v>41876</v>
      </c>
      <c r="B12648" s="19">
        <v>2.66595</v>
      </c>
      <c r="C12648" s="18">
        <f t="shared" si="197"/>
        <v>3.1873002508897836</v>
      </c>
    </row>
    <row r="12649" spans="1:3" x14ac:dyDescent="0.3">
      <c r="A12649" s="2">
        <v>41877</v>
      </c>
      <c r="B12649" s="19">
        <v>2.6600199999999998</v>
      </c>
      <c r="C12649" s="18">
        <f t="shared" si="197"/>
        <v>3.1873002508897836</v>
      </c>
    </row>
    <row r="12650" spans="1:3" x14ac:dyDescent="0.3">
      <c r="A12650" s="2">
        <v>41878</v>
      </c>
      <c r="B12650" s="19">
        <v>2.6509299999999998</v>
      </c>
      <c r="C12650" s="18">
        <f t="shared" si="197"/>
        <v>3.1873002508897836</v>
      </c>
    </row>
    <row r="12651" spans="1:3" x14ac:dyDescent="0.3">
      <c r="A12651" s="2">
        <v>41879</v>
      </c>
      <c r="B12651" s="19">
        <v>2.6070600000000002</v>
      </c>
      <c r="C12651" s="18">
        <f t="shared" si="197"/>
        <v>3.1873002508897836</v>
      </c>
    </row>
    <row r="12652" spans="1:3" x14ac:dyDescent="0.3">
      <c r="A12652" s="2">
        <v>41880</v>
      </c>
      <c r="B12652" s="19">
        <v>2.6296300000000001</v>
      </c>
      <c r="C12652" s="18">
        <f t="shared" si="197"/>
        <v>2.9857401131921351</v>
      </c>
    </row>
    <row r="12653" spans="1:3" x14ac:dyDescent="0.3">
      <c r="A12653" s="2">
        <v>41881</v>
      </c>
      <c r="B12653" s="19">
        <v>2.8764599999999998</v>
      </c>
      <c r="C12653" s="18">
        <f t="shared" si="197"/>
        <v>2.9857401131921351</v>
      </c>
    </row>
    <row r="12654" spans="1:3" x14ac:dyDescent="0.3">
      <c r="A12654" s="2">
        <v>41882</v>
      </c>
      <c r="B12654" s="19">
        <v>3.1583999999999999</v>
      </c>
      <c r="C12654" s="18">
        <f t="shared" si="197"/>
        <v>2.9857401131921351</v>
      </c>
    </row>
    <row r="12655" spans="1:3" x14ac:dyDescent="0.3">
      <c r="A12655" s="2">
        <v>41883</v>
      </c>
      <c r="B12655" s="19">
        <v>3.1657899999999999</v>
      </c>
      <c r="C12655" s="18">
        <f t="shared" si="197"/>
        <v>2.9857401131921351</v>
      </c>
    </row>
    <row r="12656" spans="1:3" x14ac:dyDescent="0.3">
      <c r="A12656" s="2">
        <v>41884</v>
      </c>
      <c r="B12656" s="19">
        <v>3.0662699999999998</v>
      </c>
      <c r="C12656" s="18">
        <f t="shared" si="197"/>
        <v>2.9857401131921351</v>
      </c>
    </row>
    <row r="12657" spans="1:3" x14ac:dyDescent="0.3">
      <c r="A12657" s="2">
        <v>41885</v>
      </c>
      <c r="B12657" s="19">
        <v>3.04223</v>
      </c>
      <c r="C12657" s="18">
        <f t="shared" si="197"/>
        <v>2.9857401131921351</v>
      </c>
    </row>
    <row r="12658" spans="1:3" x14ac:dyDescent="0.3">
      <c r="A12658" s="2">
        <v>41886</v>
      </c>
      <c r="B12658" s="19">
        <v>3.1445400000000001</v>
      </c>
      <c r="C12658" s="18">
        <f t="shared" si="197"/>
        <v>2.9857401131921351</v>
      </c>
    </row>
    <row r="12659" spans="1:3" x14ac:dyDescent="0.3">
      <c r="A12659" s="2">
        <v>41887</v>
      </c>
      <c r="B12659" s="19">
        <v>3.1702400000000002</v>
      </c>
      <c r="C12659" s="18">
        <f t="shared" si="197"/>
        <v>3.599560674485093</v>
      </c>
    </row>
    <row r="12660" spans="1:3" x14ac:dyDescent="0.3">
      <c r="A12660" s="2">
        <v>41888</v>
      </c>
      <c r="B12660" s="19">
        <v>3.1025800000000001</v>
      </c>
      <c r="C12660" s="18">
        <f t="shared" si="197"/>
        <v>3.599560674485093</v>
      </c>
    </row>
    <row r="12661" spans="1:3" x14ac:dyDescent="0.3">
      <c r="A12661" s="2">
        <v>41889</v>
      </c>
      <c r="B12661" s="19">
        <v>3.20627</v>
      </c>
      <c r="C12661" s="18">
        <f t="shared" si="197"/>
        <v>3.599560674485093</v>
      </c>
    </row>
    <row r="12662" spans="1:3" x14ac:dyDescent="0.3">
      <c r="A12662" s="2">
        <v>41890</v>
      </c>
      <c r="B12662" s="19">
        <v>3.2494700000000001</v>
      </c>
      <c r="C12662" s="18">
        <f t="shared" si="197"/>
        <v>3.599560674485093</v>
      </c>
    </row>
    <row r="12663" spans="1:3" x14ac:dyDescent="0.3">
      <c r="A12663" s="2">
        <v>41891</v>
      </c>
      <c r="B12663" s="19">
        <v>3.1352199999999999</v>
      </c>
      <c r="C12663" s="18">
        <f t="shared" si="197"/>
        <v>3.599560674485093</v>
      </c>
    </row>
    <row r="12664" spans="1:3" x14ac:dyDescent="0.3">
      <c r="A12664" s="2">
        <v>41892</v>
      </c>
      <c r="B12664" s="19">
        <v>3.0910799999999998</v>
      </c>
      <c r="C12664" s="18">
        <f t="shared" si="197"/>
        <v>3.599560674485093</v>
      </c>
    </row>
    <row r="12665" spans="1:3" x14ac:dyDescent="0.3">
      <c r="A12665" s="2">
        <v>41893</v>
      </c>
      <c r="B12665" s="19">
        <v>3.20953</v>
      </c>
      <c r="C12665" s="18">
        <f t="shared" si="197"/>
        <v>3.599560674485093</v>
      </c>
    </row>
    <row r="12666" spans="1:3" x14ac:dyDescent="0.3">
      <c r="A12666" s="2">
        <v>41894</v>
      </c>
      <c r="B12666" s="19">
        <v>3.4202699999999999</v>
      </c>
      <c r="C12666" s="18">
        <f t="shared" si="197"/>
        <v>3.883450271311045</v>
      </c>
    </row>
    <row r="12667" spans="1:3" x14ac:dyDescent="0.3">
      <c r="A12667" s="2">
        <v>41895</v>
      </c>
      <c r="B12667" s="19">
        <v>3.7486899999999999</v>
      </c>
      <c r="C12667" s="18">
        <f t="shared" si="197"/>
        <v>3.883450271311045</v>
      </c>
    </row>
    <row r="12668" spans="1:3" x14ac:dyDescent="0.3">
      <c r="A12668" s="2">
        <v>41896</v>
      </c>
      <c r="B12668" s="19">
        <v>3.82491</v>
      </c>
      <c r="C12668" s="18">
        <f t="shared" si="197"/>
        <v>3.883450271311045</v>
      </c>
    </row>
    <row r="12669" spans="1:3" x14ac:dyDescent="0.3">
      <c r="A12669" s="2">
        <v>41897</v>
      </c>
      <c r="B12669" s="19">
        <v>3.7111999999999998</v>
      </c>
      <c r="C12669" s="18">
        <f t="shared" si="197"/>
        <v>3.883450271311045</v>
      </c>
    </row>
    <row r="12670" spans="1:3" x14ac:dyDescent="0.3">
      <c r="A12670" s="2">
        <v>41898</v>
      </c>
      <c r="B12670" s="19">
        <v>3.6240899999999998</v>
      </c>
      <c r="C12670" s="18">
        <f t="shared" si="197"/>
        <v>3.883450271311045</v>
      </c>
    </row>
    <row r="12671" spans="1:3" x14ac:dyDescent="0.3">
      <c r="A12671" s="2">
        <v>41899</v>
      </c>
      <c r="B12671" s="19">
        <v>3.5180400000000001</v>
      </c>
      <c r="C12671" s="18">
        <f t="shared" si="197"/>
        <v>3.883450271311045</v>
      </c>
    </row>
    <row r="12672" spans="1:3" x14ac:dyDescent="0.3">
      <c r="A12672" s="2">
        <v>41900</v>
      </c>
      <c r="B12672" s="19">
        <v>3.52183</v>
      </c>
      <c r="C12672" s="18">
        <f t="shared" si="197"/>
        <v>3.883450271311045</v>
      </c>
    </row>
    <row r="12673" spans="1:3" x14ac:dyDescent="0.3">
      <c r="A12673" s="2">
        <v>41901</v>
      </c>
      <c r="B12673" s="19">
        <v>3.63978</v>
      </c>
      <c r="C12673" s="18">
        <f t="shared" si="197"/>
        <v>4.1326867845265189</v>
      </c>
    </row>
    <row r="12674" spans="1:3" x14ac:dyDescent="0.3">
      <c r="A12674" s="2">
        <v>41902</v>
      </c>
      <c r="B12674" s="19">
        <v>3.6522600000000001</v>
      </c>
      <c r="C12674" s="18">
        <f t="shared" si="197"/>
        <v>4.1326867845265189</v>
      </c>
    </row>
    <row r="12675" spans="1:3" x14ac:dyDescent="0.3">
      <c r="A12675" s="2">
        <v>41903</v>
      </c>
      <c r="B12675" s="19">
        <v>3.5568200000000001</v>
      </c>
      <c r="C12675" s="18">
        <f t="shared" ref="C12675:C12738" si="198">IF(LOOKUP(A12675,$G$2:$G$732,$U$2:$U$732)="","",LOOKUP(A12675,$G$2:$G$732,$U$2:$U$732))</f>
        <v>4.1326867845265189</v>
      </c>
    </row>
    <row r="12676" spans="1:3" x14ac:dyDescent="0.3">
      <c r="A12676" s="2">
        <v>41904</v>
      </c>
      <c r="B12676" s="19">
        <v>3.4851000000000001</v>
      </c>
      <c r="C12676" s="18">
        <f t="shared" si="198"/>
        <v>4.1326867845265189</v>
      </c>
    </row>
    <row r="12677" spans="1:3" x14ac:dyDescent="0.3">
      <c r="A12677" s="2">
        <v>41905</v>
      </c>
      <c r="B12677" s="19">
        <v>3.90598</v>
      </c>
      <c r="C12677" s="18">
        <f t="shared" si="198"/>
        <v>4.1326867845265189</v>
      </c>
    </row>
    <row r="12678" spans="1:3" x14ac:dyDescent="0.3">
      <c r="A12678" s="2">
        <v>41906</v>
      </c>
      <c r="B12678" s="19">
        <v>4.4511599999999998</v>
      </c>
      <c r="C12678" s="18">
        <f t="shared" si="198"/>
        <v>4.1326867845265189</v>
      </c>
    </row>
    <row r="12679" spans="1:3" x14ac:dyDescent="0.3">
      <c r="A12679" s="2">
        <v>41907</v>
      </c>
      <c r="B12679" s="19">
        <v>4.4401200000000003</v>
      </c>
      <c r="C12679" s="18">
        <f t="shared" si="198"/>
        <v>4.1326867845265189</v>
      </c>
    </row>
    <row r="12680" spans="1:3" x14ac:dyDescent="0.3">
      <c r="A12680" s="2">
        <v>41908</v>
      </c>
      <c r="B12680" s="19">
        <v>4.36775</v>
      </c>
      <c r="C12680" s="18">
        <f t="shared" si="198"/>
        <v>4.9592400373417354</v>
      </c>
    </row>
    <row r="12681" spans="1:3" x14ac:dyDescent="0.3">
      <c r="A12681" s="2">
        <v>41909</v>
      </c>
      <c r="B12681" s="19">
        <v>4.3540299999999998</v>
      </c>
      <c r="C12681" s="18">
        <f t="shared" si="198"/>
        <v>4.9592400373417354</v>
      </c>
    </row>
    <row r="12682" spans="1:3" x14ac:dyDescent="0.3">
      <c r="A12682" s="2">
        <v>41910</v>
      </c>
      <c r="B12682" s="19">
        <v>4.5141999999999998</v>
      </c>
      <c r="C12682" s="18">
        <f t="shared" si="198"/>
        <v>4.9592400373417354</v>
      </c>
    </row>
    <row r="12683" spans="1:3" x14ac:dyDescent="0.3">
      <c r="A12683" s="2">
        <v>41911</v>
      </c>
      <c r="B12683" s="19">
        <v>4.7000500000000001</v>
      </c>
      <c r="C12683" s="18">
        <f t="shared" si="198"/>
        <v>4.9592400373417354</v>
      </c>
    </row>
    <row r="12684" spans="1:3" x14ac:dyDescent="0.3">
      <c r="A12684" s="2">
        <v>41912</v>
      </c>
      <c r="B12684" s="19">
        <v>4.6144699999999998</v>
      </c>
      <c r="C12684" s="18">
        <f t="shared" si="198"/>
        <v>4.9592400373417354</v>
      </c>
    </row>
    <row r="12685" spans="1:3" x14ac:dyDescent="0.3">
      <c r="A12685" s="2">
        <v>41913</v>
      </c>
      <c r="B12685" s="19">
        <v>4.4509999999999996</v>
      </c>
      <c r="C12685" s="18">
        <f t="shared" si="198"/>
        <v>4.9592400373417354</v>
      </c>
    </row>
    <row r="12686" spans="1:3" x14ac:dyDescent="0.3">
      <c r="A12686" s="2">
        <v>41914</v>
      </c>
      <c r="B12686" s="19">
        <v>4.3459099999999999</v>
      </c>
      <c r="C12686" s="18">
        <f t="shared" si="198"/>
        <v>4.9592400373417354</v>
      </c>
    </row>
    <row r="12687" spans="1:3" x14ac:dyDescent="0.3">
      <c r="A12687" s="2">
        <v>41915</v>
      </c>
      <c r="B12687" s="19">
        <v>4.2225799999999998</v>
      </c>
      <c r="C12687" s="18">
        <f t="shared" si="198"/>
        <v>4.7944108057646302</v>
      </c>
    </row>
    <row r="12688" spans="1:3" x14ac:dyDescent="0.3">
      <c r="A12688" s="2">
        <v>41916</v>
      </c>
      <c r="B12688" s="19">
        <v>4.0869400000000002</v>
      </c>
      <c r="C12688" s="18">
        <f t="shared" si="198"/>
        <v>4.7944108057646302</v>
      </c>
    </row>
    <row r="12689" spans="1:3" x14ac:dyDescent="0.3">
      <c r="A12689" s="2">
        <v>41917</v>
      </c>
      <c r="B12689" s="19">
        <v>3.9987300000000001</v>
      </c>
      <c r="C12689" s="18">
        <f t="shared" si="198"/>
        <v>4.7944108057646302</v>
      </c>
    </row>
    <row r="12690" spans="1:3" x14ac:dyDescent="0.3">
      <c r="A12690" s="2">
        <v>41918</v>
      </c>
      <c r="B12690" s="19">
        <v>4.0517799999999999</v>
      </c>
      <c r="C12690" s="18">
        <f t="shared" si="198"/>
        <v>4.7944108057646302</v>
      </c>
    </row>
    <row r="12691" spans="1:3" x14ac:dyDescent="0.3">
      <c r="A12691" s="2">
        <v>41919</v>
      </c>
      <c r="B12691" s="19">
        <v>4.26356</v>
      </c>
      <c r="C12691" s="18">
        <f t="shared" si="198"/>
        <v>4.7944108057646302</v>
      </c>
    </row>
    <row r="12692" spans="1:3" x14ac:dyDescent="0.3">
      <c r="A12692" s="2">
        <v>41920</v>
      </c>
      <c r="B12692" s="19">
        <v>4.2825199999999999</v>
      </c>
      <c r="C12692" s="18">
        <f t="shared" si="198"/>
        <v>4.7944108057646302</v>
      </c>
    </row>
    <row r="12693" spans="1:3" x14ac:dyDescent="0.3">
      <c r="A12693" s="2">
        <v>41921</v>
      </c>
      <c r="B12693" s="19">
        <v>4.1336599999999999</v>
      </c>
      <c r="C12693" s="18">
        <f t="shared" si="198"/>
        <v>4.7944108057646302</v>
      </c>
    </row>
    <row r="12694" spans="1:3" x14ac:dyDescent="0.3">
      <c r="A12694" s="2">
        <v>41922</v>
      </c>
      <c r="B12694" s="19">
        <v>4.0403099999999998</v>
      </c>
      <c r="C12694" s="18">
        <f t="shared" si="198"/>
        <v>4.5874574129179067</v>
      </c>
    </row>
    <row r="12695" spans="1:3" x14ac:dyDescent="0.3">
      <c r="A12695" s="2">
        <v>41923</v>
      </c>
      <c r="B12695" s="19">
        <v>3.9443600000000001</v>
      </c>
      <c r="C12695" s="18">
        <f t="shared" si="198"/>
        <v>4.5874574129179067</v>
      </c>
    </row>
    <row r="12696" spans="1:3" x14ac:dyDescent="0.3">
      <c r="A12696" s="2">
        <v>41924</v>
      </c>
      <c r="B12696" s="19">
        <v>3.8313799999999998</v>
      </c>
      <c r="C12696" s="18">
        <f t="shared" si="198"/>
        <v>4.5874574129179067</v>
      </c>
    </row>
    <row r="12697" spans="1:3" x14ac:dyDescent="0.3">
      <c r="A12697" s="2">
        <v>41925</v>
      </c>
      <c r="B12697" s="19">
        <v>3.7287499999999998</v>
      </c>
      <c r="C12697" s="18">
        <f t="shared" si="198"/>
        <v>4.5874574129179067</v>
      </c>
    </row>
    <row r="12698" spans="1:3" x14ac:dyDescent="0.3">
      <c r="A12698" s="2">
        <v>41926</v>
      </c>
      <c r="B12698" s="19">
        <v>3.6347</v>
      </c>
      <c r="C12698" s="18">
        <f t="shared" si="198"/>
        <v>4.5874574129179067</v>
      </c>
    </row>
    <row r="12699" spans="1:3" x14ac:dyDescent="0.3">
      <c r="A12699" s="2">
        <v>41927</v>
      </c>
      <c r="B12699" s="19">
        <v>3.5461299999999998</v>
      </c>
      <c r="C12699" s="18">
        <f t="shared" si="198"/>
        <v>4.5874574129179067</v>
      </c>
    </row>
    <row r="12700" spans="1:3" x14ac:dyDescent="0.3">
      <c r="A12700" s="2">
        <v>41928</v>
      </c>
      <c r="B12700" s="19">
        <v>3.4615</v>
      </c>
      <c r="C12700" s="18">
        <f t="shared" si="198"/>
        <v>4.5874574129179067</v>
      </c>
    </row>
    <row r="12701" spans="1:3" x14ac:dyDescent="0.3">
      <c r="A12701" s="2">
        <v>41929</v>
      </c>
      <c r="B12701" s="19">
        <v>3.3814700000000002</v>
      </c>
      <c r="C12701" s="18">
        <f t="shared" si="198"/>
        <v>3.8393958924091263</v>
      </c>
    </row>
    <row r="12702" spans="1:3" x14ac:dyDescent="0.3">
      <c r="A12702" s="2">
        <v>41930</v>
      </c>
      <c r="B12702" s="19">
        <v>3.3058900000000002</v>
      </c>
      <c r="C12702" s="18">
        <f t="shared" si="198"/>
        <v>3.8393958924091263</v>
      </c>
    </row>
    <row r="12703" spans="1:3" x14ac:dyDescent="0.3">
      <c r="A12703" s="2">
        <v>41931</v>
      </c>
      <c r="B12703" s="19">
        <v>3.3303400000000001</v>
      </c>
      <c r="C12703" s="18">
        <f t="shared" si="198"/>
        <v>3.8393958924091263</v>
      </c>
    </row>
    <row r="12704" spans="1:3" x14ac:dyDescent="0.3">
      <c r="A12704" s="2">
        <v>41932</v>
      </c>
      <c r="B12704" s="19">
        <v>3.4039600000000001</v>
      </c>
      <c r="C12704" s="18">
        <f t="shared" si="198"/>
        <v>3.8393958924091263</v>
      </c>
    </row>
    <row r="12705" spans="1:3" x14ac:dyDescent="0.3">
      <c r="A12705" s="2">
        <v>41933</v>
      </c>
      <c r="B12705" s="19">
        <v>3.4183400000000002</v>
      </c>
      <c r="C12705" s="18">
        <f t="shared" si="198"/>
        <v>3.8393958924091263</v>
      </c>
    </row>
    <row r="12706" spans="1:3" x14ac:dyDescent="0.3">
      <c r="A12706" s="2">
        <v>41934</v>
      </c>
      <c r="B12706" s="19">
        <v>3.3769300000000002</v>
      </c>
      <c r="C12706" s="18">
        <f t="shared" si="198"/>
        <v>3.8393958924091263</v>
      </c>
    </row>
    <row r="12707" spans="1:3" x14ac:dyDescent="0.3">
      <c r="A12707" s="2">
        <v>41935</v>
      </c>
      <c r="B12707" s="19">
        <v>3.3060900000000002</v>
      </c>
      <c r="C12707" s="18">
        <f t="shared" si="198"/>
        <v>3.8393958924091263</v>
      </c>
    </row>
    <row r="12708" spans="1:3" x14ac:dyDescent="0.3">
      <c r="A12708" s="2">
        <v>41936</v>
      </c>
      <c r="B12708" s="19">
        <v>3.2541600000000002</v>
      </c>
      <c r="C12708" s="18">
        <f t="shared" si="198"/>
        <v>3.6948453001925436</v>
      </c>
    </row>
    <row r="12709" spans="1:3" x14ac:dyDescent="0.3">
      <c r="A12709" s="2">
        <v>41937</v>
      </c>
      <c r="B12709" s="19">
        <v>3.1954400000000001</v>
      </c>
      <c r="C12709" s="18">
        <f t="shared" si="198"/>
        <v>3.6948453001925436</v>
      </c>
    </row>
    <row r="12710" spans="1:3" x14ac:dyDescent="0.3">
      <c r="A12710" s="2">
        <v>41938</v>
      </c>
      <c r="B12710" s="19">
        <v>3.1213899999999999</v>
      </c>
      <c r="C12710" s="18">
        <f t="shared" si="198"/>
        <v>3.6948453001925436</v>
      </c>
    </row>
    <row r="12711" spans="1:3" x14ac:dyDescent="0.3">
      <c r="A12711" s="2">
        <v>41939</v>
      </c>
      <c r="B12711" s="19">
        <v>3.0523099999999999</v>
      </c>
      <c r="C12711" s="18">
        <f t="shared" si="198"/>
        <v>3.6948453001925436</v>
      </c>
    </row>
    <row r="12712" spans="1:3" x14ac:dyDescent="0.3">
      <c r="A12712" s="2">
        <v>41940</v>
      </c>
      <c r="B12712" s="19">
        <v>2.9928599999999999</v>
      </c>
      <c r="C12712" s="18">
        <f t="shared" si="198"/>
        <v>3.6948453001925436</v>
      </c>
    </row>
    <row r="12713" spans="1:3" x14ac:dyDescent="0.3">
      <c r="A12713" s="2">
        <v>41941</v>
      </c>
      <c r="B12713" s="19">
        <v>2.9348299999999998</v>
      </c>
      <c r="C12713" s="18">
        <f t="shared" si="198"/>
        <v>3.6948453001925436</v>
      </c>
    </row>
    <row r="12714" spans="1:3" x14ac:dyDescent="0.3">
      <c r="A12714" s="2">
        <v>41942</v>
      </c>
      <c r="B12714" s="19">
        <v>2.87256</v>
      </c>
      <c r="C12714" s="18">
        <f t="shared" si="198"/>
        <v>3.6948453001925436</v>
      </c>
    </row>
    <row r="12715" spans="1:3" x14ac:dyDescent="0.3">
      <c r="A12715" s="2">
        <v>41943</v>
      </c>
      <c r="B12715" s="19">
        <v>2.8440599999999998</v>
      </c>
      <c r="C12715" s="18">
        <f t="shared" si="198"/>
        <v>3.2292086819534398</v>
      </c>
    </row>
    <row r="12716" spans="1:3" x14ac:dyDescent="0.3">
      <c r="A12716" s="2">
        <v>41944</v>
      </c>
      <c r="B12716" s="19">
        <v>2.9077000000000002</v>
      </c>
      <c r="C12716" s="18">
        <f t="shared" si="198"/>
        <v>3.2292086819534398</v>
      </c>
    </row>
    <row r="12717" spans="1:3" x14ac:dyDescent="0.3">
      <c r="A12717" s="2">
        <v>41945</v>
      </c>
      <c r="B12717" s="19">
        <v>3.06487</v>
      </c>
      <c r="C12717" s="18">
        <f t="shared" si="198"/>
        <v>3.2292086819534398</v>
      </c>
    </row>
    <row r="12718" spans="1:3" x14ac:dyDescent="0.3">
      <c r="A12718" s="2">
        <v>41946</v>
      </c>
      <c r="B12718" s="19">
        <v>3.1027499999999999</v>
      </c>
      <c r="C12718" s="18">
        <f t="shared" si="198"/>
        <v>3.2292086819534398</v>
      </c>
    </row>
    <row r="12719" spans="1:3" x14ac:dyDescent="0.3">
      <c r="A12719" s="2">
        <v>41947</v>
      </c>
      <c r="B12719" s="19">
        <v>3.0190000000000001</v>
      </c>
      <c r="C12719" s="18">
        <f t="shared" si="198"/>
        <v>3.2292086819534398</v>
      </c>
    </row>
    <row r="12720" spans="1:3" x14ac:dyDescent="0.3">
      <c r="A12720" s="2">
        <v>41948</v>
      </c>
      <c r="B12720" s="19">
        <v>2.94414</v>
      </c>
      <c r="C12720" s="18">
        <f t="shared" si="198"/>
        <v>3.2292086819534398</v>
      </c>
    </row>
    <row r="12721" spans="1:3" x14ac:dyDescent="0.3">
      <c r="A12721" s="2">
        <v>41949</v>
      </c>
      <c r="B12721" s="19">
        <v>2.8711700000000002</v>
      </c>
      <c r="C12721" s="18">
        <f t="shared" si="198"/>
        <v>3.2292086819534398</v>
      </c>
    </row>
    <row r="12722" spans="1:3" x14ac:dyDescent="0.3">
      <c r="A12722" s="2">
        <v>41950</v>
      </c>
      <c r="B12722" s="19">
        <v>2.8053499999999998</v>
      </c>
      <c r="C12722" s="18">
        <f t="shared" si="198"/>
        <v>3.1852564910438184</v>
      </c>
    </row>
    <row r="12723" spans="1:3" x14ac:dyDescent="0.3">
      <c r="A12723" s="2">
        <v>41951</v>
      </c>
      <c r="B12723" s="19">
        <v>2.8023799999999999</v>
      </c>
      <c r="C12723" s="18">
        <f t="shared" si="198"/>
        <v>3.1852564910438184</v>
      </c>
    </row>
    <row r="12724" spans="1:3" x14ac:dyDescent="0.3">
      <c r="A12724" s="2">
        <v>41952</v>
      </c>
      <c r="B12724" s="19">
        <v>2.8515700000000002</v>
      </c>
      <c r="C12724" s="18">
        <f t="shared" si="198"/>
        <v>3.1852564910438184</v>
      </c>
    </row>
    <row r="12725" spans="1:3" x14ac:dyDescent="0.3">
      <c r="A12725" s="2">
        <v>41953</v>
      </c>
      <c r="B12725" s="19">
        <v>2.8327</v>
      </c>
      <c r="C12725" s="18">
        <f t="shared" si="198"/>
        <v>3.1852564910438184</v>
      </c>
    </row>
    <row r="12726" spans="1:3" x14ac:dyDescent="0.3">
      <c r="A12726" s="2">
        <v>41954</v>
      </c>
      <c r="B12726" s="19">
        <v>2.7583600000000001</v>
      </c>
      <c r="C12726" s="18">
        <f t="shared" si="198"/>
        <v>3.1852564910438184</v>
      </c>
    </row>
    <row r="12727" spans="1:3" x14ac:dyDescent="0.3">
      <c r="A12727" s="2">
        <v>41955</v>
      </c>
      <c r="B12727" s="19">
        <v>2.6902699999999999</v>
      </c>
      <c r="C12727" s="18">
        <f t="shared" si="198"/>
        <v>3.1852564910438184</v>
      </c>
    </row>
    <row r="12728" spans="1:3" x14ac:dyDescent="0.3">
      <c r="A12728" s="2">
        <v>41956</v>
      </c>
      <c r="B12728" s="19">
        <v>2.6285599999999998</v>
      </c>
      <c r="C12728" s="18">
        <f t="shared" si="198"/>
        <v>3.1852564910438184</v>
      </c>
    </row>
    <row r="12729" spans="1:3" x14ac:dyDescent="0.3">
      <c r="A12729" s="2">
        <v>41957</v>
      </c>
      <c r="B12729" s="19">
        <v>2.5870899999999999</v>
      </c>
      <c r="C12729" s="18">
        <f t="shared" si="198"/>
        <v>2.9374392554991542</v>
      </c>
    </row>
    <row r="12730" spans="1:3" x14ac:dyDescent="0.3">
      <c r="A12730" s="2">
        <v>41958</v>
      </c>
      <c r="B12730" s="19">
        <v>2.54955</v>
      </c>
      <c r="C12730" s="18">
        <f t="shared" si="198"/>
        <v>2.9374392554991542</v>
      </c>
    </row>
    <row r="12731" spans="1:3" x14ac:dyDescent="0.3">
      <c r="A12731" s="2">
        <v>41959</v>
      </c>
      <c r="B12731" s="19">
        <v>2.4998</v>
      </c>
      <c r="C12731" s="18">
        <f t="shared" si="198"/>
        <v>2.9374392554991542</v>
      </c>
    </row>
    <row r="12732" spans="1:3" x14ac:dyDescent="0.3">
      <c r="A12732" s="2">
        <v>41960</v>
      </c>
      <c r="B12732" s="19">
        <v>2.4536799999999999</v>
      </c>
      <c r="C12732" s="18">
        <f t="shared" si="198"/>
        <v>2.9374392554991542</v>
      </c>
    </row>
    <row r="12733" spans="1:3" x14ac:dyDescent="0.3">
      <c r="A12733" s="2">
        <v>41961</v>
      </c>
      <c r="B12733" s="19">
        <v>2.4090600000000002</v>
      </c>
      <c r="C12733" s="18">
        <f t="shared" si="198"/>
        <v>2.9374392554991542</v>
      </c>
    </row>
    <row r="12734" spans="1:3" x14ac:dyDescent="0.3">
      <c r="A12734" s="2">
        <v>41962</v>
      </c>
      <c r="B12734" s="19">
        <v>2.36259</v>
      </c>
      <c r="C12734" s="18">
        <f t="shared" si="198"/>
        <v>2.9374392554991542</v>
      </c>
    </row>
    <row r="12735" spans="1:3" x14ac:dyDescent="0.3">
      <c r="A12735" s="2">
        <v>41963</v>
      </c>
      <c r="B12735" s="19">
        <v>2.3518599999999998</v>
      </c>
      <c r="C12735" s="18">
        <f t="shared" si="198"/>
        <v>2.9374392554991542</v>
      </c>
    </row>
    <row r="12736" spans="1:3" x14ac:dyDescent="0.3">
      <c r="A12736" s="2">
        <v>41964</v>
      </c>
      <c r="B12736" s="19">
        <v>2.74308</v>
      </c>
      <c r="C12736" s="18">
        <f t="shared" si="198"/>
        <v>3.1145537545947839</v>
      </c>
    </row>
    <row r="12737" spans="1:3" x14ac:dyDescent="0.3">
      <c r="A12737" s="2">
        <v>41965</v>
      </c>
      <c r="B12737" s="19">
        <v>3.4373100000000001</v>
      </c>
      <c r="C12737" s="18">
        <f t="shared" si="198"/>
        <v>3.1145537545947839</v>
      </c>
    </row>
    <row r="12738" spans="1:3" x14ac:dyDescent="0.3">
      <c r="A12738" s="2">
        <v>41966</v>
      </c>
      <c r="B12738" s="19">
        <v>3.5395699999999999</v>
      </c>
      <c r="C12738" s="18">
        <f t="shared" si="198"/>
        <v>3.1145537545947839</v>
      </c>
    </row>
    <row r="12739" spans="1:3" x14ac:dyDescent="0.3">
      <c r="A12739" s="2">
        <v>41967</v>
      </c>
      <c r="B12739" s="19">
        <v>3.3272599999999999</v>
      </c>
      <c r="C12739" s="18">
        <f t="shared" ref="C12739:C12802" si="199">IF(LOOKUP(A12739,$G$2:$G$732,$U$2:$U$732)="","",LOOKUP(A12739,$G$2:$G$732,$U$2:$U$732))</f>
        <v>3.1145537545947839</v>
      </c>
    </row>
    <row r="12740" spans="1:3" x14ac:dyDescent="0.3">
      <c r="A12740" s="2">
        <v>41968</v>
      </c>
      <c r="B12740" s="19">
        <v>3.1613899999999999</v>
      </c>
      <c r="C12740" s="18">
        <f t="shared" si="199"/>
        <v>3.1145537545947839</v>
      </c>
    </row>
    <row r="12741" spans="1:3" x14ac:dyDescent="0.3">
      <c r="A12741" s="2">
        <v>41969</v>
      </c>
      <c r="B12741" s="19">
        <v>3.2887300000000002</v>
      </c>
      <c r="C12741" s="18">
        <f t="shared" si="199"/>
        <v>3.1145537545947839</v>
      </c>
    </row>
    <row r="12742" spans="1:3" x14ac:dyDescent="0.3">
      <c r="A12742" s="2">
        <v>41970</v>
      </c>
      <c r="B12742" s="19">
        <v>3.5384799999999998</v>
      </c>
      <c r="C12742" s="18">
        <f t="shared" si="199"/>
        <v>3.1145537545947839</v>
      </c>
    </row>
    <row r="12743" spans="1:3" x14ac:dyDescent="0.3">
      <c r="A12743" s="2">
        <v>41971</v>
      </c>
      <c r="B12743" s="19">
        <v>3.4908000000000001</v>
      </c>
      <c r="C12743" s="18">
        <f t="shared" si="199"/>
        <v>3.9635315946087872</v>
      </c>
    </row>
    <row r="12744" spans="1:3" x14ac:dyDescent="0.3">
      <c r="A12744" s="2">
        <v>41972</v>
      </c>
      <c r="B12744" s="19">
        <v>3.3239899999999998</v>
      </c>
      <c r="C12744" s="18">
        <f t="shared" si="199"/>
        <v>3.9635315946087872</v>
      </c>
    </row>
    <row r="12745" spans="1:3" x14ac:dyDescent="0.3">
      <c r="A12745" s="2">
        <v>41973</v>
      </c>
      <c r="B12745" s="19">
        <v>3.2555399999999999</v>
      </c>
      <c r="C12745" s="18">
        <f t="shared" si="199"/>
        <v>3.9635315946087872</v>
      </c>
    </row>
    <row r="12746" spans="1:3" x14ac:dyDescent="0.3">
      <c r="A12746" s="2">
        <v>41974</v>
      </c>
      <c r="B12746" s="19">
        <v>3.9035799999999998</v>
      </c>
      <c r="C12746" s="18">
        <f t="shared" si="199"/>
        <v>3.9635315946087872</v>
      </c>
    </row>
    <row r="12747" spans="1:3" x14ac:dyDescent="0.3">
      <c r="A12747" s="2">
        <v>41975</v>
      </c>
      <c r="B12747" s="19">
        <v>4.3180699999999996</v>
      </c>
      <c r="C12747" s="18">
        <f t="shared" si="199"/>
        <v>3.9635315946087872</v>
      </c>
    </row>
    <row r="12748" spans="1:3" x14ac:dyDescent="0.3">
      <c r="A12748" s="2">
        <v>41976</v>
      </c>
      <c r="B12748" s="19">
        <v>5.3741399999999997</v>
      </c>
      <c r="C12748" s="18">
        <f t="shared" si="199"/>
        <v>3.9635315946087872</v>
      </c>
    </row>
    <row r="12749" spans="1:3" x14ac:dyDescent="0.3">
      <c r="A12749" s="2">
        <v>41977</v>
      </c>
      <c r="B12749" s="19">
        <v>5.7633000000000001</v>
      </c>
      <c r="C12749" s="18">
        <f t="shared" si="199"/>
        <v>3.9635315946087872</v>
      </c>
    </row>
    <row r="12750" spans="1:3" x14ac:dyDescent="0.3">
      <c r="A12750" s="2">
        <v>41978</v>
      </c>
      <c r="B12750" s="19">
        <v>5.1659699999999997</v>
      </c>
      <c r="C12750" s="18">
        <f t="shared" si="199"/>
        <v>5.8655566952564326</v>
      </c>
    </row>
    <row r="12751" spans="1:3" x14ac:dyDescent="0.3">
      <c r="A12751" s="2">
        <v>41979</v>
      </c>
      <c r="B12751" s="19">
        <v>4.7872599999999998</v>
      </c>
      <c r="C12751" s="18">
        <f t="shared" si="199"/>
        <v>5.8655566952564326</v>
      </c>
    </row>
    <row r="12752" spans="1:3" x14ac:dyDescent="0.3">
      <c r="A12752" s="2">
        <v>41980</v>
      </c>
      <c r="B12752" s="19">
        <v>4.5531800000000002</v>
      </c>
      <c r="C12752" s="18">
        <f t="shared" si="199"/>
        <v>5.8655566952564326</v>
      </c>
    </row>
    <row r="12753" spans="1:3" x14ac:dyDescent="0.3">
      <c r="A12753" s="2">
        <v>41981</v>
      </c>
      <c r="B12753" s="19">
        <v>4.3669200000000004</v>
      </c>
      <c r="C12753" s="18">
        <f t="shared" si="199"/>
        <v>5.8655566952564326</v>
      </c>
    </row>
    <row r="12754" spans="1:3" x14ac:dyDescent="0.3">
      <c r="A12754" s="2">
        <v>41982</v>
      </c>
      <c r="B12754" s="19">
        <v>4.2706200000000001</v>
      </c>
      <c r="C12754" s="18">
        <f t="shared" si="199"/>
        <v>5.8655566952564326</v>
      </c>
    </row>
    <row r="12755" spans="1:3" x14ac:dyDescent="0.3">
      <c r="A12755" s="2">
        <v>41983</v>
      </c>
      <c r="B12755" s="19">
        <v>4.8203899999999997</v>
      </c>
      <c r="C12755" s="18">
        <f t="shared" si="199"/>
        <v>5.8655566952564326</v>
      </c>
    </row>
    <row r="12756" spans="1:3" x14ac:dyDescent="0.3">
      <c r="A12756" s="2">
        <v>41984</v>
      </c>
      <c r="B12756" s="19">
        <v>5.2949299999999999</v>
      </c>
      <c r="C12756" s="18">
        <f t="shared" si="199"/>
        <v>5.8655566952564326</v>
      </c>
    </row>
    <row r="12757" spans="1:3" x14ac:dyDescent="0.3">
      <c r="A12757" s="2">
        <v>41985</v>
      </c>
      <c r="B12757" s="19">
        <v>5.4010199999999999</v>
      </c>
      <c r="C12757" s="18">
        <f t="shared" si="199"/>
        <v>6.1324376684754069</v>
      </c>
    </row>
    <row r="12758" spans="1:3" x14ac:dyDescent="0.3">
      <c r="A12758" s="2">
        <v>41986</v>
      </c>
      <c r="B12758" s="19">
        <v>6.1533699999999998</v>
      </c>
      <c r="C12758" s="18">
        <f t="shared" si="199"/>
        <v>6.1324376684754069</v>
      </c>
    </row>
    <row r="12759" spans="1:3" x14ac:dyDescent="0.3">
      <c r="A12759" s="2">
        <v>41987</v>
      </c>
      <c r="B12759" s="19">
        <v>6.3264699999999996</v>
      </c>
      <c r="C12759" s="18">
        <f t="shared" si="199"/>
        <v>6.1324376684754069</v>
      </c>
    </row>
    <row r="12760" spans="1:3" x14ac:dyDescent="0.3">
      <c r="A12760" s="2">
        <v>41988</v>
      </c>
      <c r="B12760" s="19">
        <v>5.9895699999999996</v>
      </c>
      <c r="C12760" s="18">
        <f t="shared" si="199"/>
        <v>6.1324376684754069</v>
      </c>
    </row>
    <row r="12761" spans="1:3" x14ac:dyDescent="0.3">
      <c r="A12761" s="2">
        <v>41989</v>
      </c>
      <c r="B12761" s="19">
        <v>5.9353400000000001</v>
      </c>
      <c r="C12761" s="18">
        <f t="shared" si="199"/>
        <v>6.1324376684754069</v>
      </c>
    </row>
    <row r="12762" spans="1:3" x14ac:dyDescent="0.3">
      <c r="A12762" s="2">
        <v>41990</v>
      </c>
      <c r="B12762" s="19">
        <v>8.3174499999999991</v>
      </c>
      <c r="C12762" s="18">
        <f t="shared" si="199"/>
        <v>6.1324376684754069</v>
      </c>
    </row>
    <row r="12763" spans="1:3" x14ac:dyDescent="0.3">
      <c r="A12763" s="2">
        <v>41991</v>
      </c>
      <c r="B12763" s="19">
        <v>9.7606900000000003</v>
      </c>
      <c r="C12763" s="18">
        <f t="shared" si="199"/>
        <v>6.1324376684754069</v>
      </c>
    </row>
    <row r="12764" spans="1:3" x14ac:dyDescent="0.3">
      <c r="A12764" s="2">
        <v>41992</v>
      </c>
      <c r="B12764" s="19">
        <v>8.8470499999999994</v>
      </c>
      <c r="C12764" s="18">
        <f t="shared" si="199"/>
        <v>10.045136414026489</v>
      </c>
    </row>
    <row r="12765" spans="1:3" x14ac:dyDescent="0.3">
      <c r="A12765" s="2">
        <v>41993</v>
      </c>
      <c r="B12765" s="19">
        <v>8.1393500000000003</v>
      </c>
      <c r="C12765" s="18">
        <f t="shared" si="199"/>
        <v>10.045136414026489</v>
      </c>
    </row>
    <row r="12766" spans="1:3" x14ac:dyDescent="0.3">
      <c r="A12766" s="2">
        <v>41994</v>
      </c>
      <c r="B12766" s="19">
        <v>8.1303900000000002</v>
      </c>
      <c r="C12766" s="18">
        <f t="shared" si="199"/>
        <v>10.045136414026489</v>
      </c>
    </row>
    <row r="12767" spans="1:3" x14ac:dyDescent="0.3">
      <c r="A12767" s="2">
        <v>41995</v>
      </c>
      <c r="B12767" s="19">
        <v>10.3451</v>
      </c>
      <c r="C12767" s="18">
        <f t="shared" si="199"/>
        <v>10.045136414026489</v>
      </c>
    </row>
    <row r="12768" spans="1:3" x14ac:dyDescent="0.3">
      <c r="A12768" s="2">
        <v>41996</v>
      </c>
      <c r="B12768" s="19">
        <v>10.394399999999999</v>
      </c>
      <c r="C12768" s="18">
        <f t="shared" si="199"/>
        <v>10.045136414026489</v>
      </c>
    </row>
    <row r="12769" spans="1:3" x14ac:dyDescent="0.3">
      <c r="A12769" s="2">
        <v>41997</v>
      </c>
      <c r="B12769" s="19">
        <v>9.4678199999999997</v>
      </c>
      <c r="C12769" s="18">
        <f t="shared" si="199"/>
        <v>10.045136414026489</v>
      </c>
    </row>
    <row r="12770" spans="1:3" x14ac:dyDescent="0.3">
      <c r="A12770" s="2">
        <v>41998</v>
      </c>
      <c r="B12770" s="19">
        <v>8.8845600000000005</v>
      </c>
      <c r="C12770" s="18">
        <f t="shared" si="199"/>
        <v>10.045136414026489</v>
      </c>
    </row>
    <row r="12771" spans="1:3" x14ac:dyDescent="0.3">
      <c r="A12771" s="2">
        <v>41999</v>
      </c>
      <c r="B12771" s="19">
        <v>8.43065</v>
      </c>
      <c r="C12771" s="18">
        <f t="shared" si="199"/>
        <v>9.5723466363265075</v>
      </c>
    </row>
    <row r="12772" spans="1:3" x14ac:dyDescent="0.3">
      <c r="A12772" s="2">
        <v>42000</v>
      </c>
      <c r="B12772" s="19">
        <v>9.38931</v>
      </c>
      <c r="C12772" s="18">
        <f t="shared" si="199"/>
        <v>9.5723466363265075</v>
      </c>
    </row>
    <row r="12773" spans="1:3" x14ac:dyDescent="0.3">
      <c r="A12773" s="2">
        <v>42001</v>
      </c>
      <c r="B12773" s="19">
        <v>11.664199999999999</v>
      </c>
      <c r="C12773" s="18">
        <f t="shared" si="199"/>
        <v>9.5723466363265075</v>
      </c>
    </row>
    <row r="12774" spans="1:3" x14ac:dyDescent="0.3">
      <c r="A12774" s="2">
        <v>42002</v>
      </c>
      <c r="B12774" s="19">
        <v>12.645300000000001</v>
      </c>
      <c r="C12774" s="18">
        <f t="shared" si="199"/>
        <v>9.5723466363265075</v>
      </c>
    </row>
    <row r="12775" spans="1:3" x14ac:dyDescent="0.3">
      <c r="A12775" s="2">
        <v>42003</v>
      </c>
      <c r="B12775" s="19">
        <v>11.763999999999999</v>
      </c>
      <c r="C12775" s="18">
        <f t="shared" si="199"/>
        <v>9.5723466363265075</v>
      </c>
    </row>
    <row r="12776" spans="1:3" x14ac:dyDescent="0.3">
      <c r="A12776" s="2">
        <v>42004</v>
      </c>
      <c r="B12776" s="19">
        <v>10.9505</v>
      </c>
      <c r="C12776" s="18">
        <f t="shared" si="199"/>
        <v>9.5723466363265075</v>
      </c>
    </row>
    <row r="12777" spans="1:3" x14ac:dyDescent="0.3">
      <c r="A12777" s="2">
        <v>42005</v>
      </c>
      <c r="B12777" s="19">
        <v>11.1379</v>
      </c>
      <c r="C12777" s="18">
        <f t="shared" si="199"/>
        <v>9.5723466363265075</v>
      </c>
    </row>
    <row r="12778" spans="1:3" x14ac:dyDescent="0.3">
      <c r="A12778" s="2">
        <v>42006</v>
      </c>
      <c r="B12778" s="19">
        <v>13.1647</v>
      </c>
      <c r="C12778" s="18">
        <f t="shared" si="199"/>
        <v>14.947491802322189</v>
      </c>
    </row>
    <row r="12779" spans="1:3" x14ac:dyDescent="0.3">
      <c r="A12779" s="2">
        <v>42007</v>
      </c>
      <c r="B12779" s="19">
        <v>12.733700000000001</v>
      </c>
      <c r="C12779" s="18">
        <f t="shared" si="199"/>
        <v>14.947491802322189</v>
      </c>
    </row>
    <row r="12780" spans="1:3" x14ac:dyDescent="0.3">
      <c r="A12780" s="2">
        <v>42008</v>
      </c>
      <c r="B12780" s="19">
        <v>13.132999999999999</v>
      </c>
      <c r="C12780" s="18">
        <f t="shared" si="199"/>
        <v>14.947491802322189</v>
      </c>
    </row>
    <row r="12781" spans="1:3" x14ac:dyDescent="0.3">
      <c r="A12781" s="2">
        <v>42009</v>
      </c>
      <c r="B12781" s="19">
        <v>12.7417</v>
      </c>
      <c r="C12781" s="18">
        <f t="shared" si="199"/>
        <v>14.947491802322189</v>
      </c>
    </row>
    <row r="12782" spans="1:3" x14ac:dyDescent="0.3">
      <c r="A12782" s="2">
        <v>42010</v>
      </c>
      <c r="B12782" s="19">
        <v>12.4641</v>
      </c>
      <c r="C12782" s="18">
        <f t="shared" si="199"/>
        <v>14.947491802322189</v>
      </c>
    </row>
    <row r="12783" spans="1:3" x14ac:dyDescent="0.3">
      <c r="A12783" s="2">
        <v>42011</v>
      </c>
      <c r="B12783" s="19">
        <v>12.434799999999999</v>
      </c>
      <c r="C12783" s="18">
        <f t="shared" si="199"/>
        <v>14.947491802322189</v>
      </c>
    </row>
    <row r="12784" spans="1:3" x14ac:dyDescent="0.3">
      <c r="A12784" s="2">
        <v>42012</v>
      </c>
      <c r="B12784" s="19">
        <v>12.3378</v>
      </c>
      <c r="C12784" s="18">
        <f t="shared" si="199"/>
        <v>14.947491802322189</v>
      </c>
    </row>
    <row r="12785" spans="1:3" x14ac:dyDescent="0.3">
      <c r="A12785" s="2">
        <v>42013</v>
      </c>
      <c r="B12785" s="19">
        <v>12.3843</v>
      </c>
      <c r="C12785" s="18">
        <f t="shared" si="199"/>
        <v>14.061408366882548</v>
      </c>
    </row>
    <row r="12786" spans="1:3" x14ac:dyDescent="0.3">
      <c r="A12786" s="2">
        <v>42014</v>
      </c>
      <c r="B12786" s="19">
        <v>18.5245</v>
      </c>
      <c r="C12786" s="18">
        <f t="shared" si="199"/>
        <v>14.061408366882548</v>
      </c>
    </row>
    <row r="12787" spans="1:3" x14ac:dyDescent="0.3">
      <c r="A12787" s="2">
        <v>42015</v>
      </c>
      <c r="B12787" s="19">
        <v>18.263400000000001</v>
      </c>
      <c r="C12787" s="18">
        <f t="shared" si="199"/>
        <v>14.061408366882548</v>
      </c>
    </row>
    <row r="12788" spans="1:3" x14ac:dyDescent="0.3">
      <c r="A12788" s="2">
        <v>42016</v>
      </c>
      <c r="B12788" s="19">
        <v>22.0654</v>
      </c>
      <c r="C12788" s="18">
        <f t="shared" si="199"/>
        <v>14.061408366882548</v>
      </c>
    </row>
    <row r="12789" spans="1:3" x14ac:dyDescent="0.3">
      <c r="A12789" s="2">
        <v>42017</v>
      </c>
      <c r="B12789" s="19">
        <v>21.44</v>
      </c>
      <c r="C12789" s="18">
        <f t="shared" si="199"/>
        <v>14.061408366882548</v>
      </c>
    </row>
    <row r="12790" spans="1:3" x14ac:dyDescent="0.3">
      <c r="A12790" s="2">
        <v>42018</v>
      </c>
      <c r="B12790" s="19">
        <v>19.382100000000001</v>
      </c>
      <c r="C12790" s="18">
        <f t="shared" si="199"/>
        <v>14.061408366882548</v>
      </c>
    </row>
    <row r="12791" spans="1:3" x14ac:dyDescent="0.3">
      <c r="A12791" s="2">
        <v>42019</v>
      </c>
      <c r="B12791" s="19">
        <v>18.908000000000001</v>
      </c>
      <c r="C12791" s="18">
        <f t="shared" si="199"/>
        <v>14.061408366882548</v>
      </c>
    </row>
    <row r="12792" spans="1:3" x14ac:dyDescent="0.3">
      <c r="A12792" s="2">
        <v>42020</v>
      </c>
      <c r="B12792" s="19">
        <v>17.982199999999999</v>
      </c>
      <c r="C12792" s="18">
        <f t="shared" si="199"/>
        <v>20.417387945621098</v>
      </c>
    </row>
    <row r="12793" spans="1:3" x14ac:dyDescent="0.3">
      <c r="A12793" s="2">
        <v>42021</v>
      </c>
      <c r="B12793" s="19">
        <v>17.615400000000001</v>
      </c>
      <c r="C12793" s="18">
        <f t="shared" si="199"/>
        <v>20.417387945621098</v>
      </c>
    </row>
    <row r="12794" spans="1:3" x14ac:dyDescent="0.3">
      <c r="A12794" s="2">
        <v>42022</v>
      </c>
      <c r="B12794" s="19">
        <v>17.630400000000002</v>
      </c>
      <c r="C12794" s="18">
        <f t="shared" si="199"/>
        <v>20.417387945621098</v>
      </c>
    </row>
    <row r="12795" spans="1:3" x14ac:dyDescent="0.3">
      <c r="A12795" s="2">
        <v>42023</v>
      </c>
      <c r="B12795" s="19">
        <v>17.221299999999999</v>
      </c>
      <c r="C12795" s="18">
        <f t="shared" si="199"/>
        <v>20.417387945621098</v>
      </c>
    </row>
    <row r="12796" spans="1:3" x14ac:dyDescent="0.3">
      <c r="A12796" s="2">
        <v>42024</v>
      </c>
      <c r="B12796" s="19">
        <v>17.145800000000001</v>
      </c>
      <c r="C12796" s="18">
        <f t="shared" si="199"/>
        <v>20.417387945621098</v>
      </c>
    </row>
    <row r="12797" spans="1:3" x14ac:dyDescent="0.3">
      <c r="A12797" s="2">
        <v>42025</v>
      </c>
      <c r="B12797" s="19">
        <v>16.283100000000001</v>
      </c>
      <c r="C12797" s="18">
        <f t="shared" si="199"/>
        <v>20.417387945621098</v>
      </c>
    </row>
    <row r="12798" spans="1:3" x14ac:dyDescent="0.3">
      <c r="A12798" s="2">
        <v>42026</v>
      </c>
      <c r="B12798" s="19">
        <v>17.1571</v>
      </c>
      <c r="C12798" s="18">
        <f t="shared" si="199"/>
        <v>20.417387945621098</v>
      </c>
    </row>
    <row r="12799" spans="1:3" x14ac:dyDescent="0.3">
      <c r="A12799" s="2">
        <v>42027</v>
      </c>
      <c r="B12799" s="19">
        <v>16.579999999999998</v>
      </c>
      <c r="C12799" s="18">
        <f t="shared" si="199"/>
        <v>18.825299025614093</v>
      </c>
    </row>
    <row r="12800" spans="1:3" x14ac:dyDescent="0.3">
      <c r="A12800" s="2">
        <v>42028</v>
      </c>
      <c r="B12800" s="19">
        <v>15.919</v>
      </c>
      <c r="C12800" s="18">
        <f t="shared" si="199"/>
        <v>18.825299025614093</v>
      </c>
    </row>
    <row r="12801" spans="1:3" x14ac:dyDescent="0.3">
      <c r="A12801" s="2">
        <v>42029</v>
      </c>
      <c r="B12801" s="19">
        <v>16.008600000000001</v>
      </c>
      <c r="C12801" s="18">
        <f t="shared" si="199"/>
        <v>18.825299025614093</v>
      </c>
    </row>
    <row r="12802" spans="1:3" x14ac:dyDescent="0.3">
      <c r="A12802" s="2">
        <v>42030</v>
      </c>
      <c r="B12802" s="19">
        <v>15.4101</v>
      </c>
      <c r="C12802" s="18">
        <f t="shared" si="199"/>
        <v>18.825299025614093</v>
      </c>
    </row>
    <row r="12803" spans="1:3" x14ac:dyDescent="0.3">
      <c r="A12803" s="2">
        <v>42031</v>
      </c>
      <c r="B12803" s="19">
        <v>15.1402</v>
      </c>
      <c r="C12803" s="18">
        <f t="shared" ref="C12803:C12866" si="200">IF(LOOKUP(A12803,$G$2:$G$732,$U$2:$U$732)="","",LOOKUP(A12803,$G$2:$G$732,$U$2:$U$732))</f>
        <v>18.825299025614093</v>
      </c>
    </row>
    <row r="12804" spans="1:3" x14ac:dyDescent="0.3">
      <c r="A12804" s="2">
        <v>42032</v>
      </c>
      <c r="B12804" s="19">
        <v>14.924899999999999</v>
      </c>
      <c r="C12804" s="18">
        <f t="shared" si="200"/>
        <v>18.825299025614093</v>
      </c>
    </row>
    <row r="12805" spans="1:3" x14ac:dyDescent="0.3">
      <c r="A12805" s="2">
        <v>42033</v>
      </c>
      <c r="B12805" s="19">
        <v>14.6366</v>
      </c>
      <c r="C12805" s="18">
        <f t="shared" si="200"/>
        <v>18.825299025614093</v>
      </c>
    </row>
    <row r="12806" spans="1:3" x14ac:dyDescent="0.3">
      <c r="A12806" s="2">
        <v>42034</v>
      </c>
      <c r="B12806" s="19">
        <v>15.2759</v>
      </c>
      <c r="C12806" s="18">
        <f t="shared" si="200"/>
        <v>17.344595017212207</v>
      </c>
    </row>
    <row r="12807" spans="1:3" x14ac:dyDescent="0.3">
      <c r="A12807" s="2">
        <v>42035</v>
      </c>
      <c r="B12807" s="19">
        <v>14.850199999999999</v>
      </c>
      <c r="C12807" s="18">
        <f t="shared" si="200"/>
        <v>17.344595017212207</v>
      </c>
    </row>
    <row r="12808" spans="1:3" x14ac:dyDescent="0.3">
      <c r="A12808" s="2">
        <v>42036</v>
      </c>
      <c r="B12808" s="19">
        <v>14.1073</v>
      </c>
      <c r="C12808" s="18">
        <f t="shared" si="200"/>
        <v>17.344595017212207</v>
      </c>
    </row>
    <row r="12809" spans="1:3" x14ac:dyDescent="0.3">
      <c r="A12809" s="2">
        <v>42037</v>
      </c>
      <c r="B12809" s="19">
        <v>13.478199999999999</v>
      </c>
      <c r="C12809" s="18">
        <f t="shared" si="200"/>
        <v>17.344595017212207</v>
      </c>
    </row>
    <row r="12810" spans="1:3" x14ac:dyDescent="0.3">
      <c r="A12810" s="2">
        <v>42038</v>
      </c>
      <c r="B12810" s="19">
        <v>12.930400000000001</v>
      </c>
      <c r="C12810" s="18">
        <f t="shared" si="200"/>
        <v>17.344595017212207</v>
      </c>
    </row>
    <row r="12811" spans="1:3" x14ac:dyDescent="0.3">
      <c r="A12811" s="2">
        <v>42039</v>
      </c>
      <c r="B12811" s="19">
        <v>12.5182</v>
      </c>
      <c r="C12811" s="18">
        <f t="shared" si="200"/>
        <v>17.344595017212207</v>
      </c>
    </row>
    <row r="12812" spans="1:3" x14ac:dyDescent="0.3">
      <c r="A12812" s="2">
        <v>42040</v>
      </c>
      <c r="B12812" s="19">
        <v>12.2447</v>
      </c>
      <c r="C12812" s="18">
        <f t="shared" si="200"/>
        <v>17.344595017212207</v>
      </c>
    </row>
    <row r="12813" spans="1:3" x14ac:dyDescent="0.3">
      <c r="A12813" s="2">
        <v>42041</v>
      </c>
      <c r="B12813" s="19">
        <v>11.9818</v>
      </c>
      <c r="C12813" s="18">
        <f t="shared" si="200"/>
        <v>13.604400956881967</v>
      </c>
    </row>
    <row r="12814" spans="1:3" x14ac:dyDescent="0.3">
      <c r="A12814" s="2">
        <v>42042</v>
      </c>
      <c r="B12814" s="19">
        <v>13.497199999999999</v>
      </c>
      <c r="C12814" s="18">
        <f t="shared" si="200"/>
        <v>13.604400956881967</v>
      </c>
    </row>
    <row r="12815" spans="1:3" x14ac:dyDescent="0.3">
      <c r="A12815" s="2">
        <v>42043</v>
      </c>
      <c r="B12815" s="19">
        <v>13.6671</v>
      </c>
      <c r="C12815" s="18">
        <f t="shared" si="200"/>
        <v>13.604400956881967</v>
      </c>
    </row>
    <row r="12816" spans="1:3" x14ac:dyDescent="0.3">
      <c r="A12816" s="2">
        <v>42044</v>
      </c>
      <c r="B12816" s="19">
        <v>13.2201</v>
      </c>
      <c r="C12816" s="18">
        <f t="shared" si="200"/>
        <v>13.604400956881967</v>
      </c>
    </row>
    <row r="12817" spans="1:3" x14ac:dyDescent="0.3">
      <c r="A12817" s="2">
        <v>42045</v>
      </c>
      <c r="B12817" s="19">
        <v>13.4831</v>
      </c>
      <c r="C12817" s="18">
        <f t="shared" si="200"/>
        <v>13.604400956881967</v>
      </c>
    </row>
    <row r="12818" spans="1:3" x14ac:dyDescent="0.3">
      <c r="A12818" s="2">
        <v>42046</v>
      </c>
      <c r="B12818" s="19">
        <v>14.642799999999999</v>
      </c>
      <c r="C12818" s="18">
        <f t="shared" si="200"/>
        <v>13.604400956881967</v>
      </c>
    </row>
    <row r="12819" spans="1:3" x14ac:dyDescent="0.3">
      <c r="A12819" s="2">
        <v>42047</v>
      </c>
      <c r="B12819" s="19">
        <v>14.265599999999999</v>
      </c>
      <c r="C12819" s="18">
        <f t="shared" si="200"/>
        <v>13.604400956881967</v>
      </c>
    </row>
    <row r="12820" spans="1:3" x14ac:dyDescent="0.3">
      <c r="A12820" s="2">
        <v>42048</v>
      </c>
      <c r="B12820" s="19">
        <v>13.8642</v>
      </c>
      <c r="C12820" s="18">
        <f t="shared" si="200"/>
        <v>15.741719586907056</v>
      </c>
    </row>
    <row r="12821" spans="1:3" x14ac:dyDescent="0.3">
      <c r="A12821" s="2">
        <v>42049</v>
      </c>
      <c r="B12821" s="19">
        <v>16.783799999999999</v>
      </c>
      <c r="C12821" s="18">
        <f t="shared" si="200"/>
        <v>15.741719586907056</v>
      </c>
    </row>
    <row r="12822" spans="1:3" x14ac:dyDescent="0.3">
      <c r="A12822" s="2">
        <v>42050</v>
      </c>
      <c r="B12822" s="19">
        <v>22.276299999999999</v>
      </c>
      <c r="C12822" s="18">
        <f t="shared" si="200"/>
        <v>15.741719586907056</v>
      </c>
    </row>
    <row r="12823" spans="1:3" x14ac:dyDescent="0.3">
      <c r="A12823" s="2">
        <v>42051</v>
      </c>
      <c r="B12823" s="19">
        <v>19.925599999999999</v>
      </c>
      <c r="C12823" s="18">
        <f t="shared" si="200"/>
        <v>15.741719586907056</v>
      </c>
    </row>
    <row r="12824" spans="1:3" x14ac:dyDescent="0.3">
      <c r="A12824" s="2">
        <v>42052</v>
      </c>
      <c r="B12824" s="19">
        <v>18.107600000000001</v>
      </c>
      <c r="C12824" s="18">
        <f t="shared" si="200"/>
        <v>15.741719586907056</v>
      </c>
    </row>
    <row r="12825" spans="1:3" x14ac:dyDescent="0.3">
      <c r="A12825" s="2">
        <v>42053</v>
      </c>
      <c r="B12825" s="19">
        <v>16.961500000000001</v>
      </c>
      <c r="C12825" s="18">
        <f t="shared" si="200"/>
        <v>15.741719586907056</v>
      </c>
    </row>
    <row r="12826" spans="1:3" x14ac:dyDescent="0.3">
      <c r="A12826" s="2">
        <v>42054</v>
      </c>
      <c r="B12826" s="19">
        <v>16.377199999999998</v>
      </c>
      <c r="C12826" s="18">
        <f t="shared" si="200"/>
        <v>15.741719586907056</v>
      </c>
    </row>
    <row r="12827" spans="1:3" x14ac:dyDescent="0.3">
      <c r="A12827" s="2">
        <v>42055</v>
      </c>
      <c r="B12827" s="19">
        <v>15.789</v>
      </c>
      <c r="C12827" s="18">
        <f t="shared" si="200"/>
        <v>17.927180115525992</v>
      </c>
    </row>
    <row r="12828" spans="1:3" x14ac:dyDescent="0.3">
      <c r="A12828" s="2">
        <v>42056</v>
      </c>
      <c r="B12828" s="19">
        <v>15.1403</v>
      </c>
      <c r="C12828" s="18">
        <f t="shared" si="200"/>
        <v>17.927180115525992</v>
      </c>
    </row>
    <row r="12829" spans="1:3" x14ac:dyDescent="0.3">
      <c r="A12829" s="2">
        <v>42057</v>
      </c>
      <c r="B12829" s="19">
        <v>14.677</v>
      </c>
      <c r="C12829" s="18">
        <f t="shared" si="200"/>
        <v>17.927180115525992</v>
      </c>
    </row>
    <row r="12830" spans="1:3" x14ac:dyDescent="0.3">
      <c r="A12830" s="2">
        <v>42058</v>
      </c>
      <c r="B12830" s="19">
        <v>14.3291</v>
      </c>
      <c r="C12830" s="18">
        <f t="shared" si="200"/>
        <v>17.927180115525992</v>
      </c>
    </row>
    <row r="12831" spans="1:3" x14ac:dyDescent="0.3">
      <c r="A12831" s="2">
        <v>42059</v>
      </c>
      <c r="B12831" s="19">
        <v>14.016</v>
      </c>
      <c r="C12831" s="18">
        <f t="shared" si="200"/>
        <v>17.927180115525992</v>
      </c>
    </row>
    <row r="12832" spans="1:3" x14ac:dyDescent="0.3">
      <c r="A12832" s="2">
        <v>42060</v>
      </c>
      <c r="B12832" s="19">
        <v>15.345599999999999</v>
      </c>
      <c r="C12832" s="18">
        <f t="shared" si="200"/>
        <v>17.927180115525992</v>
      </c>
    </row>
    <row r="12833" spans="1:3" x14ac:dyDescent="0.3">
      <c r="A12833" s="2">
        <v>42061</v>
      </c>
      <c r="B12833" s="19">
        <v>15.215299999999999</v>
      </c>
      <c r="C12833" s="18">
        <f t="shared" si="200"/>
        <v>17.927180115525992</v>
      </c>
    </row>
    <row r="12834" spans="1:3" x14ac:dyDescent="0.3">
      <c r="A12834" s="2">
        <v>42062</v>
      </c>
      <c r="B12834" s="19">
        <v>14.48</v>
      </c>
      <c r="C12834" s="18">
        <f t="shared" si="200"/>
        <v>16.440912538654533</v>
      </c>
    </row>
    <row r="12835" spans="1:3" x14ac:dyDescent="0.3">
      <c r="A12835" s="2">
        <v>42063</v>
      </c>
      <c r="B12835" s="19">
        <v>13.863099999999999</v>
      </c>
      <c r="C12835" s="18">
        <f t="shared" si="200"/>
        <v>16.440912538654533</v>
      </c>
    </row>
    <row r="12836" spans="1:3" x14ac:dyDescent="0.3">
      <c r="A12836" s="2">
        <v>42064</v>
      </c>
      <c r="B12836" s="19">
        <v>14.008800000000001</v>
      </c>
      <c r="C12836" s="18">
        <f t="shared" si="200"/>
        <v>16.440912538654533</v>
      </c>
    </row>
    <row r="12837" spans="1:3" x14ac:dyDescent="0.3">
      <c r="A12837" s="2">
        <v>42065</v>
      </c>
      <c r="B12837" s="19">
        <v>13.7499</v>
      </c>
      <c r="C12837" s="18">
        <f t="shared" si="200"/>
        <v>16.440912538654533</v>
      </c>
    </row>
    <row r="12838" spans="1:3" x14ac:dyDescent="0.3">
      <c r="A12838" s="2">
        <v>42066</v>
      </c>
      <c r="B12838" s="19">
        <v>13.4411</v>
      </c>
      <c r="C12838" s="18">
        <f t="shared" si="200"/>
        <v>16.440912538654533</v>
      </c>
    </row>
    <row r="12839" spans="1:3" x14ac:dyDescent="0.3">
      <c r="A12839" s="2">
        <v>42067</v>
      </c>
      <c r="B12839" s="19">
        <v>13.134499999999999</v>
      </c>
      <c r="C12839" s="18">
        <f t="shared" si="200"/>
        <v>16.440912538654533</v>
      </c>
    </row>
    <row r="12840" spans="1:3" x14ac:dyDescent="0.3">
      <c r="A12840" s="2">
        <v>42068</v>
      </c>
      <c r="B12840" s="19">
        <v>12.757899999999999</v>
      </c>
      <c r="C12840" s="18">
        <f t="shared" si="200"/>
        <v>16.440912538654533</v>
      </c>
    </row>
    <row r="12841" spans="1:3" x14ac:dyDescent="0.3">
      <c r="A12841" s="2">
        <v>42069</v>
      </c>
      <c r="B12841" s="19">
        <v>12.5466</v>
      </c>
      <c r="C12841" s="18">
        <f t="shared" si="200"/>
        <v>14.245687379660424</v>
      </c>
    </row>
    <row r="12842" spans="1:3" x14ac:dyDescent="0.3">
      <c r="A12842" s="2">
        <v>42070</v>
      </c>
      <c r="B12842" s="19">
        <v>15.575799999999999</v>
      </c>
      <c r="C12842" s="18">
        <f t="shared" si="200"/>
        <v>14.245687379660424</v>
      </c>
    </row>
    <row r="12843" spans="1:3" x14ac:dyDescent="0.3">
      <c r="A12843" s="2">
        <v>42071</v>
      </c>
      <c r="B12843" s="19">
        <v>15.903700000000001</v>
      </c>
      <c r="C12843" s="18">
        <f t="shared" si="200"/>
        <v>14.245687379660424</v>
      </c>
    </row>
    <row r="12844" spans="1:3" x14ac:dyDescent="0.3">
      <c r="A12844" s="2">
        <v>42072</v>
      </c>
      <c r="B12844" s="19">
        <v>15.325200000000001</v>
      </c>
      <c r="C12844" s="18">
        <f t="shared" si="200"/>
        <v>14.245687379660424</v>
      </c>
    </row>
    <row r="12845" spans="1:3" x14ac:dyDescent="0.3">
      <c r="A12845" s="2">
        <v>42073</v>
      </c>
      <c r="B12845" s="19">
        <v>14.9994</v>
      </c>
      <c r="C12845" s="18">
        <f t="shared" si="200"/>
        <v>14.245687379660424</v>
      </c>
    </row>
    <row r="12846" spans="1:3" x14ac:dyDescent="0.3">
      <c r="A12846" s="2">
        <v>42074</v>
      </c>
      <c r="B12846" s="19">
        <v>14.8583</v>
      </c>
      <c r="C12846" s="18">
        <f t="shared" si="200"/>
        <v>14.245687379660424</v>
      </c>
    </row>
    <row r="12847" spans="1:3" x14ac:dyDescent="0.3">
      <c r="A12847" s="2">
        <v>42075</v>
      </c>
      <c r="B12847" s="19">
        <v>14.308199999999999</v>
      </c>
      <c r="C12847" s="18">
        <f t="shared" si="200"/>
        <v>14.245687379660424</v>
      </c>
    </row>
    <row r="12848" spans="1:3" x14ac:dyDescent="0.3">
      <c r="A12848" s="2">
        <v>42076</v>
      </c>
      <c r="B12848" s="19">
        <v>14.2766</v>
      </c>
      <c r="C12848" s="18">
        <f t="shared" si="200"/>
        <v>16.209967676060447</v>
      </c>
    </row>
    <row r="12849" spans="1:3" x14ac:dyDescent="0.3">
      <c r="A12849" s="2">
        <v>42077</v>
      </c>
      <c r="B12849" s="19">
        <v>15.229200000000001</v>
      </c>
      <c r="C12849" s="18">
        <f t="shared" si="200"/>
        <v>16.209967676060447</v>
      </c>
    </row>
    <row r="12850" spans="1:3" x14ac:dyDescent="0.3">
      <c r="A12850" s="2">
        <v>42078</v>
      </c>
      <c r="B12850" s="19">
        <v>15.0869</v>
      </c>
      <c r="C12850" s="18">
        <f t="shared" si="200"/>
        <v>16.209967676060447</v>
      </c>
    </row>
    <row r="12851" spans="1:3" x14ac:dyDescent="0.3">
      <c r="A12851" s="2">
        <v>42079</v>
      </c>
      <c r="B12851" s="19">
        <v>14.605700000000001</v>
      </c>
      <c r="C12851" s="18">
        <f t="shared" si="200"/>
        <v>16.209967676060447</v>
      </c>
    </row>
    <row r="12852" spans="1:3" x14ac:dyDescent="0.3">
      <c r="A12852" s="2">
        <v>42080</v>
      </c>
      <c r="B12852" s="19">
        <v>14.1426</v>
      </c>
      <c r="C12852" s="18">
        <f t="shared" si="200"/>
        <v>16.209967676060447</v>
      </c>
    </row>
    <row r="12853" spans="1:3" x14ac:dyDescent="0.3">
      <c r="A12853" s="2">
        <v>42081</v>
      </c>
      <c r="B12853" s="19">
        <v>13.7692</v>
      </c>
      <c r="C12853" s="18">
        <f t="shared" si="200"/>
        <v>16.209967676060447</v>
      </c>
    </row>
    <row r="12854" spans="1:3" x14ac:dyDescent="0.3">
      <c r="A12854" s="2">
        <v>42082</v>
      </c>
      <c r="B12854" s="19">
        <v>13.3375</v>
      </c>
      <c r="C12854" s="18">
        <f t="shared" si="200"/>
        <v>16.209967676060447</v>
      </c>
    </row>
    <row r="12855" spans="1:3" x14ac:dyDescent="0.3">
      <c r="A12855" s="2">
        <v>42083</v>
      </c>
      <c r="B12855" s="19">
        <v>13.2454</v>
      </c>
      <c r="C12855" s="18">
        <f t="shared" si="200"/>
        <v>15.039120368749636</v>
      </c>
    </row>
    <row r="12856" spans="1:3" x14ac:dyDescent="0.3">
      <c r="A12856" s="2">
        <v>42084</v>
      </c>
      <c r="B12856" s="19">
        <v>13.2097</v>
      </c>
      <c r="C12856" s="18">
        <f t="shared" si="200"/>
        <v>15.039120368749636</v>
      </c>
    </row>
    <row r="12857" spans="1:3" x14ac:dyDescent="0.3">
      <c r="A12857" s="2">
        <v>42085</v>
      </c>
      <c r="B12857" s="19">
        <v>13.278700000000001</v>
      </c>
      <c r="C12857" s="18">
        <f t="shared" si="200"/>
        <v>15.039120368749636</v>
      </c>
    </row>
    <row r="12858" spans="1:3" x14ac:dyDescent="0.3">
      <c r="A12858" s="2">
        <v>42086</v>
      </c>
      <c r="B12858" s="19">
        <v>12.9253</v>
      </c>
      <c r="C12858" s="18">
        <f t="shared" si="200"/>
        <v>15.039120368749636</v>
      </c>
    </row>
    <row r="12859" spans="1:3" x14ac:dyDescent="0.3">
      <c r="A12859" s="2">
        <v>42087</v>
      </c>
      <c r="B12859" s="19">
        <v>12.432499999999999</v>
      </c>
      <c r="C12859" s="18">
        <f t="shared" si="200"/>
        <v>15.039120368749636</v>
      </c>
    </row>
    <row r="12860" spans="1:3" x14ac:dyDescent="0.3">
      <c r="A12860" s="2">
        <v>42088</v>
      </c>
      <c r="B12860" s="19">
        <v>12.5244</v>
      </c>
      <c r="C12860" s="18">
        <f t="shared" si="200"/>
        <v>15.039120368749636</v>
      </c>
    </row>
    <row r="12861" spans="1:3" x14ac:dyDescent="0.3">
      <c r="A12861" s="2">
        <v>42089</v>
      </c>
      <c r="B12861" s="19">
        <v>12.771599999999999</v>
      </c>
      <c r="C12861" s="18">
        <f t="shared" si="200"/>
        <v>15.039120368749636</v>
      </c>
    </row>
    <row r="12862" spans="1:3" x14ac:dyDescent="0.3">
      <c r="A12862" s="2">
        <v>42090</v>
      </c>
      <c r="B12862" s="19">
        <v>12.827999999999999</v>
      </c>
      <c r="C12862" s="18">
        <f t="shared" si="200"/>
        <v>14.565195168913005</v>
      </c>
    </row>
    <row r="12863" spans="1:3" x14ac:dyDescent="0.3">
      <c r="A12863" s="2">
        <v>42091</v>
      </c>
      <c r="B12863" s="19">
        <v>12.509499999999999</v>
      </c>
      <c r="C12863" s="18">
        <f t="shared" si="200"/>
        <v>14.565195168913005</v>
      </c>
    </row>
    <row r="12864" spans="1:3" x14ac:dyDescent="0.3">
      <c r="A12864" s="2">
        <v>42092</v>
      </c>
      <c r="B12864" s="19">
        <v>12.060600000000001</v>
      </c>
      <c r="C12864" s="18">
        <f t="shared" si="200"/>
        <v>14.565195168913005</v>
      </c>
    </row>
    <row r="12865" spans="1:3" x14ac:dyDescent="0.3">
      <c r="A12865" s="2">
        <v>42093</v>
      </c>
      <c r="B12865" s="19">
        <v>11.6485</v>
      </c>
      <c r="C12865" s="18">
        <f t="shared" si="200"/>
        <v>14.565195168913005</v>
      </c>
    </row>
    <row r="12866" spans="1:3" x14ac:dyDescent="0.3">
      <c r="A12866" s="2">
        <v>42094</v>
      </c>
      <c r="B12866" s="19">
        <v>11.2835</v>
      </c>
      <c r="C12866" s="18">
        <f t="shared" si="200"/>
        <v>14.565195168913005</v>
      </c>
    </row>
    <row r="12867" spans="1:3" x14ac:dyDescent="0.3">
      <c r="A12867" s="2">
        <v>42095</v>
      </c>
      <c r="B12867" s="19">
        <v>11.0387</v>
      </c>
      <c r="C12867" s="18">
        <f t="shared" ref="C12867:C12930" si="201">IF(LOOKUP(A12867,$G$2:$G$732,$U$2:$U$732)="","",LOOKUP(A12867,$G$2:$G$732,$U$2:$U$732))</f>
        <v>14.565195168913005</v>
      </c>
    </row>
    <row r="12868" spans="1:3" x14ac:dyDescent="0.3">
      <c r="A12868" s="2">
        <v>42096</v>
      </c>
      <c r="B12868" s="19">
        <v>10.766</v>
      </c>
      <c r="C12868" s="18">
        <f t="shared" si="201"/>
        <v>14.565195168913005</v>
      </c>
    </row>
    <row r="12869" spans="1:3" x14ac:dyDescent="0.3">
      <c r="A12869" s="2">
        <v>42097</v>
      </c>
      <c r="B12869" s="19">
        <v>10.578799999999999</v>
      </c>
      <c r="C12869" s="18">
        <f t="shared" si="201"/>
        <v>12.011403699165644</v>
      </c>
    </row>
    <row r="12870" spans="1:3" x14ac:dyDescent="0.3">
      <c r="A12870" s="2">
        <v>42098</v>
      </c>
      <c r="B12870" s="19">
        <v>10.6281</v>
      </c>
      <c r="C12870" s="18">
        <f t="shared" si="201"/>
        <v>12.011403699165644</v>
      </c>
    </row>
    <row r="12871" spans="1:3" x14ac:dyDescent="0.3">
      <c r="A12871" s="2">
        <v>42099</v>
      </c>
      <c r="B12871" s="19">
        <v>10.594099999999999</v>
      </c>
      <c r="C12871" s="18">
        <f t="shared" si="201"/>
        <v>12.011403699165644</v>
      </c>
    </row>
    <row r="12872" spans="1:3" x14ac:dyDescent="0.3">
      <c r="A12872" s="2">
        <v>42100</v>
      </c>
      <c r="B12872" s="19">
        <v>10.416399999999999</v>
      </c>
      <c r="C12872" s="18">
        <f t="shared" si="201"/>
        <v>12.011403699165644</v>
      </c>
    </row>
    <row r="12873" spans="1:3" x14ac:dyDescent="0.3">
      <c r="A12873" s="2">
        <v>42101</v>
      </c>
      <c r="B12873" s="19">
        <v>10.2765</v>
      </c>
      <c r="C12873" s="18">
        <f t="shared" si="201"/>
        <v>12.011403699165644</v>
      </c>
    </row>
    <row r="12874" spans="1:3" x14ac:dyDescent="0.3">
      <c r="A12874" s="2">
        <v>42102</v>
      </c>
      <c r="B12874" s="19">
        <v>10.2963</v>
      </c>
      <c r="C12874" s="18">
        <f t="shared" si="201"/>
        <v>12.011403699165644</v>
      </c>
    </row>
    <row r="12875" spans="1:3" x14ac:dyDescent="0.3">
      <c r="A12875" s="2">
        <v>42103</v>
      </c>
      <c r="B12875" s="19">
        <v>12.3256</v>
      </c>
      <c r="C12875" s="18">
        <f t="shared" si="201"/>
        <v>12.011403699165644</v>
      </c>
    </row>
    <row r="12876" spans="1:3" x14ac:dyDescent="0.3">
      <c r="A12876" s="2">
        <v>42104</v>
      </c>
      <c r="B12876" s="19">
        <v>12.8414</v>
      </c>
      <c r="C12876" s="18">
        <f t="shared" si="201"/>
        <v>14.580409825544082</v>
      </c>
    </row>
    <row r="12877" spans="1:3" x14ac:dyDescent="0.3">
      <c r="A12877" s="2">
        <v>42105</v>
      </c>
      <c r="B12877" s="19">
        <v>12.3009</v>
      </c>
      <c r="C12877" s="18">
        <f t="shared" si="201"/>
        <v>14.580409825544082</v>
      </c>
    </row>
    <row r="12878" spans="1:3" x14ac:dyDescent="0.3">
      <c r="A12878" s="2">
        <v>42106</v>
      </c>
      <c r="B12878" s="19">
        <v>12.1396</v>
      </c>
      <c r="C12878" s="18">
        <f t="shared" si="201"/>
        <v>14.580409825544082</v>
      </c>
    </row>
    <row r="12879" spans="1:3" x14ac:dyDescent="0.3">
      <c r="A12879" s="2">
        <v>42107</v>
      </c>
      <c r="B12879" s="19">
        <v>11.836499999999999</v>
      </c>
      <c r="C12879" s="18">
        <f t="shared" si="201"/>
        <v>14.580409825544082</v>
      </c>
    </row>
    <row r="12880" spans="1:3" x14ac:dyDescent="0.3">
      <c r="A12880" s="2">
        <v>42108</v>
      </c>
      <c r="B12880" s="19">
        <v>11.3931</v>
      </c>
      <c r="C12880" s="18">
        <f t="shared" si="201"/>
        <v>14.580409825544082</v>
      </c>
    </row>
    <row r="12881" spans="1:3" x14ac:dyDescent="0.3">
      <c r="A12881" s="2">
        <v>42109</v>
      </c>
      <c r="B12881" s="19">
        <v>11.108700000000001</v>
      </c>
      <c r="C12881" s="18">
        <f t="shared" si="201"/>
        <v>14.580409825544082</v>
      </c>
    </row>
    <row r="12882" spans="1:3" x14ac:dyDescent="0.3">
      <c r="A12882" s="2">
        <v>42110</v>
      </c>
      <c r="B12882" s="19">
        <v>10.8325</v>
      </c>
      <c r="C12882" s="18">
        <f t="shared" si="201"/>
        <v>14.580409825544082</v>
      </c>
    </row>
    <row r="12883" spans="1:3" x14ac:dyDescent="0.3">
      <c r="A12883" s="2">
        <v>42111</v>
      </c>
      <c r="B12883" s="19">
        <v>11.1654</v>
      </c>
      <c r="C12883" s="18">
        <f t="shared" si="201"/>
        <v>12.677442324523017</v>
      </c>
    </row>
    <row r="12884" spans="1:3" x14ac:dyDescent="0.3">
      <c r="A12884" s="2">
        <v>42112</v>
      </c>
      <c r="B12884" s="19">
        <v>11.146100000000001</v>
      </c>
      <c r="C12884" s="18">
        <f t="shared" si="201"/>
        <v>12.677442324523017</v>
      </c>
    </row>
    <row r="12885" spans="1:3" x14ac:dyDescent="0.3">
      <c r="A12885" s="2">
        <v>42113</v>
      </c>
      <c r="B12885" s="19">
        <v>10.7828</v>
      </c>
      <c r="C12885" s="18">
        <f t="shared" si="201"/>
        <v>12.677442324523017</v>
      </c>
    </row>
    <row r="12886" spans="1:3" x14ac:dyDescent="0.3">
      <c r="A12886" s="2">
        <v>42114</v>
      </c>
      <c r="B12886" s="19">
        <v>10.6685</v>
      </c>
      <c r="C12886" s="18">
        <f t="shared" si="201"/>
        <v>12.677442324523017</v>
      </c>
    </row>
    <row r="12887" spans="1:3" x14ac:dyDescent="0.3">
      <c r="A12887" s="2">
        <v>42115</v>
      </c>
      <c r="B12887" s="19">
        <v>10.486599999999999</v>
      </c>
      <c r="C12887" s="18">
        <f t="shared" si="201"/>
        <v>12.677442324523017</v>
      </c>
    </row>
    <row r="12888" spans="1:3" x14ac:dyDescent="0.3">
      <c r="A12888" s="2">
        <v>42116</v>
      </c>
      <c r="B12888" s="19">
        <v>10.392200000000001</v>
      </c>
      <c r="C12888" s="18">
        <f t="shared" si="201"/>
        <v>12.677442324523017</v>
      </c>
    </row>
    <row r="12889" spans="1:3" x14ac:dyDescent="0.3">
      <c r="A12889" s="2">
        <v>42117</v>
      </c>
      <c r="B12889" s="19">
        <v>10.2203</v>
      </c>
      <c r="C12889" s="18">
        <f t="shared" si="201"/>
        <v>12.677442324523017</v>
      </c>
    </row>
    <row r="12890" spans="1:3" x14ac:dyDescent="0.3">
      <c r="A12890" s="2">
        <v>42118</v>
      </c>
      <c r="B12890" s="19">
        <v>10.2742</v>
      </c>
      <c r="C12890" s="18">
        <f t="shared" si="201"/>
        <v>11.665554116342845</v>
      </c>
    </row>
    <row r="12891" spans="1:3" x14ac:dyDescent="0.3">
      <c r="A12891" s="2">
        <v>42119</v>
      </c>
      <c r="B12891" s="19">
        <v>10.2323</v>
      </c>
      <c r="C12891" s="18">
        <f t="shared" si="201"/>
        <v>11.665554116342845</v>
      </c>
    </row>
    <row r="12892" spans="1:3" x14ac:dyDescent="0.3">
      <c r="A12892" s="2">
        <v>42120</v>
      </c>
      <c r="B12892" s="19">
        <v>9.9621399999999998</v>
      </c>
      <c r="C12892" s="18">
        <f t="shared" si="201"/>
        <v>11.665554116342845</v>
      </c>
    </row>
    <row r="12893" spans="1:3" x14ac:dyDescent="0.3">
      <c r="A12893" s="2">
        <v>42121</v>
      </c>
      <c r="B12893" s="19">
        <v>10.548999999999999</v>
      </c>
      <c r="C12893" s="18">
        <f t="shared" si="201"/>
        <v>11.665554116342845</v>
      </c>
    </row>
    <row r="12894" spans="1:3" x14ac:dyDescent="0.3">
      <c r="A12894" s="2">
        <v>42122</v>
      </c>
      <c r="B12894" s="19">
        <v>10.775600000000001</v>
      </c>
      <c r="C12894" s="18">
        <f t="shared" si="201"/>
        <v>11.665554116342845</v>
      </c>
    </row>
    <row r="12895" spans="1:3" x14ac:dyDescent="0.3">
      <c r="A12895" s="2">
        <v>42123</v>
      </c>
      <c r="B12895" s="19">
        <v>10.4213</v>
      </c>
      <c r="C12895" s="18">
        <f t="shared" si="201"/>
        <v>11.665554116342845</v>
      </c>
    </row>
    <row r="12896" spans="1:3" x14ac:dyDescent="0.3">
      <c r="A12896" s="2">
        <v>42124</v>
      </c>
      <c r="B12896" s="19">
        <v>10.0999</v>
      </c>
      <c r="C12896" s="18">
        <f t="shared" si="201"/>
        <v>11.665554116342845</v>
      </c>
    </row>
    <row r="12897" spans="1:3" x14ac:dyDescent="0.3">
      <c r="A12897" s="2">
        <v>42125</v>
      </c>
      <c r="B12897" s="19">
        <v>9.9235600000000002</v>
      </c>
      <c r="C12897" s="18">
        <f t="shared" si="201"/>
        <v>11.267429698348796</v>
      </c>
    </row>
    <row r="12898" spans="1:3" x14ac:dyDescent="0.3">
      <c r="A12898" s="2">
        <v>42126</v>
      </c>
      <c r="B12898" s="19">
        <v>9.6916700000000002</v>
      </c>
      <c r="C12898" s="18">
        <f t="shared" si="201"/>
        <v>11.267429698348796</v>
      </c>
    </row>
    <row r="12899" spans="1:3" x14ac:dyDescent="0.3">
      <c r="A12899" s="2">
        <v>42127</v>
      </c>
      <c r="B12899" s="19">
        <v>9.4045299999999994</v>
      </c>
      <c r="C12899" s="18">
        <f t="shared" si="201"/>
        <v>11.267429698348796</v>
      </c>
    </row>
    <row r="12900" spans="1:3" x14ac:dyDescent="0.3">
      <c r="A12900" s="2">
        <v>42128</v>
      </c>
      <c r="B12900" s="19">
        <v>9.1948500000000006</v>
      </c>
      <c r="C12900" s="18">
        <f t="shared" si="201"/>
        <v>11.267429698348796</v>
      </c>
    </row>
    <row r="12901" spans="1:3" x14ac:dyDescent="0.3">
      <c r="A12901" s="2">
        <v>42129</v>
      </c>
      <c r="B12901" s="19">
        <v>8.9864899999999999</v>
      </c>
      <c r="C12901" s="18">
        <f t="shared" si="201"/>
        <v>11.267429698348796</v>
      </c>
    </row>
    <row r="12902" spans="1:3" x14ac:dyDescent="0.3">
      <c r="A12902" s="2">
        <v>42130</v>
      </c>
      <c r="B12902" s="19">
        <v>8.9593299999999996</v>
      </c>
      <c r="C12902" s="18">
        <f t="shared" si="201"/>
        <v>11.267429698348796</v>
      </c>
    </row>
    <row r="12903" spans="1:3" x14ac:dyDescent="0.3">
      <c r="A12903" s="2">
        <v>42131</v>
      </c>
      <c r="B12903" s="19">
        <v>8.8951700000000002</v>
      </c>
      <c r="C12903" s="18">
        <f t="shared" si="201"/>
        <v>11.267429698348796</v>
      </c>
    </row>
    <row r="12904" spans="1:3" x14ac:dyDescent="0.3">
      <c r="A12904" s="2">
        <v>42132</v>
      </c>
      <c r="B12904" s="19">
        <v>8.7079199999999997</v>
      </c>
      <c r="C12904" s="18">
        <f t="shared" si="201"/>
        <v>9.8871651321547347</v>
      </c>
    </row>
    <row r="12905" spans="1:3" x14ac:dyDescent="0.3">
      <c r="A12905" s="2">
        <v>42133</v>
      </c>
      <c r="B12905" s="19">
        <v>8.4966899999999992</v>
      </c>
      <c r="C12905" s="18">
        <f t="shared" si="201"/>
        <v>9.8871651321547347</v>
      </c>
    </row>
    <row r="12906" spans="1:3" x14ac:dyDescent="0.3">
      <c r="A12906" s="2">
        <v>42134</v>
      </c>
      <c r="B12906" s="19">
        <v>8.2920499999999997</v>
      </c>
      <c r="C12906" s="18">
        <f t="shared" si="201"/>
        <v>9.8871651321547347</v>
      </c>
    </row>
    <row r="12907" spans="1:3" x14ac:dyDescent="0.3">
      <c r="A12907" s="2">
        <v>42135</v>
      </c>
      <c r="B12907" s="19">
        <v>8.1162399999999995</v>
      </c>
      <c r="C12907" s="18">
        <f t="shared" si="201"/>
        <v>9.8871651321547347</v>
      </c>
    </row>
    <row r="12908" spans="1:3" x14ac:dyDescent="0.3">
      <c r="A12908" s="2">
        <v>42136</v>
      </c>
      <c r="B12908" s="19">
        <v>7.9485299999999999</v>
      </c>
      <c r="C12908" s="18">
        <f t="shared" si="201"/>
        <v>9.8871651321547347</v>
      </c>
    </row>
    <row r="12909" spans="1:3" x14ac:dyDescent="0.3">
      <c r="A12909" s="2">
        <v>42137</v>
      </c>
      <c r="B12909" s="19">
        <v>7.7744200000000001</v>
      </c>
      <c r="C12909" s="18">
        <f t="shared" si="201"/>
        <v>9.8871651321547347</v>
      </c>
    </row>
    <row r="12910" spans="1:3" x14ac:dyDescent="0.3">
      <c r="A12910" s="2">
        <v>42138</v>
      </c>
      <c r="B12910" s="19">
        <v>7.6023399999999999</v>
      </c>
      <c r="C12910" s="18">
        <f t="shared" si="201"/>
        <v>9.8871651321547347</v>
      </c>
    </row>
    <row r="12911" spans="1:3" x14ac:dyDescent="0.3">
      <c r="A12911" s="2">
        <v>42139</v>
      </c>
      <c r="B12911" s="19">
        <v>7.5707599999999999</v>
      </c>
      <c r="C12911" s="18">
        <f t="shared" si="201"/>
        <v>8.5960084952447637</v>
      </c>
    </row>
    <row r="12912" spans="1:3" x14ac:dyDescent="0.3">
      <c r="A12912" s="2">
        <v>42140</v>
      </c>
      <c r="B12912" s="19">
        <v>7.6228400000000001</v>
      </c>
      <c r="C12912" s="18">
        <f t="shared" si="201"/>
        <v>8.5960084952447637</v>
      </c>
    </row>
    <row r="12913" spans="1:3" x14ac:dyDescent="0.3">
      <c r="A12913" s="2">
        <v>42141</v>
      </c>
      <c r="B12913" s="19">
        <v>7.5366600000000004</v>
      </c>
      <c r="C12913" s="18">
        <f t="shared" si="201"/>
        <v>8.5960084952447637</v>
      </c>
    </row>
    <row r="12914" spans="1:3" x14ac:dyDescent="0.3">
      <c r="A12914" s="2">
        <v>42142</v>
      </c>
      <c r="B12914" s="19">
        <v>7.3647299999999998</v>
      </c>
      <c r="C12914" s="18">
        <f t="shared" si="201"/>
        <v>8.5960084952447637</v>
      </c>
    </row>
    <row r="12915" spans="1:3" x14ac:dyDescent="0.3">
      <c r="A12915" s="2">
        <v>42143</v>
      </c>
      <c r="B12915" s="19">
        <v>7.2188299999999996</v>
      </c>
      <c r="C12915" s="18">
        <f t="shared" si="201"/>
        <v>8.5960084952447637</v>
      </c>
    </row>
    <row r="12916" spans="1:3" x14ac:dyDescent="0.3">
      <c r="A12916" s="2">
        <v>42144</v>
      </c>
      <c r="B12916" s="19">
        <v>7.0745800000000001</v>
      </c>
      <c r="C12916" s="18">
        <f t="shared" si="201"/>
        <v>8.5960084952447637</v>
      </c>
    </row>
    <row r="12917" spans="1:3" x14ac:dyDescent="0.3">
      <c r="A12917" s="2">
        <v>42145</v>
      </c>
      <c r="B12917" s="19">
        <v>6.9228199999999998</v>
      </c>
      <c r="C12917" s="18">
        <f t="shared" si="201"/>
        <v>8.5960084952447637</v>
      </c>
    </row>
    <row r="12918" spans="1:3" x14ac:dyDescent="0.3">
      <c r="A12918" s="2">
        <v>42146</v>
      </c>
      <c r="B12918" s="19">
        <v>6.7775100000000004</v>
      </c>
      <c r="C12918" s="18">
        <f t="shared" si="201"/>
        <v>7.6953348853492045</v>
      </c>
    </row>
    <row r="12919" spans="1:3" x14ac:dyDescent="0.3">
      <c r="A12919" s="2">
        <v>42147</v>
      </c>
      <c r="B12919" s="19">
        <v>6.64053</v>
      </c>
      <c r="C12919" s="18">
        <f t="shared" si="201"/>
        <v>7.6953348853492045</v>
      </c>
    </row>
    <row r="12920" spans="1:3" x14ac:dyDescent="0.3">
      <c r="A12920" s="2">
        <v>42148</v>
      </c>
      <c r="B12920" s="19">
        <v>6.5628500000000001</v>
      </c>
      <c r="C12920" s="18">
        <f t="shared" si="201"/>
        <v>7.6953348853492045</v>
      </c>
    </row>
    <row r="12921" spans="1:3" x14ac:dyDescent="0.3">
      <c r="A12921" s="2">
        <v>42149</v>
      </c>
      <c r="B12921" s="19">
        <v>6.5118400000000003</v>
      </c>
      <c r="C12921" s="18">
        <f t="shared" si="201"/>
        <v>7.6953348853492045</v>
      </c>
    </row>
    <row r="12922" spans="1:3" x14ac:dyDescent="0.3">
      <c r="A12922" s="2">
        <v>42150</v>
      </c>
      <c r="B12922" s="19">
        <v>6.5912800000000002</v>
      </c>
      <c r="C12922" s="18">
        <f t="shared" si="201"/>
        <v>7.6953348853492045</v>
      </c>
    </row>
    <row r="12923" spans="1:3" x14ac:dyDescent="0.3">
      <c r="A12923" s="2">
        <v>42151</v>
      </c>
      <c r="B12923" s="19">
        <v>6.7210999999999999</v>
      </c>
      <c r="C12923" s="18">
        <f t="shared" si="201"/>
        <v>7.6953348853492045</v>
      </c>
    </row>
    <row r="12924" spans="1:3" x14ac:dyDescent="0.3">
      <c r="A12924" s="2">
        <v>42152</v>
      </c>
      <c r="B12924" s="19">
        <v>6.7388199999999996</v>
      </c>
      <c r="C12924" s="18">
        <f t="shared" si="201"/>
        <v>7.6953348853492045</v>
      </c>
    </row>
    <row r="12925" spans="1:3" x14ac:dyDescent="0.3">
      <c r="A12925" s="2">
        <v>42153</v>
      </c>
      <c r="B12925" s="19">
        <v>6.6341299999999999</v>
      </c>
      <c r="C12925" s="18">
        <f t="shared" si="201"/>
        <v>7.532538059396698</v>
      </c>
    </row>
    <row r="12926" spans="1:3" x14ac:dyDescent="0.3">
      <c r="A12926" s="2">
        <v>42154</v>
      </c>
      <c r="B12926" s="19">
        <v>6.51051</v>
      </c>
      <c r="C12926" s="18">
        <f t="shared" si="201"/>
        <v>7.532538059396698</v>
      </c>
    </row>
    <row r="12927" spans="1:3" x14ac:dyDescent="0.3">
      <c r="A12927" s="2">
        <v>42155</v>
      </c>
      <c r="B12927" s="19">
        <v>6.3934800000000003</v>
      </c>
      <c r="C12927" s="18">
        <f t="shared" si="201"/>
        <v>7.532538059396698</v>
      </c>
    </row>
    <row r="12928" spans="1:3" x14ac:dyDescent="0.3">
      <c r="A12928" s="2">
        <v>42156</v>
      </c>
      <c r="B12928" s="19">
        <v>6.3456000000000001</v>
      </c>
      <c r="C12928" s="18">
        <f t="shared" si="201"/>
        <v>7.532538059396698</v>
      </c>
    </row>
    <row r="12929" spans="1:3" x14ac:dyDescent="0.3">
      <c r="A12929" s="2">
        <v>42157</v>
      </c>
      <c r="B12929" s="19">
        <v>6.3131500000000003</v>
      </c>
      <c r="C12929" s="18">
        <f t="shared" si="201"/>
        <v>7.532538059396698</v>
      </c>
    </row>
    <row r="12930" spans="1:3" x14ac:dyDescent="0.3">
      <c r="A12930" s="2">
        <v>42158</v>
      </c>
      <c r="B12930" s="19">
        <v>6.2001400000000002</v>
      </c>
      <c r="C12930" s="18">
        <f t="shared" si="201"/>
        <v>7.532538059396698</v>
      </c>
    </row>
    <row r="12931" spans="1:3" x14ac:dyDescent="0.3">
      <c r="A12931" s="2">
        <v>42159</v>
      </c>
      <c r="B12931" s="19">
        <v>6.0654899999999996</v>
      </c>
      <c r="C12931" s="18">
        <f t="shared" ref="C12931:C12994" si="202">IF(LOOKUP(A12931,$G$2:$G$732,$U$2:$U$732)="","",LOOKUP(A12931,$G$2:$G$732,$U$2:$U$732))</f>
        <v>7.532538059396698</v>
      </c>
    </row>
    <row r="12932" spans="1:3" x14ac:dyDescent="0.3">
      <c r="A12932" s="2">
        <v>42160</v>
      </c>
      <c r="B12932" s="19">
        <v>5.9398600000000004</v>
      </c>
      <c r="C12932" s="18">
        <f t="shared" si="202"/>
        <v>6.7442485325865</v>
      </c>
    </row>
    <row r="12933" spans="1:3" x14ac:dyDescent="0.3">
      <c r="A12933" s="2">
        <v>42161</v>
      </c>
      <c r="B12933" s="19">
        <v>5.8221600000000002</v>
      </c>
      <c r="C12933" s="18">
        <f t="shared" si="202"/>
        <v>6.7442485325865</v>
      </c>
    </row>
    <row r="12934" spans="1:3" x14ac:dyDescent="0.3">
      <c r="A12934" s="2">
        <v>42162</v>
      </c>
      <c r="B12934" s="19">
        <v>5.7106000000000003</v>
      </c>
      <c r="C12934" s="18">
        <f t="shared" si="202"/>
        <v>6.7442485325865</v>
      </c>
    </row>
    <row r="12935" spans="1:3" x14ac:dyDescent="0.3">
      <c r="A12935" s="2">
        <v>42163</v>
      </c>
      <c r="B12935" s="19">
        <v>5.6046100000000001</v>
      </c>
      <c r="C12935" s="18">
        <f t="shared" si="202"/>
        <v>6.7442485325865</v>
      </c>
    </row>
    <row r="12936" spans="1:3" x14ac:dyDescent="0.3">
      <c r="A12936" s="2">
        <v>42164</v>
      </c>
      <c r="B12936" s="19">
        <v>5.5023999999999997</v>
      </c>
      <c r="C12936" s="18">
        <f t="shared" si="202"/>
        <v>6.7442485325865</v>
      </c>
    </row>
    <row r="12937" spans="1:3" x14ac:dyDescent="0.3">
      <c r="A12937" s="2">
        <v>42165</v>
      </c>
      <c r="B12937" s="19">
        <v>5.4042700000000004</v>
      </c>
      <c r="C12937" s="18">
        <f t="shared" si="202"/>
        <v>6.7442485325865</v>
      </c>
    </row>
    <row r="12938" spans="1:3" x14ac:dyDescent="0.3">
      <c r="A12938" s="2">
        <v>42166</v>
      </c>
      <c r="B12938" s="19">
        <v>5.3089899999999997</v>
      </c>
      <c r="C12938" s="18">
        <f t="shared" si="202"/>
        <v>6.7442485325865</v>
      </c>
    </row>
    <row r="12939" spans="1:3" x14ac:dyDescent="0.3">
      <c r="A12939" s="2">
        <v>42167</v>
      </c>
      <c r="B12939" s="19">
        <v>5.2155399999999998</v>
      </c>
      <c r="C12939" s="18">
        <f t="shared" si="202"/>
        <v>5.9218395705700448</v>
      </c>
    </row>
    <row r="12940" spans="1:3" x14ac:dyDescent="0.3">
      <c r="A12940" s="2">
        <v>42168</v>
      </c>
      <c r="B12940" s="19">
        <v>5.1244300000000003</v>
      </c>
      <c r="C12940" s="18">
        <f t="shared" si="202"/>
        <v>5.9218395705700448</v>
      </c>
    </row>
    <row r="12941" spans="1:3" x14ac:dyDescent="0.3">
      <c r="A12941" s="2">
        <v>42169</v>
      </c>
      <c r="B12941" s="19">
        <v>5.0356699999999996</v>
      </c>
      <c r="C12941" s="18">
        <f t="shared" si="202"/>
        <v>5.9218395705700448</v>
      </c>
    </row>
    <row r="12942" spans="1:3" x14ac:dyDescent="0.3">
      <c r="A12942" s="2">
        <v>42170</v>
      </c>
      <c r="B12942" s="19">
        <v>4.9661600000000004</v>
      </c>
      <c r="C12942" s="18">
        <f t="shared" si="202"/>
        <v>5.9218395705700448</v>
      </c>
    </row>
    <row r="12943" spans="1:3" x14ac:dyDescent="0.3">
      <c r="A12943" s="2">
        <v>42171</v>
      </c>
      <c r="B12943" s="19">
        <v>4.8994299999999997</v>
      </c>
      <c r="C12943" s="18">
        <f t="shared" si="202"/>
        <v>5.9218395705700448</v>
      </c>
    </row>
    <row r="12944" spans="1:3" x14ac:dyDescent="0.3">
      <c r="A12944" s="2">
        <v>42172</v>
      </c>
      <c r="B12944" s="19">
        <v>4.8292900000000003</v>
      </c>
      <c r="C12944" s="18">
        <f t="shared" si="202"/>
        <v>5.9218395705700448</v>
      </c>
    </row>
    <row r="12945" spans="1:3" x14ac:dyDescent="0.3">
      <c r="A12945" s="2">
        <v>42173</v>
      </c>
      <c r="B12945" s="19">
        <v>4.7987399999999996</v>
      </c>
      <c r="C12945" s="18">
        <f t="shared" si="202"/>
        <v>5.9218395705700448</v>
      </c>
    </row>
    <row r="12946" spans="1:3" x14ac:dyDescent="0.3">
      <c r="A12946" s="2">
        <v>42174</v>
      </c>
      <c r="B12946" s="19">
        <v>4.7740200000000002</v>
      </c>
      <c r="C12946" s="18">
        <f t="shared" si="202"/>
        <v>5.4205279887974793</v>
      </c>
    </row>
    <row r="12947" spans="1:3" x14ac:dyDescent="0.3">
      <c r="A12947" s="2">
        <v>42175</v>
      </c>
      <c r="B12947" s="19">
        <v>4.7101300000000004</v>
      </c>
      <c r="C12947" s="18">
        <f t="shared" si="202"/>
        <v>5.4205279887974793</v>
      </c>
    </row>
    <row r="12948" spans="1:3" x14ac:dyDescent="0.3">
      <c r="A12948" s="2">
        <v>42176</v>
      </c>
      <c r="B12948" s="19">
        <v>4.63225</v>
      </c>
      <c r="C12948" s="18">
        <f t="shared" si="202"/>
        <v>5.4205279887974793</v>
      </c>
    </row>
    <row r="12949" spans="1:3" x14ac:dyDescent="0.3">
      <c r="A12949" s="2">
        <v>42177</v>
      </c>
      <c r="B12949" s="19">
        <v>4.5564</v>
      </c>
      <c r="C12949" s="18">
        <f t="shared" si="202"/>
        <v>5.4205279887974793</v>
      </c>
    </row>
    <row r="12950" spans="1:3" x14ac:dyDescent="0.3">
      <c r="A12950" s="2">
        <v>42178</v>
      </c>
      <c r="B12950" s="19">
        <v>4.4819800000000001</v>
      </c>
      <c r="C12950" s="18">
        <f t="shared" si="202"/>
        <v>5.4205279887974793</v>
      </c>
    </row>
    <row r="12951" spans="1:3" x14ac:dyDescent="0.3">
      <c r="A12951" s="2">
        <v>42179</v>
      </c>
      <c r="B12951" s="19">
        <v>4.4097999999999997</v>
      </c>
      <c r="C12951" s="18">
        <f t="shared" si="202"/>
        <v>5.4205279887974793</v>
      </c>
    </row>
    <row r="12952" spans="1:3" x14ac:dyDescent="0.3">
      <c r="A12952" s="2">
        <v>42180</v>
      </c>
      <c r="B12952" s="19">
        <v>4.34002</v>
      </c>
      <c r="C12952" s="18">
        <f t="shared" si="202"/>
        <v>5.4205279887974793</v>
      </c>
    </row>
    <row r="12953" spans="1:3" x14ac:dyDescent="0.3">
      <c r="A12953" s="2">
        <v>42181</v>
      </c>
      <c r="B12953" s="19">
        <v>4.2723599999999999</v>
      </c>
      <c r="C12953" s="18">
        <f t="shared" si="202"/>
        <v>4.8509321197269388</v>
      </c>
    </row>
    <row r="12954" spans="1:3" x14ac:dyDescent="0.3">
      <c r="A12954" s="2">
        <v>42182</v>
      </c>
      <c r="B12954" s="19">
        <v>4.20655</v>
      </c>
      <c r="C12954" s="18">
        <f t="shared" si="202"/>
        <v>4.8509321197269388</v>
      </c>
    </row>
    <row r="12955" spans="1:3" x14ac:dyDescent="0.3">
      <c r="A12955" s="2">
        <v>42183</v>
      </c>
      <c r="B12955" s="19">
        <v>4.14154</v>
      </c>
      <c r="C12955" s="18">
        <f t="shared" si="202"/>
        <v>4.8509321197269388</v>
      </c>
    </row>
    <row r="12956" spans="1:3" x14ac:dyDescent="0.3">
      <c r="A12956" s="2">
        <v>42184</v>
      </c>
      <c r="B12956" s="19">
        <v>4.0773599999999997</v>
      </c>
      <c r="C12956" s="18">
        <f t="shared" si="202"/>
        <v>4.8509321197269388</v>
      </c>
    </row>
    <row r="12957" spans="1:3" x14ac:dyDescent="0.3">
      <c r="A12957" s="2">
        <v>42185</v>
      </c>
      <c r="B12957" s="19">
        <v>4.0149499999999998</v>
      </c>
      <c r="C12957" s="18">
        <f t="shared" si="202"/>
        <v>4.8509321197269388</v>
      </c>
    </row>
    <row r="12958" spans="1:3" x14ac:dyDescent="0.3">
      <c r="A12958" s="2">
        <v>42186</v>
      </c>
      <c r="B12958" s="19">
        <v>3.9539399999999998</v>
      </c>
      <c r="C12958" s="18">
        <f t="shared" si="202"/>
        <v>4.8509321197269388</v>
      </c>
    </row>
    <row r="12959" spans="1:3" x14ac:dyDescent="0.3">
      <c r="A12959" s="2">
        <v>42187</v>
      </c>
      <c r="B12959" s="19">
        <v>3.8945400000000001</v>
      </c>
      <c r="C12959" s="18">
        <f t="shared" si="202"/>
        <v>4.8509321197269388</v>
      </c>
    </row>
    <row r="12960" spans="1:3" x14ac:dyDescent="0.3">
      <c r="A12960" s="2">
        <v>42188</v>
      </c>
      <c r="B12960" s="19">
        <v>4.3527899999999997</v>
      </c>
      <c r="C12960" s="18">
        <f t="shared" si="202"/>
        <v>4.9422541221774896</v>
      </c>
    </row>
    <row r="12961" spans="1:3" x14ac:dyDescent="0.3">
      <c r="A12961" s="2">
        <v>42189</v>
      </c>
      <c r="B12961" s="19">
        <v>5.05152</v>
      </c>
      <c r="C12961" s="18">
        <f t="shared" si="202"/>
        <v>4.9422541221774896</v>
      </c>
    </row>
    <row r="12962" spans="1:3" x14ac:dyDescent="0.3">
      <c r="A12962" s="2">
        <v>42190</v>
      </c>
      <c r="B12962" s="19">
        <v>5.0500699999999998</v>
      </c>
      <c r="C12962" s="18">
        <f t="shared" si="202"/>
        <v>4.9422541221774896</v>
      </c>
    </row>
    <row r="12963" spans="1:3" x14ac:dyDescent="0.3">
      <c r="A12963" s="2">
        <v>42191</v>
      </c>
      <c r="B12963" s="19">
        <v>4.8493300000000001</v>
      </c>
      <c r="C12963" s="18">
        <f t="shared" si="202"/>
        <v>4.9422541221774896</v>
      </c>
    </row>
    <row r="12964" spans="1:3" x14ac:dyDescent="0.3">
      <c r="A12964" s="2">
        <v>42192</v>
      </c>
      <c r="B12964" s="19">
        <v>4.6943999999999999</v>
      </c>
      <c r="C12964" s="18">
        <f t="shared" si="202"/>
        <v>4.9422541221774896</v>
      </c>
    </row>
    <row r="12965" spans="1:3" x14ac:dyDescent="0.3">
      <c r="A12965" s="2">
        <v>42193</v>
      </c>
      <c r="B12965" s="19">
        <v>4.5677000000000003</v>
      </c>
      <c r="C12965" s="18">
        <f t="shared" si="202"/>
        <v>4.9422541221774896</v>
      </c>
    </row>
    <row r="12966" spans="1:3" x14ac:dyDescent="0.3">
      <c r="A12966" s="2">
        <v>42194</v>
      </c>
      <c r="B12966" s="19">
        <v>4.45777</v>
      </c>
      <c r="C12966" s="18">
        <f t="shared" si="202"/>
        <v>4.9422541221774896</v>
      </c>
    </row>
    <row r="12967" spans="1:3" x14ac:dyDescent="0.3">
      <c r="A12967" s="2">
        <v>42195</v>
      </c>
      <c r="B12967" s="19">
        <v>4.3591699999999998</v>
      </c>
      <c r="C12967" s="18">
        <f t="shared" si="202"/>
        <v>4.9494981154093001</v>
      </c>
    </row>
    <row r="12968" spans="1:3" x14ac:dyDescent="0.3">
      <c r="A12968" s="2">
        <v>42196</v>
      </c>
      <c r="B12968" s="19">
        <v>4.2700800000000001</v>
      </c>
      <c r="C12968" s="18">
        <f t="shared" si="202"/>
        <v>4.9494981154093001</v>
      </c>
    </row>
    <row r="12969" spans="1:3" x14ac:dyDescent="0.3">
      <c r="A12969" s="2">
        <v>42197</v>
      </c>
      <c r="B12969" s="19">
        <v>4.23184</v>
      </c>
      <c r="C12969" s="18">
        <f t="shared" si="202"/>
        <v>4.9494981154093001</v>
      </c>
    </row>
    <row r="12970" spans="1:3" x14ac:dyDescent="0.3">
      <c r="A12970" s="2">
        <v>42198</v>
      </c>
      <c r="B12970" s="19">
        <v>4.1974900000000002</v>
      </c>
      <c r="C12970" s="18">
        <f t="shared" si="202"/>
        <v>4.9494981154093001</v>
      </c>
    </row>
    <row r="12971" spans="1:3" x14ac:dyDescent="0.3">
      <c r="A12971" s="2">
        <v>42199</v>
      </c>
      <c r="B12971" s="19">
        <v>4.1454199999999997</v>
      </c>
      <c r="C12971" s="18">
        <f t="shared" si="202"/>
        <v>4.9494981154093001</v>
      </c>
    </row>
    <row r="12972" spans="1:3" x14ac:dyDescent="0.3">
      <c r="A12972" s="2">
        <v>42200</v>
      </c>
      <c r="B12972" s="19">
        <v>4.2170699999999997</v>
      </c>
      <c r="C12972" s="18">
        <f t="shared" si="202"/>
        <v>4.9494981154093001</v>
      </c>
    </row>
    <row r="12973" spans="1:3" x14ac:dyDescent="0.3">
      <c r="A12973" s="2">
        <v>42201</v>
      </c>
      <c r="B12973" s="19">
        <v>4.2509300000000003</v>
      </c>
      <c r="C12973" s="18">
        <f t="shared" si="202"/>
        <v>4.9494981154093001</v>
      </c>
    </row>
    <row r="12974" spans="1:3" x14ac:dyDescent="0.3">
      <c r="A12974" s="2">
        <v>42202</v>
      </c>
      <c r="B12974" s="19">
        <v>4.1605299999999996</v>
      </c>
      <c r="C12974" s="18">
        <f t="shared" si="202"/>
        <v>4.7239578621856584</v>
      </c>
    </row>
    <row r="12975" spans="1:3" x14ac:dyDescent="0.3">
      <c r="A12975" s="2">
        <v>42203</v>
      </c>
      <c r="B12975" s="19">
        <v>4.07552</v>
      </c>
      <c r="C12975" s="18">
        <f t="shared" si="202"/>
        <v>4.7239578621856584</v>
      </c>
    </row>
    <row r="12976" spans="1:3" x14ac:dyDescent="0.3">
      <c r="A12976" s="2">
        <v>42204</v>
      </c>
      <c r="B12976" s="19">
        <v>3.9972599999999998</v>
      </c>
      <c r="C12976" s="18">
        <f t="shared" si="202"/>
        <v>4.7239578621856584</v>
      </c>
    </row>
    <row r="12977" spans="1:3" x14ac:dyDescent="0.3">
      <c r="A12977" s="2">
        <v>42205</v>
      </c>
      <c r="B12977" s="19">
        <v>3.9231400000000001</v>
      </c>
      <c r="C12977" s="18">
        <f t="shared" si="202"/>
        <v>4.7239578621856584</v>
      </c>
    </row>
    <row r="12978" spans="1:3" x14ac:dyDescent="0.3">
      <c r="A12978" s="2">
        <v>42206</v>
      </c>
      <c r="B12978" s="19">
        <v>3.8522500000000002</v>
      </c>
      <c r="C12978" s="18">
        <f t="shared" si="202"/>
        <v>4.7239578621856584</v>
      </c>
    </row>
    <row r="12979" spans="1:3" x14ac:dyDescent="0.3">
      <c r="A12979" s="2">
        <v>42207</v>
      </c>
      <c r="B12979" s="19">
        <v>3.7841</v>
      </c>
      <c r="C12979" s="18">
        <f t="shared" si="202"/>
        <v>4.7239578621856584</v>
      </c>
    </row>
    <row r="12980" spans="1:3" x14ac:dyDescent="0.3">
      <c r="A12980" s="2">
        <v>42208</v>
      </c>
      <c r="B12980" s="19">
        <v>3.7177799999999999</v>
      </c>
      <c r="C12980" s="18">
        <f t="shared" si="202"/>
        <v>4.7239578621856584</v>
      </c>
    </row>
    <row r="12981" spans="1:3" x14ac:dyDescent="0.3">
      <c r="A12981" s="2">
        <v>42209</v>
      </c>
      <c r="B12981" s="19">
        <v>3.6680899999999999</v>
      </c>
      <c r="C12981" s="18">
        <f t="shared" si="202"/>
        <v>4.1648305852150065</v>
      </c>
    </row>
    <row r="12982" spans="1:3" x14ac:dyDescent="0.3">
      <c r="A12982" s="2">
        <v>42210</v>
      </c>
      <c r="B12982" s="19">
        <v>3.6190600000000002</v>
      </c>
      <c r="C12982" s="18">
        <f t="shared" si="202"/>
        <v>4.1648305852150065</v>
      </c>
    </row>
    <row r="12983" spans="1:3" x14ac:dyDescent="0.3">
      <c r="A12983" s="2">
        <v>42211</v>
      </c>
      <c r="B12983" s="19">
        <v>3.5588500000000001</v>
      </c>
      <c r="C12983" s="18">
        <f t="shared" si="202"/>
        <v>4.1648305852150065</v>
      </c>
    </row>
    <row r="12984" spans="1:3" x14ac:dyDescent="0.3">
      <c r="A12984" s="2">
        <v>42212</v>
      </c>
      <c r="B12984" s="19">
        <v>3.5000200000000001</v>
      </c>
      <c r="C12984" s="18">
        <f t="shared" si="202"/>
        <v>4.1648305852150065</v>
      </c>
    </row>
    <row r="12985" spans="1:3" x14ac:dyDescent="0.3">
      <c r="A12985" s="2">
        <v>42213</v>
      </c>
      <c r="B12985" s="19">
        <v>3.44293</v>
      </c>
      <c r="C12985" s="18">
        <f t="shared" si="202"/>
        <v>4.1648305852150065</v>
      </c>
    </row>
    <row r="12986" spans="1:3" x14ac:dyDescent="0.3">
      <c r="A12986" s="2">
        <v>42214</v>
      </c>
      <c r="B12986" s="19">
        <v>3.3883399999999999</v>
      </c>
      <c r="C12986" s="18">
        <f t="shared" si="202"/>
        <v>4.1648305852150065</v>
      </c>
    </row>
    <row r="12987" spans="1:3" x14ac:dyDescent="0.3">
      <c r="A12987" s="2">
        <v>42215</v>
      </c>
      <c r="B12987" s="19">
        <v>3.3360599999999998</v>
      </c>
      <c r="C12987" s="18">
        <f t="shared" si="202"/>
        <v>4.1648305852150065</v>
      </c>
    </row>
    <row r="12988" spans="1:3" x14ac:dyDescent="0.3">
      <c r="A12988" s="2">
        <v>42216</v>
      </c>
      <c r="B12988" s="19">
        <v>3.2852899999999998</v>
      </c>
      <c r="C12988" s="18">
        <f t="shared" si="202"/>
        <v>3.7301909913063773</v>
      </c>
    </row>
    <row r="12989" spans="1:3" x14ac:dyDescent="0.3">
      <c r="A12989" s="2">
        <v>42217</v>
      </c>
      <c r="B12989" s="19">
        <v>3.2352400000000001</v>
      </c>
      <c r="C12989" s="18">
        <f t="shared" si="202"/>
        <v>3.7301909913063773</v>
      </c>
    </row>
    <row r="12990" spans="1:3" x14ac:dyDescent="0.3">
      <c r="A12990" s="2">
        <v>42218</v>
      </c>
      <c r="B12990" s="19">
        <v>3.1857600000000001</v>
      </c>
      <c r="C12990" s="18">
        <f t="shared" si="202"/>
        <v>3.7301909913063773</v>
      </c>
    </row>
    <row r="12991" spans="1:3" x14ac:dyDescent="0.3">
      <c r="A12991" s="2">
        <v>42219</v>
      </c>
      <c r="B12991" s="19">
        <v>3.1371799999999999</v>
      </c>
      <c r="C12991" s="18">
        <f t="shared" si="202"/>
        <v>3.7301909913063773</v>
      </c>
    </row>
    <row r="12992" spans="1:3" x14ac:dyDescent="0.3">
      <c r="A12992" s="2">
        <v>42220</v>
      </c>
      <c r="B12992" s="19">
        <v>3.0900699999999999</v>
      </c>
      <c r="C12992" s="18">
        <f t="shared" si="202"/>
        <v>3.7301909913063773</v>
      </c>
    </row>
    <row r="12993" spans="1:3" x14ac:dyDescent="0.3">
      <c r="A12993" s="2">
        <v>42221</v>
      </c>
      <c r="B12993" s="19">
        <v>3.0438200000000002</v>
      </c>
      <c r="C12993" s="18">
        <f t="shared" si="202"/>
        <v>3.7301909913063773</v>
      </c>
    </row>
    <row r="12994" spans="1:3" x14ac:dyDescent="0.3">
      <c r="A12994" s="2">
        <v>42222</v>
      </c>
      <c r="B12994" s="19">
        <v>2.9987200000000001</v>
      </c>
      <c r="C12994" s="18">
        <f t="shared" si="202"/>
        <v>3.7301909913063773</v>
      </c>
    </row>
    <row r="12995" spans="1:3" x14ac:dyDescent="0.3">
      <c r="A12995" s="2">
        <v>42223</v>
      </c>
      <c r="B12995" s="19">
        <v>2.9552200000000002</v>
      </c>
      <c r="C12995" s="18">
        <f t="shared" ref="C12995:C13058" si="203">IF(LOOKUP(A12995,$G$2:$G$732,$U$2:$U$732)="","",LOOKUP(A12995,$G$2:$G$732,$U$2:$U$732))</f>
        <v>3.3554222066631665</v>
      </c>
    </row>
    <row r="12996" spans="1:3" x14ac:dyDescent="0.3">
      <c r="A12996" s="2">
        <v>42224</v>
      </c>
      <c r="B12996" s="19">
        <v>2.9129200000000002</v>
      </c>
      <c r="C12996" s="18">
        <f t="shared" si="203"/>
        <v>3.3554222066631665</v>
      </c>
    </row>
    <row r="12997" spans="1:3" x14ac:dyDescent="0.3">
      <c r="A12997" s="2">
        <v>42225</v>
      </c>
      <c r="B12997" s="19">
        <v>2.9240599999999999</v>
      </c>
      <c r="C12997" s="18">
        <f t="shared" si="203"/>
        <v>3.3554222066631665</v>
      </c>
    </row>
    <row r="12998" spans="1:3" x14ac:dyDescent="0.3">
      <c r="A12998" s="2">
        <v>42226</v>
      </c>
      <c r="B12998" s="19">
        <v>2.9411499999999999</v>
      </c>
      <c r="C12998" s="18">
        <f t="shared" si="203"/>
        <v>3.3554222066631665</v>
      </c>
    </row>
    <row r="12999" spans="1:3" x14ac:dyDescent="0.3">
      <c r="A12999" s="2">
        <v>42227</v>
      </c>
      <c r="B12999" s="19">
        <v>3.0239199999999999</v>
      </c>
      <c r="C12999" s="18">
        <f t="shared" si="203"/>
        <v>3.3554222066631665</v>
      </c>
    </row>
    <row r="13000" spans="1:3" x14ac:dyDescent="0.3">
      <c r="A13000" s="2">
        <v>42228</v>
      </c>
      <c r="B13000" s="19">
        <v>3.16032</v>
      </c>
      <c r="C13000" s="18">
        <f t="shared" si="203"/>
        <v>3.3554222066631665</v>
      </c>
    </row>
    <row r="13001" spans="1:3" x14ac:dyDescent="0.3">
      <c r="A13001" s="2">
        <v>42229</v>
      </c>
      <c r="B13001" s="19">
        <v>3.2349299999999999</v>
      </c>
      <c r="C13001" s="18">
        <f t="shared" si="203"/>
        <v>3.3554222066631665</v>
      </c>
    </row>
    <row r="13002" spans="1:3" x14ac:dyDescent="0.3">
      <c r="A13002" s="2">
        <v>42230</v>
      </c>
      <c r="B13002" s="19">
        <v>3.4006500000000002</v>
      </c>
      <c r="C13002" s="18">
        <f t="shared" si="203"/>
        <v>3.861173288990023</v>
      </c>
    </row>
    <row r="13003" spans="1:3" x14ac:dyDescent="0.3">
      <c r="A13003" s="2">
        <v>42231</v>
      </c>
      <c r="B13003" s="19">
        <v>3.4570500000000002</v>
      </c>
      <c r="C13003" s="18">
        <f t="shared" si="203"/>
        <v>3.861173288990023</v>
      </c>
    </row>
    <row r="13004" spans="1:3" x14ac:dyDescent="0.3">
      <c r="A13004" s="2">
        <v>42232</v>
      </c>
      <c r="B13004" s="19">
        <v>3.4411800000000001</v>
      </c>
      <c r="C13004" s="18">
        <f t="shared" si="203"/>
        <v>3.861173288990023</v>
      </c>
    </row>
    <row r="13005" spans="1:3" x14ac:dyDescent="0.3">
      <c r="A13005" s="2">
        <v>42233</v>
      </c>
      <c r="B13005" s="19">
        <v>3.4622700000000002</v>
      </c>
      <c r="C13005" s="18">
        <f t="shared" si="203"/>
        <v>3.861173288990023</v>
      </c>
    </row>
    <row r="13006" spans="1:3" x14ac:dyDescent="0.3">
      <c r="A13006" s="2">
        <v>42234</v>
      </c>
      <c r="B13006" s="19">
        <v>3.4485800000000002</v>
      </c>
      <c r="C13006" s="18">
        <f t="shared" si="203"/>
        <v>3.861173288990023</v>
      </c>
    </row>
    <row r="13007" spans="1:3" x14ac:dyDescent="0.3">
      <c r="A13007" s="2">
        <v>42235</v>
      </c>
      <c r="B13007" s="19">
        <v>3.3942899999999998</v>
      </c>
      <c r="C13007" s="18">
        <f t="shared" si="203"/>
        <v>3.861173288990023</v>
      </c>
    </row>
    <row r="13008" spans="1:3" x14ac:dyDescent="0.3">
      <c r="A13008" s="2">
        <v>42236</v>
      </c>
      <c r="B13008" s="19">
        <v>3.3016899999999998</v>
      </c>
      <c r="C13008" s="18">
        <f t="shared" si="203"/>
        <v>3.861173288990023</v>
      </c>
    </row>
    <row r="13009" spans="1:3" x14ac:dyDescent="0.3">
      <c r="A13009" s="2">
        <v>42237</v>
      </c>
      <c r="B13009" s="19">
        <v>3.2216200000000002</v>
      </c>
      <c r="C13009" s="18">
        <f t="shared" si="203"/>
        <v>3.6578986638660371</v>
      </c>
    </row>
    <row r="13010" spans="1:3" x14ac:dyDescent="0.3">
      <c r="A13010" s="2">
        <v>42238</v>
      </c>
      <c r="B13010" s="19">
        <v>3.1594199999999999</v>
      </c>
      <c r="C13010" s="18">
        <f t="shared" si="203"/>
        <v>3.6578986638660371</v>
      </c>
    </row>
    <row r="13011" spans="1:3" x14ac:dyDescent="0.3">
      <c r="A13011" s="2">
        <v>42239</v>
      </c>
      <c r="B13011" s="19">
        <v>3.1253600000000001</v>
      </c>
      <c r="C13011" s="18">
        <f t="shared" si="203"/>
        <v>3.6578986638660371</v>
      </c>
    </row>
    <row r="13012" spans="1:3" x14ac:dyDescent="0.3">
      <c r="A13012" s="2">
        <v>42240</v>
      </c>
      <c r="B13012" s="19">
        <v>3.0835599999999999</v>
      </c>
      <c r="C13012" s="18">
        <f t="shared" si="203"/>
        <v>3.6578986638660371</v>
      </c>
    </row>
    <row r="13013" spans="1:3" x14ac:dyDescent="0.3">
      <c r="A13013" s="2">
        <v>42241</v>
      </c>
      <c r="B13013" s="19">
        <v>3.0229900000000001</v>
      </c>
      <c r="C13013" s="18">
        <f t="shared" si="203"/>
        <v>3.6578986638660371</v>
      </c>
    </row>
    <row r="13014" spans="1:3" x14ac:dyDescent="0.3">
      <c r="A13014" s="2">
        <v>42242</v>
      </c>
      <c r="B13014" s="19">
        <v>2.9655300000000002</v>
      </c>
      <c r="C13014" s="18">
        <f t="shared" si="203"/>
        <v>3.6578986638660371</v>
      </c>
    </row>
    <row r="13015" spans="1:3" x14ac:dyDescent="0.3">
      <c r="A13015" s="2">
        <v>42243</v>
      </c>
      <c r="B13015" s="19">
        <v>2.9116200000000001</v>
      </c>
      <c r="C13015" s="18">
        <f t="shared" si="203"/>
        <v>3.6578986638660371</v>
      </c>
    </row>
    <row r="13016" spans="1:3" x14ac:dyDescent="0.3">
      <c r="A13016" s="2">
        <v>42244</v>
      </c>
      <c r="B13016" s="19">
        <v>2.8607100000000001</v>
      </c>
      <c r="C13016" s="18">
        <f t="shared" si="203"/>
        <v>3.2481134605286193</v>
      </c>
    </row>
    <row r="13017" spans="1:3" x14ac:dyDescent="0.3">
      <c r="A13017" s="2">
        <v>42245</v>
      </c>
      <c r="B13017" s="19">
        <v>2.8117000000000001</v>
      </c>
      <c r="C13017" s="18">
        <f t="shared" si="203"/>
        <v>3.2481134605286193</v>
      </c>
    </row>
    <row r="13018" spans="1:3" x14ac:dyDescent="0.3">
      <c r="A13018" s="2">
        <v>42246</v>
      </c>
      <c r="B13018" s="19">
        <v>2.7646999999999999</v>
      </c>
      <c r="C13018" s="18">
        <f t="shared" si="203"/>
        <v>3.2481134605286193</v>
      </c>
    </row>
    <row r="13019" spans="1:3" x14ac:dyDescent="0.3">
      <c r="A13019" s="2">
        <v>42247</v>
      </c>
      <c r="B13019" s="19">
        <v>2.71984</v>
      </c>
      <c r="C13019" s="18">
        <f t="shared" si="203"/>
        <v>3.2481134605286193</v>
      </c>
    </row>
    <row r="13020" spans="1:3" x14ac:dyDescent="0.3">
      <c r="A13020" s="2">
        <v>42248</v>
      </c>
      <c r="B13020" s="19">
        <v>2.6764100000000002</v>
      </c>
      <c r="C13020" s="18">
        <f t="shared" si="203"/>
        <v>3.2481134605286193</v>
      </c>
    </row>
    <row r="13021" spans="1:3" x14ac:dyDescent="0.3">
      <c r="A13021" s="2">
        <v>42249</v>
      </c>
      <c r="B13021" s="19">
        <v>2.6340400000000002</v>
      </c>
      <c r="C13021" s="18">
        <f t="shared" si="203"/>
        <v>3.2481134605286193</v>
      </c>
    </row>
    <row r="13022" spans="1:3" x14ac:dyDescent="0.3">
      <c r="A13022" s="2">
        <v>42250</v>
      </c>
      <c r="B13022" s="19">
        <v>2.59917</v>
      </c>
      <c r="C13022" s="18">
        <f t="shared" si="203"/>
        <v>3.2481134605286193</v>
      </c>
    </row>
    <row r="13023" spans="1:3" x14ac:dyDescent="0.3">
      <c r="A13023" s="2">
        <v>42251</v>
      </c>
      <c r="B13023" s="19">
        <v>2.83324</v>
      </c>
      <c r="C13023" s="18">
        <f t="shared" si="203"/>
        <v>3.2169234144349144</v>
      </c>
    </row>
    <row r="13024" spans="1:3" x14ac:dyDescent="0.3">
      <c r="A13024" s="2">
        <v>42252</v>
      </c>
      <c r="B13024" s="19">
        <v>3.1069100000000001</v>
      </c>
      <c r="C13024" s="18">
        <f t="shared" si="203"/>
        <v>3.2169234144349144</v>
      </c>
    </row>
    <row r="13025" spans="1:3" x14ac:dyDescent="0.3">
      <c r="A13025" s="2">
        <v>42253</v>
      </c>
      <c r="B13025" s="19">
        <v>3.0538099999999999</v>
      </c>
      <c r="C13025" s="18">
        <f t="shared" si="203"/>
        <v>3.2169234144349144</v>
      </c>
    </row>
    <row r="13026" spans="1:3" x14ac:dyDescent="0.3">
      <c r="A13026" s="2">
        <v>42254</v>
      </c>
      <c r="B13026" s="19">
        <v>2.9622600000000001</v>
      </c>
      <c r="C13026" s="18">
        <f t="shared" si="203"/>
        <v>3.2169234144349144</v>
      </c>
    </row>
    <row r="13027" spans="1:3" x14ac:dyDescent="0.3">
      <c r="A13027" s="2">
        <v>42255</v>
      </c>
      <c r="B13027" s="19">
        <v>2.88503</v>
      </c>
      <c r="C13027" s="18">
        <f t="shared" si="203"/>
        <v>3.2169234144349144</v>
      </c>
    </row>
    <row r="13028" spans="1:3" x14ac:dyDescent="0.3">
      <c r="A13028" s="2">
        <v>42256</v>
      </c>
      <c r="B13028" s="19">
        <v>2.8891900000000001</v>
      </c>
      <c r="C13028" s="18">
        <f t="shared" si="203"/>
        <v>3.2169234144349144</v>
      </c>
    </row>
    <row r="13029" spans="1:3" x14ac:dyDescent="0.3">
      <c r="A13029" s="2">
        <v>42257</v>
      </c>
      <c r="B13029" s="19">
        <v>2.88456</v>
      </c>
      <c r="C13029" s="18">
        <f t="shared" si="203"/>
        <v>3.2169234144349144</v>
      </c>
    </row>
    <row r="13030" spans="1:3" x14ac:dyDescent="0.3">
      <c r="A13030" s="2">
        <v>42258</v>
      </c>
      <c r="B13030" s="19">
        <v>2.85</v>
      </c>
      <c r="C13030" s="18">
        <f t="shared" si="203"/>
        <v>3.2359530894451254</v>
      </c>
    </row>
    <row r="13031" spans="1:3" x14ac:dyDescent="0.3">
      <c r="A13031" s="2">
        <v>42259</v>
      </c>
      <c r="B13031" s="19">
        <v>2.8155700000000001</v>
      </c>
      <c r="C13031" s="18">
        <f t="shared" si="203"/>
        <v>3.2359530894451254</v>
      </c>
    </row>
    <row r="13032" spans="1:3" x14ac:dyDescent="0.3">
      <c r="A13032" s="2">
        <v>42260</v>
      </c>
      <c r="B13032" s="19">
        <v>2.7528199999999998</v>
      </c>
      <c r="C13032" s="18">
        <f t="shared" si="203"/>
        <v>3.2359530894451254</v>
      </c>
    </row>
    <row r="13033" spans="1:3" x14ac:dyDescent="0.3">
      <c r="A13033" s="2">
        <v>42261</v>
      </c>
      <c r="B13033" s="19">
        <v>2.6951000000000001</v>
      </c>
      <c r="C13033" s="18">
        <f t="shared" si="203"/>
        <v>3.2359530894451254</v>
      </c>
    </row>
    <row r="13034" spans="1:3" x14ac:dyDescent="0.3">
      <c r="A13034" s="2">
        <v>42262</v>
      </c>
      <c r="B13034" s="19">
        <v>2.6551300000000002</v>
      </c>
      <c r="C13034" s="18">
        <f t="shared" si="203"/>
        <v>3.2359530894451254</v>
      </c>
    </row>
    <row r="13035" spans="1:3" x14ac:dyDescent="0.3">
      <c r="A13035" s="2">
        <v>42263</v>
      </c>
      <c r="B13035" s="19">
        <v>2.6245799999999999</v>
      </c>
      <c r="C13035" s="18">
        <f t="shared" si="203"/>
        <v>3.2359530894451254</v>
      </c>
    </row>
    <row r="13036" spans="1:3" x14ac:dyDescent="0.3">
      <c r="A13036" s="2">
        <v>42264</v>
      </c>
      <c r="B13036" s="19">
        <v>2.5831400000000002</v>
      </c>
      <c r="C13036" s="18">
        <f t="shared" si="203"/>
        <v>3.2359530894451254</v>
      </c>
    </row>
    <row r="13037" spans="1:3" x14ac:dyDescent="0.3">
      <c r="A13037" s="2">
        <v>42265</v>
      </c>
      <c r="B13037" s="19">
        <v>2.55308</v>
      </c>
      <c r="C13037" s="18">
        <f t="shared" si="203"/>
        <v>2.8988235486317757</v>
      </c>
    </row>
    <row r="13038" spans="1:3" x14ac:dyDescent="0.3">
      <c r="A13038" s="2">
        <v>42266</v>
      </c>
      <c r="B13038" s="19">
        <v>2.8648099999999999</v>
      </c>
      <c r="C13038" s="18">
        <f t="shared" si="203"/>
        <v>2.8988235486317757</v>
      </c>
    </row>
    <row r="13039" spans="1:3" x14ac:dyDescent="0.3">
      <c r="A13039" s="2">
        <v>42267</v>
      </c>
      <c r="B13039" s="19">
        <v>3.2675100000000001</v>
      </c>
      <c r="C13039" s="18">
        <f t="shared" si="203"/>
        <v>2.8988235486317757</v>
      </c>
    </row>
    <row r="13040" spans="1:3" x14ac:dyDescent="0.3">
      <c r="A13040" s="2">
        <v>42268</v>
      </c>
      <c r="B13040" s="19">
        <v>3.2339899999999999</v>
      </c>
      <c r="C13040" s="18">
        <f t="shared" si="203"/>
        <v>2.8988235486317757</v>
      </c>
    </row>
    <row r="13041" spans="1:3" x14ac:dyDescent="0.3">
      <c r="A13041" s="2">
        <v>42269</v>
      </c>
      <c r="B13041" s="19">
        <v>3.09388</v>
      </c>
      <c r="C13041" s="18">
        <f t="shared" si="203"/>
        <v>2.8988235486317757</v>
      </c>
    </row>
    <row r="13042" spans="1:3" x14ac:dyDescent="0.3">
      <c r="A13042" s="2">
        <v>42270</v>
      </c>
      <c r="B13042" s="19">
        <v>3.2475200000000002</v>
      </c>
      <c r="C13042" s="18">
        <f t="shared" si="203"/>
        <v>2.8988235486317757</v>
      </c>
    </row>
    <row r="13043" spans="1:3" x14ac:dyDescent="0.3">
      <c r="A13043" s="2">
        <v>42271</v>
      </c>
      <c r="B13043" s="19">
        <v>3.3574000000000002</v>
      </c>
      <c r="C13043" s="18">
        <f t="shared" si="203"/>
        <v>2.8988235486317757</v>
      </c>
    </row>
    <row r="13044" spans="1:3" x14ac:dyDescent="0.3">
      <c r="A13044" s="2">
        <v>42272</v>
      </c>
      <c r="B13044" s="19">
        <v>3.3982899999999998</v>
      </c>
      <c r="C13044" s="18">
        <f t="shared" si="203"/>
        <v>3.8584936927475351</v>
      </c>
    </row>
    <row r="13045" spans="1:3" x14ac:dyDescent="0.3">
      <c r="A13045" s="2">
        <v>42273</v>
      </c>
      <c r="B13045" s="19">
        <v>3.40612</v>
      </c>
      <c r="C13045" s="18">
        <f t="shared" si="203"/>
        <v>3.8584936927475351</v>
      </c>
    </row>
    <row r="13046" spans="1:3" x14ac:dyDescent="0.3">
      <c r="A13046" s="2">
        <v>42274</v>
      </c>
      <c r="B13046" s="19">
        <v>3.3060100000000001</v>
      </c>
      <c r="C13046" s="18">
        <f t="shared" si="203"/>
        <v>3.8584936927475351</v>
      </c>
    </row>
    <row r="13047" spans="1:3" x14ac:dyDescent="0.3">
      <c r="A13047" s="2">
        <v>42275</v>
      </c>
      <c r="B13047" s="19">
        <v>3.21957</v>
      </c>
      <c r="C13047" s="18">
        <f t="shared" si="203"/>
        <v>3.8584936927475351</v>
      </c>
    </row>
    <row r="13048" spans="1:3" x14ac:dyDescent="0.3">
      <c r="A13048" s="2">
        <v>42276</v>
      </c>
      <c r="B13048" s="19">
        <v>3.2462</v>
      </c>
      <c r="C13048" s="18">
        <f t="shared" si="203"/>
        <v>3.8584936927475351</v>
      </c>
    </row>
    <row r="13049" spans="1:3" x14ac:dyDescent="0.3">
      <c r="A13049" s="2">
        <v>42277</v>
      </c>
      <c r="B13049" s="19">
        <v>3.2511199999999998</v>
      </c>
      <c r="C13049" s="18">
        <f t="shared" si="203"/>
        <v>3.8584936927475351</v>
      </c>
    </row>
    <row r="13050" spans="1:3" x14ac:dyDescent="0.3">
      <c r="A13050" s="2">
        <v>42278</v>
      </c>
      <c r="B13050" s="19">
        <v>3.15699</v>
      </c>
      <c r="C13050" s="18">
        <f t="shared" si="203"/>
        <v>3.8584936927475351</v>
      </c>
    </row>
    <row r="13051" spans="1:3" x14ac:dyDescent="0.3">
      <c r="A13051" s="2">
        <v>42279</v>
      </c>
      <c r="B13051" s="19">
        <v>3.5329899999999999</v>
      </c>
      <c r="C13051" s="18">
        <f t="shared" si="203"/>
        <v>4.0114350545539414</v>
      </c>
    </row>
    <row r="13052" spans="1:3" x14ac:dyDescent="0.3">
      <c r="A13052" s="2">
        <v>42280</v>
      </c>
      <c r="B13052" s="19">
        <v>4.4051499999999999</v>
      </c>
      <c r="C13052" s="18">
        <f t="shared" si="203"/>
        <v>4.0114350545539414</v>
      </c>
    </row>
    <row r="13053" spans="1:3" x14ac:dyDescent="0.3">
      <c r="A13053" s="2">
        <v>42281</v>
      </c>
      <c r="B13053" s="19">
        <v>4.54237</v>
      </c>
      <c r="C13053" s="18">
        <f t="shared" si="203"/>
        <v>4.0114350545539414</v>
      </c>
    </row>
    <row r="13054" spans="1:3" x14ac:dyDescent="0.3">
      <c r="A13054" s="2">
        <v>42282</v>
      </c>
      <c r="B13054" s="19">
        <v>4.1984399999999997</v>
      </c>
      <c r="C13054" s="18">
        <f t="shared" si="203"/>
        <v>4.0114350545539414</v>
      </c>
    </row>
    <row r="13055" spans="1:3" x14ac:dyDescent="0.3">
      <c r="A13055" s="2">
        <v>42283</v>
      </c>
      <c r="B13055" s="19">
        <v>4.1275700000000004</v>
      </c>
      <c r="C13055" s="18">
        <f t="shared" si="203"/>
        <v>4.0114350545539414</v>
      </c>
    </row>
    <row r="13056" spans="1:3" x14ac:dyDescent="0.3">
      <c r="A13056" s="2">
        <v>42284</v>
      </c>
      <c r="B13056" s="19">
        <v>4.1074900000000003</v>
      </c>
      <c r="C13056" s="18">
        <f t="shared" si="203"/>
        <v>4.0114350545539414</v>
      </c>
    </row>
    <row r="13057" spans="1:3" x14ac:dyDescent="0.3">
      <c r="A13057" s="2">
        <v>42285</v>
      </c>
      <c r="B13057" s="19">
        <v>3.9621599999999999</v>
      </c>
      <c r="C13057" s="18">
        <f t="shared" si="203"/>
        <v>4.0114350545539414</v>
      </c>
    </row>
    <row r="13058" spans="1:3" x14ac:dyDescent="0.3">
      <c r="A13058" s="2">
        <v>42286</v>
      </c>
      <c r="B13058" s="19">
        <v>3.8053599999999999</v>
      </c>
      <c r="C13058" s="18">
        <f t="shared" si="203"/>
        <v>4.3206899819125972</v>
      </c>
    </row>
    <row r="13059" spans="1:3" x14ac:dyDescent="0.3">
      <c r="A13059" s="2">
        <v>42287</v>
      </c>
      <c r="B13059" s="19">
        <v>3.7484299999999999</v>
      </c>
      <c r="C13059" s="18">
        <f t="shared" ref="C13059:C13122" si="204">IF(LOOKUP(A13059,$G$2:$G$732,$U$2:$U$732)="","",LOOKUP(A13059,$G$2:$G$732,$U$2:$U$732))</f>
        <v>4.3206899819125972</v>
      </c>
    </row>
    <row r="13060" spans="1:3" x14ac:dyDescent="0.3">
      <c r="A13060" s="2">
        <v>42288</v>
      </c>
      <c r="B13060" s="19">
        <v>3.6855099999999998</v>
      </c>
      <c r="C13060" s="18">
        <f t="shared" si="204"/>
        <v>4.3206899819125972</v>
      </c>
    </row>
    <row r="13061" spans="1:3" x14ac:dyDescent="0.3">
      <c r="A13061" s="2">
        <v>42289</v>
      </c>
      <c r="B13061" s="19">
        <v>3.57267</v>
      </c>
      <c r="C13061" s="18">
        <f t="shared" si="204"/>
        <v>4.3206899819125972</v>
      </c>
    </row>
    <row r="13062" spans="1:3" x14ac:dyDescent="0.3">
      <c r="A13062" s="2">
        <v>42290</v>
      </c>
      <c r="B13062" s="19">
        <v>3.4724900000000001</v>
      </c>
      <c r="C13062" s="18">
        <f t="shared" si="204"/>
        <v>4.3206899819125972</v>
      </c>
    </row>
    <row r="13063" spans="1:3" x14ac:dyDescent="0.3">
      <c r="A13063" s="2">
        <v>42291</v>
      </c>
      <c r="B13063" s="19">
        <v>3.3814600000000001</v>
      </c>
      <c r="C13063" s="18">
        <f t="shared" si="204"/>
        <v>4.3206899819125972</v>
      </c>
    </row>
    <row r="13064" spans="1:3" x14ac:dyDescent="0.3">
      <c r="A13064" s="2">
        <v>42292</v>
      </c>
      <c r="B13064" s="19">
        <v>3.31046</v>
      </c>
      <c r="C13064" s="18">
        <f t="shared" si="204"/>
        <v>4.3206899819125972</v>
      </c>
    </row>
    <row r="13065" spans="1:3" x14ac:dyDescent="0.3">
      <c r="A13065" s="2">
        <v>42293</v>
      </c>
      <c r="B13065" s="19">
        <v>3.2487599999999999</v>
      </c>
      <c r="C13065" s="18">
        <f t="shared" si="204"/>
        <v>3.6887140206546469</v>
      </c>
    </row>
    <row r="13066" spans="1:3" x14ac:dyDescent="0.3">
      <c r="A13066" s="2">
        <v>42294</v>
      </c>
      <c r="B13066" s="19">
        <v>3.17957</v>
      </c>
      <c r="C13066" s="18">
        <f t="shared" si="204"/>
        <v>3.6887140206546469</v>
      </c>
    </row>
    <row r="13067" spans="1:3" x14ac:dyDescent="0.3">
      <c r="A13067" s="2">
        <v>42295</v>
      </c>
      <c r="B13067" s="19">
        <v>3.1095799999999998</v>
      </c>
      <c r="C13067" s="18">
        <f t="shared" si="204"/>
        <v>3.6887140206546469</v>
      </c>
    </row>
    <row r="13068" spans="1:3" x14ac:dyDescent="0.3">
      <c r="A13068" s="2">
        <v>42296</v>
      </c>
      <c r="B13068" s="19">
        <v>3.04874</v>
      </c>
      <c r="C13068" s="18">
        <f t="shared" si="204"/>
        <v>3.6887140206546469</v>
      </c>
    </row>
    <row r="13069" spans="1:3" x14ac:dyDescent="0.3">
      <c r="A13069" s="2">
        <v>42297</v>
      </c>
      <c r="B13069" s="19">
        <v>2.99058</v>
      </c>
      <c r="C13069" s="18">
        <f t="shared" si="204"/>
        <v>3.6887140206546469</v>
      </c>
    </row>
    <row r="13070" spans="1:3" x14ac:dyDescent="0.3">
      <c r="A13070" s="2">
        <v>42298</v>
      </c>
      <c r="B13070" s="19">
        <v>2.9291999999999998</v>
      </c>
      <c r="C13070" s="18">
        <f t="shared" si="204"/>
        <v>3.6887140206546469</v>
      </c>
    </row>
    <row r="13071" spans="1:3" x14ac:dyDescent="0.3">
      <c r="A13071" s="2">
        <v>42299</v>
      </c>
      <c r="B13071" s="19">
        <v>2.8783699999999999</v>
      </c>
      <c r="C13071" s="18">
        <f t="shared" si="204"/>
        <v>3.6887140206546469</v>
      </c>
    </row>
    <row r="13072" spans="1:3" x14ac:dyDescent="0.3">
      <c r="A13072" s="2">
        <v>42300</v>
      </c>
      <c r="B13072" s="19">
        <v>2.8491200000000001</v>
      </c>
      <c r="C13072" s="18">
        <f t="shared" si="204"/>
        <v>3.2349539179648756</v>
      </c>
    </row>
    <row r="13073" spans="1:3" x14ac:dyDescent="0.3">
      <c r="A13073" s="2">
        <v>42301</v>
      </c>
      <c r="B13073" s="19">
        <v>2.9443299999999999</v>
      </c>
      <c r="C13073" s="18">
        <f t="shared" si="204"/>
        <v>3.2349539179648756</v>
      </c>
    </row>
    <row r="13074" spans="1:3" x14ac:dyDescent="0.3">
      <c r="A13074" s="2">
        <v>42302</v>
      </c>
      <c r="B13074" s="19">
        <v>3.0036499999999999</v>
      </c>
      <c r="C13074" s="18">
        <f t="shared" si="204"/>
        <v>3.2349539179648756</v>
      </c>
    </row>
    <row r="13075" spans="1:3" x14ac:dyDescent="0.3">
      <c r="A13075" s="2">
        <v>42303</v>
      </c>
      <c r="B13075" s="19">
        <v>3.26207</v>
      </c>
      <c r="C13075" s="18">
        <f t="shared" si="204"/>
        <v>3.2349539179648756</v>
      </c>
    </row>
    <row r="13076" spans="1:3" x14ac:dyDescent="0.3">
      <c r="A13076" s="2">
        <v>42304</v>
      </c>
      <c r="B13076" s="19">
        <v>3.70953</v>
      </c>
      <c r="C13076" s="18">
        <f t="shared" si="204"/>
        <v>3.2349539179648756</v>
      </c>
    </row>
    <row r="13077" spans="1:3" x14ac:dyDescent="0.3">
      <c r="A13077" s="2">
        <v>42305</v>
      </c>
      <c r="B13077" s="19">
        <v>4.2130400000000003</v>
      </c>
      <c r="C13077" s="18">
        <f t="shared" si="204"/>
        <v>3.2349539179648756</v>
      </c>
    </row>
    <row r="13078" spans="1:3" x14ac:dyDescent="0.3">
      <c r="A13078" s="2">
        <v>42306</v>
      </c>
      <c r="B13078" s="19">
        <v>4.6195500000000003</v>
      </c>
      <c r="C13078" s="18">
        <f t="shared" si="204"/>
        <v>3.2349539179648756</v>
      </c>
    </row>
    <row r="13079" spans="1:3" x14ac:dyDescent="0.3">
      <c r="A13079" s="2">
        <v>42307</v>
      </c>
      <c r="B13079" s="19">
        <v>4.6436299999999999</v>
      </c>
      <c r="C13079" s="18">
        <f t="shared" si="204"/>
        <v>5.2724802964000235</v>
      </c>
    </row>
    <row r="13080" spans="1:3" x14ac:dyDescent="0.3">
      <c r="A13080" s="2">
        <v>42308</v>
      </c>
      <c r="B13080" s="19">
        <v>4.5369000000000002</v>
      </c>
      <c r="C13080" s="18">
        <f t="shared" si="204"/>
        <v>5.2724802964000235</v>
      </c>
    </row>
    <row r="13081" spans="1:3" x14ac:dyDescent="0.3">
      <c r="A13081" s="2">
        <v>42309</v>
      </c>
      <c r="B13081" s="19">
        <v>4.5666900000000004</v>
      </c>
      <c r="C13081" s="18">
        <f t="shared" si="204"/>
        <v>5.2724802964000235</v>
      </c>
    </row>
    <row r="13082" spans="1:3" x14ac:dyDescent="0.3">
      <c r="A13082" s="2">
        <v>42310</v>
      </c>
      <c r="B13082" s="19">
        <v>5.3824399999999999</v>
      </c>
      <c r="C13082" s="18">
        <f t="shared" si="204"/>
        <v>5.2724802964000235</v>
      </c>
    </row>
    <row r="13083" spans="1:3" x14ac:dyDescent="0.3">
      <c r="A13083" s="2">
        <v>42311</v>
      </c>
      <c r="B13083" s="19">
        <v>5.9398400000000002</v>
      </c>
      <c r="C13083" s="18">
        <f t="shared" si="204"/>
        <v>5.2724802964000235</v>
      </c>
    </row>
    <row r="13084" spans="1:3" x14ac:dyDescent="0.3">
      <c r="A13084" s="2">
        <v>42312</v>
      </c>
      <c r="B13084" s="19">
        <v>5.6824899999999996</v>
      </c>
      <c r="C13084" s="18">
        <f t="shared" si="204"/>
        <v>5.2724802964000235</v>
      </c>
    </row>
    <row r="13085" spans="1:3" x14ac:dyDescent="0.3">
      <c r="A13085" s="2">
        <v>42313</v>
      </c>
      <c r="B13085" s="19">
        <v>5.3715000000000002</v>
      </c>
      <c r="C13085" s="18">
        <f t="shared" si="204"/>
        <v>5.2724802964000235</v>
      </c>
    </row>
    <row r="13086" spans="1:3" x14ac:dyDescent="0.3">
      <c r="A13086" s="2">
        <v>42314</v>
      </c>
      <c r="B13086" s="19">
        <v>5.1240699999999997</v>
      </c>
      <c r="C13086" s="18">
        <f t="shared" si="204"/>
        <v>5.817982507730906</v>
      </c>
    </row>
    <row r="13087" spans="1:3" x14ac:dyDescent="0.3">
      <c r="A13087" s="2">
        <v>42315</v>
      </c>
      <c r="B13087" s="19">
        <v>4.90848</v>
      </c>
      <c r="C13087" s="18">
        <f t="shared" si="204"/>
        <v>5.817982507730906</v>
      </c>
    </row>
    <row r="13088" spans="1:3" x14ac:dyDescent="0.3">
      <c r="A13088" s="2">
        <v>42316</v>
      </c>
      <c r="B13088" s="19">
        <v>4.8915300000000004</v>
      </c>
      <c r="C13088" s="18">
        <f t="shared" si="204"/>
        <v>5.817982507730906</v>
      </c>
    </row>
    <row r="13089" spans="1:3" x14ac:dyDescent="0.3">
      <c r="A13089" s="2">
        <v>42317</v>
      </c>
      <c r="B13089" s="19">
        <v>4.9925499999999996</v>
      </c>
      <c r="C13089" s="18">
        <f t="shared" si="204"/>
        <v>5.817982507730906</v>
      </c>
    </row>
    <row r="13090" spans="1:3" x14ac:dyDescent="0.3">
      <c r="A13090" s="2">
        <v>42318</v>
      </c>
      <c r="B13090" s="19">
        <v>5.7701599999999997</v>
      </c>
      <c r="C13090" s="18">
        <f t="shared" si="204"/>
        <v>5.817982507730906</v>
      </c>
    </row>
    <row r="13091" spans="1:3" x14ac:dyDescent="0.3">
      <c r="A13091" s="2">
        <v>42319</v>
      </c>
      <c r="B13091" s="19">
        <v>7.2067600000000001</v>
      </c>
      <c r="C13091" s="18">
        <f t="shared" si="204"/>
        <v>5.817982507730906</v>
      </c>
    </row>
    <row r="13092" spans="1:3" x14ac:dyDescent="0.3">
      <c r="A13092" s="2">
        <v>42320</v>
      </c>
      <c r="B13092" s="19">
        <v>7.2937799999999999</v>
      </c>
      <c r="C13092" s="18">
        <f t="shared" si="204"/>
        <v>5.817982507730906</v>
      </c>
    </row>
    <row r="13093" spans="1:3" x14ac:dyDescent="0.3">
      <c r="A13093" s="2">
        <v>42321</v>
      </c>
      <c r="B13093" s="19">
        <v>6.76912</v>
      </c>
      <c r="C13093" s="18">
        <f t="shared" si="204"/>
        <v>7.6858086936227314</v>
      </c>
    </row>
    <row r="13094" spans="1:3" x14ac:dyDescent="0.3">
      <c r="A13094" s="2">
        <v>42322</v>
      </c>
      <c r="B13094" s="19">
        <v>6.6102299999999996</v>
      </c>
      <c r="C13094" s="18">
        <f t="shared" si="204"/>
        <v>7.6858086936227314</v>
      </c>
    </row>
    <row r="13095" spans="1:3" x14ac:dyDescent="0.3">
      <c r="A13095" s="2">
        <v>42323</v>
      </c>
      <c r="B13095" s="19">
        <v>7.0860099999999999</v>
      </c>
      <c r="C13095" s="18">
        <f t="shared" si="204"/>
        <v>7.6858086936227314</v>
      </c>
    </row>
    <row r="13096" spans="1:3" x14ac:dyDescent="0.3">
      <c r="A13096" s="2">
        <v>42324</v>
      </c>
      <c r="B13096" s="19">
        <v>7.0273599999999998</v>
      </c>
      <c r="C13096" s="18">
        <f t="shared" si="204"/>
        <v>7.6858086936227314</v>
      </c>
    </row>
    <row r="13097" spans="1:3" x14ac:dyDescent="0.3">
      <c r="A13097" s="2">
        <v>42325</v>
      </c>
      <c r="B13097" s="19">
        <v>6.5867699999999996</v>
      </c>
      <c r="C13097" s="18">
        <f t="shared" si="204"/>
        <v>7.6858086936227314</v>
      </c>
    </row>
    <row r="13098" spans="1:3" x14ac:dyDescent="0.3">
      <c r="A13098" s="2">
        <v>42326</v>
      </c>
      <c r="B13098" s="19">
        <v>6.3423999999999996</v>
      </c>
      <c r="C13098" s="18">
        <f t="shared" si="204"/>
        <v>7.6858086936227314</v>
      </c>
    </row>
    <row r="13099" spans="1:3" x14ac:dyDescent="0.3">
      <c r="A13099" s="2">
        <v>42327</v>
      </c>
      <c r="B13099" s="19">
        <v>6.1136100000000004</v>
      </c>
      <c r="C13099" s="18">
        <f t="shared" si="204"/>
        <v>7.6858086936227314</v>
      </c>
    </row>
    <row r="13100" spans="1:3" x14ac:dyDescent="0.3">
      <c r="A13100" s="2">
        <v>42328</v>
      </c>
      <c r="B13100" s="19">
        <v>5.8868499999999999</v>
      </c>
      <c r="C13100" s="18">
        <f t="shared" si="204"/>
        <v>6.6840598051228195</v>
      </c>
    </row>
    <row r="13101" spans="1:3" x14ac:dyDescent="0.3">
      <c r="A13101" s="2">
        <v>42329</v>
      </c>
      <c r="B13101" s="19">
        <v>5.6808100000000001</v>
      </c>
      <c r="C13101" s="18">
        <f t="shared" si="204"/>
        <v>6.6840598051228195</v>
      </c>
    </row>
    <row r="13102" spans="1:3" x14ac:dyDescent="0.3">
      <c r="A13102" s="2">
        <v>42330</v>
      </c>
      <c r="B13102" s="19">
        <v>5.4851000000000001</v>
      </c>
      <c r="C13102" s="18">
        <f t="shared" si="204"/>
        <v>6.6840598051228195</v>
      </c>
    </row>
    <row r="13103" spans="1:3" x14ac:dyDescent="0.3">
      <c r="A13103" s="2">
        <v>42331</v>
      </c>
      <c r="B13103" s="19">
        <v>5.3128099999999998</v>
      </c>
      <c r="C13103" s="18">
        <f t="shared" si="204"/>
        <v>6.6840598051228195</v>
      </c>
    </row>
    <row r="13104" spans="1:3" x14ac:dyDescent="0.3">
      <c r="A13104" s="2">
        <v>42332</v>
      </c>
      <c r="B13104" s="19">
        <v>5.1907899999999998</v>
      </c>
      <c r="C13104" s="18">
        <f t="shared" si="204"/>
        <v>6.6840598051228195</v>
      </c>
    </row>
    <row r="13105" spans="1:3" x14ac:dyDescent="0.3">
      <c r="A13105" s="2">
        <v>42333</v>
      </c>
      <c r="B13105" s="19">
        <v>5.0622199999999999</v>
      </c>
      <c r="C13105" s="18">
        <f t="shared" si="204"/>
        <v>6.6840598051228195</v>
      </c>
    </row>
    <row r="13106" spans="1:3" x14ac:dyDescent="0.3">
      <c r="A13106" s="2">
        <v>42334</v>
      </c>
      <c r="B13106" s="19">
        <v>4.9198599999999999</v>
      </c>
      <c r="C13106" s="18">
        <f t="shared" si="204"/>
        <v>6.6840598051228195</v>
      </c>
    </row>
    <row r="13107" spans="1:3" x14ac:dyDescent="0.3">
      <c r="A13107" s="2">
        <v>42335</v>
      </c>
      <c r="B13107" s="19">
        <v>4.8286800000000003</v>
      </c>
      <c r="C13107" s="18">
        <f t="shared" si="204"/>
        <v>5.4825901627866278</v>
      </c>
    </row>
    <row r="13108" spans="1:3" x14ac:dyDescent="0.3">
      <c r="A13108" s="2">
        <v>42336</v>
      </c>
      <c r="B13108" s="19">
        <v>5.0498500000000002</v>
      </c>
      <c r="C13108" s="18">
        <f t="shared" si="204"/>
        <v>5.4825901627866278</v>
      </c>
    </row>
    <row r="13109" spans="1:3" x14ac:dyDescent="0.3">
      <c r="A13109" s="2">
        <v>42337</v>
      </c>
      <c r="B13109" s="19">
        <v>5.4012500000000001</v>
      </c>
      <c r="C13109" s="18">
        <f t="shared" si="204"/>
        <v>5.4825901627866278</v>
      </c>
    </row>
    <row r="13110" spans="1:3" x14ac:dyDescent="0.3">
      <c r="A13110" s="2">
        <v>42338</v>
      </c>
      <c r="B13110" s="19">
        <v>5.4317000000000002</v>
      </c>
      <c r="C13110" s="18">
        <f t="shared" si="204"/>
        <v>5.4825901627866278</v>
      </c>
    </row>
    <row r="13111" spans="1:3" x14ac:dyDescent="0.3">
      <c r="A13111" s="2">
        <v>42339</v>
      </c>
      <c r="B13111" s="19">
        <v>5.2542499999999999</v>
      </c>
      <c r="C13111" s="18">
        <f t="shared" si="204"/>
        <v>5.4825901627866278</v>
      </c>
    </row>
    <row r="13112" spans="1:3" x14ac:dyDescent="0.3">
      <c r="A13112" s="2">
        <v>42340</v>
      </c>
      <c r="B13112" s="19">
        <v>5.1428700000000003</v>
      </c>
      <c r="C13112" s="18">
        <f t="shared" si="204"/>
        <v>5.4825901627866278</v>
      </c>
    </row>
    <row r="13113" spans="1:3" x14ac:dyDescent="0.3">
      <c r="A13113" s="2">
        <v>42341</v>
      </c>
      <c r="B13113" s="19">
        <v>5.01959</v>
      </c>
      <c r="C13113" s="18">
        <f t="shared" si="204"/>
        <v>5.4825901627866278</v>
      </c>
    </row>
    <row r="13114" spans="1:3" x14ac:dyDescent="0.3">
      <c r="A13114" s="2">
        <v>42342</v>
      </c>
      <c r="B13114" s="19">
        <v>4.9196999999999997</v>
      </c>
      <c r="C13114" s="18">
        <f t="shared" si="204"/>
        <v>5.5859362856642747</v>
      </c>
    </row>
    <row r="13115" spans="1:3" x14ac:dyDescent="0.3">
      <c r="A13115" s="2">
        <v>42343</v>
      </c>
      <c r="B13115" s="19">
        <v>4.8384</v>
      </c>
      <c r="C13115" s="18">
        <f t="shared" si="204"/>
        <v>5.5859362856642747</v>
      </c>
    </row>
    <row r="13116" spans="1:3" x14ac:dyDescent="0.3">
      <c r="A13116" s="2">
        <v>42344</v>
      </c>
      <c r="B13116" s="19">
        <v>4.73325</v>
      </c>
      <c r="C13116" s="18">
        <f t="shared" si="204"/>
        <v>5.5859362856642747</v>
      </c>
    </row>
    <row r="13117" spans="1:3" x14ac:dyDescent="0.3">
      <c r="A13117" s="2">
        <v>42345</v>
      </c>
      <c r="B13117" s="19">
        <v>4.6389199999999997</v>
      </c>
      <c r="C13117" s="18">
        <f t="shared" si="204"/>
        <v>5.5859362856642747</v>
      </c>
    </row>
    <row r="13118" spans="1:3" x14ac:dyDescent="0.3">
      <c r="A13118" s="2">
        <v>42346</v>
      </c>
      <c r="B13118" s="19">
        <v>4.5441200000000004</v>
      </c>
      <c r="C13118" s="18">
        <f t="shared" si="204"/>
        <v>5.5859362856642747</v>
      </c>
    </row>
    <row r="13119" spans="1:3" x14ac:dyDescent="0.3">
      <c r="A13119" s="2">
        <v>42347</v>
      </c>
      <c r="B13119" s="19">
        <v>4.5828100000000003</v>
      </c>
      <c r="C13119" s="18">
        <f t="shared" si="204"/>
        <v>5.5859362856642747</v>
      </c>
    </row>
    <row r="13120" spans="1:3" x14ac:dyDescent="0.3">
      <c r="A13120" s="2">
        <v>42348</v>
      </c>
      <c r="B13120" s="19">
        <v>4.5686</v>
      </c>
      <c r="C13120" s="18">
        <f t="shared" si="204"/>
        <v>5.5859362856642747</v>
      </c>
    </row>
    <row r="13121" spans="1:3" x14ac:dyDescent="0.3">
      <c r="A13121" s="2">
        <v>42349</v>
      </c>
      <c r="B13121" s="19">
        <v>4.5507600000000004</v>
      </c>
      <c r="C13121" s="18">
        <f t="shared" si="204"/>
        <v>5.1670336425695789</v>
      </c>
    </row>
    <row r="13122" spans="1:3" x14ac:dyDescent="0.3">
      <c r="A13122" s="2">
        <v>42350</v>
      </c>
      <c r="B13122" s="19">
        <v>4.5036300000000002</v>
      </c>
      <c r="C13122" s="18">
        <f t="shared" si="204"/>
        <v>5.1670336425695789</v>
      </c>
    </row>
    <row r="13123" spans="1:3" x14ac:dyDescent="0.3">
      <c r="A13123" s="2">
        <v>42351</v>
      </c>
      <c r="B13123" s="19">
        <v>4.4592700000000001</v>
      </c>
      <c r="C13123" s="18">
        <f t="shared" ref="C13123:C13141" si="205">IF(LOOKUP(A13123,$G$2:$G$732,$U$2:$U$732)="","",LOOKUP(A13123,$G$2:$G$732,$U$2:$U$732))</f>
        <v>5.1670336425695789</v>
      </c>
    </row>
    <row r="13124" spans="1:3" x14ac:dyDescent="0.3">
      <c r="A13124" s="2">
        <v>42352</v>
      </c>
      <c r="B13124" s="19">
        <v>4.55863</v>
      </c>
      <c r="C13124" s="18">
        <f t="shared" si="205"/>
        <v>5.1670336425695789</v>
      </c>
    </row>
    <row r="13125" spans="1:3" x14ac:dyDescent="0.3">
      <c r="A13125" s="2">
        <v>42353</v>
      </c>
      <c r="B13125" s="19">
        <v>4.5411900000000003</v>
      </c>
      <c r="C13125" s="18">
        <f t="shared" si="205"/>
        <v>5.1670336425695789</v>
      </c>
    </row>
    <row r="13126" spans="1:3" x14ac:dyDescent="0.3">
      <c r="A13126" s="2">
        <v>42354</v>
      </c>
      <c r="B13126" s="19">
        <v>4.4206799999999999</v>
      </c>
      <c r="C13126" s="18">
        <f t="shared" si="205"/>
        <v>5.1670336425695789</v>
      </c>
    </row>
    <row r="13127" spans="1:3" x14ac:dyDescent="0.3">
      <c r="A13127" s="2">
        <v>42355</v>
      </c>
      <c r="B13127" s="19">
        <v>4.3535000000000004</v>
      </c>
      <c r="C13127" s="18">
        <f t="shared" si="205"/>
        <v>5.1670336425695789</v>
      </c>
    </row>
    <row r="13128" spans="1:3" x14ac:dyDescent="0.3">
      <c r="A13128" s="2">
        <v>42356</v>
      </c>
      <c r="B13128" s="19">
        <v>4.5858800000000004</v>
      </c>
      <c r="C13128" s="18">
        <f t="shared" si="205"/>
        <v>5.2069096680086364</v>
      </c>
    </row>
    <row r="13129" spans="1:3" x14ac:dyDescent="0.3">
      <c r="A13129" s="2">
        <v>42357</v>
      </c>
      <c r="B13129" s="19">
        <v>5.3595499999999996</v>
      </c>
      <c r="C13129" s="18">
        <f t="shared" si="205"/>
        <v>5.2069096680086364</v>
      </c>
    </row>
    <row r="13130" spans="1:3" x14ac:dyDescent="0.3">
      <c r="A13130" s="2">
        <v>42358</v>
      </c>
      <c r="B13130" s="19">
        <v>5.6563800000000004</v>
      </c>
      <c r="C13130" s="18">
        <f t="shared" si="205"/>
        <v>5.2069096680086364</v>
      </c>
    </row>
    <row r="13131" spans="1:3" x14ac:dyDescent="0.3">
      <c r="A13131" s="2">
        <v>42359</v>
      </c>
      <c r="B13131" s="19">
        <v>5.3948299999999998</v>
      </c>
      <c r="C13131" s="18">
        <f t="shared" si="205"/>
        <v>5.2069096680086364</v>
      </c>
    </row>
    <row r="13132" spans="1:3" x14ac:dyDescent="0.3">
      <c r="A13132" s="2">
        <v>42360</v>
      </c>
      <c r="B13132" s="19">
        <v>6.2684800000000003</v>
      </c>
      <c r="C13132" s="18">
        <f t="shared" si="205"/>
        <v>5.2069096680086364</v>
      </c>
    </row>
    <row r="13133" spans="1:3" x14ac:dyDescent="0.3">
      <c r="A13133" s="2">
        <v>42361</v>
      </c>
      <c r="B13133" s="19">
        <v>6.8285400000000003</v>
      </c>
      <c r="C13133" s="18">
        <f t="shared" si="205"/>
        <v>5.2069096680086364</v>
      </c>
    </row>
    <row r="13134" spans="1:3" x14ac:dyDescent="0.3">
      <c r="A13134" s="2">
        <v>42362</v>
      </c>
      <c r="B13134" s="19">
        <v>6.8117900000000002</v>
      </c>
      <c r="C13134" s="18">
        <f t="shared" si="205"/>
        <v>5.2069096680086364</v>
      </c>
    </row>
    <row r="13135" spans="1:3" x14ac:dyDescent="0.3">
      <c r="A13135" s="2">
        <v>42363</v>
      </c>
      <c r="B13135" s="19">
        <v>6.6183199999999998</v>
      </c>
      <c r="C13135" s="18">
        <f t="shared" si="205"/>
        <v>7.5145870354163025</v>
      </c>
    </row>
    <row r="13136" spans="1:3" x14ac:dyDescent="0.3">
      <c r="A13136" s="2">
        <v>42364</v>
      </c>
      <c r="B13136" s="19">
        <v>6.4451700000000001</v>
      </c>
      <c r="C13136" s="18">
        <f t="shared" si="205"/>
        <v>7.5145870354163025</v>
      </c>
    </row>
    <row r="13137" spans="1:3" x14ac:dyDescent="0.3">
      <c r="A13137" s="2">
        <v>42365</v>
      </c>
      <c r="B13137" s="19">
        <v>7.8390899999999997</v>
      </c>
      <c r="C13137" s="18">
        <f t="shared" si="205"/>
        <v>7.5145870354163025</v>
      </c>
    </row>
    <row r="13138" spans="1:3" x14ac:dyDescent="0.3">
      <c r="A13138" s="2">
        <v>42366</v>
      </c>
      <c r="B13138" s="19">
        <v>8.1287500000000001</v>
      </c>
      <c r="C13138" s="18">
        <f t="shared" si="205"/>
        <v>7.5145870354163025</v>
      </c>
    </row>
    <row r="13139" spans="1:3" x14ac:dyDescent="0.3">
      <c r="A13139" s="2">
        <v>42367</v>
      </c>
      <c r="B13139" s="19">
        <v>7.6405900000000004</v>
      </c>
      <c r="C13139" s="18">
        <f t="shared" si="205"/>
        <v>7.5145870354163025</v>
      </c>
    </row>
    <row r="13140" spans="1:3" x14ac:dyDescent="0.3">
      <c r="A13140" s="2">
        <v>42368</v>
      </c>
      <c r="B13140" s="19">
        <v>7.2880399999999996</v>
      </c>
      <c r="C13140" s="18">
        <f t="shared" si="205"/>
        <v>7.5145870354163025</v>
      </c>
    </row>
    <row r="13141" spans="1:3" x14ac:dyDescent="0.3">
      <c r="A13141" s="2">
        <v>42369</v>
      </c>
      <c r="B13141" s="19">
        <v>7.0524300000000002</v>
      </c>
      <c r="C13141" s="18">
        <f t="shared" si="205"/>
        <v>7.5145870354163025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VLIR_energy</dc:creator>
  <cp:lastModifiedBy>VLIR_energy</cp:lastModifiedBy>
  <dcterms:created xsi:type="dcterms:W3CDTF">2022-03-07T13:30:51Z</dcterms:created>
  <dcterms:modified xsi:type="dcterms:W3CDTF">2022-03-08T12:21:45Z</dcterms:modified>
</cp:coreProperties>
</file>