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kyu\Desktop\BAX\model_comparison\summary\"/>
    </mc:Choice>
  </mc:AlternateContent>
  <xr:revisionPtr revIDLastSave="0" documentId="13_ncr:1_{E3673375-B7A3-43A8-BC4E-FE39F80E876D}" xr6:coauthVersionLast="36" xr6:coauthVersionMax="36" xr10:uidLastSave="{00000000-0000-0000-0000-000000000000}"/>
  <bookViews>
    <workbookView xWindow="0" yWindow="0" windowWidth="19200" windowHeight="6618" xr2:uid="{00000000-000D-0000-FFFF-FFFF00000000}"/>
  </bookViews>
  <sheets>
    <sheet name="summary_week_50_100 - Cop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<sst xmlns="http://schemas.openxmlformats.org/spreadsheetml/2006/main" count="43" uniqueCount="19">
  <si>
    <t>baseline_agg</t>
  </si>
  <si>
    <t>baseline_BC</t>
  </si>
  <si>
    <t>baseline_GD</t>
  </si>
  <si>
    <t>baseline_MB</t>
  </si>
  <si>
    <t>baseline_PM</t>
  </si>
  <si>
    <t>proposed_model</t>
  </si>
  <si>
    <t>precision</t>
  </si>
  <si>
    <t>top10_precision</t>
  </si>
  <si>
    <t>top10_ndcg</t>
  </si>
  <si>
    <t>top20_precision</t>
  </si>
  <si>
    <t>top20_ndcg</t>
  </si>
  <si>
    <t>top50_precision</t>
  </si>
  <si>
    <t>top50_ndcg</t>
  </si>
  <si>
    <t>recall</t>
  </si>
  <si>
    <t>AdaBoost</t>
  </si>
  <si>
    <t>Random
Forest</t>
  </si>
  <si>
    <t>Logistic
Regression</t>
  </si>
  <si>
    <t>Naïve
Bayes</t>
  </si>
  <si>
    <t>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</si>
</sst>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64" fontId="0" fillId="0" borderId="0" xfId="0" applyNumberFormat="1"/>
    <xf numFmtId="164" fontId="0" fillId="0" borderId="12" xfId="0" applyNumberFormat="1" applyBorder="1"/>
    <xf numFmtId="164" fontId="0" fillId="0" borderId="13" xfId="0" applyNumberFormat="1" applyBorder="1"/>
    <xf numFmtId="164" fontId="0" fillId="0" borderId="0" xfId="0" applyNumberFormat="1" applyBorder="1"/>
    <xf numFmtId="164" fontId="0" fillId="0" borderId="15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0" fontId="16" fillId="0" borderId="10" xfId="0" applyFont="1" applyBorder="1"/>
    <xf numFmtId="0" fontId="16" fillId="0" borderId="22" xfId="0" applyFont="1" applyBorder="1"/>
    <xf numFmtId="0" fontId="16" fillId="0" borderId="23" xfId="0" applyFont="1" applyBorder="1"/>
    <xf numFmtId="0" fontId="16" fillId="0" borderId="24" xfId="0" applyFont="1" applyBorder="1"/>
    <xf numFmtId="0" fontId="16" fillId="0" borderId="19" xfId="0" applyFont="1" applyBorder="1"/>
    <xf numFmtId="0" fontId="16" fillId="0" borderId="20" xfId="0" applyFont="1" applyBorder="1"/>
    <xf numFmtId="0" fontId="16" fillId="0" borderId="21" xfId="0" applyFont="1" applyBorder="1"/>
    <xf numFmtId="0" fontId="16" fillId="0" borderId="11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workbookViewId="0">
      <selection activeCell="I16" sqref="I16"/>
    </sheetView>
  </sheetViews>
  <sheetFormatPr defaultRowHeight="14.4" x14ac:dyDescent="0.55000000000000004"/>
  <cols>
    <col min="1" max="1" width="8.26171875" bestFit="1" customWidth="1"/>
    <col min="2" max="2" width="13.83984375" bestFit="1" customWidth="1"/>
    <col min="3" max="7" width="11.68359375" bestFit="1" customWidth="1"/>
    <col min="8" max="8" width="14.15625" bestFit="1" customWidth="1"/>
  </cols>
  <sheetData>
    <row r="1" spans="1:9" ht="14.7" thickBot="1" x14ac:dyDescent="0.6">
      <c r="B1" s="8" t="s">
        <v>18</v>
      </c>
      <c r="C1" s="9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1" t="s">
        <v>5</v>
      </c>
    </row>
    <row r="2" spans="1:9" x14ac:dyDescent="0.55000000000000004">
      <c r="A2" s="15" t="s">
        <v>15</v>
      </c>
      <c r="B2" s="12" t="s">
        <v>6</v>
      </c>
      <c r="C2" s="2">
        <v>2.01036486347262E-2</v>
      </c>
      <c r="D2" s="2">
        <v>1.33333333333333E-3</v>
      </c>
      <c r="E2" s="2">
        <v>1.4184397163120499E-3</v>
      </c>
      <c r="F2" s="2">
        <v>6.0514252374396303E-2</v>
      </c>
      <c r="G2" s="2">
        <v>1.2E-2</v>
      </c>
      <c r="H2" s="3">
        <v>3.32637957005016E-2</v>
      </c>
      <c r="I2" s="1"/>
    </row>
    <row r="3" spans="1:9" x14ac:dyDescent="0.55000000000000004">
      <c r="A3" s="16"/>
      <c r="B3" s="13" t="s">
        <v>7</v>
      </c>
      <c r="C3" s="4">
        <v>6.0000000000000001E-3</v>
      </c>
      <c r="D3" s="4">
        <v>6.0000000000000001E-3</v>
      </c>
      <c r="E3" s="4">
        <v>1.4893617021276499E-2</v>
      </c>
      <c r="F3" s="4">
        <v>0.06</v>
      </c>
      <c r="G3" s="4">
        <v>3.2000000000000001E-2</v>
      </c>
      <c r="H3" s="5">
        <v>4.5999999999999999E-2</v>
      </c>
    </row>
    <row r="4" spans="1:9" x14ac:dyDescent="0.55000000000000004">
      <c r="A4" s="16"/>
      <c r="B4" s="13" t="s">
        <v>8</v>
      </c>
      <c r="C4" s="4">
        <v>4.0647786750540099E-3</v>
      </c>
      <c r="D4" s="4">
        <v>6.2409815444356099E-3</v>
      </c>
      <c r="E4" s="4">
        <v>1.6080860851031799E-2</v>
      </c>
      <c r="F4" s="4">
        <v>5.8534271597896002E-2</v>
      </c>
      <c r="G4" s="4">
        <v>3.8666719171286001E-2</v>
      </c>
      <c r="H4" s="5">
        <v>4.3630892943880499E-2</v>
      </c>
    </row>
    <row r="5" spans="1:9" x14ac:dyDescent="0.55000000000000004">
      <c r="A5" s="16"/>
      <c r="B5" s="13" t="s">
        <v>9</v>
      </c>
      <c r="C5" s="4">
        <v>1.7999999999999999E-2</v>
      </c>
      <c r="D5" s="4">
        <v>5.0000000000000001E-3</v>
      </c>
      <c r="E5" s="4">
        <v>1.48936170212766E-2</v>
      </c>
      <c r="F5" s="4">
        <v>6.5000000000000002E-2</v>
      </c>
      <c r="G5" s="4">
        <v>3.1E-2</v>
      </c>
      <c r="H5" s="5">
        <v>4.8000000000000001E-2</v>
      </c>
    </row>
    <row r="6" spans="1:9" x14ac:dyDescent="0.55000000000000004">
      <c r="A6" s="16"/>
      <c r="B6" s="13" t="s">
        <v>10</v>
      </c>
      <c r="C6" s="4">
        <v>1.32690548382606E-2</v>
      </c>
      <c r="D6" s="4">
        <v>5.3777349839337603E-3</v>
      </c>
      <c r="E6" s="4">
        <v>1.5675350613834502E-2</v>
      </c>
      <c r="F6" s="4">
        <v>6.2108010554847902E-2</v>
      </c>
      <c r="G6" s="4">
        <v>3.5397028218211099E-2</v>
      </c>
      <c r="H6" s="5">
        <v>4.6178460859155598E-2</v>
      </c>
    </row>
    <row r="7" spans="1:9" x14ac:dyDescent="0.55000000000000004">
      <c r="A7" s="16"/>
      <c r="B7" s="13" t="s">
        <v>11</v>
      </c>
      <c r="C7" s="4">
        <v>1.84E-2</v>
      </c>
      <c r="D7" s="4">
        <v>2.8E-3</v>
      </c>
      <c r="E7" s="4">
        <v>1.1063829787233999E-2</v>
      </c>
      <c r="F7" s="4">
        <v>4.9599999999999998E-2</v>
      </c>
      <c r="G7" s="4">
        <v>2.6800000000000001E-2</v>
      </c>
      <c r="H7" s="5">
        <v>5.1999999999999998E-2</v>
      </c>
    </row>
    <row r="8" spans="1:9" x14ac:dyDescent="0.55000000000000004">
      <c r="A8" s="16"/>
      <c r="B8" s="13" t="s">
        <v>12</v>
      </c>
      <c r="C8" s="4">
        <v>1.5941422928318599E-2</v>
      </c>
      <c r="D8" s="4">
        <v>3.48798923303401E-3</v>
      </c>
      <c r="E8" s="4">
        <v>1.25088733324963E-2</v>
      </c>
      <c r="F8" s="4">
        <v>5.2002829042240503E-2</v>
      </c>
      <c r="G8" s="4">
        <v>3.0269978642638098E-2</v>
      </c>
      <c r="H8" s="5">
        <v>4.9567988731444197E-2</v>
      </c>
    </row>
    <row r="9" spans="1:9" ht="14.7" thickBot="1" x14ac:dyDescent="0.6">
      <c r="A9" s="17"/>
      <c r="B9" s="14" t="s">
        <v>13</v>
      </c>
      <c r="C9" s="6">
        <v>4.5818011733987501E-3</v>
      </c>
      <c r="D9" s="6">
        <v>7.1428571428571396E-4</v>
      </c>
      <c r="E9" s="6">
        <v>1.11982082866741E-3</v>
      </c>
      <c r="F9" s="6">
        <v>1.1291193259694099E-2</v>
      </c>
      <c r="G9" s="6">
        <v>3.0952380952380901E-3</v>
      </c>
      <c r="H9" s="7">
        <v>4.2159223641796296E-3</v>
      </c>
    </row>
    <row r="10" spans="1:9" x14ac:dyDescent="0.55000000000000004">
      <c r="A10" s="15" t="s">
        <v>16</v>
      </c>
      <c r="B10" s="12" t="s">
        <v>6</v>
      </c>
      <c r="C10" s="2">
        <v>7.1111111111111097E-2</v>
      </c>
      <c r="D10" s="2">
        <v>0</v>
      </c>
      <c r="E10" s="2">
        <v>2.86176433992783E-2</v>
      </c>
      <c r="F10" s="2">
        <v>9.26240601503759E-2</v>
      </c>
      <c r="G10" s="2">
        <v>3.0606060606060598E-2</v>
      </c>
      <c r="H10" s="3">
        <v>0.11560750360750301</v>
      </c>
    </row>
    <row r="11" spans="1:9" x14ac:dyDescent="0.55000000000000004">
      <c r="A11" s="16"/>
      <c r="B11" s="13" t="s">
        <v>7</v>
      </c>
      <c r="C11" s="4">
        <v>0.13600000000000001</v>
      </c>
      <c r="D11" s="4">
        <v>0</v>
      </c>
      <c r="E11" s="4">
        <v>5.1063829787233998E-2</v>
      </c>
      <c r="F11" s="4">
        <v>0.16800000000000001</v>
      </c>
      <c r="G11" s="4">
        <v>6.4000000000000001E-2</v>
      </c>
      <c r="H11" s="5">
        <v>0.16800000000000001</v>
      </c>
    </row>
    <row r="12" spans="1:9" x14ac:dyDescent="0.55000000000000004">
      <c r="A12" s="16"/>
      <c r="B12" s="13" t="s">
        <v>8</v>
      </c>
      <c r="C12" s="4">
        <v>0.126846020037925</v>
      </c>
      <c r="D12" s="4">
        <v>0</v>
      </c>
      <c r="E12" s="4">
        <v>4.4843189712866799E-2</v>
      </c>
      <c r="F12" s="4">
        <v>0.17020935991336</v>
      </c>
      <c r="G12" s="4">
        <v>7.8818303009853902E-2</v>
      </c>
      <c r="H12" s="5">
        <v>0.155845922263322</v>
      </c>
    </row>
    <row r="13" spans="1:9" x14ac:dyDescent="0.55000000000000004">
      <c r="A13" s="16"/>
      <c r="B13" s="13" t="s">
        <v>9</v>
      </c>
      <c r="C13" s="4">
        <v>0.10199999999999999</v>
      </c>
      <c r="D13" s="4">
        <v>2E-3</v>
      </c>
      <c r="E13" s="4">
        <v>4.6808510638297801E-2</v>
      </c>
      <c r="F13" s="4">
        <v>0.14399999999999899</v>
      </c>
      <c r="G13" s="4">
        <v>6.8000000000000005E-2</v>
      </c>
      <c r="H13" s="5">
        <v>0.159999999999999</v>
      </c>
    </row>
    <row r="14" spans="1:9" x14ac:dyDescent="0.55000000000000004">
      <c r="A14" s="16"/>
      <c r="B14" s="13" t="s">
        <v>10</v>
      </c>
      <c r="C14" s="4">
        <v>0.106164363237664</v>
      </c>
      <c r="D14" s="4">
        <v>1.43732595793906E-3</v>
      </c>
      <c r="E14" s="4">
        <v>4.3658658040458903E-2</v>
      </c>
      <c r="F14" s="4">
        <v>0.15256764226826999</v>
      </c>
      <c r="G14" s="4">
        <v>7.6739841025681599E-2</v>
      </c>
      <c r="H14" s="5">
        <v>0.15463839514032701</v>
      </c>
    </row>
    <row r="15" spans="1:9" x14ac:dyDescent="0.55000000000000004">
      <c r="A15" s="16"/>
      <c r="B15" s="13" t="s">
        <v>11</v>
      </c>
      <c r="C15" s="4">
        <v>7.6799999999999993E-2</v>
      </c>
      <c r="D15" s="4">
        <v>8.0000000000000004E-4</v>
      </c>
      <c r="E15" s="4">
        <v>4.5531914893617E-2</v>
      </c>
      <c r="F15" s="4">
        <v>0.12239999999999999</v>
      </c>
      <c r="G15" s="4">
        <v>4.2799999999999998E-2</v>
      </c>
      <c r="H15" s="5">
        <v>0.13120000000000001</v>
      </c>
    </row>
    <row r="16" spans="1:9" x14ac:dyDescent="0.55000000000000004">
      <c r="A16" s="16"/>
      <c r="B16" s="13" t="s">
        <v>12</v>
      </c>
      <c r="C16" s="4">
        <v>8.5589769890152698E-2</v>
      </c>
      <c r="D16" s="4">
        <v>7.8456894169710596E-4</v>
      </c>
      <c r="E16" s="4">
        <v>4.4491018075143697E-2</v>
      </c>
      <c r="F16" s="4">
        <v>0.13254944311185399</v>
      </c>
      <c r="G16" s="4">
        <v>5.4074096300911402E-2</v>
      </c>
      <c r="H16" s="5">
        <v>0.136251261287372</v>
      </c>
    </row>
    <row r="17" spans="1:8" ht="14.7" thickBot="1" x14ac:dyDescent="0.6">
      <c r="A17" s="17"/>
      <c r="B17" s="14" t="s">
        <v>13</v>
      </c>
      <c r="C17" s="6">
        <v>2.1986272510315999E-3</v>
      </c>
      <c r="D17" s="6">
        <v>0</v>
      </c>
      <c r="E17" s="6">
        <v>1.11499214389263E-2</v>
      </c>
      <c r="F17" s="6">
        <v>4.9973719151780102E-3</v>
      </c>
      <c r="G17" s="6">
        <v>6.1721611721611697E-3</v>
      </c>
      <c r="H17" s="7">
        <v>4.9537566805579903E-3</v>
      </c>
    </row>
    <row r="18" spans="1:8" x14ac:dyDescent="0.55000000000000004">
      <c r="A18" s="15" t="s">
        <v>17</v>
      </c>
      <c r="B18" s="12" t="s">
        <v>6</v>
      </c>
      <c r="C18" s="2">
        <v>2.5679809508335101E-2</v>
      </c>
      <c r="D18" s="2">
        <v>2.0087385029097298E-3</v>
      </c>
      <c r="E18" s="2">
        <v>3.4158355079840501E-3</v>
      </c>
      <c r="F18" s="2">
        <v>6.1068618046888803E-2</v>
      </c>
      <c r="G18" s="2">
        <v>2.0405720921741002E-2</v>
      </c>
      <c r="H18" s="3">
        <v>3.3018705844493401E-2</v>
      </c>
    </row>
    <row r="19" spans="1:8" x14ac:dyDescent="0.55000000000000004">
      <c r="A19" s="16"/>
      <c r="B19" s="13" t="s">
        <v>7</v>
      </c>
      <c r="C19" s="4">
        <v>5.1999999999999998E-2</v>
      </c>
      <c r="D19" s="4">
        <v>4.0000000000000001E-3</v>
      </c>
      <c r="E19" s="4">
        <v>2.5531914893616999E-2</v>
      </c>
      <c r="F19" s="4">
        <v>0.126</v>
      </c>
      <c r="G19" s="4">
        <v>1.39999999999999E-2</v>
      </c>
      <c r="H19" s="5">
        <v>3.7999999999999999E-2</v>
      </c>
    </row>
    <row r="20" spans="1:8" x14ac:dyDescent="0.55000000000000004">
      <c r="A20" s="16"/>
      <c r="B20" s="13" t="s">
        <v>8</v>
      </c>
      <c r="C20" s="4">
        <v>4.8304829539298703E-2</v>
      </c>
      <c r="D20" s="4">
        <v>5.7269197950493801E-3</v>
      </c>
      <c r="E20" s="4">
        <v>2.6465001599952999E-2</v>
      </c>
      <c r="F20" s="4">
        <v>0.116124171383267</v>
      </c>
      <c r="G20" s="4">
        <v>1.3695478485916599E-2</v>
      </c>
      <c r="H20" s="5">
        <v>4.0186121156406303E-2</v>
      </c>
    </row>
    <row r="21" spans="1:8" x14ac:dyDescent="0.55000000000000004">
      <c r="A21" s="16"/>
      <c r="B21" s="13" t="s">
        <v>9</v>
      </c>
      <c r="C21" s="4">
        <v>5.8000000000000003E-2</v>
      </c>
      <c r="D21" s="4">
        <v>6.0000000000000001E-3</v>
      </c>
      <c r="E21" s="4">
        <v>2.7659574468085101E-2</v>
      </c>
      <c r="F21" s="4">
        <v>0.115</v>
      </c>
      <c r="G21" s="4">
        <v>1.2E-2</v>
      </c>
      <c r="H21" s="5">
        <v>4.7E-2</v>
      </c>
    </row>
    <row r="22" spans="1:8" x14ac:dyDescent="0.55000000000000004">
      <c r="A22" s="16"/>
      <c r="B22" s="13" t="s">
        <v>10</v>
      </c>
      <c r="C22" s="4">
        <v>5.32425092081589E-2</v>
      </c>
      <c r="D22" s="4">
        <v>6.6534817833372398E-3</v>
      </c>
      <c r="E22" s="4">
        <v>2.7323724614383101E-2</v>
      </c>
      <c r="F22" s="4">
        <v>0.111654225127243</v>
      </c>
      <c r="G22" s="4">
        <v>1.2343486416670799E-2</v>
      </c>
      <c r="H22" s="5">
        <v>4.6026841671599601E-2</v>
      </c>
    </row>
    <row r="23" spans="1:8" x14ac:dyDescent="0.55000000000000004">
      <c r="A23" s="16"/>
      <c r="B23" s="13" t="s">
        <v>11</v>
      </c>
      <c r="C23" s="4">
        <v>0.06</v>
      </c>
      <c r="D23" s="4">
        <v>3.2000000000000002E-3</v>
      </c>
      <c r="E23" s="4">
        <v>2.8936170212765899E-2</v>
      </c>
      <c r="F23" s="4">
        <v>0.1048</v>
      </c>
      <c r="G23" s="4">
        <v>1.9199999999999998E-2</v>
      </c>
      <c r="H23" s="5">
        <v>4.5999999999999999E-2</v>
      </c>
    </row>
    <row r="24" spans="1:8" x14ac:dyDescent="0.55000000000000004">
      <c r="A24" s="16"/>
      <c r="B24" s="13" t="s">
        <v>12</v>
      </c>
      <c r="C24" s="4">
        <v>5.7048404833159698E-2</v>
      </c>
      <c r="D24" s="4">
        <v>4.2255112290472702E-3</v>
      </c>
      <c r="E24" s="4">
        <v>2.8252695378406301E-2</v>
      </c>
      <c r="F24" s="4">
        <v>0.10510815509454199</v>
      </c>
      <c r="G24" s="4">
        <v>1.7643330483861599E-2</v>
      </c>
      <c r="H24" s="5">
        <v>4.55786847491019E-2</v>
      </c>
    </row>
    <row r="25" spans="1:8" ht="14.7" thickBot="1" x14ac:dyDescent="0.6">
      <c r="A25" s="17"/>
      <c r="B25" s="14" t="s">
        <v>13</v>
      </c>
      <c r="C25" s="6">
        <v>0.119366148206726</v>
      </c>
      <c r="D25" s="6">
        <v>0.21787842258815099</v>
      </c>
      <c r="E25" s="6">
        <v>0.72347678916827796</v>
      </c>
      <c r="F25" s="6">
        <v>0.21468821460627499</v>
      </c>
      <c r="G25" s="6">
        <v>0.38143145743145701</v>
      </c>
      <c r="H25" s="7">
        <v>0.23215215490358701</v>
      </c>
    </row>
    <row r="26" spans="1:8" x14ac:dyDescent="0.55000000000000004">
      <c r="A26" s="18" t="s">
        <v>14</v>
      </c>
      <c r="B26" s="12" t="s">
        <v>6</v>
      </c>
      <c r="C26" s="2">
        <v>8.0278499278499199E-2</v>
      </c>
      <c r="D26" s="2">
        <v>0</v>
      </c>
      <c r="E26" s="2">
        <v>1.2515644555694599E-3</v>
      </c>
      <c r="F26" s="2">
        <v>4.7500000000000001E-2</v>
      </c>
      <c r="G26" s="2">
        <v>5.4285714285714198E-3</v>
      </c>
      <c r="H26" s="3">
        <v>0.101303018876548</v>
      </c>
    </row>
    <row r="27" spans="1:8" x14ac:dyDescent="0.55000000000000004">
      <c r="A27" s="16"/>
      <c r="B27" s="13" t="s">
        <v>7</v>
      </c>
      <c r="C27" s="4">
        <v>0.10199999999999999</v>
      </c>
      <c r="D27" s="4">
        <v>4.0000000000000001E-3</v>
      </c>
      <c r="E27" s="4">
        <v>6.3829787234042498E-3</v>
      </c>
      <c r="F27" s="4">
        <v>0.14399999999999999</v>
      </c>
      <c r="G27" s="4">
        <v>2.5999999999999902E-2</v>
      </c>
      <c r="H27" s="5">
        <v>0.183999999999999</v>
      </c>
    </row>
    <row r="28" spans="1:8" x14ac:dyDescent="0.55000000000000004">
      <c r="A28" s="16"/>
      <c r="B28" s="13" t="s">
        <v>8</v>
      </c>
      <c r="C28" s="4">
        <v>0.109582198420971</v>
      </c>
      <c r="D28" s="4">
        <v>2.5448315279580601E-3</v>
      </c>
      <c r="E28" s="4">
        <v>7.1074775460471303E-3</v>
      </c>
      <c r="F28" s="4">
        <v>0.15518598336827999</v>
      </c>
      <c r="G28" s="4">
        <v>2.6162327541183899E-2</v>
      </c>
      <c r="H28" s="5">
        <v>0.19717187578661599</v>
      </c>
    </row>
    <row r="29" spans="1:8" x14ac:dyDescent="0.55000000000000004">
      <c r="A29" s="16"/>
      <c r="B29" s="13" t="s">
        <v>9</v>
      </c>
      <c r="C29" s="4">
        <v>8.7999999999999995E-2</v>
      </c>
      <c r="D29" s="4">
        <v>4.0000000000000001E-3</v>
      </c>
      <c r="E29" s="4">
        <v>1.0638297872340399E-2</v>
      </c>
      <c r="F29" s="4">
        <v>0.12999999999999901</v>
      </c>
      <c r="G29" s="4">
        <v>0.02</v>
      </c>
      <c r="H29" s="5">
        <v>0.16899999999999901</v>
      </c>
    </row>
    <row r="30" spans="1:8" x14ac:dyDescent="0.55000000000000004">
      <c r="A30" s="16"/>
      <c r="B30" s="13" t="s">
        <v>10</v>
      </c>
      <c r="C30" s="4">
        <v>9.6834435176489805E-2</v>
      </c>
      <c r="D30" s="4">
        <v>3.0186140745725801E-3</v>
      </c>
      <c r="E30" s="4">
        <v>1.0100510782572099E-2</v>
      </c>
      <c r="F30" s="4">
        <v>0.14153308959412</v>
      </c>
      <c r="G30" s="4">
        <v>2.1683607477192699E-2</v>
      </c>
      <c r="H30" s="5">
        <v>0.18110812897384301</v>
      </c>
    </row>
    <row r="31" spans="1:8" x14ac:dyDescent="0.55000000000000004">
      <c r="A31" s="16"/>
      <c r="B31" s="13" t="s">
        <v>11</v>
      </c>
      <c r="C31" s="4">
        <v>8.0799999999999997E-2</v>
      </c>
      <c r="D31" s="4">
        <v>1.6000000000000001E-3</v>
      </c>
      <c r="E31" s="4">
        <v>1.0638297872340399E-2</v>
      </c>
      <c r="F31" s="4">
        <v>0.1072</v>
      </c>
      <c r="G31" s="4">
        <v>2.0400000000000001E-2</v>
      </c>
      <c r="H31" s="5">
        <v>0.12759999999999999</v>
      </c>
    </row>
    <row r="32" spans="1:8" x14ac:dyDescent="0.55000000000000004">
      <c r="A32" s="16"/>
      <c r="B32" s="13" t="s">
        <v>12</v>
      </c>
      <c r="C32" s="4">
        <v>8.7609130905217603E-2</v>
      </c>
      <c r="D32" s="4">
        <v>1.64772008520269E-3</v>
      </c>
      <c r="E32" s="4">
        <v>1.04075003802574E-2</v>
      </c>
      <c r="F32" s="4">
        <v>0.11921210504217999</v>
      </c>
      <c r="G32" s="4">
        <v>2.1254366591770501E-2</v>
      </c>
      <c r="H32" s="5">
        <v>0.14446224361183799</v>
      </c>
    </row>
    <row r="33" spans="1:8" ht="14.7" thickBot="1" x14ac:dyDescent="0.6">
      <c r="A33" s="17"/>
      <c r="B33" s="14" t="s">
        <v>13</v>
      </c>
      <c r="C33" s="6">
        <v>3.1870627311826102E-3</v>
      </c>
      <c r="D33" s="6">
        <v>0</v>
      </c>
      <c r="E33" s="6">
        <v>1.11982082866741E-3</v>
      </c>
      <c r="F33" s="6">
        <v>1.2548254104011399E-3</v>
      </c>
      <c r="G33" s="6">
        <v>3.0952380952380901E-3</v>
      </c>
      <c r="H33" s="7">
        <v>8.4693584580342908E-3</v>
      </c>
    </row>
  </sheetData>
  <mergeCells count="4">
    <mergeCell ref="A2:A9"/>
    <mergeCell ref="A10:A17"/>
    <mergeCell ref="A18:A25"/>
    <mergeCell ref="A26:A33"/>
  </mergeCells>
  <conditionalFormatting sqref="C2:H33">
    <cfRule type="expression" dxfId="2" priority="2">
      <formula>C2=MAX($C2:$H2)</formula>
    </cfRule>
    <cfRule type="expression" dxfId="1" priority="1">
      <formula>C2=MIN($C2:$H2)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summary_week_50_100 -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hankyu</cp:lastModifiedBy>
  <dcterms:created xsi:type="dcterms:W3CDTF">2019-06-10T03:00:14Z</dcterms:created>
  <dcterms:modified xsi:type="dcterms:W3CDTF">2019-06-10T03:19:58Z</dcterms:modified>
</cp:coreProperties>
</file>