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kyu\Desktop\BAX\model_comparison\summary\"/>
    </mc:Choice>
  </mc:AlternateContent>
  <xr:revisionPtr revIDLastSave="0" documentId="13_ncr:1_{6307ADA4-E66B-461F-BEA6-D503991B770A}" xr6:coauthVersionLast="36" xr6:coauthVersionMax="43" xr10:uidLastSave="{00000000-0000-0000-0000-000000000000}"/>
  <bookViews>
    <workbookView xWindow="642" yWindow="462" windowWidth="19200" windowHeight="15762" xr2:uid="{00000000-000D-0000-FFFF-FFFF00000000}"/>
  </bookViews>
  <sheets>
    <sheet name="summary_week_50_100 - Cop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<sst xmlns="http://schemas.openxmlformats.org/spreadsheetml/2006/main" count="102" uniqueCount="23">
  <si>
    <t>baseline_agg</t>
  </si>
  <si>
    <t>baseline_BC</t>
  </si>
  <si>
    <t>baseline_GD</t>
  </si>
  <si>
    <t>baseline_MB</t>
  </si>
  <si>
    <t>baseline_PM</t>
  </si>
  <si>
    <t>proposed_model</t>
  </si>
  <si>
    <t>precision</t>
  </si>
  <si>
    <t>top10_precision</t>
  </si>
  <si>
    <t>top10_ndcg</t>
  </si>
  <si>
    <t>top20_precision</t>
  </si>
  <si>
    <t>top20_ndcg</t>
  </si>
  <si>
    <t>top50_precision</t>
  </si>
  <si>
    <t>top50_ndcg</t>
  </si>
  <si>
    <t>recall</t>
  </si>
  <si>
    <t>AdaBoost</t>
  </si>
  <si>
    <t>Random
Forest</t>
  </si>
  <si>
    <t>Logistic
Regression</t>
  </si>
  <si>
    <t>Naïve
Bayes</t>
  </si>
  <si>
    <t>Metric</t>
  </si>
  <si>
    <t>proposed_com</t>
  </si>
  <si>
    <t>proposed_emb</t>
  </si>
  <si>
    <t>-</t>
  </si>
  <si>
    <t>Neural
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</si>
</sst>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BFBFBF"/>
      <name val="Inherit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64" fontId="0" fillId="0" borderId="12" xfId="0" applyNumberFormat="1" applyBorder="1"/>
    <xf numFmtId="164" fontId="0" fillId="0" borderId="13" xfId="0" applyNumberFormat="1" applyBorder="1"/>
    <xf numFmtId="164" fontId="0" fillId="0" borderId="0" xfId="0" applyNumberFormat="1" applyBorder="1"/>
    <xf numFmtId="164" fontId="0" fillId="0" borderId="15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0" fontId="16" fillId="0" borderId="10" xfId="0" applyFont="1" applyBorder="1"/>
    <xf numFmtId="164" fontId="0" fillId="0" borderId="11" xfId="0" applyNumberFormat="1" applyBorder="1"/>
    <xf numFmtId="164" fontId="0" fillId="0" borderId="14" xfId="0" applyNumberFormat="1" applyBorder="1"/>
    <xf numFmtId="164" fontId="0" fillId="0" borderId="16" xfId="0" applyNumberFormat="1" applyBorder="1"/>
    <xf numFmtId="0" fontId="0" fillId="0" borderId="19" xfId="0" applyBorder="1"/>
    <xf numFmtId="0" fontId="16" fillId="0" borderId="0" xfId="0" applyFont="1" applyBorder="1"/>
    <xf numFmtId="0" fontId="16" fillId="0" borderId="12" xfId="0" applyFont="1" applyBorder="1"/>
    <xf numFmtId="0" fontId="16" fillId="0" borderId="13" xfId="0" applyFont="1" applyBorder="1"/>
    <xf numFmtId="0" fontId="16" fillId="0" borderId="17" xfId="0" applyFont="1" applyBorder="1"/>
    <xf numFmtId="0" fontId="16" fillId="0" borderId="19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 wrapText="1"/>
    </xf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8" tint="0.59996337778862885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9"/>
  <sheetViews>
    <sheetView tabSelected="1" topLeftCell="A25" workbookViewId="0">
      <selection activeCell="H42" sqref="H42"/>
    </sheetView>
  </sheetViews>
  <sheetFormatPr defaultColWidth="8.83984375" defaultRowHeight="14.4"/>
  <cols>
    <col min="1" max="1" width="10.47265625" customWidth="1"/>
    <col min="2" max="2" width="13.83984375" bestFit="1" customWidth="1"/>
    <col min="3" max="7" width="11.68359375" bestFit="1" customWidth="1"/>
    <col min="8" max="8" width="14.15625" bestFit="1" customWidth="1"/>
    <col min="9" max="9" width="12.83984375" bestFit="1" customWidth="1"/>
    <col min="10" max="10" width="13.05078125" bestFit="1" customWidth="1"/>
    <col min="11" max="11" width="13.7890625" customWidth="1"/>
  </cols>
  <sheetData>
    <row r="1" spans="1:10" ht="14.7" thickBot="1">
      <c r="A1" s="11"/>
      <c r="B1" s="7" t="s">
        <v>18</v>
      </c>
      <c r="C1" s="13" t="s">
        <v>0</v>
      </c>
      <c r="D1" s="13" t="s">
        <v>1</v>
      </c>
      <c r="E1" s="13" t="s">
        <v>2</v>
      </c>
      <c r="F1" s="13" t="s">
        <v>3</v>
      </c>
      <c r="G1" s="13" t="s">
        <v>4</v>
      </c>
      <c r="H1" s="13" t="s">
        <v>5</v>
      </c>
      <c r="I1" s="13" t="s">
        <v>19</v>
      </c>
      <c r="J1" s="14" t="s">
        <v>20</v>
      </c>
    </row>
    <row r="2" spans="1:10">
      <c r="A2" s="16" t="s">
        <v>15</v>
      </c>
      <c r="B2" s="13" t="s">
        <v>6</v>
      </c>
      <c r="C2" s="8">
        <v>2.01036486347262E-2</v>
      </c>
      <c r="D2" s="1">
        <v>1.33333333333333E-3</v>
      </c>
      <c r="E2" s="1">
        <v>1.4184397163120499E-3</v>
      </c>
      <c r="F2" s="1">
        <v>6.0514252374396303E-2</v>
      </c>
      <c r="G2" s="1">
        <v>1.2E-2</v>
      </c>
      <c r="H2" s="1">
        <v>3.32637957005016E-2</v>
      </c>
      <c r="I2" s="1" t="s">
        <v>21</v>
      </c>
      <c r="J2" s="2" t="s">
        <v>21</v>
      </c>
    </row>
    <row r="3" spans="1:10">
      <c r="A3" s="17"/>
      <c r="B3" s="12" t="s">
        <v>7</v>
      </c>
      <c r="C3" s="9">
        <v>6.0000000000000001E-3</v>
      </c>
      <c r="D3" s="3">
        <v>6.0000000000000001E-3</v>
      </c>
      <c r="E3" s="3">
        <v>1.4893617021276499E-2</v>
      </c>
      <c r="F3" s="3">
        <v>0.06</v>
      </c>
      <c r="G3" s="3">
        <v>3.2000000000000001E-2</v>
      </c>
      <c r="H3" s="3">
        <v>4.5999999999999999E-2</v>
      </c>
      <c r="I3" s="3" t="s">
        <v>21</v>
      </c>
      <c r="J3" s="4" t="s">
        <v>21</v>
      </c>
    </row>
    <row r="4" spans="1:10">
      <c r="A4" s="17"/>
      <c r="B4" s="12" t="s">
        <v>8</v>
      </c>
      <c r="C4" s="9">
        <v>4.0647786750540099E-3</v>
      </c>
      <c r="D4" s="3">
        <v>6.2409815444356099E-3</v>
      </c>
      <c r="E4" s="3">
        <v>1.6080860851031799E-2</v>
      </c>
      <c r="F4" s="3">
        <v>5.8534271597896002E-2</v>
      </c>
      <c r="G4" s="3">
        <v>3.8666719171286001E-2</v>
      </c>
      <c r="H4" s="3">
        <v>4.3630892943880499E-2</v>
      </c>
      <c r="I4" s="3" t="s">
        <v>21</v>
      </c>
      <c r="J4" s="4" t="s">
        <v>21</v>
      </c>
    </row>
    <row r="5" spans="1:10">
      <c r="A5" s="17"/>
      <c r="B5" s="12" t="s">
        <v>9</v>
      </c>
      <c r="C5" s="9">
        <v>1.7999999999999999E-2</v>
      </c>
      <c r="D5" s="3">
        <v>5.0000000000000001E-3</v>
      </c>
      <c r="E5" s="3">
        <v>1.48936170212766E-2</v>
      </c>
      <c r="F5" s="3">
        <v>6.5000000000000002E-2</v>
      </c>
      <c r="G5" s="3">
        <v>3.1E-2</v>
      </c>
      <c r="H5" s="3">
        <v>4.8000000000000001E-2</v>
      </c>
      <c r="I5" s="3" t="s">
        <v>21</v>
      </c>
      <c r="J5" s="4" t="s">
        <v>21</v>
      </c>
    </row>
    <row r="6" spans="1:10">
      <c r="A6" s="17"/>
      <c r="B6" s="12" t="s">
        <v>10</v>
      </c>
      <c r="C6" s="9">
        <v>1.32690548382606E-2</v>
      </c>
      <c r="D6" s="3">
        <v>5.3777349839337603E-3</v>
      </c>
      <c r="E6" s="3">
        <v>1.5675350613834502E-2</v>
      </c>
      <c r="F6" s="3">
        <v>6.2108010554847902E-2</v>
      </c>
      <c r="G6" s="3">
        <v>3.5397028218211099E-2</v>
      </c>
      <c r="H6" s="3">
        <v>4.6178460859155598E-2</v>
      </c>
      <c r="I6" s="3" t="s">
        <v>21</v>
      </c>
      <c r="J6" s="4" t="s">
        <v>21</v>
      </c>
    </row>
    <row r="7" spans="1:10">
      <c r="A7" s="17"/>
      <c r="B7" s="12" t="s">
        <v>11</v>
      </c>
      <c r="C7" s="9">
        <v>1.84E-2</v>
      </c>
      <c r="D7" s="3">
        <v>2.8E-3</v>
      </c>
      <c r="E7" s="3">
        <v>1.1063829787233999E-2</v>
      </c>
      <c r="F7" s="3">
        <v>4.9599999999999998E-2</v>
      </c>
      <c r="G7" s="3">
        <v>2.6800000000000001E-2</v>
      </c>
      <c r="H7" s="3">
        <v>5.1999999999999998E-2</v>
      </c>
      <c r="I7" s="3" t="s">
        <v>21</v>
      </c>
      <c r="J7" s="4" t="s">
        <v>21</v>
      </c>
    </row>
    <row r="8" spans="1:10">
      <c r="A8" s="17"/>
      <c r="B8" s="12" t="s">
        <v>12</v>
      </c>
      <c r="C8" s="9">
        <v>1.5941422928318599E-2</v>
      </c>
      <c r="D8" s="3">
        <v>3.48798923303401E-3</v>
      </c>
      <c r="E8" s="3">
        <v>1.25088733324963E-2</v>
      </c>
      <c r="F8" s="3">
        <v>5.2002829042240503E-2</v>
      </c>
      <c r="G8" s="3">
        <v>3.0269978642638098E-2</v>
      </c>
      <c r="H8" s="3">
        <v>4.9567988731444197E-2</v>
      </c>
      <c r="I8" s="3" t="s">
        <v>21</v>
      </c>
      <c r="J8" s="4" t="s">
        <v>21</v>
      </c>
    </row>
    <row r="9" spans="1:10" ht="14.7" thickBot="1">
      <c r="A9" s="18"/>
      <c r="B9" s="15" t="s">
        <v>13</v>
      </c>
      <c r="C9" s="10">
        <v>4.5818011733987501E-3</v>
      </c>
      <c r="D9" s="5">
        <v>7.1428571428571396E-4</v>
      </c>
      <c r="E9" s="5">
        <v>1.11982082866741E-3</v>
      </c>
      <c r="F9" s="5">
        <v>1.1291193259694099E-2</v>
      </c>
      <c r="G9" s="5">
        <v>3.0952380952380901E-3</v>
      </c>
      <c r="H9" s="5">
        <v>4.2159223641796296E-3</v>
      </c>
      <c r="I9" s="5" t="s">
        <v>21</v>
      </c>
      <c r="J9" s="6" t="s">
        <v>21</v>
      </c>
    </row>
    <row r="10" spans="1:10">
      <c r="A10" s="16" t="s">
        <v>16</v>
      </c>
      <c r="B10" s="13" t="s">
        <v>6</v>
      </c>
      <c r="C10" s="8">
        <v>7.1111111111111097E-2</v>
      </c>
      <c r="D10" s="1">
        <v>0</v>
      </c>
      <c r="E10" s="1">
        <v>2.86176433992783E-2</v>
      </c>
      <c r="F10" s="1">
        <v>9.26240601503759E-2</v>
      </c>
      <c r="G10" s="1">
        <v>3.0606060606060598E-2</v>
      </c>
      <c r="H10" s="1">
        <v>0.11560750360750301</v>
      </c>
      <c r="I10" s="1">
        <v>0.12533044733044699</v>
      </c>
      <c r="J10" s="2">
        <v>0.146169958696</v>
      </c>
    </row>
    <row r="11" spans="1:10">
      <c r="A11" s="17"/>
      <c r="B11" s="12" t="s">
        <v>7</v>
      </c>
      <c r="C11" s="9">
        <v>0.13600000000000001</v>
      </c>
      <c r="D11" s="3">
        <v>0</v>
      </c>
      <c r="E11" s="3">
        <v>5.1063829787233998E-2</v>
      </c>
      <c r="F11" s="3">
        <v>0.16800000000000001</v>
      </c>
      <c r="G11" s="3">
        <v>6.4000000000000001E-2</v>
      </c>
      <c r="H11" s="3">
        <v>0.16800000000000001</v>
      </c>
      <c r="I11" s="3">
        <v>0.184</v>
      </c>
      <c r="J11" s="4">
        <v>0.18</v>
      </c>
    </row>
    <row r="12" spans="1:10">
      <c r="A12" s="17"/>
      <c r="B12" s="12" t="s">
        <v>8</v>
      </c>
      <c r="C12" s="9">
        <v>0.126846020037925</v>
      </c>
      <c r="D12" s="3">
        <v>0</v>
      </c>
      <c r="E12" s="3">
        <v>4.4843189712866799E-2</v>
      </c>
      <c r="F12" s="3">
        <v>0.17020935991336</v>
      </c>
      <c r="G12" s="3">
        <v>7.8818303009853902E-2</v>
      </c>
      <c r="H12" s="3">
        <v>0.155845922263322</v>
      </c>
      <c r="I12" s="3">
        <v>0.18027245829779501</v>
      </c>
      <c r="J12" s="4">
        <v>0.17083683205899999</v>
      </c>
    </row>
    <row r="13" spans="1:10">
      <c r="A13" s="17"/>
      <c r="B13" s="12" t="s">
        <v>9</v>
      </c>
      <c r="C13" s="9">
        <v>0.10199999999999999</v>
      </c>
      <c r="D13" s="3">
        <v>2E-3</v>
      </c>
      <c r="E13" s="3">
        <v>4.6808510638297801E-2</v>
      </c>
      <c r="F13" s="3">
        <v>0.14399999999999899</v>
      </c>
      <c r="G13" s="3">
        <v>6.8000000000000005E-2</v>
      </c>
      <c r="H13" s="3">
        <v>0.159999999999999</v>
      </c>
      <c r="I13" s="3">
        <v>0.20399999999999899</v>
      </c>
      <c r="J13" s="4">
        <v>0.16800000000000001</v>
      </c>
    </row>
    <row r="14" spans="1:10">
      <c r="A14" s="17"/>
      <c r="B14" s="12" t="s">
        <v>10</v>
      </c>
      <c r="C14" s="9">
        <v>0.106164363237664</v>
      </c>
      <c r="D14" s="3">
        <v>1.43732595793906E-3</v>
      </c>
      <c r="E14" s="3">
        <v>4.3658658040458903E-2</v>
      </c>
      <c r="F14" s="3">
        <v>0.15256764226826999</v>
      </c>
      <c r="G14" s="3">
        <v>7.6739841025681599E-2</v>
      </c>
      <c r="H14" s="3">
        <v>0.15463839514032701</v>
      </c>
      <c r="I14" s="3">
        <v>0.19619301215073101</v>
      </c>
      <c r="J14" s="4">
        <v>0.16634713464799999</v>
      </c>
    </row>
    <row r="15" spans="1:10">
      <c r="A15" s="17"/>
      <c r="B15" s="12" t="s">
        <v>11</v>
      </c>
      <c r="C15" s="9">
        <v>7.6799999999999993E-2</v>
      </c>
      <c r="D15" s="3">
        <v>8.0000000000000004E-4</v>
      </c>
      <c r="E15" s="3">
        <v>4.5531914893617E-2</v>
      </c>
      <c r="F15" s="3">
        <v>0.12239999999999999</v>
      </c>
      <c r="G15" s="3">
        <v>4.2799999999999998E-2</v>
      </c>
      <c r="H15" s="3">
        <v>0.13120000000000001</v>
      </c>
      <c r="I15" s="3">
        <v>0.16639999999999999</v>
      </c>
      <c r="J15" s="4">
        <v>0.13439999999999999</v>
      </c>
    </row>
    <row r="16" spans="1:10">
      <c r="A16" s="17"/>
      <c r="B16" s="12" t="s">
        <v>12</v>
      </c>
      <c r="C16" s="9">
        <v>8.5589769890152698E-2</v>
      </c>
      <c r="D16" s="3">
        <v>7.8456894169710596E-4</v>
      </c>
      <c r="E16" s="3">
        <v>4.4491018075143697E-2</v>
      </c>
      <c r="F16" s="3">
        <v>0.13254944311185399</v>
      </c>
      <c r="G16" s="3">
        <v>5.4074096300911402E-2</v>
      </c>
      <c r="H16" s="3">
        <v>0.136251261287372</v>
      </c>
      <c r="I16" s="3">
        <v>0.17215019849659799</v>
      </c>
      <c r="J16" s="4">
        <v>0.14234589730899999</v>
      </c>
    </row>
    <row r="17" spans="1:10" ht="14.7" thickBot="1">
      <c r="A17" s="18"/>
      <c r="B17" s="15" t="s">
        <v>13</v>
      </c>
      <c r="C17" s="10">
        <v>2.1986272510315999E-3</v>
      </c>
      <c r="D17" s="5">
        <v>0</v>
      </c>
      <c r="E17" s="5">
        <v>1.11499214389263E-2</v>
      </c>
      <c r="F17" s="5">
        <v>4.9973719151780102E-3</v>
      </c>
      <c r="G17" s="5">
        <v>6.1721611721611697E-3</v>
      </c>
      <c r="H17" s="5">
        <v>4.9537566805579903E-3</v>
      </c>
      <c r="I17" s="5">
        <v>3.9739699177458402E-3</v>
      </c>
      <c r="J17" s="6">
        <v>6.5130486519600003E-3</v>
      </c>
    </row>
    <row r="18" spans="1:10">
      <c r="A18" s="16" t="s">
        <v>17</v>
      </c>
      <c r="B18" s="13" t="s">
        <v>6</v>
      </c>
      <c r="C18" s="8">
        <v>2.5679809508335101E-2</v>
      </c>
      <c r="D18" s="1">
        <v>2.0087385029097298E-3</v>
      </c>
      <c r="E18" s="1">
        <v>3.4158355079840501E-3</v>
      </c>
      <c r="F18" s="1">
        <v>6.1068618046888803E-2</v>
      </c>
      <c r="G18" s="1">
        <v>2.0405720921741002E-2</v>
      </c>
      <c r="H18" s="1">
        <v>3.3018705844493401E-2</v>
      </c>
      <c r="I18" s="1" t="s">
        <v>21</v>
      </c>
      <c r="J18" s="2" t="s">
        <v>21</v>
      </c>
    </row>
    <row r="19" spans="1:10">
      <c r="A19" s="17"/>
      <c r="B19" s="12" t="s">
        <v>7</v>
      </c>
      <c r="C19" s="9">
        <v>5.1999999999999998E-2</v>
      </c>
      <c r="D19" s="3">
        <v>4.0000000000000001E-3</v>
      </c>
      <c r="E19" s="3">
        <v>2.5531914893616999E-2</v>
      </c>
      <c r="F19" s="3">
        <v>0.126</v>
      </c>
      <c r="G19" s="3">
        <v>1.39999999999999E-2</v>
      </c>
      <c r="H19" s="3">
        <v>3.7999999999999999E-2</v>
      </c>
      <c r="I19" s="3" t="s">
        <v>21</v>
      </c>
      <c r="J19" s="4" t="s">
        <v>21</v>
      </c>
    </row>
    <row r="20" spans="1:10">
      <c r="A20" s="17"/>
      <c r="B20" s="12" t="s">
        <v>8</v>
      </c>
      <c r="C20" s="9">
        <v>4.8304829539298703E-2</v>
      </c>
      <c r="D20" s="3">
        <v>5.7269197950493801E-3</v>
      </c>
      <c r="E20" s="3">
        <v>2.6465001599952999E-2</v>
      </c>
      <c r="F20" s="3">
        <v>0.116124171383267</v>
      </c>
      <c r="G20" s="3">
        <v>1.3695478485916599E-2</v>
      </c>
      <c r="H20" s="3">
        <v>4.0186121156406303E-2</v>
      </c>
      <c r="I20" s="3" t="s">
        <v>21</v>
      </c>
      <c r="J20" s="4" t="s">
        <v>21</v>
      </c>
    </row>
    <row r="21" spans="1:10">
      <c r="A21" s="17"/>
      <c r="B21" s="12" t="s">
        <v>9</v>
      </c>
      <c r="C21" s="9">
        <v>5.8000000000000003E-2</v>
      </c>
      <c r="D21" s="3">
        <v>6.0000000000000001E-3</v>
      </c>
      <c r="E21" s="3">
        <v>2.7659574468085101E-2</v>
      </c>
      <c r="F21" s="3">
        <v>0.115</v>
      </c>
      <c r="G21" s="3">
        <v>1.2E-2</v>
      </c>
      <c r="H21" s="3">
        <v>4.7E-2</v>
      </c>
      <c r="I21" s="3" t="s">
        <v>21</v>
      </c>
      <c r="J21" s="4" t="s">
        <v>21</v>
      </c>
    </row>
    <row r="22" spans="1:10">
      <c r="A22" s="17"/>
      <c r="B22" s="12" t="s">
        <v>10</v>
      </c>
      <c r="C22" s="9">
        <v>5.32425092081589E-2</v>
      </c>
      <c r="D22" s="3">
        <v>6.6534817833372398E-3</v>
      </c>
      <c r="E22" s="3">
        <v>2.7323724614383101E-2</v>
      </c>
      <c r="F22" s="3">
        <v>0.111654225127243</v>
      </c>
      <c r="G22" s="3">
        <v>1.2343486416670799E-2</v>
      </c>
      <c r="H22" s="3">
        <v>4.6026841671599601E-2</v>
      </c>
      <c r="I22" s="3" t="s">
        <v>21</v>
      </c>
      <c r="J22" s="4" t="s">
        <v>21</v>
      </c>
    </row>
    <row r="23" spans="1:10">
      <c r="A23" s="17"/>
      <c r="B23" s="12" t="s">
        <v>11</v>
      </c>
      <c r="C23" s="9">
        <v>0.06</v>
      </c>
      <c r="D23" s="3">
        <v>3.2000000000000002E-3</v>
      </c>
      <c r="E23" s="3">
        <v>2.8936170212765899E-2</v>
      </c>
      <c r="F23" s="3">
        <v>0.1048</v>
      </c>
      <c r="G23" s="3">
        <v>1.9199999999999998E-2</v>
      </c>
      <c r="H23" s="3">
        <v>4.5999999999999999E-2</v>
      </c>
      <c r="I23" s="3" t="s">
        <v>21</v>
      </c>
      <c r="J23" s="4" t="s">
        <v>21</v>
      </c>
    </row>
    <row r="24" spans="1:10">
      <c r="A24" s="17"/>
      <c r="B24" s="12" t="s">
        <v>12</v>
      </c>
      <c r="C24" s="9">
        <v>5.7048404833159698E-2</v>
      </c>
      <c r="D24" s="3">
        <v>4.2255112290472702E-3</v>
      </c>
      <c r="E24" s="3">
        <v>2.8252695378406301E-2</v>
      </c>
      <c r="F24" s="3">
        <v>0.10510815509454199</v>
      </c>
      <c r="G24" s="3">
        <v>1.7643330483861599E-2</v>
      </c>
      <c r="H24" s="3">
        <v>4.55786847491019E-2</v>
      </c>
      <c r="I24" s="3" t="s">
        <v>21</v>
      </c>
      <c r="J24" s="4" t="s">
        <v>21</v>
      </c>
    </row>
    <row r="25" spans="1:10" ht="14.7" thickBot="1">
      <c r="A25" s="18"/>
      <c r="B25" s="15" t="s">
        <v>13</v>
      </c>
      <c r="C25" s="10">
        <v>0.119366148206726</v>
      </c>
      <c r="D25" s="5">
        <v>0.21787842258815099</v>
      </c>
      <c r="E25" s="5">
        <v>0.72347678916827796</v>
      </c>
      <c r="F25" s="5">
        <v>0.21468821460627499</v>
      </c>
      <c r="G25" s="5">
        <v>0.38143145743145701</v>
      </c>
      <c r="H25" s="5">
        <v>0.23215215490358701</v>
      </c>
      <c r="I25" s="5" t="s">
        <v>21</v>
      </c>
      <c r="J25" s="6" t="s">
        <v>21</v>
      </c>
    </row>
    <row r="26" spans="1:10">
      <c r="A26" s="19" t="s">
        <v>14</v>
      </c>
      <c r="B26" s="13" t="s">
        <v>6</v>
      </c>
      <c r="C26" s="8">
        <v>8.0278499278499199E-2</v>
      </c>
      <c r="D26" s="1">
        <v>0</v>
      </c>
      <c r="E26" s="1">
        <v>1.2515644555694599E-3</v>
      </c>
      <c r="F26" s="1">
        <v>4.7500000000000001E-2</v>
      </c>
      <c r="G26" s="1">
        <v>5.4285714285714198E-3</v>
      </c>
      <c r="H26" s="1">
        <v>0.101303018876548</v>
      </c>
      <c r="I26" s="1">
        <v>0.14785134888617801</v>
      </c>
      <c r="J26" s="2">
        <v>0.106666586359</v>
      </c>
    </row>
    <row r="27" spans="1:10">
      <c r="A27" s="17"/>
      <c r="B27" s="12" t="s">
        <v>7</v>
      </c>
      <c r="C27" s="9">
        <v>0.10199999999999999</v>
      </c>
      <c r="D27" s="3">
        <v>4.0000000000000001E-3</v>
      </c>
      <c r="E27" s="3">
        <v>6.3829787234042498E-3</v>
      </c>
      <c r="F27" s="3">
        <v>0.14399999999999999</v>
      </c>
      <c r="G27" s="3">
        <v>2.5999999999999902E-2</v>
      </c>
      <c r="H27" s="3">
        <v>0.183999999999999</v>
      </c>
      <c r="I27" s="3">
        <v>0.19399999999999901</v>
      </c>
      <c r="J27" s="4">
        <v>0.126</v>
      </c>
    </row>
    <row r="28" spans="1:10">
      <c r="A28" s="17"/>
      <c r="B28" s="12" t="s">
        <v>8</v>
      </c>
      <c r="C28" s="9">
        <v>0.109582198420971</v>
      </c>
      <c r="D28" s="3">
        <v>2.5448315279580601E-3</v>
      </c>
      <c r="E28" s="3">
        <v>7.1074775460471303E-3</v>
      </c>
      <c r="F28" s="3">
        <v>0.15518598336827999</v>
      </c>
      <c r="G28" s="3">
        <v>2.6162327541183899E-2</v>
      </c>
      <c r="H28" s="3">
        <v>0.19717187578661599</v>
      </c>
      <c r="I28" s="3">
        <v>0.20560028443622899</v>
      </c>
      <c r="J28" s="4">
        <v>0.126121489921</v>
      </c>
    </row>
    <row r="29" spans="1:10">
      <c r="A29" s="17"/>
      <c r="B29" s="12" t="s">
        <v>9</v>
      </c>
      <c r="C29" s="9">
        <v>8.7999999999999995E-2</v>
      </c>
      <c r="D29" s="3">
        <v>4.0000000000000001E-3</v>
      </c>
      <c r="E29" s="3">
        <v>1.0638297872340399E-2</v>
      </c>
      <c r="F29" s="3">
        <v>0.12999999999999901</v>
      </c>
      <c r="G29" s="3">
        <v>0.02</v>
      </c>
      <c r="H29" s="3">
        <v>0.16899999999999901</v>
      </c>
      <c r="I29" s="3">
        <v>0.151999999999999</v>
      </c>
      <c r="J29" s="4">
        <v>0.11700000000000001</v>
      </c>
    </row>
    <row r="30" spans="1:10">
      <c r="A30" s="17"/>
      <c r="B30" s="12" t="s">
        <v>10</v>
      </c>
      <c r="C30" s="9">
        <v>9.6834435176489805E-2</v>
      </c>
      <c r="D30" s="3">
        <v>3.0186140745725801E-3</v>
      </c>
      <c r="E30" s="3">
        <v>1.0100510782572099E-2</v>
      </c>
      <c r="F30" s="3">
        <v>0.14153308959412</v>
      </c>
      <c r="G30" s="3">
        <v>2.1683607477192699E-2</v>
      </c>
      <c r="H30" s="3">
        <v>0.18110812897384301</v>
      </c>
      <c r="I30" s="3">
        <v>0.17126376947328401</v>
      </c>
      <c r="J30" s="4">
        <v>0.120966585463</v>
      </c>
    </row>
    <row r="31" spans="1:10">
      <c r="A31" s="17"/>
      <c r="B31" s="12" t="s">
        <v>11</v>
      </c>
      <c r="C31" s="9">
        <v>8.0799999999999997E-2</v>
      </c>
      <c r="D31" s="3">
        <v>1.6000000000000001E-3</v>
      </c>
      <c r="E31" s="3">
        <v>1.0638297872340399E-2</v>
      </c>
      <c r="F31" s="3">
        <v>0.1072</v>
      </c>
      <c r="G31" s="3">
        <v>2.0400000000000001E-2</v>
      </c>
      <c r="H31" s="3">
        <v>0.12759999999999999</v>
      </c>
      <c r="I31" s="3">
        <v>0.126</v>
      </c>
      <c r="J31" s="4">
        <v>9.9599999999999994E-2</v>
      </c>
    </row>
    <row r="32" spans="1:10">
      <c r="A32" s="17"/>
      <c r="B32" s="12" t="s">
        <v>12</v>
      </c>
      <c r="C32" s="9">
        <v>8.7609130905217603E-2</v>
      </c>
      <c r="D32" s="3">
        <v>1.64772008520269E-3</v>
      </c>
      <c r="E32" s="3">
        <v>1.04075003802574E-2</v>
      </c>
      <c r="F32" s="3">
        <v>0.11921210504217999</v>
      </c>
      <c r="G32" s="3">
        <v>2.1254366591770501E-2</v>
      </c>
      <c r="H32" s="3">
        <v>0.14446224361183799</v>
      </c>
      <c r="I32" s="3">
        <v>0.14352076083743701</v>
      </c>
      <c r="J32" s="4">
        <v>0.106379319599</v>
      </c>
    </row>
    <row r="33" spans="1:10" ht="14.7" thickBot="1">
      <c r="A33" s="18"/>
      <c r="B33" s="15" t="s">
        <v>13</v>
      </c>
      <c r="C33" s="10">
        <v>3.1870627311826102E-3</v>
      </c>
      <c r="D33" s="5">
        <v>0</v>
      </c>
      <c r="E33" s="5">
        <v>1.11982082866741E-3</v>
      </c>
      <c r="F33" s="5">
        <v>1.2548254104011399E-3</v>
      </c>
      <c r="G33" s="5">
        <v>3.0952380952380901E-3</v>
      </c>
      <c r="H33" s="5">
        <v>8.4693584580342908E-3</v>
      </c>
      <c r="I33" s="5">
        <v>1.0342654879411901E-2</v>
      </c>
      <c r="J33" s="6">
        <v>1.2951555359399999E-2</v>
      </c>
    </row>
    <row r="34" spans="1:10">
      <c r="A34" s="20" t="s">
        <v>22</v>
      </c>
      <c r="B34" s="12" t="s">
        <v>6</v>
      </c>
      <c r="C34" s="9">
        <v>6.6666666666700004E-3</v>
      </c>
      <c r="D34" s="3">
        <v>0</v>
      </c>
      <c r="E34" s="3">
        <v>0</v>
      </c>
      <c r="F34" s="3">
        <v>0</v>
      </c>
      <c r="G34" s="3">
        <v>1.08695652174E-2</v>
      </c>
      <c r="H34" s="3">
        <v>0.03</v>
      </c>
      <c r="I34" s="3" t="s">
        <v>21</v>
      </c>
      <c r="J34" s="4" t="s">
        <v>21</v>
      </c>
    </row>
    <row r="35" spans="1:10">
      <c r="A35" s="17"/>
      <c r="B35" s="12" t="s">
        <v>7</v>
      </c>
      <c r="C35" s="9">
        <v>0.128</v>
      </c>
      <c r="D35" s="3">
        <v>0</v>
      </c>
      <c r="E35" s="3">
        <v>1.2E-2</v>
      </c>
      <c r="F35" s="3">
        <v>0.18</v>
      </c>
      <c r="G35" s="3">
        <v>5.8000000000000003E-2</v>
      </c>
      <c r="H35" s="3">
        <v>0.17199999999999999</v>
      </c>
      <c r="I35" s="3" t="s">
        <v>21</v>
      </c>
      <c r="J35" s="4" t="s">
        <v>21</v>
      </c>
    </row>
    <row r="36" spans="1:10">
      <c r="A36" s="17"/>
      <c r="B36" s="12" t="s">
        <v>8</v>
      </c>
      <c r="C36" s="9">
        <v>0.12638513326100001</v>
      </c>
      <c r="D36" s="3">
        <v>0</v>
      </c>
      <c r="E36" s="3">
        <v>1.2890889964899999E-2</v>
      </c>
      <c r="F36" s="3">
        <v>0.17860668821199999</v>
      </c>
      <c r="G36" s="3">
        <v>6.5766258192599999E-2</v>
      </c>
      <c r="H36" s="3">
        <v>0.178382360972</v>
      </c>
      <c r="I36" s="3" t="s">
        <v>21</v>
      </c>
      <c r="J36" s="4" t="s">
        <v>21</v>
      </c>
    </row>
    <row r="37" spans="1:10">
      <c r="A37" s="17"/>
      <c r="B37" s="12" t="s">
        <v>9</v>
      </c>
      <c r="C37" s="9">
        <v>0.106</v>
      </c>
      <c r="D37" s="3">
        <v>0</v>
      </c>
      <c r="E37" s="3">
        <v>2.8000000000000001E-2</v>
      </c>
      <c r="F37" s="3">
        <v>0.16</v>
      </c>
      <c r="G37" s="3">
        <v>5.7000000000000002E-2</v>
      </c>
      <c r="H37" s="3">
        <v>0.192</v>
      </c>
      <c r="I37" s="3" t="s">
        <v>21</v>
      </c>
      <c r="J37" s="4" t="s">
        <v>21</v>
      </c>
    </row>
    <row r="38" spans="1:10">
      <c r="A38" s="17"/>
      <c r="B38" s="12" t="s">
        <v>10</v>
      </c>
      <c r="C38" s="9">
        <v>0.11150813176</v>
      </c>
      <c r="D38" s="3">
        <v>0</v>
      </c>
      <c r="E38" s="3">
        <v>2.3973936609200001E-2</v>
      </c>
      <c r="F38" s="3">
        <v>0.16552422102</v>
      </c>
      <c r="G38" s="3">
        <v>6.2777132688900006E-2</v>
      </c>
      <c r="H38" s="3">
        <v>0.190787358543</v>
      </c>
      <c r="I38" s="3" t="s">
        <v>21</v>
      </c>
      <c r="J38" s="4" t="s">
        <v>21</v>
      </c>
    </row>
    <row r="39" spans="1:10">
      <c r="A39" s="17"/>
      <c r="B39" s="12" t="s">
        <v>11</v>
      </c>
      <c r="C39" s="9">
        <v>0.08</v>
      </c>
      <c r="D39" s="3">
        <v>0</v>
      </c>
      <c r="E39" s="3">
        <v>2.0799999999999999E-2</v>
      </c>
      <c r="F39" s="3">
        <v>0.1328</v>
      </c>
      <c r="G39" s="3">
        <v>4.2000000000000003E-2</v>
      </c>
      <c r="H39" s="3">
        <v>0.1552</v>
      </c>
      <c r="I39" s="3" t="s">
        <v>21</v>
      </c>
      <c r="J39" s="4" t="s">
        <v>21</v>
      </c>
    </row>
    <row r="40" spans="1:10">
      <c r="A40" s="17"/>
      <c r="B40" s="12" t="s">
        <v>12</v>
      </c>
      <c r="C40" s="9">
        <v>8.9716725615599999E-2</v>
      </c>
      <c r="D40" s="3">
        <v>0</v>
      </c>
      <c r="E40" s="3">
        <v>2.0205626292000001E-2</v>
      </c>
      <c r="F40" s="3">
        <v>0.142921307483</v>
      </c>
      <c r="G40" s="3">
        <v>4.9221051943500002E-2</v>
      </c>
      <c r="H40" s="3">
        <v>0.16358513150099999</v>
      </c>
      <c r="I40" s="3" t="s">
        <v>21</v>
      </c>
      <c r="J40" s="4" t="s">
        <v>21</v>
      </c>
    </row>
    <row r="41" spans="1:10" ht="14.7" thickBot="1">
      <c r="A41" s="18"/>
      <c r="B41" s="15" t="s">
        <v>13</v>
      </c>
      <c r="C41" s="10">
        <v>1.8181818181799999E-4</v>
      </c>
      <c r="D41" s="5">
        <v>0</v>
      </c>
      <c r="E41" s="5">
        <v>0</v>
      </c>
      <c r="F41" s="5">
        <v>0</v>
      </c>
      <c r="G41" s="5">
        <v>3.20512820513E-3</v>
      </c>
      <c r="H41" s="5">
        <v>3.4710743801699999E-4</v>
      </c>
      <c r="I41" s="5" t="s">
        <v>21</v>
      </c>
      <c r="J41" s="6" t="s">
        <v>21</v>
      </c>
    </row>
    <row r="42" spans="1:10">
      <c r="C42" s="21"/>
      <c r="D42" s="21"/>
      <c r="E42" s="21"/>
      <c r="F42" s="21"/>
      <c r="G42" s="21"/>
      <c r="H42" s="21"/>
    </row>
    <row r="43" spans="1:10">
      <c r="C43" s="21"/>
      <c r="D43" s="21"/>
      <c r="E43" s="21"/>
      <c r="F43" s="21"/>
      <c r="G43" s="21"/>
      <c r="H43" s="21"/>
    </row>
    <row r="44" spans="1:10">
      <c r="C44" s="21"/>
      <c r="D44" s="21"/>
      <c r="E44" s="21"/>
      <c r="F44" s="21"/>
      <c r="G44" s="21"/>
      <c r="H44" s="21"/>
    </row>
    <row r="45" spans="1:10">
      <c r="C45" s="21"/>
      <c r="D45" s="21"/>
      <c r="E45" s="21"/>
      <c r="F45" s="21"/>
      <c r="G45" s="21"/>
      <c r="H45" s="21"/>
    </row>
    <row r="46" spans="1:10">
      <c r="C46" s="21"/>
      <c r="D46" s="21"/>
      <c r="E46" s="21"/>
      <c r="F46" s="21"/>
      <c r="G46" s="21"/>
      <c r="H46" s="21"/>
    </row>
    <row r="47" spans="1:10">
      <c r="C47" s="21"/>
      <c r="D47" s="21"/>
      <c r="E47" s="21"/>
      <c r="F47" s="21"/>
      <c r="G47" s="21"/>
      <c r="H47" s="21"/>
    </row>
    <row r="48" spans="1:10">
      <c r="C48" s="21"/>
      <c r="D48" s="21"/>
      <c r="E48" s="21"/>
      <c r="F48" s="21"/>
      <c r="G48" s="21"/>
      <c r="H48" s="21"/>
    </row>
    <row r="49" spans="3:8">
      <c r="C49" s="21"/>
      <c r="D49" s="21"/>
      <c r="E49" s="21"/>
      <c r="F49" s="21"/>
      <c r="G49" s="21"/>
      <c r="H49" s="21"/>
    </row>
  </sheetData>
  <mergeCells count="5">
    <mergeCell ref="A2:A9"/>
    <mergeCell ref="A10:A17"/>
    <mergeCell ref="A18:A25"/>
    <mergeCell ref="A26:A33"/>
    <mergeCell ref="A34:A41"/>
  </mergeCells>
  <conditionalFormatting sqref="C2:J41">
    <cfRule type="expression" dxfId="1" priority="1">
      <formula>C2=MIN($C2:$J2)</formula>
    </cfRule>
    <cfRule type="expression" dxfId="0" priority="2">
      <formula>C2=MAX($C2:$J2)</formula>
    </cfRule>
  </conditionalFormatting>
  <pageMargins left="0.7" right="0.7" top="0.75" bottom="0.75" header="0.3" footer="0.3"/>
  <pageSetup scale="84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summary_week_50_100 -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hankyu</cp:lastModifiedBy>
  <cp:lastPrinted>2019-06-11T14:05:30Z</cp:lastPrinted>
  <dcterms:created xsi:type="dcterms:W3CDTF">2019-06-10T03:00:14Z</dcterms:created>
  <dcterms:modified xsi:type="dcterms:W3CDTF">2019-06-13T03:58:02Z</dcterms:modified>
</cp:coreProperties>
</file>