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E:\TCD(The Corporate Demands)\Simple_Dashboard\"/>
    </mc:Choice>
  </mc:AlternateContent>
  <xr:revisionPtr revIDLastSave="0" documentId="13_ncr:1_{716BE37F-6B49-4929-AF95-B27189FEED68}" xr6:coauthVersionLast="47" xr6:coauthVersionMax="47" xr10:uidLastSave="{00000000-0000-0000-0000-000000000000}"/>
  <bookViews>
    <workbookView xWindow="-108" yWindow="-108" windowWidth="23256" windowHeight="12456" activeTab="1" xr2:uid="{8E12608A-BCDB-4485-B2E4-5ADCE2F2FE07}"/>
  </bookViews>
  <sheets>
    <sheet name="Analyze" sheetId="10" r:id="rId1"/>
    <sheet name="Candidate_data" sheetId="1" r:id="rId2"/>
    <sheet name="Dashboard" sheetId="9" r:id="rId3"/>
  </sheets>
  <definedNames>
    <definedName name="Slicer_Candidate_Status">#N/A</definedName>
    <definedName name="Slicer_Years">#N/A</definedName>
  </definedNames>
  <calcPr calcId="191029"/>
  <pivotCaches>
    <pivotCache cacheId="4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6" i="9" l="1"/>
  <c r="O28" i="9"/>
  <c r="P28" i="9"/>
  <c r="O27" i="9"/>
  <c r="P27" i="9"/>
  <c r="O26" i="9"/>
  <c r="A9" i="10" l="1"/>
  <c r="B9" i="10" s="1"/>
</calcChain>
</file>

<file path=xl/sharedStrings.xml><?xml version="1.0" encoding="utf-8"?>
<sst xmlns="http://schemas.openxmlformats.org/spreadsheetml/2006/main" count="6750" uniqueCount="2058">
  <si>
    <t>Rahul Kapoor</t>
  </si>
  <si>
    <t>U82721</t>
  </si>
  <si>
    <t>Java Selenium</t>
  </si>
  <si>
    <t>N</t>
  </si>
  <si>
    <t>Hyderabad</t>
  </si>
  <si>
    <t>Bangalore</t>
  </si>
  <si>
    <t>SDET</t>
  </si>
  <si>
    <t>Vinay Nambiar</t>
  </si>
  <si>
    <t>Java</t>
  </si>
  <si>
    <t>Joined</t>
  </si>
  <si>
    <t>Hema Latha</t>
  </si>
  <si>
    <t>hemalatha.friends@gmail.com</t>
  </si>
  <si>
    <t>QA , Manual tester role:-</t>
  </si>
  <si>
    <t>Alekya</t>
  </si>
  <si>
    <t>alekya.d1988@gmail.com</t>
  </si>
  <si>
    <t>UI</t>
  </si>
  <si>
    <t>H14387</t>
  </si>
  <si>
    <t>Sreedhar Vinjamuri</t>
  </si>
  <si>
    <t>sreedhar.vin12@gmail.com</t>
  </si>
  <si>
    <t>Pokuri Ramanjaneyulu</t>
  </si>
  <si>
    <t>ram1980.p@gmail.com</t>
  </si>
  <si>
    <t>Sailaja Malyala</t>
  </si>
  <si>
    <t>sailajamalyal@gmail.com</t>
  </si>
  <si>
    <t>C#.NET,.NET Core, Web API, MVC,Angular,Jquery role .</t>
  </si>
  <si>
    <t>H6549840</t>
  </si>
  <si>
    <t>Swagat Das Pattanaik</t>
  </si>
  <si>
    <t>sdpswagat@gmail.com</t>
  </si>
  <si>
    <t>Bhubaneswar</t>
  </si>
  <si>
    <t>Y</t>
  </si>
  <si>
    <t>Chennai</t>
  </si>
  <si>
    <t>Yashwanth Vyamasani</t>
  </si>
  <si>
    <t>yashwanth.vyam@gmail.com</t>
  </si>
  <si>
    <t>H7777151</t>
  </si>
  <si>
    <t>M Anil Kumar</t>
  </si>
  <si>
    <t>anelkumar.m159@gmail.com</t>
  </si>
  <si>
    <t>Ravikanth Sharma</t>
  </si>
  <si>
    <t>vrksharma1981@gmail.com</t>
  </si>
  <si>
    <t>L757477</t>
  </si>
  <si>
    <t>Tarun Barik</t>
  </si>
  <si>
    <t>tarunbarik.csit@gmail.com</t>
  </si>
  <si>
    <t>Selva Kumar G</t>
  </si>
  <si>
    <t>selva.kak@gmail.com</t>
  </si>
  <si>
    <t>Manoj kumar</t>
  </si>
  <si>
    <t>manojkumar.yerukondu@gmail.com</t>
  </si>
  <si>
    <t>K.V.S Chandra Sekhar</t>
  </si>
  <si>
    <t>chandu.process@gmail.com</t>
  </si>
  <si>
    <t>Mobility</t>
  </si>
  <si>
    <t>Indore</t>
  </si>
  <si>
    <t>.NET,SQL,WEB API</t>
  </si>
  <si>
    <t>DOTNET</t>
  </si>
  <si>
    <t>Declined</t>
  </si>
  <si>
    <t>AMIT JANGIR</t>
  </si>
  <si>
    <t>8058860500/8078679705</t>
  </si>
  <si>
    <t>amit5010jangir@gmail.com</t>
  </si>
  <si>
    <t>Pune</t>
  </si>
  <si>
    <t>Praveen kumar.R</t>
  </si>
  <si>
    <t>7659022717/7411026147</t>
  </si>
  <si>
    <t>praveenreddi.in@gmail.com</t>
  </si>
  <si>
    <t>SATISH UDA</t>
  </si>
  <si>
    <t>9515500554/8639576943</t>
  </si>
  <si>
    <t>satishgoud313@gmail.com</t>
  </si>
  <si>
    <t>Srinivas T</t>
  </si>
  <si>
    <t>9398575490/9642633714</t>
  </si>
  <si>
    <t>tsrinivas714@gmail.com</t>
  </si>
  <si>
    <t>Project Manager</t>
  </si>
  <si>
    <t>Sunil S Shettigar</t>
  </si>
  <si>
    <t>8105956342/7892257756</t>
  </si>
  <si>
    <t>sunil.shettigar615@gmail.com</t>
  </si>
  <si>
    <t>MUMBAI</t>
  </si>
  <si>
    <t>PRERNA RANI</t>
  </si>
  <si>
    <t>prernarani18@gmail.com</t>
  </si>
  <si>
    <t>Jyoti Khetal</t>
  </si>
  <si>
    <t>khetaljyoti@gmail.com</t>
  </si>
  <si>
    <t>Gaziabad</t>
  </si>
  <si>
    <t>Sathiya K</t>
  </si>
  <si>
    <t>sathiyakannadasann@gmail.com</t>
  </si>
  <si>
    <t>Madhukar Ch</t>
  </si>
  <si>
    <t>madhukarch90@gmail.com</t>
  </si>
  <si>
    <t>Muna Hannan</t>
  </si>
  <si>
    <t>munahannan@gmail.com</t>
  </si>
  <si>
    <t>UI/UX</t>
  </si>
  <si>
    <t>Shashi Prakash Singh</t>
  </si>
  <si>
    <t>shashi.s22@yahoo.com</t>
  </si>
  <si>
    <t>Gurgaon</t>
  </si>
  <si>
    <t>Prasanth R</t>
  </si>
  <si>
    <t>prasanthsatha@gmail.com</t>
  </si>
  <si>
    <t>TamilNadu</t>
  </si>
  <si>
    <t>Sabareeswaran Palanisamy</t>
  </si>
  <si>
    <t>sabaree.itle11@gmail.com</t>
  </si>
  <si>
    <t>H28337978</t>
  </si>
  <si>
    <t>SHATRUGHAN SAHANI</t>
  </si>
  <si>
    <t>shatrughan.jsr@gmail.com</t>
  </si>
  <si>
    <t>Jamshedpur </t>
  </si>
  <si>
    <t>Server</t>
  </si>
  <si>
    <t>VIVEK GANGANI</t>
  </si>
  <si>
    <t>vivekgangani@gmail.com</t>
  </si>
  <si>
    <t>H8031428</t>
  </si>
  <si>
    <t>Sivakumar.Y</t>
  </si>
  <si>
    <t>sivakumarka08@gmail.com</t>
  </si>
  <si>
    <t>Hosur</t>
  </si>
  <si>
    <t>python</t>
  </si>
  <si>
    <t>Vinay Kumar</t>
  </si>
  <si>
    <t>vinaykumar.24@hotmail.com</t>
  </si>
  <si>
    <t>.NET CORE</t>
  </si>
  <si>
    <t>Sureshbabu Padarthi</t>
  </si>
  <si>
    <t>sureshbabup8888@gmail.com</t>
  </si>
  <si>
    <t>Marripudi Balakrishna</t>
  </si>
  <si>
    <t xml:space="preserve">marripudi.balakrishna@gmail.com </t>
  </si>
  <si>
    <t>chandra shekar</t>
  </si>
  <si>
    <t>csmansani@gmail.com</t>
  </si>
  <si>
    <t>Power BI</t>
  </si>
  <si>
    <t xml:space="preserve">Java,Selenium,API </t>
  </si>
  <si>
    <t>chandrasekhar ch</t>
  </si>
  <si>
    <t>8105432661/9848074068</t>
  </si>
  <si>
    <t>chandrach311@gmail.com</t>
  </si>
  <si>
    <t>PL SQL Dev</t>
  </si>
  <si>
    <t>Bindu Nanubala</t>
  </si>
  <si>
    <t>bindunanubala.8@gmail.com</t>
  </si>
  <si>
    <t>Murali Krishna B</t>
  </si>
  <si>
    <t>murali2db@gmail.com</t>
  </si>
  <si>
    <t>Hemanth</t>
  </si>
  <si>
    <t>dasarihemanth432@gmail.com</t>
  </si>
  <si>
    <t>Kalyan</t>
  </si>
  <si>
    <t>tkalyan816@gmail.com</t>
  </si>
  <si>
    <t>Pooja Rudrawar</t>
  </si>
  <si>
    <t>rudrawarpooja81@gmail.com</t>
  </si>
  <si>
    <t>PALLE SIVA RAMI REDDY</t>
  </si>
  <si>
    <t>sivaramireddy75@gmail.com</t>
  </si>
  <si>
    <t>Kerala</t>
  </si>
  <si>
    <t>Gujarat</t>
  </si>
  <si>
    <t>Gopichand Gollapalli</t>
  </si>
  <si>
    <t>gopitalent1994@gmail.com</t>
  </si>
  <si>
    <t>Sandhya Rani Vantaku</t>
  </si>
  <si>
    <t>sandhyavantaku@gmail.com</t>
  </si>
  <si>
    <t>Febha John</t>
  </si>
  <si>
    <t>PM</t>
  </si>
  <si>
    <t>Muni Kesavulu</t>
  </si>
  <si>
    <t>mekala.niranjani@gmail.com</t>
  </si>
  <si>
    <t>Noida</t>
  </si>
  <si>
    <t>C/C++</t>
  </si>
  <si>
    <t>Plsql developer</t>
  </si>
  <si>
    <t> H8187988</t>
  </si>
  <si>
    <t>UNDRATHI GANESH</t>
  </si>
  <si>
    <t>ganesh.undrathi@gmail.com</t>
  </si>
  <si>
    <t> 484253</t>
  </si>
  <si>
    <t>Urmila Mullangi </t>
  </si>
  <si>
    <t>mullangi.urmila22@gmail.com</t>
  </si>
  <si>
    <t> 483216</t>
  </si>
  <si>
    <t>MOHAMMAD ASHABANU</t>
  </si>
  <si>
    <t>Ashabanu221@gmail.com</t>
  </si>
  <si>
    <t> 484216</t>
  </si>
  <si>
    <t>Bhanusri.G</t>
  </si>
  <si>
    <t>banusrigundeti@gmail.com</t>
  </si>
  <si>
    <t> 484242</t>
  </si>
  <si>
    <t>Gangula Anil</t>
  </si>
  <si>
    <t>gangulaanil612@gmail.com</t>
  </si>
  <si>
    <t>Chetan Sharma</t>
  </si>
  <si>
    <t>Chetan6007@gmail.com</t>
  </si>
  <si>
    <t>Delhi</t>
  </si>
  <si>
    <t>Ganesh M</t>
  </si>
  <si>
    <t>ganeshg5s2@gmail.com</t>
  </si>
  <si>
    <t>Nagpur</t>
  </si>
  <si>
    <t>Product Manager</t>
  </si>
  <si>
    <t>Ravirang G</t>
  </si>
  <si>
    <t>ravirangg@gmail.com</t>
  </si>
  <si>
    <t>PL/SQL</t>
  </si>
  <si>
    <t>SQL,Stored procedures,t-sql</t>
  </si>
  <si>
    <t>Andra pradesh</t>
  </si>
  <si>
    <t>PL SQL Developer</t>
  </si>
  <si>
    <t>Batchu Pavankumar</t>
  </si>
  <si>
    <t>7386113323/8096609615</t>
  </si>
  <si>
    <t>pavankumarbatchu.1987@gmail.com</t>
  </si>
  <si>
    <t>Shenbaga Murugan M</t>
  </si>
  <si>
    <t>9500538275/9500919852</t>
  </si>
  <si>
    <t>muruganmca2605@gmail.com</t>
  </si>
  <si>
    <t>Yuvaraj R</t>
  </si>
  <si>
    <t>uvsai09@gmail.com</t>
  </si>
  <si>
    <t>JAVA</t>
  </si>
  <si>
    <t>Panjvir Singh</t>
  </si>
  <si>
    <t>panjvirsingh@gmail.com</t>
  </si>
  <si>
    <t>DW/EBI</t>
  </si>
  <si>
    <t>Vijayawada</t>
  </si>
  <si>
    <t>Viswa Kalyan P</t>
  </si>
  <si>
    <t>puli.viswakalyan@gmail.com</t>
  </si>
  <si>
    <t>.Net Core</t>
  </si>
  <si>
    <t>Chinthakindi Ramesh</t>
  </si>
  <si>
    <t>ramesh.ch101985@gmail.com</t>
  </si>
  <si>
    <t>H8270504)</t>
  </si>
  <si>
    <t>S R KAREEMULLA</t>
  </si>
  <si>
    <t>karimulla1202@gmail.com</t>
  </si>
  <si>
    <t>Nagaraju Maldoddi</t>
  </si>
  <si>
    <t>mnraj1222@gmail.com</t>
  </si>
  <si>
    <t>Shirisha pasunoori</t>
  </si>
  <si>
    <t>pasunoorishirisha239@gmail.com                                                    </t>
  </si>
  <si>
    <t>Gayathri</t>
  </si>
  <si>
    <t>gayuabi2101212@gmail.com</t>
  </si>
  <si>
    <t>M. Bhanu Kiran</t>
  </si>
  <si>
    <t>bhanuk.mandava9@gmail.com</t>
  </si>
  <si>
    <t>H8016968</t>
  </si>
  <si>
    <t>Sandeep Manchukonda</t>
  </si>
  <si>
    <t>manchu.sandy@gmail.com</t>
  </si>
  <si>
    <t>Prathyusha Kata</t>
  </si>
  <si>
    <t>kataprathyusha@gmail.com</t>
  </si>
  <si>
    <t>C#.NET, Windows internals, Desktop application</t>
  </si>
  <si>
    <t>A Bhoopathi Reddy</t>
  </si>
  <si>
    <t>BhoopathireddyA@hotmail.com</t>
  </si>
  <si>
    <t>Dotnet Developer</t>
  </si>
  <si>
    <t>POLA AKHIL CHAITANYA</t>
  </si>
  <si>
    <t>123akhilchaitanya@gmail.com</t>
  </si>
  <si>
    <t>Sailokandham Marala</t>
  </si>
  <si>
    <t>saimarala85@gmail.com</t>
  </si>
  <si>
    <t>Nitesh Kumar</t>
  </si>
  <si>
    <t>nitesh174kumar84@gmail.com</t>
  </si>
  <si>
    <t>Dot Net</t>
  </si>
  <si>
    <t>H4501043</t>
  </si>
  <si>
    <t>Madhusudhan B</t>
  </si>
  <si>
    <t>madhusudhanb2409@gmail.com</t>
  </si>
  <si>
    <t>Manoj Kumar Batta</t>
  </si>
  <si>
    <t>manojkumarbatta1997@gmail.com</t>
  </si>
  <si>
    <t>L364902</t>
  </si>
  <si>
    <t>Srinivasulu Bommisetty</t>
  </si>
  <si>
    <t>srinubsv13@gmail.com</t>
  </si>
  <si>
    <t>SUNIL BIJAPUR</t>
  </si>
  <si>
    <t>bijapursunil880@gmail.com</t>
  </si>
  <si>
    <t>Kameshwar Gupta</t>
  </si>
  <si>
    <t>kameshwargupta709@gmail.com</t>
  </si>
  <si>
    <t>Mumbai</t>
  </si>
  <si>
    <t>Devops</t>
  </si>
  <si>
    <t>Product manager</t>
  </si>
  <si>
    <t>SURESH</t>
  </si>
  <si>
    <t>ksureshkumar86@hotmail.com</t>
  </si>
  <si>
    <t>Selenium,Appium</t>
  </si>
  <si>
    <t>Mobile Automation</t>
  </si>
  <si>
    <t>Asha Sri Alapati</t>
  </si>
  <si>
    <t>ashasrialapati02@gmail.com</t>
  </si>
  <si>
    <t>C,C++</t>
  </si>
  <si>
    <t>Kaviya Srinivasan</t>
  </si>
  <si>
    <t>8608484117     /8122638983</t>
  </si>
  <si>
    <t>kaviyabtech@gmail.com</t>
  </si>
  <si>
    <t>Kolkata</t>
  </si>
  <si>
    <t>Kafka</t>
  </si>
  <si>
    <t>Avnish Patel</t>
  </si>
  <si>
    <t>avnish0137@gmail.com</t>
  </si>
  <si>
    <t>Rupam Kumari</t>
  </si>
  <si>
    <t>9960198447/9079974181</t>
  </si>
  <si>
    <t>rupamkumari2@gmail.com</t>
  </si>
  <si>
    <t>korrapatichaitanyakumar@gmail.com</t>
  </si>
  <si>
    <t>NA</t>
  </si>
  <si>
    <t>Renuka</t>
  </si>
  <si>
    <t>Linux</t>
  </si>
  <si>
    <t>H3298260</t>
  </si>
  <si>
    <t>Sagar Biradar</t>
  </si>
  <si>
    <t>sagarnbiradar1@gmail.com</t>
  </si>
  <si>
    <t>PRUTHVI RAJ CHAKRAVARAM</t>
  </si>
  <si>
    <t>pruthvibdoc@gmail.com</t>
  </si>
  <si>
    <t>Ankit Tripathi</t>
  </si>
  <si>
    <t>8617784163/8961289756</t>
  </si>
  <si>
    <t>ankishiv65@gmail.com</t>
  </si>
  <si>
    <t>UP</t>
  </si>
  <si>
    <t>Febha john</t>
  </si>
  <si>
    <t>Tarun Chauhan</t>
  </si>
  <si>
    <t> tarunrc27@gmail.com</t>
  </si>
  <si>
    <t xml:space="preserve">Mobile automation testing </t>
  </si>
  <si>
    <t>Aboobucker siddiq</t>
  </si>
  <si>
    <t>aboobucker350@gmail.com</t>
  </si>
  <si>
    <t>NeerajKumar</t>
  </si>
  <si>
    <t>kumarneerajqa92@gmail.com</t>
  </si>
  <si>
    <t>L153248</t>
  </si>
  <si>
    <t>Umesha M</t>
  </si>
  <si>
    <t>umesh.tech88@gmail.com</t>
  </si>
  <si>
    <t>Trivandrum</t>
  </si>
  <si>
    <t>Balbir Kumar</t>
  </si>
  <si>
    <t>itbalbir1989@gmail.com</t>
  </si>
  <si>
    <t>Asp.Net MVC, Entity Framework,Web api</t>
  </si>
  <si>
    <t>Kiran Medikonda</t>
  </si>
  <si>
    <t>medikondakiran.2022@gmail.com</t>
  </si>
  <si>
    <t>senthilakp2021@gmail.com</t>
  </si>
  <si>
    <t>Sudhir Kumar</t>
  </si>
  <si>
    <t>sudhirkumar94106@gmail.com</t>
  </si>
  <si>
    <t>Kavya Shree R</t>
  </si>
  <si>
    <t>rs.kavyashree1@gmail.com</t>
  </si>
  <si>
    <t>H7521806</t>
  </si>
  <si>
    <t>V lakshmana rao</t>
  </si>
  <si>
    <t>lakshmanarao4018@gmail.com</t>
  </si>
  <si>
    <t>Madhulika Sinha</t>
  </si>
  <si>
    <t>simrank24oct@gmail.com</t>
  </si>
  <si>
    <t>SALMAN TANZIL</t>
  </si>
  <si>
    <t>salmantanzil@gmail.com</t>
  </si>
  <si>
    <t>H7910706</t>
  </si>
  <si>
    <t>Chirag</t>
  </si>
  <si>
    <t>cschiragsadvilkar@gmail.com</t>
  </si>
  <si>
    <t>Cybersecurity</t>
  </si>
  <si>
    <t>Cyber Security</t>
  </si>
  <si>
    <t>renu.madhu2626@gmail.com</t>
  </si>
  <si>
    <t>Pranay Reddy</t>
  </si>
  <si>
    <t>pranayreddybaraju3604@gmail.com</t>
  </si>
  <si>
    <t>Ashok Kumar Mishra</t>
  </si>
  <si>
    <t>ashokmishra1112@gmail.com</t>
  </si>
  <si>
    <t>Jayaram Merneedi</t>
  </si>
  <si>
    <t>jayaram497@gmail.com</t>
  </si>
  <si>
    <t>JAFFER SADIQ</t>
  </si>
  <si>
    <t>imjaffersadiq@gmail.com</t>
  </si>
  <si>
    <t>sdet</t>
  </si>
  <si>
    <t>Prathamesh Kulkarni</t>
  </si>
  <si>
    <t>prathameshkul96@gmail.com</t>
  </si>
  <si>
    <t>Akshay Chaudhari</t>
  </si>
  <si>
    <t>akshaydchaudhari1@gmail.com</t>
  </si>
  <si>
    <t>Abhinandan Devarkar</t>
  </si>
  <si>
    <t>abhinandandevarkar@gmail.com</t>
  </si>
  <si>
    <t>Umer Reshi</t>
  </si>
  <si>
    <t>umerreshi@gmail.com</t>
  </si>
  <si>
    <t>srinagar</t>
  </si>
  <si>
    <t>.Net Core,Angular</t>
  </si>
  <si>
    <t>Alok Kumar</t>
  </si>
  <si>
    <t>Rk7.mishra@gmail.com</t>
  </si>
  <si>
    <t>Mayank Sharma</t>
  </si>
  <si>
    <t>9205205991/7838698915</t>
  </si>
  <si>
    <t>mnkshrm31@gmail.com</t>
  </si>
  <si>
    <t>Vikram Singh Chouhan</t>
  </si>
  <si>
    <t>98275 29616</t>
  </si>
  <si>
    <t>vikramchouhan.mca@gmail.com</t>
  </si>
  <si>
    <t>Sivakumar Devaraboyina</t>
  </si>
  <si>
    <t>9704872385/8977779432</t>
  </si>
  <si>
    <t>devaraboyinasivakumar@gmail.com</t>
  </si>
  <si>
    <t>DOT NET</t>
  </si>
  <si>
    <t>Selenium SDET</t>
  </si>
  <si>
    <t>Ramesh A</t>
  </si>
  <si>
    <t>rameshalukapelli995@gmail.com</t>
  </si>
  <si>
    <t>Nakul reddy A</t>
  </si>
  <si>
    <t>nakualreddy1986@gmail.com</t>
  </si>
  <si>
    <t>SHIVA KUMAR DEVULAPALLY</t>
  </si>
  <si>
    <t>Shivad777@gmail.com</t>
  </si>
  <si>
    <t>Sumana</t>
  </si>
  <si>
    <t>sumapuvvada92@gmail.com</t>
  </si>
  <si>
    <t>Performance Testing</t>
  </si>
  <si>
    <t>.Net Fullstack</t>
  </si>
  <si>
    <t>Aaftab Ali</t>
  </si>
  <si>
    <t>aaftabali0001@gmail.com</t>
  </si>
  <si>
    <t>Rajasthan</t>
  </si>
  <si>
    <t>Varsha Manwade</t>
  </si>
  <si>
    <t>varshamanwade@yahoo.co.in</t>
  </si>
  <si>
    <t>.net core</t>
  </si>
  <si>
    <t>Dega Chandana</t>
  </si>
  <si>
    <t>degachandana1999@gmail.com</t>
  </si>
  <si>
    <t>Pavani K</t>
  </si>
  <si>
    <t>pavani430.k@gmail.com</t>
  </si>
  <si>
    <t>Java,Selenium</t>
  </si>
  <si>
    <t>Java Developer</t>
  </si>
  <si>
    <t>Manojkumar Uttamrao Gharge</t>
  </si>
  <si>
    <t>manojkumargharge@yahoo.com</t>
  </si>
  <si>
    <t>Sridhar Kuruma</t>
  </si>
  <si>
    <t>sridhar497@gmail.com</t>
  </si>
  <si>
    <t>Hadoop developer</t>
  </si>
  <si>
    <t>NISHANK GOEL</t>
  </si>
  <si>
    <t>goelnishank9@gmail.com</t>
  </si>
  <si>
    <t>NEHA YADAV</t>
  </si>
  <si>
    <t>Nehayadav1607@gmail.com</t>
  </si>
  <si>
    <t>H8008469</t>
  </si>
  <si>
    <t>SHILPA GOYAL</t>
  </si>
  <si>
    <t>shilpa.garg03@gmail.com</t>
  </si>
  <si>
    <t>Product Manager with Mobile, Web</t>
  </si>
  <si>
    <t>Teja P</t>
  </si>
  <si>
    <t>teja.ba2020@gmail.com</t>
  </si>
  <si>
    <t>Veena Sai Priya Parnandi</t>
  </si>
  <si>
    <t>veenaparnandi@gmail.com</t>
  </si>
  <si>
    <t>Raghu S N</t>
  </si>
  <si>
    <t>raghu.sn11@gmail.com</t>
  </si>
  <si>
    <t>Mysore</t>
  </si>
  <si>
    <t>Alpesh Katariya</t>
  </si>
  <si>
    <t>9925091365/9601293441</t>
  </si>
  <si>
    <t>alpesh.kataria95@gmail.com</t>
  </si>
  <si>
    <t>Aniket Gupta</t>
  </si>
  <si>
    <t>aniketgupta004@gmail.com</t>
  </si>
  <si>
    <t>Puli Sreenu</t>
  </si>
  <si>
    <t>9642259816/6385101244</t>
  </si>
  <si>
    <t>sreenuatsoft7@gmail.com</t>
  </si>
  <si>
    <t>dot net</t>
  </si>
  <si>
    <t>Khadag Singh Dohare</t>
  </si>
  <si>
    <t>ksdoharejpr@gmail.com</t>
  </si>
  <si>
    <t>MuraliKrishnan</t>
  </si>
  <si>
    <t>Muralimcaudts@gmail.com</t>
  </si>
  <si>
    <t>Coimbatore</t>
  </si>
  <si>
    <t>Priti Kumari</t>
  </si>
  <si>
    <t>ms.priti03@gmail.com</t>
  </si>
  <si>
    <t>Shareq</t>
  </si>
  <si>
    <t> sharequa.qa@gmail.com</t>
  </si>
  <si>
    <t>Arun S</t>
  </si>
  <si>
    <t>aruns.k@outlook.com</t>
  </si>
  <si>
    <t>Project Manager ,SDLC,AGILE  </t>
  </si>
  <si>
    <t>Sumanth TN</t>
  </si>
  <si>
    <t>8431314600/9986112556</t>
  </si>
  <si>
    <t>tn.sumanth@gmail.com</t>
  </si>
  <si>
    <t>JAY VAIDYA</t>
  </si>
  <si>
    <t>jayvaidya1@gmail.com</t>
  </si>
  <si>
    <t>Vishal Ranjan</t>
  </si>
  <si>
    <t>9738738507/7829213603</t>
  </si>
  <si>
    <t>vishal9886967507@gmail.com</t>
  </si>
  <si>
    <t>Ankur Roy Chowdhury</t>
  </si>
  <si>
    <t>9654101310/9735831432</t>
  </si>
  <si>
    <t>mr.ankurrc@rediffmail.com</t>
  </si>
  <si>
    <t>Ajaykumar Kesarkar</t>
  </si>
  <si>
    <t>ajaykumar.kesarkar@gmail.com</t>
  </si>
  <si>
    <t>Oracle</t>
  </si>
  <si>
    <t>Swarna Sabat</t>
  </si>
  <si>
    <t>swarna.sabat@gmail.com</t>
  </si>
  <si>
    <t>Automation Testing</t>
  </si>
  <si>
    <t>K. Obulu Reddy</t>
  </si>
  <si>
    <t>obulureddyk90@gmail.com</t>
  </si>
  <si>
    <t>Sivaprasad</t>
  </si>
  <si>
    <t>sivakatta1989@gmail.com</t>
  </si>
  <si>
    <t>Biswajit Mondal</t>
  </si>
  <si>
    <t>biswa.mondal.it@gmail.com</t>
  </si>
  <si>
    <t>RPA</t>
  </si>
  <si>
    <t>Kochi</t>
  </si>
  <si>
    <t>Automation Engineer - SDET</t>
  </si>
  <si>
    <t>MANISHA BHATTACHARYA</t>
  </si>
  <si>
    <t>manisha.ies09@gmail.com</t>
  </si>
  <si>
    <t>Majid Mushtaq</t>
  </si>
  <si>
    <t>mail2.s.majid@gmail.com</t>
  </si>
  <si>
    <t>L570671</t>
  </si>
  <si>
    <t>Deepak Kumar</t>
  </si>
  <si>
    <t>bk.deepakverma@gmail.com</t>
  </si>
  <si>
    <t>Sushil Kumar</t>
  </si>
  <si>
    <t>sushil.kbhatt@gmail.com</t>
  </si>
  <si>
    <t>Sunny Kumar</t>
  </si>
  <si>
    <t>sunny250389@gmail.com</t>
  </si>
  <si>
    <t>H7815249</t>
  </si>
  <si>
    <t>Veer Mallesh CN</t>
  </si>
  <si>
    <t>veermallesh@gmail.com</t>
  </si>
  <si>
    <t>Saurabh Sharma</t>
  </si>
  <si>
    <t>saurabh060@gmail.com</t>
  </si>
  <si>
    <t>Shriman A S</t>
  </si>
  <si>
    <t>shrimanas1@gmail.com</t>
  </si>
  <si>
    <t>Mangalore</t>
  </si>
  <si>
    <t>NIKHILASRI JALLU</t>
  </si>
  <si>
    <t>jallunikhilasri@gmail.com</t>
  </si>
  <si>
    <t xml:space="preserve">Technical Project Manager </t>
  </si>
  <si>
    <t xml:space="preserve">Project Manager </t>
  </si>
  <si>
    <t>Prakhar Jindal</t>
  </si>
  <si>
    <t>9810447469/8383866890</t>
  </si>
  <si>
    <t>prakhar2004@rediffmail.com</t>
  </si>
  <si>
    <t>Vinoth Paulraj</t>
  </si>
  <si>
    <t>vinoth.narayanan93@gmail.com</t>
  </si>
  <si>
    <t>Kishore Kumar K</t>
  </si>
  <si>
    <t>kishorebi108@gmail.com</t>
  </si>
  <si>
    <t>Pammidmari venkat sunil</t>
  </si>
  <si>
    <t>sunil.ven.pam@gmail.com</t>
  </si>
  <si>
    <t>Hadoop Developer</t>
  </si>
  <si>
    <t>Dhanunjaya Meruva</t>
  </si>
  <si>
    <t>mdhanabigdata@gmail.com</t>
  </si>
  <si>
    <t>Sreenivas</t>
  </si>
  <si>
    <t>Mangesh Dabholkar</t>
  </si>
  <si>
    <t>9870494768/9819955546</t>
  </si>
  <si>
    <t>mangeshdabholkar@live.in</t>
  </si>
  <si>
    <t>APURBA TALUKDAR</t>
  </si>
  <si>
    <t>apurbatalukdar11@gmail.com</t>
  </si>
  <si>
    <t>Guwahati</t>
  </si>
  <si>
    <t>Pooja K R</t>
  </si>
  <si>
    <t>poojakrgowda67@gmail.com</t>
  </si>
  <si>
    <t>Java,Springboot</t>
  </si>
  <si>
    <t>Dotnet</t>
  </si>
  <si>
    <t>MallaReddy</t>
  </si>
  <si>
    <t>7795269932/9538520708</t>
  </si>
  <si>
    <t>malli.m.reddi@gmail.com</t>
  </si>
  <si>
    <t>Venkatamuni Samadhi    </t>
  </si>
  <si>
    <t>6309799581/8125342197</t>
  </si>
  <si>
    <t>kingsvenkat80@gmail.com</t>
  </si>
  <si>
    <t xml:space="preserve">Project Manager with Java/Android </t>
  </si>
  <si>
    <t>Amit Patil</t>
  </si>
  <si>
    <t>amitpatil.js@gmail.com</t>
  </si>
  <si>
    <t>kamakonivinod333@gmail.com</t>
  </si>
  <si>
    <t>.Dot Net,Mvc,Sql</t>
  </si>
  <si>
    <t>Ibrahim Ulla Khan. R</t>
  </si>
  <si>
    <t>mynameisibrahim786@gmail.com</t>
  </si>
  <si>
    <t>Rahul Srivastava</t>
  </si>
  <si>
    <t>rahul.srivastava61@yahoo.com</t>
  </si>
  <si>
    <t>NET Core,Spring Boot,Microservices</t>
  </si>
  <si>
    <t>Sapan Kumar Sahu</t>
  </si>
  <si>
    <t>sapankumarsahu11@gmail.com</t>
  </si>
  <si>
    <t>Vishakapatnam</t>
  </si>
  <si>
    <t>H8088808</t>
  </si>
  <si>
    <t>dasmkd1001@gmail.com</t>
  </si>
  <si>
    <t>prathapreddy099999@gmail.com</t>
  </si>
  <si>
    <t>Dot net</t>
  </si>
  <si>
    <t>Shaik Mahamood</t>
  </si>
  <si>
    <t>sk.mahamood560@gmail.com</t>
  </si>
  <si>
    <t>SENTHIL MURUGAN</t>
  </si>
  <si>
    <t>H3183231</t>
  </si>
  <si>
    <t>KESHAVARAM HOLLA</t>
  </si>
  <si>
    <t>kkholla006@gmail.com</t>
  </si>
  <si>
    <t>Manipal</t>
  </si>
  <si>
    <t>VINDU SINGH</t>
  </si>
  <si>
    <t>vindusing@gmail.com</t>
  </si>
  <si>
    <t xml:space="preserve">Sonal Gulati </t>
  </si>
  <si>
    <t>sonalgulati0809@gmail.com</t>
  </si>
  <si>
    <t xml:space="preserve">Mithun Chakkaravarthy </t>
  </si>
  <si>
    <t>mitsarul@gmail.com</t>
  </si>
  <si>
    <t>Ahmedabad</t>
  </si>
  <si>
    <t>Arun Kumar</t>
  </si>
  <si>
    <t>8448605031/9810120450</t>
  </si>
  <si>
    <t>arunasa.world@gmail.com</t>
  </si>
  <si>
    <t>L768678</t>
  </si>
  <si>
    <t>Arun Prasad</t>
  </si>
  <si>
    <t>Rk8.mishra@gmail.com</t>
  </si>
  <si>
    <t>BRM</t>
  </si>
  <si>
    <t>Oracle BRM Testing</t>
  </si>
  <si>
    <t>SRISHTI SHARMA</t>
  </si>
  <si>
    <t>9001253413/6376403798</t>
  </si>
  <si>
    <t> srishtisharma03021994@gmail.com</t>
  </si>
  <si>
    <t>Jamuna G</t>
  </si>
  <si>
    <t>9902160878/9513064228</t>
  </si>
  <si>
    <t>jamunakushicoorg@gmail.com</t>
  </si>
  <si>
    <t>awinash kumar</t>
  </si>
  <si>
    <t>awikrm@gmail.com</t>
  </si>
  <si>
    <t>Vinayaka G</t>
  </si>
  <si>
    <t>vinayakag@gmail.com</t>
  </si>
  <si>
    <t>Trichi</t>
  </si>
  <si>
    <t>Mobile automation</t>
  </si>
  <si>
    <t xml:space="preserve">Anvesh Dammalapati </t>
  </si>
  <si>
    <t>anveshtester1@gmail.com</t>
  </si>
  <si>
    <t>5-8y Java/.NET,Selenium,eCommerce Domain</t>
  </si>
  <si>
    <t>H2488585</t>
  </si>
  <si>
    <t>Udayasai P</t>
  </si>
  <si>
    <t>uday.pirakala@gmail.com</t>
  </si>
  <si>
    <t>Vishnu Kumar</t>
  </si>
  <si>
    <t> vishnukumarjava8@gmail.com</t>
  </si>
  <si>
    <t>H7077311</t>
  </si>
  <si>
    <t>P. Sharath Kumar</t>
  </si>
  <si>
    <t>kumar.sharath006@gmail.com</t>
  </si>
  <si>
    <t>Shaiffi Shaik</t>
  </si>
  <si>
    <t>skshaffi88@gmail.com</t>
  </si>
  <si>
    <t>Soma Rohini</t>
  </si>
  <si>
    <t xml:space="preserve">rohini.soma654@gmail.com  </t>
  </si>
  <si>
    <t>Abhishek Kumar</t>
  </si>
  <si>
    <t>H3397764</t>
  </si>
  <si>
    <t>Shikha Tiwari</t>
  </si>
  <si>
    <t>shikha.ti503@gmail.com</t>
  </si>
  <si>
    <t>Sathish Kumar C</t>
  </si>
  <si>
    <t>sathishcbe37s@gmail.com</t>
  </si>
  <si>
    <t>M Rajendhar</t>
  </si>
  <si>
    <t>mancherajendhar9@gmail.com</t>
  </si>
  <si>
    <t>Shravan Kumar Ch</t>
  </si>
  <si>
    <t>sshravann@gmail.com</t>
  </si>
  <si>
    <t>DIPTIRANJAN SUKLA</t>
  </si>
  <si>
    <t>ranjansukla87@gmail.com</t>
  </si>
  <si>
    <t>rishu roy</t>
  </si>
  <si>
    <t>rishuroy6@gmail.com</t>
  </si>
  <si>
    <t>Testing</t>
  </si>
  <si>
    <t>Java,Spring,JSP,Apache,Tomcat,SOAP/REST</t>
  </si>
  <si>
    <t>Moksha Yarva</t>
  </si>
  <si>
    <t>mokshay89@gmail.com</t>
  </si>
  <si>
    <t xml:space="preserve">RPA Developer </t>
  </si>
  <si>
    <t>Muniprasad C</t>
  </si>
  <si>
    <t>7975073042/9949381885</t>
  </si>
  <si>
    <t xml:space="preserve">muniprasadc1993@gmail.com </t>
  </si>
  <si>
    <t>S.Venkata Narayana</t>
  </si>
  <si>
    <t>8500618335/8333038812</t>
  </si>
  <si>
    <t>venkysandireddy989@gmail.com</t>
  </si>
  <si>
    <t>B N SAINATH</t>
  </si>
  <si>
    <t>99667 15372</t>
  </si>
  <si>
    <t>bssainath95@gmail.com</t>
  </si>
  <si>
    <t>S. Pavan Kumar</t>
  </si>
  <si>
    <t>pavankalyansangati098@gmail.com</t>
  </si>
  <si>
    <t>Kadapa</t>
  </si>
  <si>
    <t>H213003</t>
  </si>
  <si>
    <t>Pratyush panigrahy</t>
  </si>
  <si>
    <t>ppanigrahy.dev@gmail.com</t>
  </si>
  <si>
    <t>JAVA/J2EE</t>
  </si>
  <si>
    <t>Ajay Kumar Viyyapu</t>
  </si>
  <si>
    <t>ajaykumarv1@gmail.com</t>
  </si>
  <si>
    <t>Sukanya</t>
  </si>
  <si>
    <t>mailatsuhan@gmail.com</t>
  </si>
  <si>
    <t>Mahendra Das</t>
  </si>
  <si>
    <t>Pradeep kosithi</t>
  </si>
  <si>
    <t>koshthipradeep@gmail.com</t>
  </si>
  <si>
    <t>Narendar Reddy A</t>
  </si>
  <si>
    <t>narendhar.java1n@gmail.com</t>
  </si>
  <si>
    <t>Umesh</t>
  </si>
  <si>
    <t>umesh.km2002@gmail.com</t>
  </si>
  <si>
    <t>Sandeep Kasula</t>
  </si>
  <si>
    <t>sandeep.cmc007@gmail.com</t>
  </si>
  <si>
    <t>Anand Hubballi</t>
  </si>
  <si>
    <t>anandhubballi1054@gmail.com</t>
  </si>
  <si>
    <t>Ammisetty Anusha</t>
  </si>
  <si>
    <t>anushaammisetty96@gmail.com</t>
  </si>
  <si>
    <t>sarath chandra</t>
  </si>
  <si>
    <t>sarathgoud8@gmail.com</t>
  </si>
  <si>
    <t>Arun Kumar Patnana</t>
  </si>
  <si>
    <t>arunpatnana.reach@gmail.com</t>
  </si>
  <si>
    <t>Telangana</t>
  </si>
  <si>
    <t>Venkata Sri Harsha</t>
  </si>
  <si>
    <t>888-588-1184</t>
  </si>
  <si>
    <t>codewithharsha@gmail.com</t>
  </si>
  <si>
    <t>Veeravalli Bhavani Datta</t>
  </si>
  <si>
    <t>dattaveeravalli423@gmail.com</t>
  </si>
  <si>
    <t>Vasu Chamidiboina</t>
  </si>
  <si>
    <t>vasuch49@gmail.com</t>
  </si>
  <si>
    <t>THOTA SAI PEERAIAH</t>
  </si>
  <si>
    <t>saipeeraiaht@gmail.com</t>
  </si>
  <si>
    <t>kodhathala subba reddy</t>
  </si>
  <si>
    <t>subbareddy7152@gmail.com</t>
  </si>
  <si>
    <t>SARIKA YERRAM</t>
  </si>
  <si>
    <t>gollasarikayadav@gmail.com</t>
  </si>
  <si>
    <t>H8027863</t>
  </si>
  <si>
    <t>UDAY KUMAR</t>
  </si>
  <si>
    <t>udaykumar16041992@gmail.com</t>
  </si>
  <si>
    <t>TumulaSoujanya</t>
  </si>
  <si>
    <t>soujanyatumula@gmail.com</t>
  </si>
  <si>
    <t>Naga Sunitha K</t>
  </si>
  <si>
    <t>nsunitha.konduru@gmail.com</t>
  </si>
  <si>
    <t>Sangeeta</t>
  </si>
  <si>
    <t>jiyak0104@gmail.com</t>
  </si>
  <si>
    <t>Madhya Pradesh</t>
  </si>
  <si>
    <t>Vijay Kumar</t>
  </si>
  <si>
    <t>vijaykmr921@gmail.com</t>
  </si>
  <si>
    <t>Paras Saxena</t>
  </si>
  <si>
    <t>saxenaparas28@gmail.com</t>
  </si>
  <si>
    <t>5-8y Oracle DBA with MongoDB</t>
  </si>
  <si>
    <t>KIRUBA S</t>
  </si>
  <si>
    <t>kiru25infotech@gmail.com</t>
  </si>
  <si>
    <t>DHARMENDRA SINGH RATHOD</t>
  </si>
  <si>
    <t>dsrathod26@gmail.com</t>
  </si>
  <si>
    <t>Java/J2EE,Core Java,Spring Boot</t>
  </si>
  <si>
    <t>Diwakar DK</t>
  </si>
  <si>
    <t>diwakarinfo98@gmail.com</t>
  </si>
  <si>
    <t>Kumara Swamy. J</t>
  </si>
  <si>
    <t>kumaraswamyjagadala@gmail.com</t>
  </si>
  <si>
    <t>Abhishek KM</t>
  </si>
  <si>
    <t>abhishekkalasa96@gmail.com</t>
  </si>
  <si>
    <t>Gangavarapu Vengaiah</t>
  </si>
  <si>
    <t>vengaiah546@gmail.com</t>
  </si>
  <si>
    <t>H3049811</t>
  </si>
  <si>
    <t>Abdul Khaleq</t>
  </si>
  <si>
    <t>abkhaleq.manuu@gmail.com</t>
  </si>
  <si>
    <t>Sudheer Kumar</t>
  </si>
  <si>
    <t>THIRUMALARAO</t>
  </si>
  <si>
    <t>thirumal119@gmail.com</t>
  </si>
  <si>
    <t>SALEEM BASHA</t>
  </si>
  <si>
    <t>saleembasha.shajahan@gmail.com</t>
  </si>
  <si>
    <t>Sangeetha S</t>
  </si>
  <si>
    <t>sangeethap1911@gmail.com</t>
  </si>
  <si>
    <t> </t>
  </si>
  <si>
    <t>SATISH KUMAR KUNCHE</t>
  </si>
  <si>
    <t>satishaayog@gmail.com</t>
  </si>
  <si>
    <t>Manisha Reddy.P</t>
  </si>
  <si>
    <t>manisha.peesari@gmail.com</t>
  </si>
  <si>
    <t>Satyam K</t>
  </si>
  <si>
    <t>satyam.komara123@gmail.com</t>
  </si>
  <si>
    <t>Prathap reddy</t>
  </si>
  <si>
    <t>Neha Pnadey</t>
  </si>
  <si>
    <t>neha96pandey69@gmail.com</t>
  </si>
  <si>
    <t>Balakrishna</t>
  </si>
  <si>
    <t>balakrishna.vn@gmail.com</t>
  </si>
  <si>
    <t xml:space="preserve">Shashidhar Rao </t>
  </si>
  <si>
    <t>shashidhara.viru@gmail.com</t>
  </si>
  <si>
    <t>SHRUTI PATIL</t>
  </si>
  <si>
    <t xml:space="preserve">shruti.patil12@gmail.com </t>
  </si>
  <si>
    <t>UI Developer</t>
  </si>
  <si>
    <t>RPA, Automation Anywhere,UiPath</t>
  </si>
  <si>
    <t>SATEESH KUMAR K C</t>
  </si>
  <si>
    <t>8722115353/9606740781</t>
  </si>
  <si>
    <t>sateesh.kcs@gmail.com</t>
  </si>
  <si>
    <t>Sudhanshu Mahalle</t>
  </si>
  <si>
    <t>8007029428/8087282005</t>
  </si>
  <si>
    <t>sudhanshu_mahalle@rediff.com</t>
  </si>
  <si>
    <t>Sathiyamoorthi M</t>
  </si>
  <si>
    <t>msathyamoorthimca@gmail.com</t>
  </si>
  <si>
    <t>ASHISH SARASWAT</t>
  </si>
  <si>
    <t>asaraswat1991@gmail.com</t>
  </si>
  <si>
    <t>Shashidhar Sutari</t>
  </si>
  <si>
    <t>bblue0285@gmail.com</t>
  </si>
  <si>
    <t>Anupam Gupta </t>
  </si>
  <si>
    <t>anupam.gupta092@gmail.com</t>
  </si>
  <si>
    <t>Java/j2ee</t>
  </si>
  <si>
    <t>Rohit Kumar</t>
  </si>
  <si>
    <t>rohitsingh0033@gmail.com</t>
  </si>
  <si>
    <t>Raj Kumar keshri</t>
  </si>
  <si>
    <t>rajkeshri831@gmail.com</t>
  </si>
  <si>
    <t>Mutteppa kalloli</t>
  </si>
  <si>
    <t>mutteppa.kalloli@gmail.com</t>
  </si>
  <si>
    <t xml:space="preserve">Vinod Kumar </t>
  </si>
  <si>
    <t>5-8y Java/J2EE,Spring Boot,Hibernate,Restful Services,JUnit</t>
  </si>
  <si>
    <t>Raju Manohar Puyed</t>
  </si>
  <si>
    <t>rajupuyed122@gmail.com</t>
  </si>
  <si>
    <t>.Netcore</t>
  </si>
  <si>
    <t>Getha</t>
  </si>
  <si>
    <t>geethasatya07@gmail.com</t>
  </si>
  <si>
    <t>Sai sudha rani yanamandra</t>
  </si>
  <si>
    <t>saisudharaniy@gmail.com</t>
  </si>
  <si>
    <t>Vadde Bhaskar</t>
  </si>
  <si>
    <t>vaddebhaskar20@gmail.com</t>
  </si>
  <si>
    <t>Gayathri Dornala</t>
  </si>
  <si>
    <t> gayathridornala@gmail.com</t>
  </si>
  <si>
    <t>Kottakota Meghana</t>
  </si>
  <si>
    <t> meghana.kottakota123@gmail.com</t>
  </si>
  <si>
    <t>SHIPRA SINGH</t>
  </si>
  <si>
    <t>in.shipras29@gmail.com</t>
  </si>
  <si>
    <t>Pritam Pritiranjan Padhi</t>
  </si>
  <si>
    <t>padhi.bunty35@gmail.com</t>
  </si>
  <si>
    <t xml:space="preserve">8-10y Project Manager with Cloud-Native Apps and Devops Experience </t>
  </si>
  <si>
    <t>H8235985</t>
  </si>
  <si>
    <t>Kamalesh Chakraborty</t>
  </si>
  <si>
    <t>chakraborty.kamalesh2011@yahoo.com</t>
  </si>
  <si>
    <t>Bhanu kakumanu</t>
  </si>
  <si>
    <t>· bhanu2008@gmail.com</t>
  </si>
  <si>
    <t>Murugaprabu.K</t>
  </si>
  <si>
    <t>murugaprabuk@gmail.com</t>
  </si>
  <si>
    <t>Tirupur</t>
  </si>
  <si>
    <t>Bharath Kumar</t>
  </si>
  <si>
    <t>devops.bharathkbg@gmail.com</t>
  </si>
  <si>
    <t>Sam Richardson Amalraj </t>
  </si>
  <si>
    <t>63822 73375 </t>
  </si>
  <si>
    <t>sam.richardson56@gmail.com </t>
  </si>
  <si>
    <t>Kiran Kumar</t>
  </si>
  <si>
    <t xml:space="preserve">Project manager with release mngt ITIL </t>
  </si>
  <si>
    <t>Sunita Naik</t>
  </si>
  <si>
    <t>naiksunita.ac@gmail.com</t>
  </si>
  <si>
    <t>Javed Akhtar Shaik</t>
  </si>
  <si>
    <t>javedakhtarshaik3@gmail.com</t>
  </si>
  <si>
    <t>H3031314</t>
  </si>
  <si>
    <t>Davidson</t>
  </si>
  <si>
    <t>davidson0790@gmail.com</t>
  </si>
  <si>
    <t>Ravi Teja Reddy</t>
  </si>
  <si>
    <t>sraviteja.rm@gmail.com</t>
  </si>
  <si>
    <t>Megha Paul</t>
  </si>
  <si>
    <t>mgz29p@gmail.com</t>
  </si>
  <si>
    <t>V. Avinash</t>
  </si>
  <si>
    <t>avinashv5888@gmail.com</t>
  </si>
  <si>
    <t>L186377</t>
  </si>
  <si>
    <t>K. Murali Krishna Raghava</t>
  </si>
  <si>
    <t>kurapati.raghava@gmail.com</t>
  </si>
  <si>
    <t>Subhajit Mukerjee</t>
  </si>
  <si>
    <t>subhajit.cit.it@gmail.com</t>
  </si>
  <si>
    <t>Sai Kumar Yalagandula</t>
  </si>
  <si>
    <t>yalagandulasaikumar79@gmail.com</t>
  </si>
  <si>
    <t> Shekh Shabaz Tajuddin </t>
  </si>
  <si>
    <t> ssshahbaz007@gmail.com</t>
  </si>
  <si>
    <t>Java,Selenium,Automation</t>
  </si>
  <si>
    <t>Gousul Salma</t>
  </si>
  <si>
    <t> shaiksalma0711@gmail.com</t>
  </si>
  <si>
    <t>C#/Java,Selenium</t>
  </si>
  <si>
    <t>Rakesh</t>
  </si>
  <si>
    <t>rakesh.thatipamula@gmail.com</t>
  </si>
  <si>
    <t>Debasree Rayguru</t>
  </si>
  <si>
    <t>rajgurudebashri@gmail.com</t>
  </si>
  <si>
    <t>PROJECT MANAGER</t>
  </si>
  <si>
    <t>Ranjith Reddy</t>
  </si>
  <si>
    <t>p.ranjithreddy1608@gmail.com</t>
  </si>
  <si>
    <t>Shiva Kumar</t>
  </si>
  <si>
    <t>karreshiva@yahoo.com</t>
  </si>
  <si>
    <t>Prem Narendra Chittidi</t>
  </si>
  <si>
    <t>prchittidi@gmail.com</t>
  </si>
  <si>
    <t>Sachin Paliwal</t>
  </si>
  <si>
    <t>sachinpaliwal147@gmail.com</t>
  </si>
  <si>
    <t>Gunjan Bajpai</t>
  </si>
  <si>
    <t>gunbajpai30@gmail.com</t>
  </si>
  <si>
    <t>Vishnu Vardhan Manikyala</t>
  </si>
  <si>
    <t>vishnumanikyala13@gmail.com</t>
  </si>
  <si>
    <t>Shubham Havale</t>
  </si>
  <si>
    <t>shubhamhavale0@gmail.com</t>
  </si>
  <si>
    <t>Dell Boomi</t>
  </si>
  <si>
    <t>Divakara Rangaswamy</t>
  </si>
  <si>
    <t>New Delhi</t>
  </si>
  <si>
    <t>Selva Kumar M</t>
  </si>
  <si>
    <t>smileselvakumar@gmail.com</t>
  </si>
  <si>
    <t>MongoDB</t>
  </si>
  <si>
    <t>Sreenivas G</t>
  </si>
  <si>
    <t>98851 02112</t>
  </si>
  <si>
    <t>sreenivas22.oracle@gmail.com</t>
  </si>
  <si>
    <t>WASEEM SHAIKH</t>
  </si>
  <si>
    <t>skwaseem5412@gmail.com</t>
  </si>
  <si>
    <t>Ganji Chandrashekar</t>
  </si>
  <si>
    <t>chandrashekar020@gmail.com</t>
  </si>
  <si>
    <t>3725593 </t>
  </si>
  <si>
    <t>R Shiva Kumar Reddy</t>
  </si>
  <si>
    <t>shivakumarreddyr8@gmail.com</t>
  </si>
  <si>
    <t>Tirunagari Naren Kumar</t>
  </si>
  <si>
    <t>Tirunagari.narenkumar@gmail.com</t>
  </si>
  <si>
    <t>Kiran Kumar Vasa</t>
  </si>
  <si>
    <t>vasa.kirankumar5@gmail.com</t>
  </si>
  <si>
    <t>Hari Krishna Bethapudi</t>
  </si>
  <si>
    <t>bethapudiharik@gmail.com</t>
  </si>
  <si>
    <t>Ramesh Jorrigala</t>
  </si>
  <si>
    <t>rameshjorrigala.java@gmail.com</t>
  </si>
  <si>
    <t>M. Narasimhulu</t>
  </si>
  <si>
    <t>narasimhulu2124@gmail.com</t>
  </si>
  <si>
    <t>Vinod Kumar</t>
  </si>
  <si>
    <t>vinodmadasu246@gmail.com</t>
  </si>
  <si>
    <t>Sreenath M</t>
  </si>
  <si>
    <t>Sreenathmoparthi82@gmail.com</t>
  </si>
  <si>
    <t>G Lakshman</t>
  </si>
  <si>
    <t>g.laxman107@gmail.com</t>
  </si>
  <si>
    <t>Veera Reddy</t>
  </si>
  <si>
    <t>veerareddydotnet2016@gmail.com</t>
  </si>
  <si>
    <t>PL SQL</t>
  </si>
  <si>
    <t>Sita Chandanala</t>
  </si>
  <si>
    <t>SitaCh2022@gmail.com</t>
  </si>
  <si>
    <t>SAI KUMAR VANASA</t>
  </si>
  <si>
    <t>kumarsai221@gmail.com</t>
  </si>
  <si>
    <t>Divya ippili </t>
  </si>
  <si>
    <t>ippili2131@gmail.com</t>
  </si>
  <si>
    <t>C. Swathi</t>
  </si>
  <si>
    <t>swathichitragar@gmail.com</t>
  </si>
  <si>
    <t>H2486225</t>
  </si>
  <si>
    <t>Arpita Patel</t>
  </si>
  <si>
    <t>patelaarpita@gmail.com</t>
  </si>
  <si>
    <t>Vulnerability</t>
  </si>
  <si>
    <t>Yet to upload</t>
  </si>
  <si>
    <t>BISWAJIT MISHRA</t>
  </si>
  <si>
    <t>biswajitmishra92@gmail.com</t>
  </si>
  <si>
    <t>C#, Selenium, API Testing</t>
  </si>
  <si>
    <t>Siri Chandana Sunkara</t>
  </si>
  <si>
    <t>Schandana.Sunkara@gmail.com</t>
  </si>
  <si>
    <t>Minal  Kolekar</t>
  </si>
  <si>
    <t>minalhkolekar@gmail</t>
  </si>
  <si>
    <t>Navi Mumbai</t>
  </si>
  <si>
    <t>Suresh Bhandare</t>
  </si>
  <si>
    <t>suresh.bhandare09@gmail.com</t>
  </si>
  <si>
    <t>Geethanjali V</t>
  </si>
  <si>
    <t>vgeethanjali15293@gmail.com</t>
  </si>
  <si>
    <t>Jagadeesh</t>
  </si>
  <si>
    <t>jagadeesh.cvrpa@gmail.com</t>
  </si>
  <si>
    <t>Arun Reddy Yennam</t>
  </si>
  <si>
    <t>9885718671/8919927658</t>
  </si>
  <si>
    <t xml:space="preserve">reddy.arun1111@gmail.com </t>
  </si>
  <si>
    <t>Swathi. M.S</t>
  </si>
  <si>
    <t>swatismitha22@gmail.com</t>
  </si>
  <si>
    <t>Sudhir A</t>
  </si>
  <si>
    <t>sudhir.info2017@gmail.com</t>
  </si>
  <si>
    <t>Naveen D</t>
  </si>
  <si>
    <t>naveend8151@gmail.com</t>
  </si>
  <si>
    <t>J2EE,SpringBoot, ,Angular,</t>
  </si>
  <si>
    <t>L197263</t>
  </si>
  <si>
    <t>SivaRama Krishna</t>
  </si>
  <si>
    <t>ssramakrishna1991@gmail.com</t>
  </si>
  <si>
    <t>Naga Swathi</t>
  </si>
  <si>
    <t>swathi1stjune@gmail.com</t>
  </si>
  <si>
    <t>H2824908</t>
  </si>
  <si>
    <t>Lingaswamy Bairu</t>
  </si>
  <si>
    <t> lswamy445b@gmail.com</t>
  </si>
  <si>
    <t>iOS</t>
  </si>
  <si>
    <t>Chandigarh</t>
  </si>
  <si>
    <t>UI Developer ,Angular</t>
  </si>
  <si>
    <t>Artee Gupta</t>
  </si>
  <si>
    <t>arteeegupta31@gmail.com</t>
  </si>
  <si>
    <t>Hyndavi Reddicherla</t>
  </si>
  <si>
    <t>hreddicherla14@gmail.com</t>
  </si>
  <si>
    <t>Jaipur</t>
  </si>
  <si>
    <t>UI developer</t>
  </si>
  <si>
    <t>Erode</t>
  </si>
  <si>
    <t>H8111789</t>
  </si>
  <si>
    <t>ARTEE GUPTA</t>
  </si>
  <si>
    <t>Sachin MV</t>
  </si>
  <si>
    <t>sachinec135@gmail.com</t>
  </si>
  <si>
    <t>IOS Developer</t>
  </si>
  <si>
    <t>Kavya Radhakrishna</t>
  </si>
  <si>
    <t>9945668475/9900418861</t>
  </si>
  <si>
    <t>kavyar.it7@gmail.com</t>
  </si>
  <si>
    <t>Allauddin Lahaware</t>
  </si>
  <si>
    <t>9022299046/9594499046</t>
  </si>
  <si>
    <t>allauddinlahaware@outlook.com</t>
  </si>
  <si>
    <t>Data Scientist</t>
  </si>
  <si>
    <t>Leena Sahu</t>
  </si>
  <si>
    <t>leenasahu.a@gmail.com</t>
  </si>
  <si>
    <t>5-8y Java/J2EE,Spring Boot,Hibernate,Restful Services,Junit -</t>
  </si>
  <si>
    <t>Ram Kumar</t>
  </si>
  <si>
    <t xml:space="preserve">tjt.rana@gmail.com </t>
  </si>
  <si>
    <t>Tej Parshad</t>
  </si>
  <si>
    <t>Tejparshad40@gmail.com</t>
  </si>
  <si>
    <t>Jagadish VM</t>
  </si>
  <si>
    <t>jagadishmaruthai@gmail.com</t>
  </si>
  <si>
    <t>Vikas Chaturvedi</t>
  </si>
  <si>
    <t>vikas.sirts@gmail.com</t>
  </si>
  <si>
    <t>Smitha Bhat</t>
  </si>
  <si>
    <t>smi1989@gmail.com</t>
  </si>
  <si>
    <t>Narender reddy</t>
  </si>
  <si>
    <t>nambti.16@gmail.com</t>
  </si>
  <si>
    <t>Yashpal Dhawle</t>
  </si>
  <si>
    <t>dhawleyashpal7@gmail.com</t>
  </si>
  <si>
    <t>Powershell</t>
  </si>
  <si>
    <t>D Gunasekhar Reddy</t>
  </si>
  <si>
    <t>dgunasekharr@gmail.com</t>
  </si>
  <si>
    <t>Puli Sreenivasulu</t>
  </si>
  <si>
    <t>pulisreenivasulu0606@gmail.com</t>
  </si>
  <si>
    <t>4y+ iOS Developer</t>
  </si>
  <si>
    <t>Das Dipya</t>
  </si>
  <si>
    <t>dipyachandni27@gmail.com</t>
  </si>
  <si>
    <t>Divakara Y N</t>
  </si>
  <si>
    <t>yndivakar@gmail.com</t>
  </si>
  <si>
    <t>Android Developer</t>
  </si>
  <si>
    <t>4y+ Andriod Developer with Flutter</t>
  </si>
  <si>
    <t>Tharik Ahamed</t>
  </si>
  <si>
    <t>tharik08ahamed@gmail.com</t>
  </si>
  <si>
    <t>Boomi</t>
  </si>
  <si>
    <t>Vibhuthi Yeswanth Laxmi Venkatesh</t>
  </si>
  <si>
    <t>yeswanthlaxmi56@gmail.com</t>
  </si>
  <si>
    <t>Chaitanya Kumar Ganta</t>
  </si>
  <si>
    <t>9494023393 </t>
  </si>
  <si>
    <t>ChaitanyaGanta64@gmail.com</t>
  </si>
  <si>
    <t>2-5y Windows Install Shield Developer</t>
  </si>
  <si>
    <t>Sandeep K</t>
  </si>
  <si>
    <t>sandeep0813k@gmail.com</t>
  </si>
  <si>
    <t>Saikumar M</t>
  </si>
  <si>
    <t>maramsaikumar411@gmail.com</t>
  </si>
  <si>
    <t>Manual and Automation Testing ,Server Hardware Testing</t>
  </si>
  <si>
    <t>SUPRAVA SINHA</t>
  </si>
  <si>
    <t xml:space="preserve"> supravasinha95@gmail.com</t>
  </si>
  <si>
    <t>VIPUL SAINI</t>
  </si>
  <si>
    <t>vipul_saini@live.com</t>
  </si>
  <si>
    <t>PUJARI LAVANYA</t>
  </si>
  <si>
    <t>plavanya154@gmail.com</t>
  </si>
  <si>
    <t>UI/UX Designer</t>
  </si>
  <si>
    <t>sooraj.s</t>
  </si>
  <si>
    <t>9846287980/9074465199</t>
  </si>
  <si>
    <t>sooraj.aiswarya@gmail.com</t>
  </si>
  <si>
    <t>8073260844/9990962063</t>
  </si>
  <si>
    <t>arunjiid@gmail.com</t>
  </si>
  <si>
    <t>.Net CORE</t>
  </si>
  <si>
    <t>Selvakumar Varadharajan</t>
  </si>
  <si>
    <t>mohaiselva@gmail.com</t>
  </si>
  <si>
    <t>SakthiPriya KS</t>
  </si>
  <si>
    <t>sakthi.ks15@gmail.com</t>
  </si>
  <si>
    <t>RANJANA SOORA SHETTY</t>
  </si>
  <si>
    <t xml:space="preserve">ranjusn009@gmail.com </t>
  </si>
  <si>
    <t>.Net Core Full Stack</t>
  </si>
  <si>
    <t>L303058</t>
  </si>
  <si>
    <t xml:space="preserve">Oliver Dani </t>
  </si>
  <si>
    <t xml:space="preserve">oliverdn13@gmail.com </t>
  </si>
  <si>
    <t>Trivandrum/Bangalore</t>
  </si>
  <si>
    <t>L519122</t>
  </si>
  <si>
    <t xml:space="preserve">Vikas chittaragi </t>
  </si>
  <si>
    <t xml:space="preserve">vikaschittaragi@gmail.com </t>
  </si>
  <si>
    <t>Product Manager with JIRA and from Development Projects Experience</t>
  </si>
  <si>
    <t>Andriod Developer with Flutter</t>
  </si>
  <si>
    <t>Naveen rajput</t>
  </si>
  <si>
    <t>naveen.rajput11123@gmail.com</t>
  </si>
  <si>
    <t>H3482399)</t>
  </si>
  <si>
    <t>Venkatesh.Bathula</t>
  </si>
  <si>
    <t>venky7325@gmail.com</t>
  </si>
  <si>
    <t>5001358)</t>
  </si>
  <si>
    <t>Nidhi Baranwal</t>
  </si>
  <si>
    <t>nidhibaranwal15@gmail.com</t>
  </si>
  <si>
    <t>Java,Nodejs</t>
  </si>
  <si>
    <t>KrunalSoni</t>
  </si>
  <si>
    <t>kgsoni.ec@gmail.com</t>
  </si>
  <si>
    <t>.Net Developer</t>
  </si>
  <si>
    <t>4y+ Java/J2EE,Microserices,SpringBoot,Node JS</t>
  </si>
  <si>
    <t>Anoop Rai</t>
  </si>
  <si>
    <t>anooprai298@gmail.com</t>
  </si>
  <si>
    <t>Bandreddi NagaLakshmi</t>
  </si>
  <si>
    <t>lakshmi.bandreddi@gmail.com</t>
  </si>
  <si>
    <t>KARTHICK DURAISAMY</t>
  </si>
  <si>
    <t>karthickwebdeveloper1727@gmail.com</t>
  </si>
  <si>
    <t>Smruti Shradha Samal</t>
  </si>
  <si>
    <t>smrutishradhasamal@gmail.com</t>
  </si>
  <si>
    <t>Dipak Ashok Jagtap</t>
  </si>
  <si>
    <t>jagtapdipak7777@gmail.com</t>
  </si>
  <si>
    <t>Java developer</t>
  </si>
  <si>
    <t>Node JS</t>
  </si>
  <si>
    <t>Nitesh Deshmukh</t>
  </si>
  <si>
    <t>nitesh54546@gmail.com</t>
  </si>
  <si>
    <t>Sreenivas Murthy</t>
  </si>
  <si>
    <t>8431068100  </t>
  </si>
  <si>
    <t>murthyms12@yahoo.com </t>
  </si>
  <si>
    <t>SANKET K. PATANKAR</t>
  </si>
  <si>
    <t>sanketishere101@gmail.com</t>
  </si>
  <si>
    <t>SDET - Automation Testing,Selenium,Appium,Java</t>
  </si>
  <si>
    <t>Abhinav Kumar</t>
  </si>
  <si>
    <t>abhinavsingh2281991@gmail.com</t>
  </si>
  <si>
    <t>Srinivas M B</t>
  </si>
  <si>
    <t> srinivasbandagi@gmail.com</t>
  </si>
  <si>
    <t>Purushottam Kumar</t>
  </si>
  <si>
    <t>purussec.09@gmail.com</t>
  </si>
  <si>
    <t>SHALINI GUPTA</t>
  </si>
  <si>
    <t>shalinicse04@gmail.com</t>
  </si>
  <si>
    <t>kiranjavadelveoper.123@gmail.com</t>
  </si>
  <si>
    <t>Hinduja K</t>
  </si>
  <si>
    <t>hindujareddy1995@gmail.com</t>
  </si>
  <si>
    <t xml:space="preserve">Avinash A </t>
  </si>
  <si>
    <t>avinashavi360@gmail.com</t>
  </si>
  <si>
    <t>Sudharani</t>
  </si>
  <si>
    <t>sudharanivajravad@gmail.com</t>
  </si>
  <si>
    <t>Shravan</t>
  </si>
  <si>
    <t>shravankumarie013@gmail.com</t>
  </si>
  <si>
    <t xml:space="preserve">Java </t>
  </si>
  <si>
    <t>Debasis Sethy</t>
  </si>
  <si>
    <t>debasissethy722@gmail.com</t>
  </si>
  <si>
    <t>Shreeshail Kudchi</t>
  </si>
  <si>
    <t>gshreeshail39@gmail.com</t>
  </si>
  <si>
    <t>Sarthak Kanungo</t>
  </si>
  <si>
    <t>skanungodgacm@gmail.com</t>
  </si>
  <si>
    <t>Shwetha M</t>
  </si>
  <si>
    <t>mbshwetha211@gmail.com</t>
  </si>
  <si>
    <t>Sagar Ranjan Satpathy</t>
  </si>
  <si>
    <t> sagarranjan.satpathy@gmail.com</t>
  </si>
  <si>
    <t>Sridhar Peta</t>
  </si>
  <si>
    <t> psridhar693@gmail.com</t>
  </si>
  <si>
    <t>Bhanu Rana</t>
  </si>
  <si>
    <t>bhanurana.44@gmail.com</t>
  </si>
  <si>
    <t>Mohit Jain</t>
  </si>
  <si>
    <t>mohit.jain119@gmail.com</t>
  </si>
  <si>
    <t>Anoj Singh</t>
  </si>
  <si>
    <t>anojsingh137@gmail.com</t>
  </si>
  <si>
    <t>Krishna upreti</t>
  </si>
  <si>
    <t>Krishnaupreti65@gmail.com</t>
  </si>
  <si>
    <t>(L661184)</t>
  </si>
  <si>
    <t>Meenachi Rajendran</t>
  </si>
  <si>
    <t>*meenatchir1@gmail.com</t>
  </si>
  <si>
    <t>Korrapati Chaithanya KUMAR</t>
  </si>
  <si>
    <t>Kiran Kumar Rayabharapu</t>
  </si>
  <si>
    <t>kirankumarrayabharapu@gmail.com</t>
  </si>
  <si>
    <t>Siva Bethanapalli</t>
  </si>
  <si>
    <t>siva91bj@gmail.com</t>
  </si>
  <si>
    <t>Eswar Kumar Ketha</t>
  </si>
  <si>
    <t>eswarkumark1@gmail.com</t>
  </si>
  <si>
    <t>.Net core</t>
  </si>
  <si>
    <t>Prasad G</t>
  </si>
  <si>
    <t>Prasad.ramana554@gmail.com</t>
  </si>
  <si>
    <t>Anitha Museni</t>
  </si>
  <si>
    <t>musenianitha1@gmail.com</t>
  </si>
  <si>
    <t>Ronak Salgia</t>
  </si>
  <si>
    <t>ronak.salgia04@gmail.com</t>
  </si>
  <si>
    <t>Sanket Jaruhar</t>
  </si>
  <si>
    <t>sanket007hzb@gmail.com</t>
  </si>
  <si>
    <t>H7320580</t>
  </si>
  <si>
    <t>Mahadeo Mahto</t>
  </si>
  <si>
    <t>mahanetfullstack@gmail.com</t>
  </si>
  <si>
    <t>M.Harsha vardhan Reddy.</t>
  </si>
  <si>
    <t>mharshaa@gmail.com</t>
  </si>
  <si>
    <t>Selil Mohamed Hussain C P</t>
  </si>
  <si>
    <t xml:space="preserve">selilmcp@gmail.com </t>
  </si>
  <si>
    <t>DEVOPS</t>
  </si>
  <si>
    <t>9163319270/7439077213</t>
  </si>
  <si>
    <t>L718111</t>
  </si>
  <si>
    <t>Chetan Ramesh Chavhan</t>
  </si>
  <si>
    <t>chetanchavan207.cc@gmail.com</t>
  </si>
  <si>
    <t>Anem Anil Kumar</t>
  </si>
  <si>
    <t>anil.anem@gmail.com</t>
  </si>
  <si>
    <t>Ankit Dubey</t>
  </si>
  <si>
    <t>ankit11d@gmail.com</t>
  </si>
  <si>
    <t>Sdet</t>
  </si>
  <si>
    <t>Rameswar Rath</t>
  </si>
  <si>
    <t>ramesh.rath1991@gmail.com</t>
  </si>
  <si>
    <t>Saikumar  Yalagandula</t>
  </si>
  <si>
    <t xml:space="preserve">yalagandulasaikumar80@gmail.com </t>
  </si>
  <si>
    <t>Mohammed Soﬁya Begum</t>
  </si>
  <si>
    <t>mohammeddsaﬁyabegum@gmail.com</t>
  </si>
  <si>
    <t>Venkata Giribabu</t>
  </si>
  <si>
    <t>giri369.t@gmail.com</t>
  </si>
  <si>
    <t>. Net Developer</t>
  </si>
  <si>
    <t>Allu Satya Shanmukhi</t>
  </si>
  <si>
    <t> allu.shanmukhi@gmail.com</t>
  </si>
  <si>
    <t>Shree Prakash</t>
  </si>
  <si>
    <t>sripd.me@gmail.com</t>
  </si>
  <si>
    <t>L284459</t>
  </si>
  <si>
    <t>Angiras Kumar</t>
  </si>
  <si>
    <t>angiraskumark@gmail.com</t>
  </si>
  <si>
    <t>Kochin</t>
  </si>
  <si>
    <t>Ranadheer Vanga</t>
  </si>
  <si>
    <t>ranadheer.v457@gmail.com</t>
  </si>
  <si>
    <t>Rohit Kumar Mahto</t>
  </si>
  <si>
    <t>Rohit.muri@gmail.com</t>
  </si>
  <si>
    <t>deepakbhanja98@gmail.com</t>
  </si>
  <si>
    <t>U82721 </t>
  </si>
  <si>
    <t>Sonu Priya Mishra</t>
  </si>
  <si>
    <t>sonupriya59@gmail.com</t>
  </si>
  <si>
    <t>Vivekanand Kumar Deewakar</t>
  </si>
  <si>
    <t>vkdeewakar@gmail.com</t>
  </si>
  <si>
    <t>Mahesh Naganagoudar </t>
  </si>
  <si>
    <t>mnaganagoudar@gmail.com</t>
  </si>
  <si>
    <t>Jagadeesh Reddy</t>
  </si>
  <si>
    <t>jagadeeshreddy.qa@gmail.com</t>
  </si>
  <si>
    <t>Manoj Raja</t>
  </si>
  <si>
    <t>pmanojraja1995@gmail.com</t>
  </si>
  <si>
    <t>Pooja B Patil</t>
  </si>
  <si>
    <t>poojabpatileee@gmail.com</t>
  </si>
  <si>
    <t>AMRUTHESH T</t>
  </si>
  <si>
    <t>amruthupsc92@gmail.com</t>
  </si>
  <si>
    <t xml:space="preserve">8-12y5-8y  Developer </t>
  </si>
  <si>
    <t>L274742</t>
  </si>
  <si>
    <t>N MUTHUSAMY</t>
  </si>
  <si>
    <t>prabhuarimu@gmail.com</t>
  </si>
  <si>
    <t>Dinesh Shiranpel</t>
  </si>
  <si>
    <t>iMobile Developer with iOS Developer</t>
  </si>
  <si>
    <t>L614342</t>
  </si>
  <si>
    <t xml:space="preserve">T S Lekshmi </t>
  </si>
  <si>
    <t>lechu.shreyas@gmail.com</t>
  </si>
  <si>
    <t>Sathish Kumar.S</t>
  </si>
  <si>
    <t>hi.sathishkumar.s@gmail.com</t>
  </si>
  <si>
    <t>Gopi M</t>
  </si>
  <si>
    <t>gopisofttech@gmail.com</t>
  </si>
  <si>
    <t>ALOK</t>
  </si>
  <si>
    <t>srivastavalok03@gmail.com</t>
  </si>
  <si>
    <t>Mohit Kumar Panchal</t>
  </si>
  <si>
    <t>mohit.panchal01@yahoo.com</t>
  </si>
  <si>
    <t>JUNAID HUSSAIN</t>
  </si>
  <si>
    <t> junaidhusainn@gmail.com</t>
  </si>
  <si>
    <t>NAGARJUN K R</t>
  </si>
  <si>
    <t>nagarjunrajashekar@outlook.com</t>
  </si>
  <si>
    <t>C#, .NET,.NET Core,MVC,REST API OR Web APIs, JavaScript</t>
  </si>
  <si>
    <t>MANISH KUMAR GUPTA</t>
  </si>
  <si>
    <t>manishgpt002@gmail.com</t>
  </si>
  <si>
    <t>Avinash Kumar Ojha</t>
  </si>
  <si>
    <t>mr.avinashojha@gmail.com</t>
  </si>
  <si>
    <t>Vinutha B S</t>
  </si>
  <si>
    <t>vinuthavinis@gmail.com</t>
  </si>
  <si>
    <t>H6568482</t>
  </si>
  <si>
    <t>Dipti ranjan Samantaray</t>
  </si>
  <si>
    <t>91 7008687657</t>
  </si>
  <si>
    <t>samantaray.dipti02@gmail.com</t>
  </si>
  <si>
    <t>C#, DotNet (5-8 Yrs)</t>
  </si>
  <si>
    <t>Danish Alam</t>
  </si>
  <si>
    <t>danishalamden1994@gmail.com</t>
  </si>
  <si>
    <t>PRAVEENKUMAR G R</t>
  </si>
  <si>
    <t>grpraveengowda@gmail.com</t>
  </si>
  <si>
    <t>Pradeep Singh</t>
  </si>
  <si>
    <t>pradeepsinghkhaira@gmail.com</t>
  </si>
  <si>
    <t>H3501746</t>
  </si>
  <si>
    <t>Nidhi Jindal</t>
  </si>
  <si>
    <t>nidhijin05@gmail.com</t>
  </si>
  <si>
    <t>ARIYALUR RAJENDRAN SENTHILKUMAAR</t>
  </si>
  <si>
    <t>sentar05@gmail.com</t>
  </si>
  <si>
    <t>Hina Srivastava</t>
  </si>
  <si>
    <t>Namans@gmail.com</t>
  </si>
  <si>
    <t>Sankar Rarasamy</t>
  </si>
  <si>
    <t>sankarramasamy22@gmail.com</t>
  </si>
  <si>
    <t>Malli Kumar</t>
  </si>
  <si>
    <t>kumarmalli237@gmail.com</t>
  </si>
  <si>
    <t>H3333088</t>
  </si>
  <si>
    <t>Kiran Umadi</t>
  </si>
  <si>
    <t>kiranumadi48@gmail.com</t>
  </si>
  <si>
    <t>H7760934</t>
  </si>
  <si>
    <t>Kavinkumar C</t>
  </si>
  <si>
    <t>kavin.chandrasekar@gmail.com</t>
  </si>
  <si>
    <t>BOKAM GIRISHKUMAR</t>
  </si>
  <si>
    <t>girishkumarbokam@yahoo.com</t>
  </si>
  <si>
    <t>N.Cheranmasimalai</t>
  </si>
  <si>
    <t>masimalai234@gmail.com</t>
  </si>
  <si>
    <t>Trying to generate but not show</t>
  </si>
  <si>
    <t>Pradyumna Kumar Sahoo </t>
  </si>
  <si>
    <t>8249231585  </t>
  </si>
  <si>
    <t>psahoo1585@gmail.com</t>
  </si>
  <si>
    <t>Raghvendra kumar mishra</t>
  </si>
  <si>
    <t>Rk6.mishra@gmail.com</t>
  </si>
  <si>
    <t>Dharmayya Nimmakayala</t>
  </si>
  <si>
    <t>8125549102 </t>
  </si>
  <si>
    <t>dharmanimmakayala99@gmail.com</t>
  </si>
  <si>
    <t>Venkat Pillala</t>
  </si>
  <si>
    <t xml:space="preserve">9302301035/6302301035                                         </t>
  </si>
  <si>
    <t>pvrajave2022@gmail.com</t>
  </si>
  <si>
    <t>H3581790</t>
  </si>
  <si>
    <t>Vivek Sen</t>
  </si>
  <si>
    <t>viveksen943@gmail.com</t>
  </si>
  <si>
    <t>iMobile Developer with iOS Developer</t>
  </si>
  <si>
    <t>Himanshi gupta</t>
  </si>
  <si>
    <t>guptahimanshi35@gmail.com</t>
  </si>
  <si>
    <t>Sajal Kumar</t>
  </si>
  <si>
    <t>sajalkumar0005@gmail.com</t>
  </si>
  <si>
    <t>Pratap C</t>
  </si>
  <si>
    <t>pratapceo@gmail.com</t>
  </si>
  <si>
    <t>Shaik John Basha</t>
  </si>
  <si>
    <t xml:space="preserve">Informatica Power center , writing SQL queries </t>
  </si>
  <si>
    <t>Mohan C</t>
  </si>
  <si>
    <t xml:space="preserve">mohanc.1718@gmail.com                                                                                                                     </t>
  </si>
  <si>
    <t>Adinarayana</t>
  </si>
  <si>
    <t>aadinarayanaodiveti@gmail.com</t>
  </si>
  <si>
    <t>Priyanka Patel</t>
  </si>
  <si>
    <t>priyanka.patel37@gmail.com</t>
  </si>
  <si>
    <t xml:space="preserve">Ahmedabad </t>
  </si>
  <si>
    <t xml:space="preserve">Sharmila </t>
  </si>
  <si>
    <t>mailsharmi.b@gmail.com</t>
  </si>
  <si>
    <t>rakeshray619@gmail.com</t>
  </si>
  <si>
    <t>Manmohan Singh Chouhan</t>
  </si>
  <si>
    <t>manmohan.chouhan@outlook.com</t>
  </si>
  <si>
    <t>ALOK SAGAR P</t>
  </si>
  <si>
    <t>alok.sagarp@gmail.com</t>
  </si>
  <si>
    <t>Urvashi Anand</t>
  </si>
  <si>
    <t>uruanand10@ymail.com</t>
  </si>
  <si>
    <t>vishnu pratap</t>
  </si>
  <si>
    <t>vishnupratapkumar@gmail.com</t>
  </si>
  <si>
    <t>Suraksha Suryakanth</t>
  </si>
  <si>
    <t>suraksha.suryakanth@gmail.com</t>
  </si>
  <si>
    <t>Java Selenium API</t>
  </si>
  <si>
    <t>Thanveer Ahamed</t>
  </si>
  <si>
    <t>thanveerahamed520@gmail.com</t>
  </si>
  <si>
    <t>4y+ Java/J2EE,Microserices,SpringBoot</t>
  </si>
  <si>
    <t xml:space="preserve">Python,Selenium,Robot </t>
  </si>
  <si>
    <t>Prashanth Andhe</t>
  </si>
  <si>
    <t>prasanthandhe10@gmail.com</t>
  </si>
  <si>
    <t>Haritha</t>
  </si>
  <si>
    <t> harithanettem1995@gmail.com</t>
  </si>
  <si>
    <t>R ARUN KUMAR  </t>
  </si>
  <si>
    <t>yadavarun2324@gmail.com</t>
  </si>
  <si>
    <t>Surya Rajan</t>
  </si>
  <si>
    <t>surya.rajan555@gmail.com</t>
  </si>
  <si>
    <t>Java,Springboot,Microservices</t>
  </si>
  <si>
    <t>C#, DotNet</t>
  </si>
  <si>
    <t>Mukesh kumar</t>
  </si>
  <si>
    <t>mukeshgupta89@live.com</t>
  </si>
  <si>
    <t>Bihar</t>
  </si>
  <si>
    <t>nagendra h</t>
  </si>
  <si>
    <t>nagendra29.h@gmail.com</t>
  </si>
  <si>
    <t>Rakesh P S</t>
  </si>
  <si>
    <t>rakesh44ps@gmail.com</t>
  </si>
  <si>
    <t>NARESH KUMAR REDDY CHITTA</t>
  </si>
  <si>
    <t>chittanaresh4@gmail.com</t>
  </si>
  <si>
    <t>any location</t>
  </si>
  <si>
    <t>Manual Testing</t>
  </si>
  <si>
    <t xml:space="preserve">Vamshi Krishna Jeevilikapally         </t>
  </si>
  <si>
    <t>vamshivj95023@gmail.com</t>
  </si>
  <si>
    <t>Amishi Khoyal</t>
  </si>
  <si>
    <t>8989709809/6264235545</t>
  </si>
  <si>
    <t>khoyalamishi@gmail.com</t>
  </si>
  <si>
    <t>Shabbeer Hussain Shaik</t>
  </si>
  <si>
    <t>skshabbeer99@gmail.com</t>
  </si>
  <si>
    <t>Gedi Siva</t>
  </si>
  <si>
    <t>gedisiva13@gmail.com</t>
  </si>
  <si>
    <t>Abdul Shakib</t>
  </si>
  <si>
    <t>abdulshakib12@gmail.com</t>
  </si>
  <si>
    <t>Shubham Verma</t>
  </si>
  <si>
    <t>shubh.verma39@gmail.com</t>
  </si>
  <si>
    <t>Tirupati</t>
  </si>
  <si>
    <t>Angular,Springboot</t>
  </si>
  <si>
    <t> 5838616</t>
  </si>
  <si>
    <t>Shatrughan Sahani</t>
  </si>
  <si>
    <t>shatrughan.jsr@hotmail.com</t>
  </si>
  <si>
    <t>Ram Gavini</t>
  </si>
  <si>
    <t>ram.balu235@gmail.com</t>
  </si>
  <si>
    <t>Deepika Kummari</t>
  </si>
  <si>
    <t>8919830088/7995378095</t>
  </si>
  <si>
    <t>deepikakmi25@gmail.com</t>
  </si>
  <si>
    <t xml:space="preserve">HAREESH KAMBHAMPATI </t>
  </si>
  <si>
    <t>hareeshkambhampati@gmail.com</t>
  </si>
  <si>
    <t>C with Linux Developer</t>
  </si>
  <si>
    <t>Shivakiran Askihal  </t>
  </si>
  <si>
    <t>shivakiranaskihal@gmail.com</t>
  </si>
  <si>
    <t>C,Linux</t>
  </si>
  <si>
    <t>SHIVAJI YANNABOINA</t>
  </si>
  <si>
    <t>yannaboinashvaji@gmail.com</t>
  </si>
  <si>
    <t>Naveenkumar Nagarajan</t>
  </si>
  <si>
    <t>neevanapps@gmail.com</t>
  </si>
  <si>
    <t>Sandeep Kumar Rauniyar</t>
  </si>
  <si>
    <t>sandeep_kiett@yahoo.com</t>
  </si>
  <si>
    <t>MES AX – D365</t>
  </si>
  <si>
    <t>Kranthi Kumar</t>
  </si>
  <si>
    <t>kranthid365@gmail.com</t>
  </si>
  <si>
    <t>N Sudhakar</t>
  </si>
  <si>
    <t>snataru08@gmail.com</t>
  </si>
  <si>
    <t>Anjana Gorantla </t>
  </si>
  <si>
    <t>anjana.gorantla87@gmail.com</t>
  </si>
  <si>
    <t>MUTHU KUMARAN</t>
  </si>
  <si>
    <t>engr.muthukumaran@gmail.com</t>
  </si>
  <si>
    <t>.Net developer</t>
  </si>
  <si>
    <t>Manik Gupta</t>
  </si>
  <si>
    <t>manik.gupta1808@gmail.com</t>
  </si>
  <si>
    <t>Sreenath N</t>
  </si>
  <si>
    <t>sreenathn1912@gmail.com</t>
  </si>
  <si>
    <t>Soni Rai</t>
  </si>
  <si>
    <t>raisoni10@gmail.com</t>
  </si>
  <si>
    <t>PRATHIBHA SAMA</t>
  </si>
  <si>
    <t>9581697252 / 8500107400</t>
  </si>
  <si>
    <t>sabadiprathibhareddy@gmail.com</t>
  </si>
  <si>
    <t>Kuldeep Sunkerikar</t>
  </si>
  <si>
    <t>kuldeep.sunkerikar@gmail.com</t>
  </si>
  <si>
    <t>Venkatesh P</t>
  </si>
  <si>
    <t>pvenkatesh3117@gmail.com</t>
  </si>
  <si>
    <t>Marisivaprakash</t>
  </si>
  <si>
    <t>marisivaprakash.sk@gmail.com</t>
  </si>
  <si>
    <t>Raj Kiran</t>
  </si>
  <si>
    <t>chinnapolurajkiranreddy@gmail.com</t>
  </si>
  <si>
    <t>Narayana Reddy</t>
  </si>
  <si>
    <t>lightworker.tableau@gmail.com</t>
  </si>
  <si>
    <t>Sreenivas Vajinapally</t>
  </si>
  <si>
    <t>sreenivasvajinepally@gmail.com</t>
  </si>
  <si>
    <t>Srikanth Pachipala</t>
  </si>
  <si>
    <t>srikanthpachipala452@gmail.com</t>
  </si>
  <si>
    <t>Amjad Shaik</t>
  </si>
  <si>
    <t>amjad.career2022@gmail.com</t>
  </si>
  <si>
    <t>Debasis Ratha</t>
  </si>
  <si>
    <t>saidebasisratha@gmail.com</t>
  </si>
  <si>
    <t>H7617190</t>
  </si>
  <si>
    <t>Prashanthdivi</t>
  </si>
  <si>
    <t>diviprashanth8@gmail.com</t>
  </si>
  <si>
    <t>Spandana Enjapuri</t>
  </si>
  <si>
    <t>8106789623/ 9515919767</t>
  </si>
  <si>
    <t>spandana.enjapuri09@gmail.com</t>
  </si>
  <si>
    <t>Boyapally Suresh</t>
  </si>
  <si>
    <t>8328211277 / 7893224223</t>
  </si>
  <si>
    <t>sureshboyapally18@gmail.com</t>
  </si>
  <si>
    <t>Karthika</t>
  </si>
  <si>
    <t> karthikasrisha284@gmail.com</t>
  </si>
  <si>
    <t>Splunk</t>
  </si>
  <si>
    <t>Mongo DB</t>
  </si>
  <si>
    <t>ANIRBAN LALA</t>
  </si>
  <si>
    <t>lala.anirban@gmail.com</t>
  </si>
  <si>
    <t xml:space="preserve">C#.Net,.NET Core,Web Api,Angular </t>
  </si>
  <si>
    <t>Mohan s</t>
  </si>
  <si>
    <t>mohanmailme7@gmail.com</t>
  </si>
  <si>
    <t>5-8y Java,Selenium,Automation Testing</t>
  </si>
  <si>
    <t>Anmita Dash</t>
  </si>
  <si>
    <t>anmitadash109@gmail.com</t>
  </si>
  <si>
    <t>Shilpa P</t>
  </si>
  <si>
    <t>shilpap616@gmail.com</t>
  </si>
  <si>
    <t>Bhosale Dhanshree Mahadev</t>
  </si>
  <si>
    <t>dhanshree.bhosale16@gmail.com</t>
  </si>
  <si>
    <t>Divya Dharshini J</t>
  </si>
  <si>
    <t>divyadharshinijeyachandran17@gmail.com</t>
  </si>
  <si>
    <t>Dehradun</t>
  </si>
  <si>
    <t>Praveen Bishnoi</t>
  </si>
  <si>
    <t> praveendelu29@gmail.com</t>
  </si>
  <si>
    <t>MD MASHKOOR</t>
  </si>
  <si>
    <t>mashkoorcs@gmail.com</t>
  </si>
  <si>
    <t>MALIKHARJUN GUPTA</t>
  </si>
  <si>
    <t>mallikharjuna.pvva@gmail.com</t>
  </si>
  <si>
    <t>H2940989</t>
  </si>
  <si>
    <t>Bandana Sahu</t>
  </si>
  <si>
    <t>bandanasahu8@gmail.com</t>
  </si>
  <si>
    <t>Arul Srinivasan</t>
  </si>
  <si>
    <t>sriarul1993@gmail.com</t>
  </si>
  <si>
    <t xml:space="preserve">8-12 y C#.Net,.NET Core,Web Api,Angular </t>
  </si>
  <si>
    <t>nikhilsingh.aec@gmail.com</t>
  </si>
  <si>
    <t>Parthiban M</t>
  </si>
  <si>
    <t>parthiban110390@gmail.com</t>
  </si>
  <si>
    <t>C</t>
  </si>
  <si>
    <t>Mohit Suryavanshi</t>
  </si>
  <si>
    <t>mohit.suryavanshi67@gmail.com</t>
  </si>
  <si>
    <t>Eshwarchand</t>
  </si>
  <si>
    <t>beshwarchand@gmail.com</t>
  </si>
  <si>
    <t>9154362117/9618848033</t>
  </si>
  <si>
    <t>ponnoju.srinu@yahoo.com</t>
  </si>
  <si>
    <t>QA Automation, Python, API</t>
  </si>
  <si>
    <t>QA Automation</t>
  </si>
  <si>
    <t>C#.Net</t>
  </si>
  <si>
    <t>Ajit Kumar Tiwari</t>
  </si>
  <si>
    <t>ajitm14343@gmail.com</t>
  </si>
  <si>
    <t>(H2409329)</t>
  </si>
  <si>
    <t>Srirangaraja D</t>
  </si>
  <si>
    <t>srirangarajad666@gmail.com</t>
  </si>
  <si>
    <t>KETHU NAGA LAKSHMI</t>
  </si>
  <si>
    <t>Lakshmi.veluturla10@gmail.com</t>
  </si>
  <si>
    <t>SHAMEEL SARVAR S</t>
  </si>
  <si>
    <t>95666 69204</t>
  </si>
  <si>
    <t>shameelsarwar@protonmail.com</t>
  </si>
  <si>
    <t>P B MANJUNATH</t>
  </si>
  <si>
    <t>pbmanjunath28@gmail.com</t>
  </si>
  <si>
    <t>SHIVANAND REDDY</t>
  </si>
  <si>
    <t>shivanandbreddy793@gmail.com</t>
  </si>
  <si>
    <t>johndravid489@gmail.com</t>
  </si>
  <si>
    <t>Sreenivasulu</t>
  </si>
  <si>
    <t>sreenivasulubalannagari@gmail.com</t>
  </si>
  <si>
    <t>Santosh Kumar</t>
  </si>
  <si>
    <t>8147009103 / 8744961861</t>
  </si>
  <si>
    <t>santosh0822.kumar@gmail.com</t>
  </si>
  <si>
    <t>Naga Babu Bandreddi</t>
  </si>
  <si>
    <t>nagababubandreddi45@gmail.com</t>
  </si>
  <si>
    <t>kumarsivin@gmail.com</t>
  </si>
  <si>
    <t>Ashok P</t>
  </si>
  <si>
    <t>ashokpally22@gmail.com</t>
  </si>
  <si>
    <t>H2925931</t>
  </si>
  <si>
    <t>Suresh Kotilanka</t>
  </si>
  <si>
    <t>sureshabc6@gmail.com</t>
  </si>
  <si>
    <t>Mobile Developer</t>
  </si>
  <si>
    <t>Preeja sasikumar</t>
  </si>
  <si>
    <t>anupreeja@gmail.com</t>
  </si>
  <si>
    <t>Silpa Davis</t>
  </si>
  <si>
    <t>7736968668/7736968668</t>
  </si>
  <si>
    <t>silpadavis08@gmail.com</t>
  </si>
  <si>
    <t>m.yogaprasad</t>
  </si>
  <si>
    <t>yogaprasad1997@gmail.com</t>
  </si>
  <si>
    <t>C Developer</t>
  </si>
  <si>
    <t>SUNKARA MURALI KRUSHNA</t>
  </si>
  <si>
    <t>8247726455/7569932837</t>
  </si>
  <si>
    <t>sunkara1805@gmail.com</t>
  </si>
  <si>
    <t>VIJENDRA GOYAL</t>
  </si>
  <si>
    <t>goyalvijendra.sesgi@gmail.com</t>
  </si>
  <si>
    <t>udaipur</t>
  </si>
  <si>
    <t xml:space="preserve">Mobile Developer </t>
  </si>
  <si>
    <t xml:space="preserve">Sanku Ghosh </t>
  </si>
  <si>
    <t>sankughosh541@gmail.com</t>
  </si>
  <si>
    <t>5-8yrs Strong C Developers with  microcontroller </t>
  </si>
  <si>
    <t>L389810</t>
  </si>
  <si>
    <t>Ajay k j</t>
  </si>
  <si>
    <t>ajayjainmit@gmail.com</t>
  </si>
  <si>
    <t>Abhishekh</t>
  </si>
  <si>
    <t> abhishek.awanti017@gmail.com</t>
  </si>
  <si>
    <t>6301568500 / 9963422436</t>
  </si>
  <si>
    <t>R Venkatesh</t>
  </si>
  <si>
    <t>ramavathv60@gmail.com</t>
  </si>
  <si>
    <t>T. Sivin Kumar</t>
  </si>
  <si>
    <t>Sayali Krishna Kadam</t>
  </si>
  <si>
    <t>sayakadam123@gmail.com</t>
  </si>
  <si>
    <t>Shital sulakhe</t>
  </si>
  <si>
    <t>shitalsulakhe.99@gmail.com</t>
  </si>
  <si>
    <t>L770314</t>
  </si>
  <si>
    <t>Sugapriya Ayyavu</t>
  </si>
  <si>
    <t>sugapriyaviveka@gmail.com</t>
  </si>
  <si>
    <t>G.PREETHI</t>
  </si>
  <si>
    <t>9652166548/9866327701</t>
  </si>
  <si>
    <t>rapolupreethi13@gmail.com</t>
  </si>
  <si>
    <t>HARISH PALAGATI</t>
  </si>
  <si>
    <t>palagatiharish2810@gmail.com</t>
  </si>
  <si>
    <t>SOUMYA P</t>
  </si>
  <si>
    <t>soumyap115592@gmail.com</t>
  </si>
  <si>
    <t xml:space="preserve">Adrushappa V Hullur </t>
  </si>
  <si>
    <t>adrush838@gmail.com</t>
  </si>
  <si>
    <t>Anusha.A</t>
  </si>
  <si>
    <t>anusha168282@gmail.com</t>
  </si>
  <si>
    <t>Sanjeev</t>
  </si>
  <si>
    <t>dellboomi2022@gmail.com</t>
  </si>
  <si>
    <t>PRASANNAKUMAR</t>
  </si>
  <si>
    <t>kumarbprasanna59@gmail.com</t>
  </si>
  <si>
    <t>H7152101</t>
  </si>
  <si>
    <t>8962782915 / 7366078775</t>
  </si>
  <si>
    <t>abhishekkumart37@gmail.com</t>
  </si>
  <si>
    <t>8374874101 / 9441443506</t>
  </si>
  <si>
    <t>Krishna Kumari Orsu</t>
  </si>
  <si>
    <t>8143226945 / 9133960252</t>
  </si>
  <si>
    <t>krishnak91339@gmail.com</t>
  </si>
  <si>
    <t> 221395</t>
  </si>
  <si>
    <t>SHIVA SAGAR M</t>
  </si>
  <si>
    <t>ssshivasagar@gmail.com</t>
  </si>
  <si>
    <t>CHANDAN KUMAR SINGH</t>
  </si>
  <si>
    <t>cchandann.singh@gmail.com</t>
  </si>
  <si>
    <t>OMD SHARIF</t>
  </si>
  <si>
    <t>omdsharif8@gmail.com</t>
  </si>
  <si>
    <t>gaurav tyagi</t>
  </si>
  <si>
    <t> TYAGI8126@gmail.com</t>
  </si>
  <si>
    <t>Faridabad</t>
  </si>
  <si>
    <t>Koteswara Rao B</t>
  </si>
  <si>
    <t>javadev.koti@gmail.com</t>
  </si>
  <si>
    <t>Nitin Bansal</t>
  </si>
  <si>
    <t>in.nitinbansal@gmail.com</t>
  </si>
  <si>
    <t>Vikram Kumar Singh</t>
  </si>
  <si>
    <t>singhgopal309@gmail.com</t>
  </si>
  <si>
    <t>Rajesh Makhijani</t>
  </si>
  <si>
    <t>rajesh.makhijani01@gmail.com</t>
  </si>
  <si>
    <t> 6131989</t>
  </si>
  <si>
    <t>Vinod Yamala</t>
  </si>
  <si>
    <t>vinodyamala20@gmail.com</t>
  </si>
  <si>
    <t>Muthyala Harisha</t>
  </si>
  <si>
    <t>harisha.muthyala23@gmail.com</t>
  </si>
  <si>
    <t>LOKESH T</t>
  </si>
  <si>
    <t>tlokes1999@gmail.com</t>
  </si>
  <si>
    <t>H8084755</t>
  </si>
  <si>
    <t>subramanyam</t>
  </si>
  <si>
    <t>subramanyam.sm16@gmail.com</t>
  </si>
  <si>
    <t>.Net</t>
  </si>
  <si>
    <t>Nikhil Kumar</t>
  </si>
  <si>
    <t>Mern Stack Developer</t>
  </si>
  <si>
    <t>Ragin Varghese</t>
  </si>
  <si>
    <t>raginvarghese2016@gmail.com</t>
  </si>
  <si>
    <t>debasissethy512@gmail.com</t>
  </si>
  <si>
    <t>Python,Selenium</t>
  </si>
  <si>
    <t>Krishna Avatar</t>
  </si>
  <si>
    <t>avtarkrishna990@gmail.com</t>
  </si>
  <si>
    <t>vijay</t>
  </si>
  <si>
    <t>9952254576/8838846406</t>
  </si>
  <si>
    <t>vijay2892@gmail.com</t>
  </si>
  <si>
    <t>APARNAA BABU</t>
  </si>
  <si>
    <t>aparnaa.babu@gmail.com</t>
  </si>
  <si>
    <t>Swalove Vir Singh</t>
  </si>
  <si>
    <t>swalove.virsingh@gmail.com</t>
  </si>
  <si>
    <t>Suresh Nalla</t>
  </si>
  <si>
    <t>9966683375/9966448355</t>
  </si>
  <si>
    <t>sureshnalla1787@gmail.com</t>
  </si>
  <si>
    <t>Ashish sharma</t>
  </si>
  <si>
    <t>9414369389/8884800572</t>
  </si>
  <si>
    <t>Ashish2221sharma@gmail.com</t>
  </si>
  <si>
    <t>Raghavendra H S</t>
  </si>
  <si>
    <t>6364584206/9743701601</t>
  </si>
  <si>
    <t>raghu120490@gmail.com</t>
  </si>
  <si>
    <t>Yamuna Kosireddi</t>
  </si>
  <si>
    <t>9963788382/9494671988</t>
  </si>
  <si>
    <t>yamunakosireddi@gmail.com</t>
  </si>
  <si>
    <t>5-10y Python Automation (in Storage Domain),NAS/Block Storage</t>
  </si>
  <si>
    <t>Habib</t>
  </si>
  <si>
    <t>habeebkhan.storage@gmail.com</t>
  </si>
  <si>
    <t>Indu S Manoharan</t>
  </si>
  <si>
    <t> indumanohar19@gmail.com</t>
  </si>
  <si>
    <t>L347178</t>
  </si>
  <si>
    <t>Subhasmita Barik</t>
  </si>
  <si>
    <t>subhasmitabarik68@gmail.com</t>
  </si>
  <si>
    <t>C Programming</t>
  </si>
  <si>
    <t>AKHILESH JOSHI</t>
  </si>
  <si>
    <t> 9764879504</t>
  </si>
  <si>
    <t>akhilesh.akhileshjoshi@gmail.com</t>
  </si>
  <si>
    <t>jay kirankumar bhavsar</t>
  </si>
  <si>
    <t>jay_21bhavsar@yahoo.com</t>
  </si>
  <si>
    <t>Vadodara</t>
  </si>
  <si>
    <t>Saurabh S</t>
  </si>
  <si>
    <t>s.saurabhtech@gmail.com</t>
  </si>
  <si>
    <t>Akshata Baglodi</t>
  </si>
  <si>
    <t>akshata614@gmail.com</t>
  </si>
  <si>
    <t>Koushika Chandrasekaran</t>
  </si>
  <si>
    <t>Koushikachandrasekaran1996@gmail.com</t>
  </si>
  <si>
    <t>Sneha Kallapur</t>
  </si>
  <si>
    <t>kallapur.sa@gmail.com</t>
  </si>
  <si>
    <t>Amit Aphale</t>
  </si>
  <si>
    <t>amitaphale01@gmail.com</t>
  </si>
  <si>
    <t>BUELAH ESTHER RANI</t>
  </si>
  <si>
    <t>berani4535@gmail.com</t>
  </si>
  <si>
    <t>VIJAY BABURAO PADRE</t>
  </si>
  <si>
    <t>9503424061/7588427097</t>
  </si>
  <si>
    <t>vijaypadre19@gmail.com</t>
  </si>
  <si>
    <t>Satyabachan Acharjya</t>
  </si>
  <si>
    <t>8895870008/9346320542</t>
  </si>
  <si>
    <t>satyabachan815@gmail.com</t>
  </si>
  <si>
    <t>Salem</t>
  </si>
  <si>
    <t>Payal Dnyaneshwarrao Ingole</t>
  </si>
  <si>
    <t>payalingole26@gmail.com</t>
  </si>
  <si>
    <t>ANKIT ASHOKRAO ZADE</t>
  </si>
  <si>
    <t>ankit1zade@gmail.com</t>
  </si>
  <si>
    <t>Node.JS Backend Developer</t>
  </si>
  <si>
    <t>RAMACHANDRAN C</t>
  </si>
  <si>
    <t>ramachandran.c88@gmail.com</t>
  </si>
  <si>
    <t>221395 </t>
  </si>
  <si>
    <t>Lokanadham Thandlam</t>
  </si>
  <si>
    <t> oracle.implementations@gmail.com</t>
  </si>
  <si>
    <t>Mohali</t>
  </si>
  <si>
    <t>Sharad Yadav</t>
  </si>
  <si>
    <t>sharadyadav7398@gmail.com</t>
  </si>
  <si>
    <t>K Heram Raju</t>
  </si>
  <si>
    <t>khraju0502@gmail.com</t>
  </si>
  <si>
    <t>Rajesh Maddela</t>
  </si>
  <si>
    <t>rajesh.m9257@gmail.com</t>
  </si>
  <si>
    <t>Bipin Bihari</t>
  </si>
  <si>
    <t>techjava.bb@gmail.com</t>
  </si>
  <si>
    <t>PERUMALLA VENKAT KALYAN BABU</t>
  </si>
  <si>
    <t>venkatkalyanbabu@gmail.com</t>
  </si>
  <si>
    <t>Gayathri Veeramosu</t>
  </si>
  <si>
    <t>gayathriveeramosu@gmail.com</t>
  </si>
  <si>
    <t>Rajkumar M</t>
  </si>
  <si>
    <t>rajkumarabap16@gmail.com</t>
  </si>
  <si>
    <t>VIDYASHREE PATIL</t>
  </si>
  <si>
    <t>BPEL</t>
  </si>
  <si>
    <t>H6734209</t>
  </si>
  <si>
    <t>Sreekanth Reddy</t>
  </si>
  <si>
    <t>srikanthreddy0265@gmail.com</t>
  </si>
  <si>
    <t>Tanvi Mishra</t>
  </si>
  <si>
    <t>qatanvi14@gmail.com</t>
  </si>
  <si>
    <t>Kanpur</t>
  </si>
  <si>
    <t>SOMNATH PATIL</t>
  </si>
  <si>
    <t>somnathp518@gmail.com</t>
  </si>
  <si>
    <t xml:space="preserve">Kaushal Kishor Jha </t>
  </si>
  <si>
    <t>kkjhak90@gmail.com</t>
  </si>
  <si>
    <t>Megharaj N</t>
  </si>
  <si>
    <t>nmegharaj123@gmail.com</t>
  </si>
  <si>
    <t>Narayana Reddy G</t>
  </si>
  <si>
    <t>datastage.light@gmail.com</t>
  </si>
  <si>
    <t>6025607NP</t>
  </si>
  <si>
    <t>SRINIVASA RAO G</t>
  </si>
  <si>
    <t>srini.infacld@gmail.com</t>
  </si>
  <si>
    <t>Venkatesh Kumar C</t>
  </si>
  <si>
    <t>cvenkateshkumar30@gmail.com</t>
  </si>
  <si>
    <t>Darshan Ajmera</t>
  </si>
  <si>
    <t>darshan.ajmera90@gmail.com</t>
  </si>
  <si>
    <t>Shreedutt Trivedi</t>
  </si>
  <si>
    <t>sridatt20@gmail.com</t>
  </si>
  <si>
    <t>vidyaa3001@gmail.com</t>
  </si>
  <si>
    <t>UI/UX developer</t>
  </si>
  <si>
    <t>Bonam.vasantha</t>
  </si>
  <si>
    <t>vasanthaparrot.123@gmail.com</t>
  </si>
  <si>
    <t>UI /UX</t>
  </si>
  <si>
    <t>Prasanth Rajendran</t>
  </si>
  <si>
    <t>prasathraj94@gmail.com</t>
  </si>
  <si>
    <t>1-3y QA Automation,Python,API</t>
  </si>
  <si>
    <t>Ravi Kumar</t>
  </si>
  <si>
    <t>niraimadairavikumar@gmail.com</t>
  </si>
  <si>
    <t>Python,selenium,java</t>
  </si>
  <si>
    <t>H7967166</t>
  </si>
  <si>
    <t>Sharvan Kumar</t>
  </si>
  <si>
    <t>shravantest568@gmail.com</t>
  </si>
  <si>
    <t>Teladala VENKATESWARLU</t>
  </si>
  <si>
    <t>venkateshteladala2022@gmail.com</t>
  </si>
  <si>
    <t>Priyank Chevendra</t>
  </si>
  <si>
    <t>priyank.chevendra.2593@gmail.com</t>
  </si>
  <si>
    <t>NIKHIL KUMAR JINKALA</t>
  </si>
  <si>
    <t>nikhilkumar.jinkala@gmail.com</t>
  </si>
  <si>
    <t>H6812269</t>
  </si>
  <si>
    <t>Sworaj Kumar Nayak</t>
  </si>
  <si>
    <t>sworaj400@gmail.com</t>
  </si>
  <si>
    <t>ADARSH JAIN</t>
  </si>
  <si>
    <t>adarshjain1794@gmail.com</t>
  </si>
  <si>
    <t>Piyush Singh</t>
  </si>
  <si>
    <t>me17piyush@gmail.com</t>
  </si>
  <si>
    <t>Srikanth Yadav</t>
  </si>
  <si>
    <t>srikanthyadavdegala@gmail.com</t>
  </si>
  <si>
    <t>UI/UX Developer</t>
  </si>
  <si>
    <t>Devendra Yadav</t>
  </si>
  <si>
    <t>devendracdk@gmail.com</t>
  </si>
  <si>
    <t>Ayush Yadav</t>
  </si>
  <si>
    <t>ayushyadavtheking@gmail.com</t>
  </si>
  <si>
    <t>Ravi kaushik</t>
  </si>
  <si>
    <t>Ravikkaushikk@gmail.com</t>
  </si>
  <si>
    <t>Shravan Kumar D</t>
  </si>
  <si>
    <t>nikinikhil322@gmail.com</t>
  </si>
  <si>
    <t>Sukhitha DJ</t>
  </si>
  <si>
    <t>sukhitha79@gmail.com</t>
  </si>
  <si>
    <t>4+yrs Strong C Developers with Micro controller experience</t>
  </si>
  <si>
    <t>jijo joy</t>
  </si>
  <si>
    <t> jijojoy88@gmail.com</t>
  </si>
  <si>
    <t>H8262914</t>
  </si>
  <si>
    <t>RAM PRAWESH KUMAR</t>
  </si>
  <si>
    <t>ramprawesh123@gmail.com</t>
  </si>
  <si>
    <t>L760969</t>
  </si>
  <si>
    <t>Deepa S P</t>
  </si>
  <si>
    <t>deepasp1732@gmail.com</t>
  </si>
  <si>
    <t>Saravana Kumar R</t>
  </si>
  <si>
    <t>saravanak9327@gmail.com</t>
  </si>
  <si>
    <t>Naresh Bayigaddi</t>
  </si>
  <si>
    <t>nareshlb22@gmail.com</t>
  </si>
  <si>
    <t>Gulbarga</t>
  </si>
  <si>
    <t>SURESH KUMAR</t>
  </si>
  <si>
    <t>sureshyadavndls@gmail.com</t>
  </si>
  <si>
    <t>H8051680</t>
  </si>
  <si>
    <t>Chandra Vamsi Aradhyula</t>
  </si>
  <si>
    <t>chandravamsi.aradhyula@gmail.com</t>
  </si>
  <si>
    <t>Swati Shree</t>
  </si>
  <si>
    <t>SswatiShree@gmail.com</t>
  </si>
  <si>
    <t>Node js</t>
  </si>
  <si>
    <t>Pranav Mukherjee</t>
  </si>
  <si>
    <t>mpranav07@gmail.com</t>
  </si>
  <si>
    <t>Balaji N.G</t>
  </si>
  <si>
    <t>9164264992/7892767258</t>
  </si>
  <si>
    <t>balajing7@gmail.com</t>
  </si>
  <si>
    <t>5-8y DevOps Engineer,Windows,Linux,GIT,CI/CD,Automation,PCF/Tanzu</t>
  </si>
  <si>
    <t>Saiee Vikas Jainabadkar</t>
  </si>
  <si>
    <t>saiee.jainabadkar@icloud.com</t>
  </si>
  <si>
    <t>DevOps Engineer</t>
  </si>
  <si>
    <t>Sravanthi Gunda</t>
  </si>
  <si>
    <t>sravanthipunna211@gmail.com</t>
  </si>
  <si>
    <t>Shalini Reddy Bommana</t>
  </si>
  <si>
    <t>shaliniib9@gmail.com</t>
  </si>
  <si>
    <t>Teja Batchu</t>
  </si>
  <si>
    <t>batchu.teja4@gmail.com</t>
  </si>
  <si>
    <t>Bari Ganesh Rajesh</t>
  </si>
  <si>
    <t>7219242339/879653494</t>
  </si>
  <si>
    <t>bari.ganeshrajesh@gmail.com / ganesh.321bari@gmail.com</t>
  </si>
  <si>
    <t>Sreeharsha</t>
  </si>
  <si>
    <t>sreeharshanani97@gmail.com</t>
  </si>
  <si>
    <t>Java,Angular</t>
  </si>
  <si>
    <t>Sagar Raut</t>
  </si>
  <si>
    <t>v8sagar@gmail.com</t>
  </si>
  <si>
    <t>HARIKISHOR DOVA</t>
  </si>
  <si>
    <t>kishordova666@gmail.com</t>
  </si>
  <si>
    <t>West Bengal</t>
  </si>
  <si>
    <t>H7746445</t>
  </si>
  <si>
    <t>MOHAMMAD AAMIR</t>
  </si>
  <si>
    <t>aamiraadeez99085@gmail.com</t>
  </si>
  <si>
    <t>Uma Pragathi</t>
  </si>
  <si>
    <t>pragathi.umaa@gmail.com</t>
  </si>
  <si>
    <t>Nikita Sharma</t>
  </si>
  <si>
    <t>nikitasharma1808@gmail.com</t>
  </si>
  <si>
    <t>rakesh</t>
  </si>
  <si>
    <t>8.2techmahindra@gmail.com</t>
  </si>
  <si>
    <t>7975700693/9535650676</t>
  </si>
  <si>
    <t>ganeshb2javatech@gmail.com/ganeshmmalapal@gmail.com</t>
  </si>
  <si>
    <t>Manjunath</t>
  </si>
  <si>
    <t>8123322894/9535447770</t>
  </si>
  <si>
    <t>pmanjunath461@gmail.com/pmanjunat706@gmail.com</t>
  </si>
  <si>
    <t xml:space="preserve">LakshiRam Katikela </t>
  </si>
  <si>
    <t>6303089369/9493063638</t>
  </si>
  <si>
    <t>klakshmiram224@gmail.com</t>
  </si>
  <si>
    <t>Bhavya</t>
  </si>
  <si>
    <t>bhavyapurushotham94@gmail.com</t>
  </si>
  <si>
    <t xml:space="preserve">Android developer </t>
  </si>
  <si>
    <t>MANI KANCHAN KUMAR</t>
  </si>
  <si>
    <t>manikanchan188@gmail.com</t>
  </si>
  <si>
    <t>Powershell,Application packaging</t>
  </si>
  <si>
    <t>Divyalakshmi Palanisamy</t>
  </si>
  <si>
    <t>diyapalanisamy23@gmail.com</t>
  </si>
  <si>
    <t xml:space="preserve">IOS developer </t>
  </si>
  <si>
    <t>Rabert   roby</t>
  </si>
  <si>
    <t>robyiosdev@gmail.com</t>
  </si>
  <si>
    <t>Sangeetha J Gavadi</t>
  </si>
  <si>
    <t>sangeethajgavadi@gmail.com</t>
  </si>
  <si>
    <t>Namratha M P</t>
  </si>
  <si>
    <t>namrataprasanna1999@gmail.com</t>
  </si>
  <si>
    <t>H7572226</t>
  </si>
  <si>
    <t>Venkata Kiran Reddy</t>
  </si>
  <si>
    <t>Palemvenkatakiran@gmail.com</t>
  </si>
  <si>
    <t>AX</t>
  </si>
  <si>
    <t>Sunil mishra</t>
  </si>
  <si>
    <t>sunillmishra1991@gmail.com</t>
  </si>
  <si>
    <t>Venkata Sivamanikanta. R</t>
  </si>
  <si>
    <t>9182093066/9177029321</t>
  </si>
  <si>
    <t>Sivamanikanta.303@gmail.com</t>
  </si>
  <si>
    <t>HARIDHAR REDDY MULA</t>
  </si>
  <si>
    <t>haridhar.reddy99@gmail.com</t>
  </si>
  <si>
    <t>Ravendhra Marri</t>
  </si>
  <si>
    <t>marriravendhra1997@gmail.com</t>
  </si>
  <si>
    <t>Vamsi Bandla</t>
  </si>
  <si>
    <t>bandlavamsi8@gmail.com</t>
  </si>
  <si>
    <t>ramweb0504@gmail.com</t>
  </si>
  <si>
    <t>Python,API Testing</t>
  </si>
  <si>
    <t>bobbala rathnakar</t>
  </si>
  <si>
    <t>rathnakarbobbala@gmail.com</t>
  </si>
  <si>
    <t>Roshan Kumar Routh</t>
  </si>
  <si>
    <t>roshanrouth95@gmail.com</t>
  </si>
  <si>
    <t>Jharkhand</t>
  </si>
  <si>
    <t>Node.JS Backend</t>
  </si>
  <si>
    <t>Shradha Chougule</t>
  </si>
  <si>
    <t>9945831871/8618563747</t>
  </si>
  <si>
    <t>shradhac59@gmail.com</t>
  </si>
  <si>
    <t>CHITTURI PRASAD</t>
  </si>
  <si>
    <t>chprasadcse@gmail.com</t>
  </si>
  <si>
    <t>Chitragar Ravi</t>
  </si>
  <si>
    <t>rchitragar1989@gmail.com</t>
  </si>
  <si>
    <t>6y Python,API Testing</t>
  </si>
  <si>
    <t>L560882</t>
  </si>
  <si>
    <t>Rajat kumar dikshit</t>
  </si>
  <si>
    <t>dikshitrajat28@gmail.com</t>
  </si>
  <si>
    <t>Anand Nanavaty</t>
  </si>
  <si>
    <t>anandnanavaty123@gmail.com</t>
  </si>
  <si>
    <t>M Gautam</t>
  </si>
  <si>
    <t>gautammadagari@gmail.com</t>
  </si>
  <si>
    <t>8-12y Devops,Kubernetes,Python</t>
  </si>
  <si>
    <t>mohiddin</t>
  </si>
  <si>
    <t>mohiddin.skm@gmail.com</t>
  </si>
  <si>
    <t>Gundaboina Ganesh</t>
  </si>
  <si>
    <t>ganeshgundaboina@gmail.com</t>
  </si>
  <si>
    <t>C ,Linux</t>
  </si>
  <si>
    <t>shruti</t>
  </si>
  <si>
    <t>shrutijv106@gmail.com</t>
  </si>
  <si>
    <t>Manikandan A</t>
  </si>
  <si>
    <t>manikandanarivazhagan@gmail.com</t>
  </si>
  <si>
    <t>Vasu Yalapalli</t>
  </si>
  <si>
    <t>vasuy.msi98@gmail.com</t>
  </si>
  <si>
    <t>H4525615</t>
  </si>
  <si>
    <t> Kavitha LN</t>
  </si>
  <si>
    <t>lnkavitha01@gmail.com</t>
  </si>
  <si>
    <t>Jennifer Anitha D Silva</t>
  </si>
  <si>
    <t>jenniferdsilva09@gmail.com</t>
  </si>
  <si>
    <t>RAJPAL SINGH SISODIYA</t>
  </si>
  <si>
    <t>justberaaj@gmail.com</t>
  </si>
  <si>
    <t>Akash Jayaswal</t>
  </si>
  <si>
    <t>akash.jayaswal12@gmail.com</t>
  </si>
  <si>
    <t>Android developer</t>
  </si>
  <si>
    <t xml:space="preserve">Ramji Tiwari  </t>
  </si>
  <si>
    <t>ramjitiwari07@gmail.com</t>
  </si>
  <si>
    <t>ABHISEK PADHY</t>
  </si>
  <si>
    <t>padhy.abhiseks18@gmail.com</t>
  </si>
  <si>
    <t>Prakash Pampanagowda</t>
  </si>
  <si>
    <t>prakash.qtest@gmail.com</t>
  </si>
  <si>
    <t>Asmath Shaik</t>
  </si>
  <si>
    <t>asmath.s07@gmail.com</t>
  </si>
  <si>
    <t>Mithun raj Mahalinga</t>
  </si>
  <si>
    <t>rajmithun.m@outlook.com/rajmithunm55@outlook.com</t>
  </si>
  <si>
    <t>Srikanta Nayak</t>
  </si>
  <si>
    <t>nsrikanta19@yahoo.com/nsrikanta16@yahoo.com</t>
  </si>
  <si>
    <t>Aayush Saraswat</t>
  </si>
  <si>
    <t>aayushgopsaraswat@gmail.com</t>
  </si>
  <si>
    <t>Sudhir Kumar Halli</t>
  </si>
  <si>
    <t>sudhir.halli@gmail.com</t>
  </si>
  <si>
    <t xml:space="preserve">UI developer with Angular </t>
  </si>
  <si>
    <t>7- 9 Yrs Java, springboot, angular</t>
  </si>
  <si>
    <t>KOLUSU TRINADH KUMAR</t>
  </si>
  <si>
    <t>tkolusu@gmail.com</t>
  </si>
  <si>
    <t>H7022734</t>
  </si>
  <si>
    <t>Palanivel Rengasamy</t>
  </si>
  <si>
    <t>rpalani19@gmail.com</t>
  </si>
  <si>
    <t>Dipa Kalbande</t>
  </si>
  <si>
    <t> 7620874316</t>
  </si>
  <si>
    <t>dipa.kalbande1710@gmail.com</t>
  </si>
  <si>
    <t>Venkateswara Reddy Palakolanu</t>
  </si>
  <si>
    <t>palakolanu.reddy2@gmail.com</t>
  </si>
  <si>
    <t>5-8y Python,Selenium,API Good to have - Java</t>
  </si>
  <si>
    <t>Anjana Annasingh</t>
  </si>
  <si>
    <t>anjanaannasingh002@gmail.com</t>
  </si>
  <si>
    <t>Hanumanna</t>
  </si>
  <si>
    <t> sappogu.anand@gmail.com</t>
  </si>
  <si>
    <t>Sachin Suresh</t>
  </si>
  <si>
    <t>sachinparakkal@gmail.com</t>
  </si>
  <si>
    <t>Thota Venkata Rao</t>
  </si>
  <si>
    <t>thotavenkat1989@gmail.com</t>
  </si>
  <si>
    <t>Ashwini Taluri</t>
  </si>
  <si>
    <t xml:space="preserve">ashwinit2905@gmail.com    </t>
  </si>
  <si>
    <t>Akarshika Mishra</t>
  </si>
  <si>
    <t>akarshikamishra90@gmail.com</t>
  </si>
  <si>
    <t>Chalapathi. G</t>
  </si>
  <si>
    <t>chalapathi.pbidevo@gmail.com</t>
  </si>
  <si>
    <t>Bhumaka Reddeppa</t>
  </si>
  <si>
    <t>bhoomaka@gmail.com</t>
  </si>
  <si>
    <t>Rajaram Thatikonda</t>
  </si>
  <si>
    <t>trajaram999@gmail.com</t>
  </si>
  <si>
    <t>H7983621</t>
  </si>
  <si>
    <t>B. AMBIKA</t>
  </si>
  <si>
    <t>amihyd11@gmail.com</t>
  </si>
  <si>
    <t>C developer</t>
  </si>
  <si>
    <t>Brijesh Kumar Gupta</t>
  </si>
  <si>
    <t>brijeshgpt47@gmail.com</t>
  </si>
  <si>
    <t>Nandan Tharamanakatte  Nanjaiah</t>
  </si>
  <si>
    <t>nandangowda066@gmail.com</t>
  </si>
  <si>
    <t>Praful Kumar Gangineni</t>
  </si>
  <si>
    <t>9901538737 / 9632541003</t>
  </si>
  <si>
    <t>prafuljava1818@gmail.com</t>
  </si>
  <si>
    <t>Sivashankar G</t>
  </si>
  <si>
    <t>sivaganapathigm@gmail.com</t>
  </si>
  <si>
    <t>Leelavathi</t>
  </si>
  <si>
    <t>leela.svec5352@gmail.com</t>
  </si>
  <si>
    <t> 1606546</t>
  </si>
  <si>
    <t>Nagapradeep K</t>
  </si>
  <si>
    <t>praadips@gmail.com</t>
  </si>
  <si>
    <t>Sneha Kharat</t>
  </si>
  <si>
    <t>snehakharat09@gmail.com</t>
  </si>
  <si>
    <t>Patlolla Arun Kumar</t>
  </si>
  <si>
    <t>arunpatlolla@gmail.com</t>
  </si>
  <si>
    <t xml:space="preserve">Santhosh Raj  </t>
  </si>
  <si>
    <t>santhoshraj.v6@gmail.com</t>
  </si>
  <si>
    <t>UX</t>
  </si>
  <si>
    <t>ishan.rawat.014@gmail.com</t>
  </si>
  <si>
    <t>H7496622</t>
  </si>
  <si>
    <t>A N BHARATH</t>
  </si>
  <si>
    <t>anbharath2580@gmail.com</t>
  </si>
  <si>
    <t>A DHANASEKHAR</t>
  </si>
  <si>
    <t>dhanasekharreddy9966@gmail.com</t>
  </si>
  <si>
    <t>yerasanipushpa99@gmail.com</t>
  </si>
  <si>
    <t>C.SUBBA REDDY</t>
  </si>
  <si>
    <t>8328115301/9966343481</t>
  </si>
  <si>
    <t xml:space="preserve">subbareddy8519@gmail.com </t>
  </si>
  <si>
    <t>Zaiba Nousheen Khanum</t>
  </si>
  <si>
    <t>zaibanousheenk@gmail.com</t>
  </si>
  <si>
    <t>Sakthivel Varadharajan</t>
  </si>
  <si>
    <t>8667248049/8760230343</t>
  </si>
  <si>
    <t>sakthiaravind94@gmail.com</t>
  </si>
  <si>
    <t>Sutirtha Kundu</t>
  </si>
  <si>
    <t>sutirthakundu1994@gmail.com</t>
  </si>
  <si>
    <t>MANISH GUPTA</t>
  </si>
  <si>
    <t>manishgupta0744i@gmail.com</t>
  </si>
  <si>
    <t>Sreemannarayana</t>
  </si>
  <si>
    <t>narayanasreeman95@gmail.com</t>
  </si>
  <si>
    <t>Bisakh Kumar Ghosh</t>
  </si>
  <si>
    <t>9038535692 / 8240093472</t>
  </si>
  <si>
    <t>bisakh472@gmail.com</t>
  </si>
  <si>
    <t>4y+ Java/J2EE,SpringBoot</t>
  </si>
  <si>
    <t>Preety Kumari</t>
  </si>
  <si>
    <t>preetykumari3006@gmail.com</t>
  </si>
  <si>
    <t>keshav naik</t>
  </si>
  <si>
    <t>9535921559/7892898331</t>
  </si>
  <si>
    <t>keshavnaiknk7@gmail.com</t>
  </si>
  <si>
    <t>Subrat Kumar Bhola</t>
  </si>
  <si>
    <t>8456055420/8658736174</t>
  </si>
  <si>
    <t>subratbhola07@gmail.com</t>
  </si>
  <si>
    <t>Saranya Bandi</t>
  </si>
  <si>
    <t>saranyabandi13@gmail.com</t>
  </si>
  <si>
    <t>Pushpa N</t>
  </si>
  <si>
    <t>Ram m</t>
  </si>
  <si>
    <t>Muntazar Khan</t>
  </si>
  <si>
    <t>muntazar.kh@gmail.com</t>
  </si>
  <si>
    <t>H3605157</t>
  </si>
  <si>
    <t>Soumya R Angadi</t>
  </si>
  <si>
    <t>soumyaangadir@gmail.com</t>
  </si>
  <si>
    <t>Sujatha Ponnur</t>
  </si>
  <si>
    <t>sujatha.ponnur9@gmail.com</t>
  </si>
  <si>
    <t>Sri hari</t>
  </si>
  <si>
    <t>sriharitesting73@gmail.com</t>
  </si>
  <si>
    <t>Deepak Chhetri</t>
  </si>
  <si>
    <t>dcporc896@gmail.com</t>
  </si>
  <si>
    <t>Nidheesh Mv</t>
  </si>
  <si>
    <t>7356461872/9003488985</t>
  </si>
  <si>
    <t>nidheesh.techmail@gmail.com</t>
  </si>
  <si>
    <t>Dhammapal Dhutraj</t>
  </si>
  <si>
    <t>dhammapal22@gmail.com</t>
  </si>
  <si>
    <t>Chandana K S</t>
  </si>
  <si>
    <t>chandana.vimala@gmail.com</t>
  </si>
  <si>
    <t>Viji Sivaji Rao</t>
  </si>
  <si>
    <t>vijisivajirao2391@gmail.com</t>
  </si>
  <si>
    <t>Gowtham Sen S</t>
  </si>
  <si>
    <t>gowthamsen955@gmail.com</t>
  </si>
  <si>
    <t>Chandan Kumar Sahoo</t>
  </si>
  <si>
    <t> chandansahoo287@gmail.com</t>
  </si>
  <si>
    <t>Shivangi Srivastava</t>
  </si>
  <si>
    <t>9902958657/9650331435</t>
  </si>
  <si>
    <t>shivangi.srivas16@gmail.com</t>
  </si>
  <si>
    <t>Dileep M</t>
  </si>
  <si>
    <t>mdileepkumar769@gmail.com</t>
  </si>
  <si>
    <t>Kuppusamy P</t>
  </si>
  <si>
    <t>pkuppusamy197@gmail.com</t>
  </si>
  <si>
    <t>Sreenivasan Venkadasamy</t>
  </si>
  <si>
    <t> 8667501515</t>
  </si>
  <si>
    <t>seenivasanvks@gmail.com</t>
  </si>
  <si>
    <t>C++,Desktop Application</t>
  </si>
  <si>
    <t>H2552412</t>
  </si>
  <si>
    <t>Akash Singh Tomar</t>
  </si>
  <si>
    <t>akashtomar7418@gmail.com</t>
  </si>
  <si>
    <t>M Monisha</t>
  </si>
  <si>
    <t>maddimonisha91@gmail.com</t>
  </si>
  <si>
    <t>Admin</t>
  </si>
  <si>
    <t>Ishan Rawat </t>
  </si>
  <si>
    <t xml:space="preserve">S Pradeep </t>
  </si>
  <si>
    <t>spradeeppt1@gmail.com</t>
  </si>
  <si>
    <t>Lingaraj Maisalgi</t>
  </si>
  <si>
    <t>lingraj00@gmail.com</t>
  </si>
  <si>
    <t>B. JILAN BASHA</t>
  </si>
  <si>
    <t>jbb.basha@gmail.com </t>
  </si>
  <si>
    <t>B Sreemannarayana</t>
  </si>
  <si>
    <t>Devibala M</t>
  </si>
  <si>
    <t>devibalamuruganm@gmail.com</t>
  </si>
  <si>
    <t>debasissethy0024@gmail.com</t>
  </si>
  <si>
    <t>BIOS UEFI FW RV Test Engineer,PC Architecture</t>
  </si>
  <si>
    <t>Gireesh A</t>
  </si>
  <si>
    <t>gireesh.adari@outlook.com</t>
  </si>
  <si>
    <t>Praveenkumar P  </t>
  </si>
  <si>
    <t> prpatil6373@gmail.com</t>
  </si>
  <si>
    <t>JAGADEESH B</t>
  </si>
  <si>
    <t>bjagadeesh838@gmail.com</t>
  </si>
  <si>
    <t>sudheercareer0907@gmail.com</t>
  </si>
  <si>
    <t>M Guruswamy</t>
  </si>
  <si>
    <t> mguru94@gmail.com</t>
  </si>
  <si>
    <t>ymalleswari</t>
  </si>
  <si>
    <t> ymalli208@gmail.com</t>
  </si>
  <si>
    <t>Pavan S N</t>
  </si>
  <si>
    <t>pavansn1712@gmail.com</t>
  </si>
  <si>
    <t>Rijo Mon R</t>
  </si>
  <si>
    <t> raizelrijo@gmail.com</t>
  </si>
  <si>
    <t>H6425146</t>
  </si>
  <si>
    <t>Sagar Subhash Satre</t>
  </si>
  <si>
    <t>sssagar.36@gmail.com</t>
  </si>
  <si>
    <t>Lavan Kumar Reddy</t>
  </si>
  <si>
    <t>konapallilavankumarreddy@gmail.com</t>
  </si>
  <si>
    <t>Obulanaidu</t>
  </si>
  <si>
    <t>obulanaidu901489@gmail.com</t>
  </si>
  <si>
    <t>Tholla Ramesh</t>
  </si>
  <si>
    <t>thollaramesh9252@gmail.com</t>
  </si>
  <si>
    <t>Priyanka Ganji</t>
  </si>
  <si>
    <t>priyankabganji@gmail.com</t>
  </si>
  <si>
    <t>Rajkumar</t>
  </si>
  <si>
    <t>7207221323/6361232893</t>
  </si>
  <si>
    <t>rajkumar.raj914@gmail.com</t>
  </si>
  <si>
    <t>Sreenivasulu K</t>
  </si>
  <si>
    <t>sreenivasulu.an@gmail.com</t>
  </si>
  <si>
    <t>Archana Mishra</t>
  </si>
  <si>
    <t>archana.mishra15d@gmail.com</t>
  </si>
  <si>
    <t>Tadikamalla Anil Kumar</t>
  </si>
  <si>
    <t>aniltadikamalla5@gmail.com</t>
  </si>
  <si>
    <t>6-12y UI Developer with Angular 4+versions</t>
  </si>
  <si>
    <t>R.Gurumoorthy</t>
  </si>
  <si>
    <t>gurumoorthy229@gmail.com</t>
  </si>
  <si>
    <t>Mamidi Venkat</t>
  </si>
  <si>
    <t>venkat.mamidi2019@gmail.com</t>
  </si>
  <si>
    <t>Divya Yadav</t>
  </si>
  <si>
    <t>divyanarnia@gmail.com</t>
  </si>
  <si>
    <t>UI Angular Developer</t>
  </si>
  <si>
    <t>Raghunath singh</t>
  </si>
  <si>
    <t>raghunath.dhawla@gmail.com</t>
  </si>
  <si>
    <t>Dinesh Singh</t>
  </si>
  <si>
    <t>dinesh0507singh@gmail.com</t>
  </si>
  <si>
    <t>Bhushan Patil</t>
  </si>
  <si>
    <t>9763082987/8208789157</t>
  </si>
  <si>
    <t>bhushan.patil404@gmail.com</t>
  </si>
  <si>
    <t>Probal Datta</t>
  </si>
  <si>
    <t>6290730633/ 9749212363</t>
  </si>
  <si>
    <t>datta.probal@gmail.com</t>
  </si>
  <si>
    <t>Bhargavi Mudiveti</t>
  </si>
  <si>
    <t>bhargavim0507@gmail.com/bhargavimpl56@gmail.com</t>
  </si>
  <si>
    <t>Arvind Yadav</t>
  </si>
  <si>
    <t>9039431715/6260844015</t>
  </si>
  <si>
    <t>arvindhotbit@gmail.com</t>
  </si>
  <si>
    <t>V CHANDRASEKAR</t>
  </si>
  <si>
    <t>9994160138/8925213815</t>
  </si>
  <si>
    <t>chandru.conq@gmail.com</t>
  </si>
  <si>
    <t>Sham Talokar</t>
  </si>
  <si>
    <t>shamktalokar@gmail.com</t>
  </si>
  <si>
    <t>Geeti Sthapak</t>
  </si>
  <si>
    <t>geeti.sthapak@gmail.com</t>
  </si>
  <si>
    <t>L301148</t>
  </si>
  <si>
    <t>Simja JK</t>
  </si>
  <si>
    <t>simjaamit123@gmail.com</t>
  </si>
  <si>
    <t>Java Fullstack</t>
  </si>
  <si>
    <t>Venkata Sudhakar</t>
  </si>
  <si>
    <t>9032184515 / 9844904398</t>
  </si>
  <si>
    <t>sudhakarjava7dev@gmail.com</t>
  </si>
  <si>
    <t>Basthati Suresh Babu</t>
  </si>
  <si>
    <t>basthatisureshbabu99@gmail.com</t>
  </si>
  <si>
    <t>Gopinath</t>
  </si>
  <si>
    <t>gopinath.gk1@gmail.com</t>
  </si>
  <si>
    <t>Venkatakiran Gavvala</t>
  </si>
  <si>
    <t>kiran.kiran.gv@gmail.com</t>
  </si>
  <si>
    <t>H3613203</t>
  </si>
  <si>
    <t>Kishore K.S. </t>
  </si>
  <si>
    <t>kishorekalyani76@gmail.com</t>
  </si>
  <si>
    <t>Pooja Hegde</t>
  </si>
  <si>
    <t>poojahegde678@gmail.com</t>
  </si>
  <si>
    <t>Thotta Ganesh</t>
  </si>
  <si>
    <t>thotaganesh14@gmail.com</t>
  </si>
  <si>
    <t>Rajthilak</t>
  </si>
  <si>
    <t>rajthilak04@gmail.com</t>
  </si>
  <si>
    <t>OBIEE</t>
  </si>
  <si>
    <t>Hemant Choudhary</t>
  </si>
  <si>
    <t>hemant.choudhary@outlook.com</t>
  </si>
  <si>
    <t>Ramesh Kumar</t>
  </si>
  <si>
    <t>rameshkbqat@gmail.com</t>
  </si>
  <si>
    <t>Ashutosh Singh</t>
  </si>
  <si>
    <t>9916247961 / 9990497387</t>
  </si>
  <si>
    <t>asingh.it@hotmail.com</t>
  </si>
  <si>
    <t>Komal</t>
  </si>
  <si>
    <t>komal.pal07@gmail.com</t>
  </si>
  <si>
    <t>M S Vamsi Krishna</t>
  </si>
  <si>
    <t>vamsi3148@gmail.com</t>
  </si>
  <si>
    <t>Arun</t>
  </si>
  <si>
    <t>ka3102g@gmail.com</t>
  </si>
  <si>
    <t xml:space="preserve">Chiranjeevi k </t>
  </si>
  <si>
    <t>ckethana@gmail.com</t>
  </si>
  <si>
    <t>Rajkumar CH</t>
  </si>
  <si>
    <t>rajkumarchy1cs445@gmail.com</t>
  </si>
  <si>
    <t>Node JS &amp; Api Integration</t>
  </si>
  <si>
    <t>Ankit Verma</t>
  </si>
  <si>
    <t> ankitverma6440@gmail.com</t>
  </si>
  <si>
    <t>Rajnish Choudhary</t>
  </si>
  <si>
    <t>raj4professional@gmail.com</t>
  </si>
  <si>
    <t>Tejaswini B C</t>
  </si>
  <si>
    <t>tejaswinibc595@gmail.com</t>
  </si>
  <si>
    <t>Sreerakhi V</t>
  </si>
  <si>
    <t>sreev1994@gmail.com</t>
  </si>
  <si>
    <t>Shanoor Abdul</t>
  </si>
  <si>
    <t>abdulshanoor02@gmail.com</t>
  </si>
  <si>
    <t>Lakshmi Kumari</t>
  </si>
  <si>
    <t>7676134333/9886354014</t>
  </si>
  <si>
    <t>lakshmisaw90@gmail.com</t>
  </si>
  <si>
    <t>Sl.No</t>
  </si>
  <si>
    <t>Profile Submission Date</t>
  </si>
  <si>
    <t>Reqruiter Name</t>
  </si>
  <si>
    <t>Employee ID</t>
  </si>
  <si>
    <t>Mandatory Skill</t>
  </si>
  <si>
    <t xml:space="preserve">Candidate Status </t>
  </si>
  <si>
    <t>Candidate ID</t>
  </si>
  <si>
    <t>Candidate Name</t>
  </si>
  <si>
    <t>Contact Number</t>
  </si>
  <si>
    <t>Email id</t>
  </si>
  <si>
    <t>CTC</t>
  </si>
  <si>
    <t>Ex-Employee(Y/N)</t>
  </si>
  <si>
    <t xml:space="preserve">Current Location </t>
  </si>
  <si>
    <t>Preferred Location</t>
  </si>
  <si>
    <t>Year of Exp</t>
  </si>
  <si>
    <t>Reqruiter Performance</t>
  </si>
  <si>
    <t>Candidate Experience</t>
  </si>
  <si>
    <t>Top 5 skills</t>
  </si>
  <si>
    <t>Top 3 Current Locations</t>
  </si>
  <si>
    <t>Top 3 Preferred Locations</t>
  </si>
  <si>
    <t>Total salary offered in different years</t>
  </si>
  <si>
    <t xml:space="preserve">Count of Candidate Status </t>
  </si>
  <si>
    <t>Row Labels</t>
  </si>
  <si>
    <t>Grand Total</t>
  </si>
  <si>
    <t>Total Offered</t>
  </si>
  <si>
    <t>Offered to join percentage</t>
  </si>
  <si>
    <t>Count of Mandatory Skill</t>
  </si>
  <si>
    <t xml:space="preserve">Count of Current Location </t>
  </si>
  <si>
    <t>Count of Preferred Location</t>
  </si>
  <si>
    <t>Count of Year of Exp</t>
  </si>
  <si>
    <t>1-5</t>
  </si>
  <si>
    <t>6-10</t>
  </si>
  <si>
    <t>11-15</t>
  </si>
  <si>
    <t>16-20</t>
  </si>
  <si>
    <t>26-30</t>
  </si>
  <si>
    <t>31-35</t>
  </si>
  <si>
    <t>Sum of CTC</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</si>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</sst>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2"/>
      <color theme="4" tint="-0.499984740745262"/>
      <name val="Calibri"/>
      <family val="2"/>
      <scheme val="minor"/>
    </font>
    <font>
      <b/>
      <sz val="11"/>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rgb="FFFFC000"/>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xf>
    <xf numFmtId="1" fontId="0" fillId="0" borderId="0" xfId="0" applyNumberFormat="1" applyAlignment="1">
      <alignment horizontal="left"/>
    </xf>
    <xf numFmtId="164" fontId="0" fillId="0" borderId="0" xfId="0" applyNumberFormat="1" applyAlignment="1">
      <alignment horizontal="left"/>
    </xf>
    <xf numFmtId="0" fontId="0" fillId="2" borderId="0" xfId="0" applyFill="1" applyAlignment="1">
      <alignment horizontal="left" vertical="center"/>
    </xf>
    <xf numFmtId="164" fontId="0" fillId="2" borderId="0" xfId="0" applyNumberFormat="1" applyFill="1" applyAlignment="1">
      <alignment horizontal="left" vertical="center"/>
    </xf>
    <xf numFmtId="0" fontId="0" fillId="3" borderId="0" xfId="0" applyFill="1"/>
    <xf numFmtId="0" fontId="0" fillId="0" borderId="0" xfId="0" applyNumberFormat="1"/>
    <xf numFmtId="0" fontId="0" fillId="0" borderId="0" xfId="0" pivotButton="1"/>
    <xf numFmtId="1" fontId="0" fillId="0" borderId="0" xfId="0" applyNumberFormat="1"/>
    <xf numFmtId="0" fontId="0" fillId="0" borderId="0" xfId="0" applyFill="1"/>
    <xf numFmtId="3" fontId="0" fillId="0" borderId="0" xfId="0" applyNumberFormat="1"/>
    <xf numFmtId="0" fontId="2" fillId="4" borderId="0" xfId="0" applyFont="1" applyFill="1"/>
    <xf numFmtId="3" fontId="2" fillId="4" borderId="0" xfId="0" applyNumberFormat="1" applyFont="1" applyFill="1"/>
    <xf numFmtId="0" fontId="1"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8">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yyyy/mm/dd;@"/>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theme="6" tint="0.59999389629810485"/>
        </patternFill>
      </fill>
      <alignment horizontal="left" vertical="center" textRotation="0" wrapText="0" indent="0" justifyLastLine="0" shrinkToFit="0" readingOrder="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Analyze!$A$12:$A$18</c:f>
              <c:strCache>
                <c:ptCount val="6"/>
                <c:pt idx="0">
                  <c:v>SDET</c:v>
                </c:pt>
                <c:pt idx="1">
                  <c:v>Java</c:v>
                </c:pt>
                <c:pt idx="2">
                  <c:v>Java Developer</c:v>
                </c:pt>
                <c:pt idx="3">
                  <c:v>DOTNET</c:v>
                </c:pt>
                <c:pt idx="4">
                  <c:v>UI Developer</c:v>
                </c:pt>
                <c:pt idx="5">
                  <c:v>DW/EBI</c:v>
                </c:pt>
              </c:strCache>
            </c:strRef>
          </c:cat>
          <c:val>
            <c:numRef>
              <c:f>Analyze!$B$12:$B$18</c:f>
              <c:numCache>
                <c:formatCode>General</c:formatCode>
                <c:ptCount val="6"/>
                <c:pt idx="0">
                  <c:v>79</c:v>
                </c:pt>
                <c:pt idx="1">
                  <c:v>69</c:v>
                </c:pt>
                <c:pt idx="2">
                  <c:v>42</c:v>
                </c:pt>
                <c:pt idx="3">
                  <c:v>37</c:v>
                </c:pt>
                <c:pt idx="4">
                  <c:v>23</c:v>
                </c:pt>
                <c:pt idx="5">
                  <c:v>23</c:v>
                </c:pt>
              </c:numCache>
            </c:numRef>
          </c:val>
          <c:extLst>
            <c:ext xmlns:c16="http://schemas.microsoft.com/office/drawing/2014/chart" uri="{C3380CC4-5D6E-409C-BE32-E72D297353CC}">
              <c16:uniqueId val="{00000000-4F47-4721-B60E-83A656166416}"/>
            </c:ext>
          </c:extLst>
        </c:ser>
        <c:dLbls>
          <c:dLblPos val="outEnd"/>
          <c:showLegendKey val="0"/>
          <c:showVal val="1"/>
          <c:showCatName val="0"/>
          <c:showSerName val="0"/>
          <c:showPercent val="0"/>
          <c:showBubbleSize val="0"/>
        </c:dLbls>
        <c:gapWidth val="219"/>
        <c:overlap val="-27"/>
        <c:axId val="834461744"/>
        <c:axId val="834460080"/>
      </c:barChart>
      <c:catAx>
        <c:axId val="83446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0080"/>
        <c:crosses val="autoZero"/>
        <c:auto val="1"/>
        <c:lblAlgn val="ctr"/>
        <c:lblOffset val="100"/>
        <c:noMultiLvlLbl val="0"/>
      </c:catAx>
      <c:valAx>
        <c:axId val="834460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[Simple_Dashboard.xlsx]Analyze!PivotTable4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Current Locations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pieChart>
        <c:varyColors val="1"/>
        <c:ser>
          <c:idx val="0"/>
          <c:order val="0"/>
          <c:tx>
            <c:strRef>
              <c:f>Analyze!$E$11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97F9-4D70-B2ED-724FDDD2696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7F9-4D70-B2ED-724FDDD2696E}"/>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97F9-4D70-B2ED-724FDDD2696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Analyze!$D$12:$D$15</c:f>
              <c:strCache>
                <c:ptCount val="3"/>
                <c:pt idx="0">
                  <c:v>Bangalore</c:v>
                </c:pt>
                <c:pt idx="1">
                  <c:v>Hyderabad</c:v>
                </c:pt>
                <c:pt idx="2">
                  <c:v>Pune</c:v>
                </c:pt>
              </c:strCache>
            </c:strRef>
          </c:cat>
          <c:val>
            <c:numRef>
              <c:f>Analyze!$E$12:$E$15</c:f>
              <c:numCache>
                <c:formatCode>General</c:formatCode>
                <c:ptCount val="3"/>
                <c:pt idx="0">
                  <c:v>331</c:v>
                </c:pt>
                <c:pt idx="1">
                  <c:v>185</c:v>
                </c:pt>
                <c:pt idx="2">
                  <c:v>35</c:v>
                </c:pt>
              </c:numCache>
            </c:numRef>
          </c:val>
          <c:extLst>
            <c:ext xmlns:c16="http://schemas.microsoft.com/office/drawing/2014/chart" uri="{C3380CC4-5D6E-409C-BE32-E72D297353CC}">
              <c16:uniqueId val="{00000000-4FAA-4439-83B5-7819CF76BE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[Simple_Dashboard.xlsx]Analyze!PivotTable5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3 Preferred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hade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tint val="65000"/>
            </a:schemeClr>
          </a:solidFill>
          <a:ln w="19050">
            <a:solidFill>
              <a:schemeClr val="lt1"/>
            </a:solidFill>
          </a:ln>
          <a:effectLst/>
        </c:spPr>
      </c:pivotFmt>
    </c:pivotFmts>
    <c:plotArea>
      <c:layout/>
      <c:pieChart>
        <c:varyColors val="1"/>
        <c:ser>
          <c:idx val="0"/>
          <c:order val="0"/>
          <c:tx>
            <c:strRef>
              <c:f>Analyze!$H$11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F1EA-45FF-9A8C-EBBE120024B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1EA-45FF-9A8C-EBBE120024B0}"/>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F1EA-45FF-9A8C-EBBE120024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Analyze!$G$12:$G$15</c:f>
              <c:strCache>
                <c:ptCount val="3"/>
                <c:pt idx="0">
                  <c:v>Bangalore</c:v>
                </c:pt>
                <c:pt idx="1">
                  <c:v>Hyderabad</c:v>
                </c:pt>
                <c:pt idx="2">
                  <c:v>Pune</c:v>
                </c:pt>
              </c:strCache>
            </c:strRef>
          </c:cat>
          <c:val>
            <c:numRef>
              <c:f>Analyze!$H$12:$H$15</c:f>
              <c:numCache>
                <c:formatCode>General</c:formatCode>
                <c:ptCount val="3"/>
                <c:pt idx="0">
                  <c:v>568</c:v>
                </c:pt>
                <c:pt idx="1">
                  <c:v>147</c:v>
                </c:pt>
                <c:pt idx="2">
                  <c:v>6</c:v>
                </c:pt>
              </c:numCache>
            </c:numRef>
          </c:val>
          <c:extLst>
            <c:ext xmlns:c16="http://schemas.microsoft.com/office/drawing/2014/chart" uri="{C3380CC4-5D6E-409C-BE32-E72D297353CC}">
              <c16:uniqueId val="{00000000-6E3A-4D2E-95A2-BADD47D5F39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Reqruiter</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Analyze!$A$34:$A$39</c:f>
              <c:strCache>
                <c:ptCount val="5"/>
                <c:pt idx="0">
                  <c:v>Divakara Rangaswamy</c:v>
                </c:pt>
                <c:pt idx="1">
                  <c:v>Rahul Kapoor</c:v>
                </c:pt>
                <c:pt idx="2">
                  <c:v>Dinesh Shiranpel</c:v>
                </c:pt>
                <c:pt idx="3">
                  <c:v>Vinay Nambiar</c:v>
                </c:pt>
                <c:pt idx="4">
                  <c:v>Febha John</c:v>
                </c:pt>
              </c:strCache>
            </c:strRef>
          </c:cat>
          <c:val>
            <c:numRef>
              <c:f>Analyze!$B$34:$B$39</c:f>
              <c:numCache>
                <c:formatCode>General</c:formatCode>
                <c:ptCount val="5"/>
                <c:pt idx="0">
                  <c:v>11</c:v>
                </c:pt>
                <c:pt idx="1">
                  <c:v>72</c:v>
                </c:pt>
                <c:pt idx="2">
                  <c:v>123</c:v>
                </c:pt>
                <c:pt idx="3">
                  <c:v>176</c:v>
                </c:pt>
                <c:pt idx="4">
                  <c:v>342</c:v>
                </c:pt>
              </c:numCache>
            </c:numRef>
          </c:val>
          <c:extLst>
            <c:ext xmlns:c16="http://schemas.microsoft.com/office/drawing/2014/chart" uri="{C3380CC4-5D6E-409C-BE32-E72D297353CC}">
              <c16:uniqueId val="{00000000-5B57-4B5E-824C-EE43FE6DEEF6}"/>
            </c:ext>
          </c:extLst>
        </c:ser>
        <c:dLbls>
          <c:dLblPos val="outEnd"/>
          <c:showLegendKey val="0"/>
          <c:showVal val="1"/>
          <c:showCatName val="0"/>
          <c:showSerName val="0"/>
          <c:showPercent val="0"/>
          <c:showBubbleSize val="0"/>
        </c:dLbls>
        <c:gapWidth val="182"/>
        <c:axId val="834463408"/>
        <c:axId val="834456752"/>
      </c:barChart>
      <c:catAx>
        <c:axId val="834463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Reqruiter</a:t>
                </a:r>
                <a:r>
                  <a:rPr lang="en-IN" baseline="0"/>
                  <a:t> names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56752"/>
        <c:crosses val="autoZero"/>
        <c:auto val="1"/>
        <c:lblAlgn val="ctr"/>
        <c:lblOffset val="100"/>
        <c:noMultiLvlLbl val="0"/>
      </c:catAx>
      <c:valAx>
        <c:axId val="83445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Candidate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Analyze!$F$33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Analyze!$E$34:$E$40</c:f>
              <c:strCache>
                <c:ptCount val="6"/>
                <c:pt idx="0">
                  <c:v>1-5</c:v>
                </c:pt>
                <c:pt idx="1">
                  <c:v>6-10</c:v>
                </c:pt>
                <c:pt idx="2">
                  <c:v>11-15</c:v>
                </c:pt>
                <c:pt idx="3">
                  <c:v>16-20</c:v>
                </c:pt>
                <c:pt idx="4">
                  <c:v>26-30</c:v>
                </c:pt>
                <c:pt idx="5">
                  <c:v>31-35</c:v>
                </c:pt>
              </c:strCache>
            </c:strRef>
          </c:cat>
          <c:val>
            <c:numRef>
              <c:f>Analyze!$F$34:$F$40</c:f>
              <c:numCache>
                <c:formatCode>General</c:formatCode>
                <c:ptCount val="6"/>
                <c:pt idx="0">
                  <c:v>327</c:v>
                </c:pt>
                <c:pt idx="1">
                  <c:v>343</c:v>
                </c:pt>
                <c:pt idx="2">
                  <c:v>47</c:v>
                </c:pt>
                <c:pt idx="3">
                  <c:v>4</c:v>
                </c:pt>
                <c:pt idx="4">
                  <c:v>1</c:v>
                </c:pt>
                <c:pt idx="5">
                  <c:v>2</c:v>
                </c:pt>
              </c:numCache>
            </c:numRef>
          </c:val>
          <c:extLst>
            <c:ext xmlns:c16="http://schemas.microsoft.com/office/drawing/2014/chart" uri="{C3380CC4-5D6E-409C-BE32-E72D297353CC}">
              <c16:uniqueId val="{00000000-7817-48C7-9986-FB953DF02F57}"/>
            </c:ext>
          </c:extLst>
        </c:ser>
        <c:dLbls>
          <c:dLblPos val="outEnd"/>
          <c:showLegendKey val="0"/>
          <c:showVal val="1"/>
          <c:showCatName val="0"/>
          <c:showSerName val="0"/>
          <c:showPercent val="0"/>
          <c:showBubbleSize val="0"/>
        </c:dLbls>
        <c:gapWidth val="219"/>
        <c:overlap val="-27"/>
        <c:axId val="1119133344"/>
        <c:axId val="1119143328"/>
      </c:barChart>
      <c:catAx>
        <c:axId val="1119133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r>
                  <a:rPr lang="en-IN" baseline="0"/>
                  <a:t> of experience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43328"/>
        <c:crosses val="autoZero"/>
        <c:auto val="1"/>
        <c:lblAlgn val="ctr"/>
        <c:lblOffset val="100"/>
        <c:noMultiLvlLbl val="0"/>
      </c:catAx>
      <c:valAx>
        <c:axId val="1119143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3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[Simple_Dashboard.xlsx]Analyze!PivotTable3</c:name>
    <c:fmtId val="6"/>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Analyze!$B$11</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Analyze!$A$12:$A$18</c:f>
              <c:strCache>
                <c:ptCount val="6"/>
                <c:pt idx="0">
                  <c:v>SDET</c:v>
                </c:pt>
                <c:pt idx="1">
                  <c:v>Java</c:v>
                </c:pt>
                <c:pt idx="2">
                  <c:v>Java Developer</c:v>
                </c:pt>
                <c:pt idx="3">
                  <c:v>DOTNET</c:v>
                </c:pt>
                <c:pt idx="4">
                  <c:v>UI Developer</c:v>
                </c:pt>
                <c:pt idx="5">
                  <c:v>DW/EBI</c:v>
                </c:pt>
              </c:strCache>
            </c:strRef>
          </c:cat>
          <c:val>
            <c:numRef>
              <c:f>Analyze!$B$12:$B$18</c:f>
              <c:numCache>
                <c:formatCode>General</c:formatCode>
                <c:ptCount val="6"/>
                <c:pt idx="0">
                  <c:v>79</c:v>
                </c:pt>
                <c:pt idx="1">
                  <c:v>69</c:v>
                </c:pt>
                <c:pt idx="2">
                  <c:v>42</c:v>
                </c:pt>
                <c:pt idx="3">
                  <c:v>37</c:v>
                </c:pt>
                <c:pt idx="4">
                  <c:v>23</c:v>
                </c:pt>
                <c:pt idx="5">
                  <c:v>23</c:v>
                </c:pt>
              </c:numCache>
            </c:numRef>
          </c:val>
          <c:extLst>
            <c:ext xmlns:c16="http://schemas.microsoft.com/office/drawing/2014/chart" uri="{C3380CC4-5D6E-409C-BE32-E72D297353CC}">
              <c16:uniqueId val="{00000000-DACD-4615-B7CC-DA21682EE840}"/>
            </c:ext>
          </c:extLst>
        </c:ser>
        <c:dLbls>
          <c:dLblPos val="outEnd"/>
          <c:showLegendKey val="0"/>
          <c:showVal val="1"/>
          <c:showCatName val="0"/>
          <c:showSerName val="0"/>
          <c:showPercent val="0"/>
          <c:showBubbleSize val="0"/>
        </c:dLbls>
        <c:gapWidth val="219"/>
        <c:overlap val="-27"/>
        <c:axId val="834461744"/>
        <c:axId val="834460080"/>
      </c:barChart>
      <c:catAx>
        <c:axId val="83446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0080"/>
        <c:crosses val="autoZero"/>
        <c:auto val="1"/>
        <c:lblAlgn val="ctr"/>
        <c:lblOffset val="100"/>
        <c:noMultiLvlLbl val="0"/>
      </c:catAx>
      <c:valAx>
        <c:axId val="834460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[Simple_Dashboard.xlsx]Analyze!PivotTable4</c:name>
    <c:fmtId val="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
        <c:idx val="9"/>
        <c:spPr>
          <a:solidFill>
            <a:schemeClr val="accent4">
              <a:tint val="65000"/>
            </a:schemeClr>
          </a:solidFill>
          <a:ln w="19050">
            <a:solidFill>
              <a:schemeClr val="lt1"/>
            </a:solidFill>
          </a:ln>
          <a:effectLst/>
        </c:spPr>
      </c:pivotFmt>
    </c:pivotFmts>
    <c:plotArea>
      <c:layout/>
      <c:pieChart>
        <c:varyColors val="1"/>
        <c:ser>
          <c:idx val="0"/>
          <c:order val="0"/>
          <c:tx>
            <c:strRef>
              <c:f>Analyze!$E$11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1EA4-47A3-8EA8-7E991B3031A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EA4-47A3-8EA8-7E991B3031AB}"/>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1EA4-47A3-8EA8-7E991B3031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Analyze!$D$12:$D$15</c:f>
              <c:strCache>
                <c:ptCount val="3"/>
                <c:pt idx="0">
                  <c:v>Bangalore</c:v>
                </c:pt>
                <c:pt idx="1">
                  <c:v>Hyderabad</c:v>
                </c:pt>
                <c:pt idx="2">
                  <c:v>Pune</c:v>
                </c:pt>
              </c:strCache>
            </c:strRef>
          </c:cat>
          <c:val>
            <c:numRef>
              <c:f>Analyze!$E$12:$E$15</c:f>
              <c:numCache>
                <c:formatCode>General</c:formatCode>
                <c:ptCount val="3"/>
                <c:pt idx="0">
                  <c:v>331</c:v>
                </c:pt>
                <c:pt idx="1">
                  <c:v>185</c:v>
                </c:pt>
                <c:pt idx="2">
                  <c:v>35</c:v>
                </c:pt>
              </c:numCache>
            </c:numRef>
          </c:val>
          <c:extLst>
            <c:ext xmlns:c16="http://schemas.microsoft.com/office/drawing/2014/chart" uri="{C3380CC4-5D6E-409C-BE32-E72D297353CC}">
              <c16:uniqueId val="{00000006-1EA4-47A3-8EA8-7E991B3031A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[Simple_Dashboard.xlsx]Analyze!PivotTable5</c:name>
    <c:fmtId val="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pieChart>
        <c:varyColors val="1"/>
        <c:ser>
          <c:idx val="0"/>
          <c:order val="0"/>
          <c:tx>
            <c:strRef>
              <c:f>Analyze!$H$11</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DD18-4A48-9294-44009801BA5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D18-4A48-9294-44009801BA52}"/>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DD18-4A48-9294-44009801BA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Analyze!$G$12:$G$15</c:f>
              <c:strCache>
                <c:ptCount val="3"/>
                <c:pt idx="0">
                  <c:v>Bangalore</c:v>
                </c:pt>
                <c:pt idx="1">
                  <c:v>Hyderabad</c:v>
                </c:pt>
                <c:pt idx="2">
                  <c:v>Pune</c:v>
                </c:pt>
              </c:strCache>
            </c:strRef>
          </c:cat>
          <c:val>
            <c:numRef>
              <c:f>Analyze!$H$12:$H$15</c:f>
              <c:numCache>
                <c:formatCode>General</c:formatCode>
                <c:ptCount val="3"/>
                <c:pt idx="0">
                  <c:v>568</c:v>
                </c:pt>
                <c:pt idx="1">
                  <c:v>147</c:v>
                </c:pt>
                <c:pt idx="2">
                  <c:v>6</c:v>
                </c:pt>
              </c:numCache>
            </c:numRef>
          </c:val>
          <c:extLst>
            <c:ext xmlns:c16="http://schemas.microsoft.com/office/drawing/2014/chart" uri="{C3380CC4-5D6E-409C-BE32-E72D297353CC}">
              <c16:uniqueId val="{00000006-DD18-4A48-9294-44009801BA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[Simple_Dashboard.xlsx]Analyze!PivotTable6</c:name>
    <c:fmtId val="7"/>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Analyze!$B$33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Analyze!$A$34:$A$39</c:f>
              <c:strCache>
                <c:ptCount val="5"/>
                <c:pt idx="0">
                  <c:v>Divakara Rangaswamy</c:v>
                </c:pt>
                <c:pt idx="1">
                  <c:v>Rahul Kapoor</c:v>
                </c:pt>
                <c:pt idx="2">
                  <c:v>Dinesh Shiranpel</c:v>
                </c:pt>
                <c:pt idx="3">
                  <c:v>Vinay Nambiar</c:v>
                </c:pt>
                <c:pt idx="4">
                  <c:v>Febha John</c:v>
                </c:pt>
              </c:strCache>
            </c:strRef>
          </c:cat>
          <c:val>
            <c:numRef>
              <c:f>Analyze!$B$34:$B$39</c:f>
              <c:numCache>
                <c:formatCode>General</c:formatCode>
                <c:ptCount val="5"/>
                <c:pt idx="0">
                  <c:v>11</c:v>
                </c:pt>
                <c:pt idx="1">
                  <c:v>72</c:v>
                </c:pt>
                <c:pt idx="2">
                  <c:v>123</c:v>
                </c:pt>
                <c:pt idx="3">
                  <c:v>176</c:v>
                </c:pt>
                <c:pt idx="4">
                  <c:v>342</c:v>
                </c:pt>
              </c:numCache>
            </c:numRef>
          </c:val>
          <c:extLst>
            <c:ext xmlns:c16="http://schemas.microsoft.com/office/drawing/2014/chart" uri="{C3380CC4-5D6E-409C-BE32-E72D297353CC}">
              <c16:uniqueId val="{00000000-28A1-4791-8787-1D7635671A7F}"/>
            </c:ext>
          </c:extLst>
        </c:ser>
        <c:dLbls>
          <c:dLblPos val="outEnd"/>
          <c:showLegendKey val="0"/>
          <c:showVal val="1"/>
          <c:showCatName val="0"/>
          <c:showSerName val="0"/>
          <c:showPercent val="0"/>
          <c:showBubbleSize val="0"/>
        </c:dLbls>
        <c:gapWidth val="182"/>
        <c:axId val="834463408"/>
        <c:axId val="834456752"/>
      </c:barChart>
      <c:catAx>
        <c:axId val="8344634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Reqruiter</a:t>
                </a:r>
                <a:r>
                  <a:rPr lang="en-IN" baseline="0"/>
                  <a:t> names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56752"/>
        <c:crosses val="autoZero"/>
        <c:auto val="1"/>
        <c:lblAlgn val="ctr"/>
        <c:lblOffset val="100"/>
        <c:noMultiLvlLbl val="0"/>
      </c:catAx>
      <c:valAx>
        <c:axId val="8344567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46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[Simple_Dashboard.xlsx]Analyze!PivotTable8</c:name>
    <c:fmtId val="9"/>
  </c:pivotSource>
  <c:chart>
    <c:autoTitleDeleted val="1"/>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Analyze!$F$33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Analyze!$E$34:$E$40</c:f>
              <c:strCache>
                <c:ptCount val="6"/>
                <c:pt idx="0">
                  <c:v>1-5</c:v>
                </c:pt>
                <c:pt idx="1">
                  <c:v>6-10</c:v>
                </c:pt>
                <c:pt idx="2">
                  <c:v>11-15</c:v>
                </c:pt>
                <c:pt idx="3">
                  <c:v>16-20</c:v>
                </c:pt>
                <c:pt idx="4">
                  <c:v>26-30</c:v>
                </c:pt>
                <c:pt idx="5">
                  <c:v>31-35</c:v>
                </c:pt>
              </c:strCache>
            </c:strRef>
          </c:cat>
          <c:val>
            <c:numRef>
              <c:f>Analyze!$F$34:$F$40</c:f>
              <c:numCache>
                <c:formatCode>General</c:formatCode>
                <c:ptCount val="6"/>
                <c:pt idx="0">
                  <c:v>327</c:v>
                </c:pt>
                <c:pt idx="1">
                  <c:v>343</c:v>
                </c:pt>
                <c:pt idx="2">
                  <c:v>47</c:v>
                </c:pt>
                <c:pt idx="3">
                  <c:v>4</c:v>
                </c:pt>
                <c:pt idx="4">
                  <c:v>1</c:v>
                </c:pt>
                <c:pt idx="5">
                  <c:v>2</c:v>
                </c:pt>
              </c:numCache>
            </c:numRef>
          </c:val>
          <c:extLst>
            <c:ext xmlns:c16="http://schemas.microsoft.com/office/drawing/2014/chart" uri="{C3380CC4-5D6E-409C-BE32-E72D297353CC}">
              <c16:uniqueId val="{00000000-63A2-48C7-B69D-E12987E0FE85}"/>
            </c:ext>
          </c:extLst>
        </c:ser>
        <c:dLbls>
          <c:dLblPos val="outEnd"/>
          <c:showLegendKey val="0"/>
          <c:showVal val="1"/>
          <c:showCatName val="0"/>
          <c:showSerName val="0"/>
          <c:showPercent val="0"/>
          <c:showBubbleSize val="0"/>
        </c:dLbls>
        <c:gapWidth val="219"/>
        <c:overlap val="-27"/>
        <c:axId val="1119133344"/>
        <c:axId val="1119143328"/>
      </c:barChart>
      <c:catAx>
        <c:axId val="1119133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r>
                  <a:rPr lang="en-IN" baseline="0"/>
                  <a:t> of experience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43328"/>
        <c:crosses val="autoZero"/>
        <c:auto val="1"/>
        <c:lblAlgn val="ctr"/>
        <c:lblOffset val="100"/>
        <c:noMultiLvlLbl val="0"/>
      </c:catAx>
      <c:valAx>
        <c:axId val="11191433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13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121920</xdr:colOff>
      <xdr:row>17</xdr:row>
      <xdr:rowOff>76200</xdr:rowOff>
    </xdr:from>
    <xdr:to>
      <xdr:col>2</xdr:col>
      <xdr:colOff>1493520</xdr:colOff>
      <xdr:row>30</xdr:row>
      <xdr:rowOff>152400</xdr:rowOff>
    </xdr:to>
    <xdr:graphicFrame macro="">
      <xdr:nvGraphicFramePr>
        <xdr:cNvPr id="2" name="Chart 1">
          <a:extLst>
            <a:ext uri="{FF2B5EF4-FFF2-40B4-BE49-F238E27FC236}">
              <a16:creationId xmlns:a16="http://schemas.microsoft.com/office/drawing/2014/main" id="{89EE1933-4326-4FB4-8F9A-90A0B89C4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16</xdr:row>
      <xdr:rowOff>53340</xdr:rowOff>
    </xdr:from>
    <xdr:to>
      <xdr:col>5</xdr:col>
      <xdr:colOff>1386840</xdr:colOff>
      <xdr:row>31</xdr:row>
      <xdr:rowOff>7620</xdr:rowOff>
    </xdr:to>
    <xdr:graphicFrame macro="">
      <xdr:nvGraphicFramePr>
        <xdr:cNvPr id="3" name="Chart 2">
          <a:extLst>
            <a:ext uri="{FF2B5EF4-FFF2-40B4-BE49-F238E27FC236}">
              <a16:creationId xmlns:a16="http://schemas.microsoft.com/office/drawing/2014/main" id="{49ECB0B7-590F-4968-B151-E4DE1E79C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17</xdr:row>
      <xdr:rowOff>45720</xdr:rowOff>
    </xdr:from>
    <xdr:to>
      <xdr:col>9</xdr:col>
      <xdr:colOff>274320</xdr:colOff>
      <xdr:row>29</xdr:row>
      <xdr:rowOff>15240</xdr:rowOff>
    </xdr:to>
    <xdr:graphicFrame macro="">
      <xdr:nvGraphicFramePr>
        <xdr:cNvPr id="4" name="Chart 3">
          <a:extLst>
            <a:ext uri="{FF2B5EF4-FFF2-40B4-BE49-F238E27FC236}">
              <a16:creationId xmlns:a16="http://schemas.microsoft.com/office/drawing/2014/main" id="{45FB8561-8CF5-4AF8-8182-BD141A352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40</xdr:row>
      <xdr:rowOff>144780</xdr:rowOff>
    </xdr:from>
    <xdr:to>
      <xdr:col>2</xdr:col>
      <xdr:colOff>1607820</xdr:colOff>
      <xdr:row>55</xdr:row>
      <xdr:rowOff>144780</xdr:rowOff>
    </xdr:to>
    <xdr:graphicFrame macro="">
      <xdr:nvGraphicFramePr>
        <xdr:cNvPr id="5" name="Chart 4">
          <a:extLst>
            <a:ext uri="{FF2B5EF4-FFF2-40B4-BE49-F238E27FC236}">
              <a16:creationId xmlns:a16="http://schemas.microsoft.com/office/drawing/2014/main" id="{9EF0AD97-86C4-46B4-90DD-A0D48764A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419100</xdr:colOff>
      <xdr:row>42</xdr:row>
      <xdr:rowOff>83820</xdr:rowOff>
    </xdr:from>
    <xdr:to>
      <xdr:col>7</xdr:col>
      <xdr:colOff>381000</xdr:colOff>
      <xdr:row>57</xdr:row>
      <xdr:rowOff>83820</xdr:rowOff>
    </xdr:to>
    <xdr:graphicFrame macro="">
      <xdr:nvGraphicFramePr>
        <xdr:cNvPr id="7" name="Chart 6">
          <a:extLst>
            <a:ext uri="{FF2B5EF4-FFF2-40B4-BE49-F238E27FC236}">
              <a16:creationId xmlns:a16="http://schemas.microsoft.com/office/drawing/2014/main" id="{A079EDC6-0686-4B18-91F8-E9F5C04B54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220980</xdr:colOff>
      <xdr:row>0</xdr:row>
      <xdr:rowOff>121920</xdr:rowOff>
    </xdr:from>
    <xdr:to>
      <xdr:col>18</xdr:col>
      <xdr:colOff>68580</xdr:colOff>
      <xdr:row>4</xdr:row>
      <xdr:rowOff>30480</xdr:rowOff>
    </xdr:to>
    <xdr:sp macro="" textlink="">
      <xdr:nvSpPr>
        <xdr:cNvPr id="2" name="Rectangle 1">
          <a:extLst>
            <a:ext uri="{FF2B5EF4-FFF2-40B4-BE49-F238E27FC236}">
              <a16:creationId xmlns:a16="http://schemas.microsoft.com/office/drawing/2014/main" id="{56AD83AC-B56C-46DB-9329-4C8C86CB0B1F}"/>
            </a:ext>
          </a:extLst>
        </xdr:cNvPr>
        <xdr:cNvSpPr/>
      </xdr:nvSpPr>
      <xdr:spPr>
        <a:xfrm>
          <a:off x="2118360" y="121920"/>
          <a:ext cx="10774680" cy="586740"/>
        </a:xfrm>
        <a:prstGeom prst="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solidFill>
                <a:schemeClr val="accent1">
                  <a:lumMod val="50000"/>
                </a:schemeClr>
              </a:solidFill>
            </a:rPr>
            <a:t>Candidate Data Dashboard</a:t>
          </a:r>
        </a:p>
      </xdr:txBody>
    </xdr:sp>
    <xdr:clientData/>
  </xdr:twoCellAnchor>
  <xdr:twoCellAnchor>
    <xdr:from>
      <xdr:col>2</xdr:col>
      <xdr:colOff>0</xdr:colOff>
      <xdr:row>5</xdr:row>
      <xdr:rowOff>91440</xdr:rowOff>
    </xdr:from>
    <xdr:to>
      <xdr:col>5</xdr:col>
      <xdr:colOff>464820</xdr:colOff>
      <xdr:row>9</xdr:row>
      <xdr:rowOff>0</xdr:rowOff>
    </xdr:to>
    <xdr:sp macro="" textlink="">
      <xdr:nvSpPr>
        <xdr:cNvPr id="3" name="Rectangle 2">
          <a:extLst>
            <a:ext uri="{FF2B5EF4-FFF2-40B4-BE49-F238E27FC236}">
              <a16:creationId xmlns:a16="http://schemas.microsoft.com/office/drawing/2014/main" id="{379CA7F6-F983-4A32-B732-BBB2E45F14E4}"/>
            </a:ext>
          </a:extLst>
        </xdr:cNvPr>
        <xdr:cNvSpPr/>
      </xdr:nvSpPr>
      <xdr:spPr>
        <a:xfrm>
          <a:off x="1996440" y="1005840"/>
          <a:ext cx="2293620" cy="64008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offered candidates</a:t>
          </a:r>
        </a:p>
      </xdr:txBody>
    </xdr:sp>
    <xdr:clientData/>
  </xdr:twoCellAnchor>
  <xdr:twoCellAnchor>
    <xdr:from>
      <xdr:col>6</xdr:col>
      <xdr:colOff>60960</xdr:colOff>
      <xdr:row>5</xdr:row>
      <xdr:rowOff>114300</xdr:rowOff>
    </xdr:from>
    <xdr:to>
      <xdr:col>9</xdr:col>
      <xdr:colOff>525780</xdr:colOff>
      <xdr:row>9</xdr:row>
      <xdr:rowOff>22860</xdr:rowOff>
    </xdr:to>
    <xdr:sp macro="" textlink="">
      <xdr:nvSpPr>
        <xdr:cNvPr id="4" name="Rectangle 3">
          <a:extLst>
            <a:ext uri="{FF2B5EF4-FFF2-40B4-BE49-F238E27FC236}">
              <a16:creationId xmlns:a16="http://schemas.microsoft.com/office/drawing/2014/main" id="{E65EC514-591A-48CB-8A44-425B3B24E27C}"/>
            </a:ext>
          </a:extLst>
        </xdr:cNvPr>
        <xdr:cNvSpPr/>
      </xdr:nvSpPr>
      <xdr:spPr>
        <a:xfrm>
          <a:off x="4495800" y="1028700"/>
          <a:ext cx="2293620" cy="64008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Joined Candidates</a:t>
          </a:r>
        </a:p>
      </xdr:txBody>
    </xdr:sp>
    <xdr:clientData/>
  </xdr:twoCellAnchor>
  <xdr:twoCellAnchor>
    <xdr:from>
      <xdr:col>10</xdr:col>
      <xdr:colOff>121920</xdr:colOff>
      <xdr:row>5</xdr:row>
      <xdr:rowOff>114300</xdr:rowOff>
    </xdr:from>
    <xdr:to>
      <xdr:col>13</xdr:col>
      <xdr:colOff>586740</xdr:colOff>
      <xdr:row>9</xdr:row>
      <xdr:rowOff>22860</xdr:rowOff>
    </xdr:to>
    <xdr:sp macro="" textlink="">
      <xdr:nvSpPr>
        <xdr:cNvPr id="5" name="Rectangle 4">
          <a:extLst>
            <a:ext uri="{FF2B5EF4-FFF2-40B4-BE49-F238E27FC236}">
              <a16:creationId xmlns:a16="http://schemas.microsoft.com/office/drawing/2014/main" id="{1CFA04F1-BDB9-4C12-9105-E45C50AA9D0D}"/>
            </a:ext>
          </a:extLst>
        </xdr:cNvPr>
        <xdr:cNvSpPr/>
      </xdr:nvSpPr>
      <xdr:spPr>
        <a:xfrm>
          <a:off x="6995160" y="1028700"/>
          <a:ext cx="2293620" cy="64008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 Declined</a:t>
          </a:r>
          <a:r>
            <a:rPr lang="en-IN" sz="1200" b="1" baseline="0"/>
            <a:t> Candidates</a:t>
          </a:r>
          <a:endParaRPr lang="en-IN" sz="1200" b="1"/>
        </a:p>
      </xdr:txBody>
    </xdr:sp>
    <xdr:clientData/>
  </xdr:twoCellAnchor>
  <xdr:twoCellAnchor>
    <xdr:from>
      <xdr:col>14</xdr:col>
      <xdr:colOff>190500</xdr:colOff>
      <xdr:row>5</xdr:row>
      <xdr:rowOff>114300</xdr:rowOff>
    </xdr:from>
    <xdr:to>
      <xdr:col>18</xdr:col>
      <xdr:colOff>53340</xdr:colOff>
      <xdr:row>9</xdr:row>
      <xdr:rowOff>22860</xdr:rowOff>
    </xdr:to>
    <xdr:sp macro="" textlink="">
      <xdr:nvSpPr>
        <xdr:cNvPr id="6" name="Rectangle 5">
          <a:extLst>
            <a:ext uri="{FF2B5EF4-FFF2-40B4-BE49-F238E27FC236}">
              <a16:creationId xmlns:a16="http://schemas.microsoft.com/office/drawing/2014/main" id="{27954201-D11C-4217-A682-92C0C95DA4DE}"/>
            </a:ext>
          </a:extLst>
        </xdr:cNvPr>
        <xdr:cNvSpPr/>
      </xdr:nvSpPr>
      <xdr:spPr>
        <a:xfrm>
          <a:off x="9631680" y="1028700"/>
          <a:ext cx="2301240" cy="640080"/>
        </a:xfrm>
        <a:prstGeom prst="rect">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Offered</a:t>
          </a:r>
          <a:r>
            <a:rPr lang="en-IN" sz="1200" b="1" baseline="0"/>
            <a:t> to join percentage</a:t>
          </a:r>
          <a:endParaRPr lang="en-IN" sz="1200" b="1"/>
        </a:p>
      </xdr:txBody>
    </xdr:sp>
    <xdr:clientData/>
  </xdr:twoCellAnchor>
  <xdr:twoCellAnchor editAs="oneCell">
    <xdr:from>
      <xdr:col>2</xdr:col>
      <xdr:colOff>137160</xdr:colOff>
      <xdr:row>1</xdr:row>
      <xdr:rowOff>0</xdr:rowOff>
    </xdr:from>
    <xdr:to>
      <xdr:col>5</xdr:col>
      <xdr:colOff>106680</xdr:colOff>
      <xdr:row>3</xdr:row>
      <xdr:rowOff>160020</xdr:rowOff>
    </xdr:to>
    <xdr:pic>
      <xdr:nvPicPr>
        <xdr:cNvPr id="9" name="Picture 8">
          <a:extLst>
            <a:ext uri="{FF2B5EF4-FFF2-40B4-BE49-F238E27FC236}">
              <a16:creationId xmlns:a16="http://schemas.microsoft.com/office/drawing/2014/main" id="{C4785E8E-49B7-4DD0-A54F-45FEDE20F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63140" y="182880"/>
          <a:ext cx="1798320" cy="525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91440</xdr:colOff>
      <xdr:row>7</xdr:row>
      <xdr:rowOff>7620</xdr:rowOff>
    </xdr:from>
    <xdr:to>
      <xdr:col>9</xdr:col>
      <xdr:colOff>518160</xdr:colOff>
      <xdr:row>8</xdr:row>
      <xdr:rowOff>175260</xdr:rowOff>
    </xdr:to>
    <xdr:sp macro="" textlink="Analyze!B4">
      <xdr:nvSpPr>
        <xdr:cNvPr id="7" name="Rectangle 6">
          <a:extLst>
            <a:ext uri="{FF2B5EF4-FFF2-40B4-BE49-F238E27FC236}">
              <a16:creationId xmlns:a16="http://schemas.microsoft.com/office/drawing/2014/main" id="{FC4EB218-C482-40CF-85AC-3ACB68B38BE0}"/>
            </a:ext>
          </a:extLst>
        </xdr:cNvPr>
        <xdr:cNvSpPr/>
      </xdr:nvSpPr>
      <xdr:spPr>
        <a:xfrm>
          <a:off x="4655820" y="1287780"/>
          <a:ext cx="2255520" cy="35052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9B7B90-5D06-46B1-9A71-2598C17636D8}" type="TxLink">
            <a:rPr lang="en-US" sz="2800" b="1" i="0" u="none" strike="noStrike">
              <a:solidFill>
                <a:schemeClr val="bg1"/>
              </a:solidFill>
              <a:latin typeface="Calibri"/>
              <a:ea typeface="Calibri"/>
              <a:cs typeface="Calibri"/>
            </a:rPr>
            <a:pPr algn="ctr"/>
            <a:t>724</a:t>
          </a:fld>
          <a:endParaRPr lang="en-IN" sz="2800" b="1">
            <a:solidFill>
              <a:schemeClr val="bg1"/>
            </a:solidFill>
          </a:endParaRPr>
        </a:p>
      </xdr:txBody>
    </xdr:sp>
    <xdr:clientData/>
  </xdr:twoCellAnchor>
  <xdr:twoCellAnchor>
    <xdr:from>
      <xdr:col>10</xdr:col>
      <xdr:colOff>144780</xdr:colOff>
      <xdr:row>7</xdr:row>
      <xdr:rowOff>0</xdr:rowOff>
    </xdr:from>
    <xdr:to>
      <xdr:col>13</xdr:col>
      <xdr:colOff>571500</xdr:colOff>
      <xdr:row>8</xdr:row>
      <xdr:rowOff>167640</xdr:rowOff>
    </xdr:to>
    <xdr:sp macro="" textlink="Analyze!E4">
      <xdr:nvSpPr>
        <xdr:cNvPr id="11" name="Rectangle 10">
          <a:extLst>
            <a:ext uri="{FF2B5EF4-FFF2-40B4-BE49-F238E27FC236}">
              <a16:creationId xmlns:a16="http://schemas.microsoft.com/office/drawing/2014/main" id="{6290D84B-23D0-4266-89C3-21F66F87D663}"/>
            </a:ext>
          </a:extLst>
        </xdr:cNvPr>
        <xdr:cNvSpPr/>
      </xdr:nvSpPr>
      <xdr:spPr>
        <a:xfrm>
          <a:off x="7147560" y="1280160"/>
          <a:ext cx="2255520" cy="35052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7E7DB28-3990-46D6-8696-4659C2EAB5CC}" type="TxLink">
            <a:rPr lang="en-US" sz="2800" b="1" i="0" u="none" strike="noStrike">
              <a:solidFill>
                <a:schemeClr val="bg1"/>
              </a:solidFill>
              <a:latin typeface="Calibri"/>
              <a:ea typeface="Calibri"/>
              <a:cs typeface="Calibri"/>
            </a:rPr>
            <a:pPr algn="ctr"/>
            <a:t>724</a:t>
          </a:fld>
          <a:endParaRPr lang="en-IN" sz="2800" b="1">
            <a:solidFill>
              <a:schemeClr val="bg1"/>
            </a:solidFill>
          </a:endParaRPr>
        </a:p>
      </xdr:txBody>
    </xdr:sp>
    <xdr:clientData/>
  </xdr:twoCellAnchor>
  <xdr:twoCellAnchor>
    <xdr:from>
      <xdr:col>2</xdr:col>
      <xdr:colOff>15240</xdr:colOff>
      <xdr:row>7</xdr:row>
      <xdr:rowOff>15240</xdr:rowOff>
    </xdr:from>
    <xdr:to>
      <xdr:col>5</xdr:col>
      <xdr:colOff>441960</xdr:colOff>
      <xdr:row>9</xdr:row>
      <xdr:rowOff>0</xdr:rowOff>
    </xdr:to>
    <xdr:sp macro="" textlink="Analyze!A9">
      <xdr:nvSpPr>
        <xdr:cNvPr id="12" name="Rectangle 11">
          <a:extLst>
            <a:ext uri="{FF2B5EF4-FFF2-40B4-BE49-F238E27FC236}">
              <a16:creationId xmlns:a16="http://schemas.microsoft.com/office/drawing/2014/main" id="{9DC6E2EB-701E-48F0-ADC1-74D3AC9E63B7}"/>
            </a:ext>
          </a:extLst>
        </xdr:cNvPr>
        <xdr:cNvSpPr/>
      </xdr:nvSpPr>
      <xdr:spPr>
        <a:xfrm>
          <a:off x="2141220" y="1295400"/>
          <a:ext cx="2255520" cy="35052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C9ACA54-E287-48BE-9E69-5C35F42BF56B}" type="TxLink">
            <a:rPr lang="en-US" sz="2800" b="1" i="0" u="none" strike="noStrike">
              <a:solidFill>
                <a:schemeClr val="bg1"/>
              </a:solidFill>
              <a:latin typeface="Calibri"/>
              <a:ea typeface="Calibri"/>
              <a:cs typeface="Calibri"/>
            </a:rPr>
            <a:pPr algn="ctr"/>
            <a:t>1448</a:t>
          </a:fld>
          <a:endParaRPr lang="en-IN" sz="2800" b="1">
            <a:solidFill>
              <a:schemeClr val="bg1"/>
            </a:solidFill>
          </a:endParaRPr>
        </a:p>
      </xdr:txBody>
    </xdr:sp>
    <xdr:clientData/>
  </xdr:twoCellAnchor>
  <xdr:twoCellAnchor>
    <xdr:from>
      <xdr:col>14</xdr:col>
      <xdr:colOff>220980</xdr:colOff>
      <xdr:row>7</xdr:row>
      <xdr:rowOff>45720</xdr:rowOff>
    </xdr:from>
    <xdr:to>
      <xdr:col>18</xdr:col>
      <xdr:colOff>38100</xdr:colOff>
      <xdr:row>9</xdr:row>
      <xdr:rowOff>30480</xdr:rowOff>
    </xdr:to>
    <xdr:sp macro="" textlink="Analyze!B9">
      <xdr:nvSpPr>
        <xdr:cNvPr id="13" name="Rectangle 12">
          <a:extLst>
            <a:ext uri="{FF2B5EF4-FFF2-40B4-BE49-F238E27FC236}">
              <a16:creationId xmlns:a16="http://schemas.microsoft.com/office/drawing/2014/main" id="{4C2DBC30-1581-464F-97D5-E1BE3431FB0E}"/>
            </a:ext>
          </a:extLst>
        </xdr:cNvPr>
        <xdr:cNvSpPr/>
      </xdr:nvSpPr>
      <xdr:spPr>
        <a:xfrm>
          <a:off x="9662160" y="1325880"/>
          <a:ext cx="2255520" cy="350520"/>
        </a:xfrm>
        <a:prstGeom prst="rect">
          <a:avLst/>
        </a:prstGeom>
        <a:solidFill>
          <a:schemeClr val="accent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F624AA3-F7FC-43D4-87CF-A201395E89EE}" type="TxLink">
            <a:rPr lang="en-US" sz="2800" b="1" i="0" u="none" strike="noStrike">
              <a:solidFill>
                <a:schemeClr val="bg1"/>
              </a:solidFill>
              <a:latin typeface="Calibri"/>
              <a:ea typeface="Calibri"/>
              <a:cs typeface="Calibri"/>
            </a:rPr>
            <a:pPr algn="ctr"/>
            <a:t>50</a:t>
          </a:fld>
          <a:endParaRPr lang="en-IN" sz="2800" b="1">
            <a:solidFill>
              <a:schemeClr val="bg1"/>
            </a:solidFill>
          </a:endParaRPr>
        </a:p>
      </xdr:txBody>
    </xdr:sp>
    <xdr:clientData/>
  </xdr:twoCellAnchor>
  <xdr:twoCellAnchor>
    <xdr:from>
      <xdr:col>1</xdr:col>
      <xdr:colOff>91440</xdr:colOff>
      <xdr:row>11</xdr:row>
      <xdr:rowOff>106680</xdr:rowOff>
    </xdr:from>
    <xdr:to>
      <xdr:col>7</xdr:col>
      <xdr:colOff>525780</xdr:colOff>
      <xdr:row>21</xdr:row>
      <xdr:rowOff>121920</xdr:rowOff>
    </xdr:to>
    <xdr:graphicFrame macro="">
      <xdr:nvGraphicFramePr>
        <xdr:cNvPr id="14" name="Chart 13">
          <a:extLst>
            <a:ext uri="{FF2B5EF4-FFF2-40B4-BE49-F238E27FC236}">
              <a16:creationId xmlns:a16="http://schemas.microsoft.com/office/drawing/2014/main" id="{9D3DF503-5BB4-41A3-AB9F-EA5A4957C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449580</xdr:colOff>
      <xdr:row>11</xdr:row>
      <xdr:rowOff>60960</xdr:rowOff>
    </xdr:from>
    <xdr:to>
      <xdr:col>13</xdr:col>
      <xdr:colOff>381000</xdr:colOff>
      <xdr:row>22</xdr:row>
      <xdr:rowOff>99060</xdr:rowOff>
    </xdr:to>
    <xdr:graphicFrame macro="">
      <xdr:nvGraphicFramePr>
        <xdr:cNvPr id="15" name="Chart 14">
          <a:extLst>
            <a:ext uri="{FF2B5EF4-FFF2-40B4-BE49-F238E27FC236}">
              <a16:creationId xmlns:a16="http://schemas.microsoft.com/office/drawing/2014/main" id="{95F2F82C-BCBD-478D-9AD8-3E3105356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335280</xdr:colOff>
      <xdr:row>11</xdr:row>
      <xdr:rowOff>175260</xdr:rowOff>
    </xdr:from>
    <xdr:to>
      <xdr:col>18</xdr:col>
      <xdr:colOff>289560</xdr:colOff>
      <xdr:row>22</xdr:row>
      <xdr:rowOff>22860</xdr:rowOff>
    </xdr:to>
    <xdr:graphicFrame macro="">
      <xdr:nvGraphicFramePr>
        <xdr:cNvPr id="16" name="Chart 15">
          <a:extLst>
            <a:ext uri="{FF2B5EF4-FFF2-40B4-BE49-F238E27FC236}">
              <a16:creationId xmlns:a16="http://schemas.microsoft.com/office/drawing/2014/main" id="{31B44DD1-A80D-456F-BFBE-DA4C9CB44A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1889760</xdr:colOff>
      <xdr:row>25</xdr:row>
      <xdr:rowOff>137160</xdr:rowOff>
    </xdr:from>
    <xdr:to>
      <xdr:col>7</xdr:col>
      <xdr:colOff>419100</xdr:colOff>
      <xdr:row>34</xdr:row>
      <xdr:rowOff>7620</xdr:rowOff>
    </xdr:to>
    <xdr:graphicFrame macro="">
      <xdr:nvGraphicFramePr>
        <xdr:cNvPr id="17" name="Chart 16">
          <a:extLst>
            <a:ext uri="{FF2B5EF4-FFF2-40B4-BE49-F238E27FC236}">
              <a16:creationId xmlns:a16="http://schemas.microsoft.com/office/drawing/2014/main" id="{D985ABAA-7731-4B0A-862C-B9DB0AF44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259080</xdr:colOff>
      <xdr:row>25</xdr:row>
      <xdr:rowOff>7620</xdr:rowOff>
    </xdr:from>
    <xdr:to>
      <xdr:col>13</xdr:col>
      <xdr:colOff>365760</xdr:colOff>
      <xdr:row>33</xdr:row>
      <xdr:rowOff>175260</xdr:rowOff>
    </xdr:to>
    <xdr:graphicFrame macro="">
      <xdr:nvGraphicFramePr>
        <xdr:cNvPr id="18" name="Chart 17">
          <a:extLst>
            <a:ext uri="{FF2B5EF4-FFF2-40B4-BE49-F238E27FC236}">
              <a16:creationId xmlns:a16="http://schemas.microsoft.com/office/drawing/2014/main" id="{AA50D8F6-037D-43B6-AFFD-A2AEF8E0C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263769</xdr:colOff>
      <xdr:row>6</xdr:row>
      <xdr:rowOff>107461</xdr:rowOff>
    </xdr:from>
    <xdr:to>
      <xdr:col>0</xdr:col>
      <xdr:colOff>1631462</xdr:colOff>
      <xdr:row>32</xdr:row>
      <xdr:rowOff>9768</xdr:rowOff>
    </xdr:to>
    <mc:AlternateContent xmlns:mc="http://schemas.openxmlformats.org/markup-compatibility/2006" xmlns:a14="http://schemas.microsoft.com/office/drawing/2010/main">
      <mc:Choice Requires="a14">
        <xdr:graphicFrame macro="">
          <xdr:nvGraphicFramePr>
            <xdr:cNvPr id="19" name="Candidate Status ">
              <a:extLst>
                <a:ext uri="{FF2B5EF4-FFF2-40B4-BE49-F238E27FC236}">
                  <a16:creationId xmlns:a16="http://schemas.microsoft.com/office/drawing/2014/main" id="{A42150CD-6E6C-461B-B3D8-E3271DC9BE91}"/>
                </a:ext>
              </a:extLst>
            </xdr:cNvPr>
            <xdr:cNvGraphicFramePr/>
          </xdr:nvGraphicFramePr>
          <xdr:xfrm>
            <a:off x="0" y="0"/>
            <a:ext cx="0" cy="0"/>
          </xdr:xfrm>
          <a:graphic>
            <a:graphicData uri="http://schemas.microsoft.com/office/drawing/2010/slicer">
              <sle:slicer xmlns:sle="http://schemas.microsoft.com/office/drawing/2010/slicer" name="Candidate Status "/>
            </a:graphicData>
          </a:graphic>
        </xdr:graphicFrame>
      </mc:Choice>
      <mc:Fallback xmlns="">
        <xdr:sp macro="" textlink="">
          <xdr:nvSpPr>
            <xdr:cNvPr id="0" name=""/>
            <xdr:cNvSpPr>
              <a:spLocks noTextEdit="1"/>
            </xdr:cNvSpPr>
          </xdr:nvSpPr>
          <xdr:spPr>
            <a:xfrm>
              <a:off x="263769" y="1145939"/>
              <a:ext cx="1367693" cy="6348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1</xdr:row>
      <xdr:rowOff>146537</xdr:rowOff>
    </xdr:from>
    <xdr:to>
      <xdr:col>0</xdr:col>
      <xdr:colOff>1631462</xdr:colOff>
      <xdr:row>6</xdr:row>
      <xdr:rowOff>78153</xdr:rowOff>
    </xdr:to>
    <mc:AlternateContent xmlns:mc="http://schemas.openxmlformats.org/markup-compatibility/2006" xmlns:a14="http://schemas.microsoft.com/office/drawing/2010/main">
      <mc:Choice Requires="a14">
        <xdr:graphicFrame macro="">
          <xdr:nvGraphicFramePr>
            <xdr:cNvPr id="20" name="Years">
              <a:extLst>
                <a:ext uri="{FF2B5EF4-FFF2-40B4-BE49-F238E27FC236}">
                  <a16:creationId xmlns:a16="http://schemas.microsoft.com/office/drawing/2014/main" id="{C79AA98D-CEEE-4201-807F-6CDAF15DE1C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54000" y="274661"/>
              <a:ext cx="1377462" cy="841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w" refreshedDate="45651.674738541667" createdVersion="7" refreshedVersion="7" minRefreshableVersion="3" recordCount="3028" xr:uid="{14ED7226-9C7C-44C4-8762-38BEC7F205CE}">
  <cacheSource type="worksheet">
    <worksheetSource name="Table2"/>
  </cacheSource>
  <cacheFields count="17">
    <cacheField name="Sl.No" numFmtId="0">
      <sharedItems containsSemiMixedTypes="0" containsString="0" containsNumber="1" containsInteger="1" minValue="1" maxValue="3054"/>
    </cacheField>
    <cacheField name="Profile Submission Date" numFmtId="164">
      <sharedItems containsSemiMixedTypes="0" containsNonDate="0" containsDate="1" containsString="0" minDate="2021-12-16T00:00:00" maxDate="2022-06-18T00:00:00" count="131">
        <d v="2021-12-16T00:00:00"/>
        <d v="2021-12-20T00:00:00"/>
        <d v="2021-12-21T00:00:00"/>
        <d v="2021-12-22T00:00:00"/>
        <d v="2021-12-23T00:00:00"/>
        <d v="2021-12-24T00:00:00"/>
        <d v="2021-12-27T00:00:00"/>
        <d v="2021-12-28T00:00:00"/>
        <d v="2021-12-29T00:00:00"/>
        <d v="2021-12-30T00:00:00"/>
        <d v="2021-12-31T00:00:00"/>
        <d v="2022-01-02T00:00:00"/>
        <d v="2022-01-03T00:00:00"/>
        <d v="2022-01-04T00:00:00"/>
        <d v="2022-01-05T00:00:00"/>
        <d v="2022-01-06T00:00:00"/>
        <d v="2022-01-07T00:00:00"/>
        <d v="2022-01-10T00:00:00"/>
        <d v="2022-01-12T00:00:00"/>
        <d v="2022-01-17T00:00:00"/>
        <d v="2022-01-18T00:00:00"/>
        <d v="2022-01-19T00:00:00"/>
        <d v="2022-01-20T00:00:00"/>
        <d v="2022-01-24T00:00:00"/>
        <d v="2022-01-25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1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2T00:00:00"/>
        <d v="2022-03-14T00:00:00"/>
        <d v="2022-03-15T00:00:00"/>
        <d v="2022-03-16T00:00:00"/>
        <d v="2022-03-17T00:00:00"/>
        <d v="2022-03-21T00:00:00"/>
        <d v="2022-03-22T00:00:00"/>
        <d v="2022-03-23T00:00:00"/>
        <d v="2022-03-24T00:00:00"/>
        <d v="2022-03-25T00:00:00"/>
        <d v="2022-03-26T00:00:00"/>
        <d v="2022-03-28T00:00:00"/>
        <d v="2022-03-29T00:00:00"/>
        <d v="2022-03-30T00:00:00"/>
        <d v="2022-03-31T00:00:00"/>
        <d v="2022-04-01T00:00:00"/>
        <d v="2022-04-04T00:00:00"/>
        <d v="2022-04-06T00:00:00"/>
        <d v="2022-04-07T00:00:00"/>
        <d v="2022-04-08T00:00:00"/>
        <d v="2022-04-09T00:00:00"/>
        <d v="2022-04-10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6-10T00:00:00"/>
        <d v="2022-05-11T00:00:00"/>
        <d v="2022-05-12T00:00:00"/>
        <d v="2022-05-13T00:00:00"/>
        <d v="2022-05-14T00:00:00"/>
        <d v="2022-05-16T00:00:00"/>
        <d v="2022-05-17T00:00:00"/>
        <d v="2022-05-18T00:00:00"/>
        <d v="2022-05-19T00:00:00"/>
        <d v="2022-05-20T00:00:00"/>
        <d v="2022-05-23T00:00:00"/>
        <d v="2022-05-24T00:00:00"/>
        <d v="2022-05-25T00:00:00"/>
        <d v="2022-05-26T00:00:00"/>
        <d v="2022-05-27T00:00:00"/>
        <d v="2022-05-30T00:00:00"/>
        <d v="2022-05-31T00:00:00"/>
        <d v="2022-06-01T00:00:00"/>
        <d v="2022-06-02T00:00:00"/>
        <d v="2022-06-03T00:00:00"/>
        <d v="2022-06-04T00:00:00"/>
        <d v="2022-06-06T00:00:00"/>
        <d v="2022-06-07T00:00:00"/>
        <d v="2022-06-08T00:00:00"/>
        <d v="2022-06-09T00:00:00"/>
        <d v="2022-06-11T00:00:00"/>
        <d v="2022-06-13T00:00:00"/>
        <d v="2022-06-14T00:00:00"/>
        <d v="2022-06-15T00:00:00"/>
        <d v="2022-06-16T00:00:00"/>
        <d v="2022-06-17T00:00:00"/>
      </sharedItems>
      <fieldGroup par="16" base="1">
        <rangePr groupBy="months" startDate="2021-12-16T00:00:00" endDate="2022-06-18T00:00:00"/>
        <groupItems count="14">
          <s v="&lt;16-12-2021"/>
          <s v="Jan"/>
          <s v="Feb"/>
          <s v="Mar"/>
          <s v="Apr"/>
          <s v="May"/>
          <s v="Jun"/>
          <s v="Jul"/>
          <s v="Aug"/>
          <s v="Sep"/>
          <s v="Oct"/>
          <s v="Nov"/>
          <s v="Dec"/>
          <s v="&gt;18-06-2022"/>
        </groupItems>
      </fieldGroup>
    </cacheField>
    <cacheField name="Reqruiter Name" numFmtId="0">
      <sharedItems count="6">
        <s v="Rahul Kapoor"/>
        <s v="Vinay Nambiar"/>
        <s v="Febha John"/>
        <s v="Divakara Rangaswamy"/>
        <s v="Dinesh Shiranpel"/>
        <s v="Laxmi Sirisha"/>
      </sharedItems>
    </cacheField>
    <cacheField name="Employee ID" numFmtId="0">
      <sharedItems containsMixedTypes="1" containsNumber="1" containsInteger="1" minValue="181547" maxValue="226609"/>
    </cacheField>
    <cacheField name="Mandatory Skill" numFmtId="0">
      <sharedItems count="409">
        <s v="Java Selenium"/>
        <s v="SDET"/>
        <s v="QA , Manual tester role"/>
        <s v="Java"/>
        <s v="QA , Manual tester role:-"/>
        <s v="UI/UX role"/>
        <s v="DevOps"/>
        <s v="C#.NET,.NET Core, Web API, MVC,Angular,Jquery role ."/>
        <s v="C#.NET,.NET Core, Web API, MVC,Angular,Jquery"/>
        <s v="PLSQL Developer, Informatica and Control – M"/>
        <s v="PLSQL Develop, Informatica and Control – M"/>
        <s v="C#.NET,.NET Core, Web API, MVC,Angular,Jquery role"/>
        <s v="Mobility"/>
        <s v=".NET,SQL,WEB API"/>
        <s v="Project Manager"/>
        <s v="UI/UX"/>
        <s v="Server"/>
        <s v="python"/>
        <s v=".NET CORE"/>
        <s v="Power BI"/>
        <s v="Java,Selenium,API "/>
        <s v="PL SQL Dev"/>
        <s v="Java/J2EE,Spring Boot, Microservices"/>
        <s v="DOTNET"/>
        <s v="PM"/>
        <s v="Java/J2EE,Core Java"/>
        <s v="c,c++,linux"/>
        <s v="C,C++ Programming with Linux"/>
        <s v="Devops Engineer"/>
        <s v="Plsql developer"/>
        <s v="SDET "/>
        <s v="Technical PM"/>
        <s v="DBA"/>
        <s v="C/C++"/>
        <s v="PL/SQL"/>
        <s v="SQL,Stored procedures,t-sql"/>
        <s v="PL SQL Developer"/>
        <s v="Product Manager"/>
        <s v="DW/EBI"/>
        <s v="C#.Net,.NET Core, Angular"/>
        <s v="C#.NET, Windows internals, Desktop application"/>
        <s v="DOT NET DEVELOPER"/>
        <s v="C# SELENIUM"/>
        <s v="Dotnet Developer"/>
        <s v="Dot Net"/>
        <s v="Java, Spring, Springboot, Hibernate"/>
        <s v="Azure/AWS DevOps,Infrastructure ,Terraform,Scripting"/>
        <s v="C#,.NET core"/>
        <s v="Java,Spring,Oracle"/>
        <s v="Java, Spring, Springboot"/>
        <s v="Selenium,Appium"/>
        <s v=".net "/>
        <s v="C,C++"/>
        <s v="Python,Selenium,API"/>
        <s v="C#,Selenium"/>
        <s v="Kafka"/>
        <s v="Python,Selenium, Robot Framework"/>
        <s v="Python,Selenium,Robot Framework"/>
        <s v="Python/C#, Selenium"/>
        <s v="Linux"/>
        <s v=".NET, microservices"/>
        <s v="Mobile automation testing "/>
        <s v="Asp.Net MVC, Entity Framework,Web api"/>
        <s v="C#.NET, Desktop app"/>
        <s v="Cybersecurity"/>
        <s v="Cyber Security"/>
        <s v="UI"/>
        <s v=".Net Core,Angular"/>
        <s v="Selenium SDET"/>
        <s v="PLSQL Dev"/>
        <s v="PT"/>
        <s v=".Net Fullstack"/>
        <s v="Java,Selenium"/>
        <s v="Senior Java Developer"/>
        <s v="Product Manager with Mobile, Web "/>
        <s v="Java Developer"/>
        <s v="Hadoop developer"/>
        <s v="Product Manager with Mobile, Web"/>
        <s v="MSSQL,SQL"/>
        <s v="Java,Selenium,API"/>
        <s v="Project Manager ,SDLC,AGILE  "/>
        <s v="Automation Testing"/>
        <s v="JAVA FULL STACK DEVELOPER"/>
        <s v="Dotnet Core"/>
        <s v="RPA"/>
        <s v="Mysql"/>
        <s v="JAVA ,Spring boot "/>
        <s v="Automation Engineer - SDET"/>
        <s v="Technical Project Manager "/>
        <s v="Mobile Automation"/>
        <s v="Java,Springboot"/>
        <s v="Project Manager with Java/Android "/>
        <s v="JAVA , Strong exp in spring boot"/>
        <s v="TPM(Technical Project Manager)"/>
        <s v=".Dot Net,Mvc,Sql"/>
        <s v="NET Core,Spring Boot,Microservices"/>
        <s v="Install shield"/>
        <s v="BRM"/>
        <s v="5-8y Java/.NET,Selenium,eCommerce Domain"/>
        <s v=".NET Core,Spring Boot,Microservices,Kafka"/>
        <s v=".NET,.NET Core,Spring Boot,Microservices,Kafka"/>
        <s v="8-.NET Core,Spring Boot,Microservices,Kafka"/>
        <s v="Oracle PLSQL with ORACLE EBS "/>
        <s v="Tableau"/>
        <s v="Oracle BRM Testing"/>
        <s v=".Net Developer "/>
        <s v="Testing"/>
        <s v="Infrastructure Engineer"/>
        <s v="UAT Automation"/>
        <s v="Java,Spring,JSP,Apache,Tomcat,SOAP/REST"/>
        <s v="RPA Developer "/>
        <s v="MS Power BI Developer "/>
        <s v="JAVA/J2EE"/>
        <s v="5-8y Oracle DBA with MongoDB"/>
        <s v="Java/J2EE,Core Java,Spring Boot"/>
        <s v="Manual Tesing, QA"/>
        <s v="Java Fullstack Developer"/>
        <s v="Oracle"/>
        <s v="8-12y Full Stack Testing,Automation Testing,UX/API Layer,SQL"/>
        <s v="UI Developer"/>
        <s v="RPA, Automation Anywhere,UiPath"/>
        <s v="8y+ Java,IBM MDM Tool - IBM Infosphere,PLSQL"/>
        <s v="5-8y Java/J2EE,Spring Boot,Hibernate,Restful Services,JUnit"/>
        <s v="Cyber Recovery"/>
        <s v=".Netcore"/>
        <s v=".net"/>
        <s v="8-10y Project Manager with Cloud-Native Apps and Devops Experience "/>
        <s v=" Java/J2EE,Spring Boot,Hibernate,Restful Services,JUnit"/>
        <s v="java/J2EE,Spring Boot,Hibernate,Restful Services,JUnit"/>
        <s v="Windows Install Shield Developer"/>
        <s v="Project manager with release mngt ITIL "/>
        <s v="Java,Selenium,Automation"/>
        <s v="C#/Java,Selenium"/>
        <s v="- 8+ yrs java springboot microservices "/>
        <s v="5-8y Java/J2EE,Spring boot and Nodejs"/>
        <s v="8-12y NodeJS,Angular,Typescript,REST API,Automation Web Services,Cloud,Kafka,RabbitMQ,NGNIX"/>
        <s v="UI UX Designer"/>
        <s v="Dell Boomi"/>
        <s v="Dell Boomi "/>
        <s v="MongoDB"/>
        <s v="PL SQL"/>
        <s v="Oracle SOA"/>
        <s v="Unit Testing"/>
        <s v="Vulnerability"/>
        <s v=".NetCore,Angular"/>
        <s v="2-5 yrs C# Selenium"/>
        <s v="It Security"/>
        <s v="J2EE,SpringBoot, ,Angular,"/>
        <s v="iOS"/>
        <s v="UI Developer ,Angular"/>
        <s v="Data Science"/>
        <s v="Networking"/>
        <s v="IOS Developer"/>
        <s v="Project Manager "/>
        <s v="Data Scientist"/>
        <s v="ELK"/>
        <s v="5-8y Java/J2EE,Spring Boot,Hibernate,Restful Services,Junit -"/>
        <s v="IT Secruity"/>
        <s v="Powershell"/>
        <s v="4y+ iOS Developer"/>
        <s v="Android Developer"/>
        <s v="Boomi"/>
        <s v=".NET Developer"/>
        <s v="I Mobile&amp; IOS Developer"/>
        <s v="2-5y Windows Install Shield Developer"/>
        <s v="Java, Springboot, Microservices, Kafka MongoDB"/>
        <s v="Java/J2EE,Spring Boot, React"/>
        <s v="Java/J2EE,Spring Boot"/>
        <s v="RPA Developer"/>
        <s v="Informatica power center"/>
        <s v="Java, springboot, Microservices,  MongoDB, Node.Js"/>
        <s v="Java, Springboot, Microservices"/>
        <s v="Manual and Automation Testing ,Server Hardware Testing"/>
        <s v="Boomi,Javascript"/>
        <s v="Ansible,GitLab,Jenkins "/>
        <s v="UI/UX Designer"/>
        <s v=".Net Core Full Stack"/>
        <s v="Governance,Risk Management,Compliance"/>
        <s v="Java Backend developer"/>
        <s v="UI Developer with Typescript,Angular,Angular JS,React JS"/>
        <s v="Power shell"/>
        <s v="Andriod Developer with Flutter"/>
        <s v="4y+ Andriod Developer with Flutter"/>
        <s v="java,selenium,API testing"/>
        <s v="4y+ Mobile and Web application Automation"/>
        <s v="Java,Nodejs"/>
        <s v="4y+ Java/J2EE,Microserices,SpringBoot,Node JS"/>
        <s v="C#, Selenium, API Testing"/>
        <s v="C#, Selenium with  API testing"/>
        <s v="Tandem"/>
        <s v="2-5y C#, Selenium with API Testing"/>
        <s v="Node JS"/>
        <s v="Product designer"/>
        <s v="5y Project Manager with Release Management and ITIL"/>
        <s v="Java/J2EE,Microserices,SpringBoot,Node JS,"/>
        <s v="SDET - Automation Testing,Selenium,Appium,Java"/>
        <s v="IOS Flutter"/>
        <s v="Java "/>
        <s v="Junior DW/EBI"/>
        <s v="Senior DW/EBI"/>
        <s v="PM  "/>
        <s v="Dell Boomi,API Gateway,B2B/EDI"/>
        <s v="C#.NET,.NET Core,Web API,,Web Services"/>
        <s v="SDETAutomation &amp; Manual Testing,"/>
        <s v="Data Scientist Python"/>
        <s v="Product Manager Jira"/>
        <s v="NodeJS Developer,JavaScript,Postgres,MySQL,Redis(No SQL)-"/>
        <s v="SW Automation Testing"/>
        <s v="2-5y C/C++ on Linux/Windows,Unit Testing,Automation"/>
        <s v=" Java/J2EE,Spring Boot, Elastic search-"/>
        <s v="C# .Net, .NET Core, Web Api, Angular "/>
        <s v=". Net Developer"/>
        <s v="UX Designer "/>
        <s v="C#, Selenium with API Testing"/>
        <s v="C#.NET Core, Angular"/>
        <s v=".Net Core; Angular"/>
        <s v="GPU Driver Engineer"/>
        <s v="Node + Angular developer"/>
        <s v="Python,Linux"/>
        <s v="ANGULAR, NODE JS,TYPE SCRIPT"/>
        <s v="UI/UX(Node.js,typescript,Angular)"/>
        <s v="Devops,Docker,Kubernete,Linux"/>
        <s v="iOS Develper "/>
        <s v="8-12y5-8y  Developer "/>
        <s v="Windows Installer"/>
        <s v="4y+ Mobile and Web application Automation testing "/>
        <s v="C#.NET,.NET Core,MVC,REST API/Web APIs,JavaScript/JQuery/AJAX/Bootstrap,SQL Server,CI-CD pipeline"/>
        <s v="iMobile Developer with iOS Developer"/>
        <s v="Adobe Experience Manager"/>
        <s v="C#, .NET,.NET Core,MVC,REST API OR Web APIs, JavaScript"/>
        <s v="C#, DotNet (5-8 Yrs)"/>
        <s v="Digizura Technologies"/>
        <s v="C#, DotNet "/>
        <s v="C#, DotNet (8 -12 Yrs) "/>
        <s v="C#, Dot Net (5-8 Yrs)"/>
        <s v="Java/J2EE,Microserices,SpringBoot,Node JS"/>
        <s v="UI +AngularJS Developer"/>
        <s v=".NET Full Stack Developer"/>
        <s v="Selenium,Appium,Java"/>
        <s v="3y SW Automation Testing,Python-Robot Framework or C#-Selenium"/>
        <s v="Informatica Power center , writing SQL queries "/>
        <s v="2-5y Testing in Server/Storage/Networking Domain"/>
        <s v="Spring Boot,Angular "/>
        <s v="Product Manager with JIRA and from Development Projects Experience"/>
        <s v="Java Selenium API"/>
        <s v="4y+ Java/J2EE,Microserices,SpringBoot"/>
        <s v="Android,Flutter"/>
        <s v="Python,Selenium,Robot "/>
        <s v="Java,Springboot,Microservices"/>
        <s v="C#, DotNet"/>
        <s v="Manual Testing"/>
        <s v="PowerShell,Packages"/>
        <s v="Angular,Springboot"/>
        <s v="Java/J2EE,Microserices,SpringBoot"/>
        <s v="3y SW Automation Testing,Python-Robot Framework"/>
        <s v="C with Linux Developer"/>
        <s v="C,Linux"/>
        <s v="C#.NET,.NET Core,Jquery,Javascript,Angular 4 and above ,SQL, Web API,PCF,Razor,KnockOut"/>
        <s v=" Python Automation, Javascript, Java"/>
        <s v="C#, Selenium with API Testing"/>
        <s v="MES AX – D365"/>
        <s v="C#.Net,.NET Core,Angular 4+ Versions,Web API,Gitlab CI/CD tools"/>
        <s v="C#,Selenium with API Testing"/>
        <s v=" Linux Blockpoint Builder,Ubuntu,CENTOS,Fedora,RHEL,Oracle Linux,SUSE"/>
        <s v="8-12y Java,Spring Boot,Angular"/>
        <s v="Java full Stack"/>
        <s v="C programming"/>
        <s v="Production Support"/>
        <s v="Python Automation"/>
        <s v="VmWare"/>
        <s v="Java,Selenium,API Testing,DB Testing"/>
        <s v="Splunk"/>
        <s v="Mongo DB"/>
        <s v="1-3y QA Automation,Python,API,Selenium "/>
        <s v="C#.Net,.NET Core,Web Api,Angular "/>
        <s v="5-8y Java,Selenium,Automation Testing"/>
        <s v="PL/SQL Developer"/>
        <s v="Java,selenium,sql/any DB"/>
        <s v="iMobile Developer with iOS Developer"/>
        <s v="C#.NET,Power Shell,CI/CD,Devops Knowledge,Ansible"/>
        <s v="8-12 y C#.Net,.NET Core,Web Api,Angular "/>
        <s v="5-12 y C#.Net,.NET Core,Web Api,Angular"/>
        <s v="C"/>
        <s v=".Net,.Net Core,Angular"/>
        <s v="QA Automation, Python, API"/>
        <s v="8-12y C#.NET core, Angular JS   "/>
        <s v="1-3y QA Automation,Python,API,Selenium"/>
        <s v="QA Automation,Python,API"/>
        <s v="Dell Boomi Developer"/>
        <s v=".Net,.Net Core,Angular,microservices"/>
        <s v="C#.Net"/>
        <s v="Project Management"/>
        <s v="UX Designer"/>
        <s v=".Net,.NET Core.Full Stack,Angular/React"/>
        <s v="Mobile Developer"/>
        <s v="QA Automation, Python,API"/>
        <s v="C Developer"/>
        <s v="Mobile Developer "/>
        <s v="5-8yrs Strong C Developers with  microcontroller "/>
        <s v="Project Management, Scrum master, Java"/>
        <s v="Project Management, Scrum master,Java"/>
        <s v="Adobe"/>
        <s v="6-9y Cybersecurity Operations,ServiceNow Knowledge in SSO"/>
        <s v="Cyber security, Service now,SSO"/>
        <s v="5-8y Java/J2EE,Spring Boot,Angular 8"/>
        <s v="QA, Selenium, Python, API"/>
        <s v="Cloud"/>
        <s v="1-3y QA Automation,Python,API,Selenium "/>
        <s v="QA automation,API,Selenium,python"/>
        <s v="QA Automation"/>
        <s v="Mern Stack Developer"/>
        <s v="5-8y Linux,Unix Shell Scripts,Docker,Docker Compose"/>
        <s v="Pythonselenium "/>
        <s v="Pythonselenium  "/>
        <s v="Java,Node js"/>
        <s v="5+y Python,Selenium,Good to have - Java"/>
        <s v="5-10y Python Automation (in Storage Domain),NAS/Block Storage"/>
        <s v="5-8y Automation Testing,Selenium,Appium,Java"/>
        <s v="Node.JS Backend Developer"/>
        <s v="Backend developer"/>
        <s v="PLSQL"/>
        <s v="Automation Testing  "/>
        <s v=" Automation Testing"/>
        <s v="BPEL"/>
        <s v="C#.NET,.NET Core,Jquery,Javascript,Angular"/>
        <s v="C#,Selenium,UI Automation"/>
        <s v="UI/UX developer"/>
        <s v="UI /UX"/>
        <s v="API Testing"/>
        <s v="1-3y QA Automation,Python,API"/>
        <s v="Python,selenium,java"/>
        <s v="Scala"/>
        <s v="Python,Selenium"/>
        <s v="C#,.Net Core "/>
        <s v="4+yrs Strong C Developers with Micro controller experience"/>
        <s v="JavaSpring Framework - Spring Boot,Hibernate,Restful Services,Junit"/>
        <s v="Java/J2EE,Spring Boot,Angular 8"/>
        <s v="DevOps Engineer,Scripting"/>
        <s v="Data Engineer"/>
        <s v="7-12y Java Developer with Sprint boot &amp; SQL/mongo DB/oracle"/>
        <s v="5-8y DevOps Engineer,Windows,Linux,GIT,CI/CD,Automation,PCF/Tanzu"/>
        <s v="Node.Js"/>
        <s v="Java,Angular"/>
        <s v="C#.Net,.Net Core,API"/>
        <s v="Cyber Securiy"/>
        <s v="Hadoop"/>
        <s v="Android developer "/>
        <s v="Powershell,Application packaging"/>
        <s v="IOS developer "/>
        <s v="AX"/>
        <s v="Python,API Testing"/>
        <s v="Node.JS Backend"/>
        <s v="2-5 yr Java,Selenium with API Testing"/>
        <s v="6y Python,API Testing"/>
        <s v="Python "/>
        <s v="C#.Net,.NET Core,.Full Stack,SQL,Angular/React"/>
        <s v="C#.NET,.NET Core,Angular 6+,Cloud,GitLab/Git,CI/CD,DevOps"/>
        <s v=" C#.NET,.NET Core,MVC,Web API, Angular,LINQ,JavaScript,JQuery,HTML5,Oracle"/>
        <s v="8-12y Devops,Kubernetes,Python"/>
        <s v="Kafka Admin"/>
        <s v="Cyber Security Analyst"/>
        <s v="8-12y Devops,Kubernetes,Python/GoLang,Any NOSQL DB"/>
        <s v="C ,Linux"/>
        <s v="C language,Linux Internals,Device Drivers"/>
        <s v="C#,.Net"/>
        <s v="UI developer with Angular "/>
        <s v="7- 9 Yrs Java, springboot, angular"/>
        <s v="Validation Engnieer"/>
        <s v="6y Validation Engineer with Server,Storage Experience"/>
        <s v="5-8y Python,Selenium,API Good to have - Java"/>
        <s v="Power Bi, advance excel"/>
        <s v="Validation"/>
        <s v="UI "/>
        <s v="Project Management,Azure DevOps,SME Product Development,Product/Solution Areas,Scrum Certified,Agile Dev,TPM"/>
        <s v=" Manual Testing,Oracle EBS Financial Module,SQL,Automation Testing"/>
        <s v=".Net Core, WEB API,C#.NET,Web (Angular) Developer,Web API,WCF,Restful Service"/>
        <s v="C#.NET,.NET Core,Angular 6+,Cloud,GitLab/Git,CI/CD,DevOps"/>
        <s v=" C#.Net,.NET Core,.Full Stack,SQL,Angular/React"/>
        <s v=" Manual Testing,SQL,XML Testing,Automation Testing,One Source Tax Determination Software(Optional)"/>
        <s v=" Manual Testing,SQL,XML Testing,Automation Testing,One Source Tax Determination Software(Optional)"/>
        <s v="Database Development"/>
        <s v="Validation Engineer"/>
        <s v="UX"/>
        <s v="Performance Testing"/>
        <s v="Validation Engineer with Server,Storage Experience"/>
        <s v="4y+ Java/J2EE,SpringBoot"/>
        <s v="C++,Desktop Application"/>
        <s v="Admin"/>
        <s v="Python "/>
        <s v="BIOS UEFI FW RV Test Engineer,PC Architecture"/>
        <s v="ETL Developer"/>
        <s v="Puppet Development"/>
        <s v="UI/UX developer / Front end"/>
        <s v="6-12y UI Developer with Angular 4+versions"/>
        <s v="UI Angular Developer"/>
        <s v="Middleware Admin"/>
        <s v="Java Fullstack"/>
        <s v="OBIEE"/>
        <s v="Java/J2EE,SpringBoot"/>
        <s v="C#.NET,.NET Core,Angular 4"/>
        <s v="Java,Spring Boot,Angular"/>
        <s v=" HTML,CSS,Javascript,Angular 4 and above,Junit"/>
        <s v=".NET Core,Angular 4 "/>
        <s v="Process Associate"/>
        <s v="iOS Developer,Objective C,Swift,Unit Testing Framework,X-code"/>
        <s v="Selenium,Automation Scripting,Microservices,API,Knowledge on Java/Python"/>
        <s v="Adobe Experience Manager or other CMS,XML Template Development,Java/J2EE,Web Service,Spring,Servlets/JSP,SOAP/REST"/>
        <s v="Process Associate with Sourcing experience"/>
        <s v="Node JS &amp; Api Integration"/>
      </sharedItems>
    </cacheField>
    <cacheField name="Candidate Status " numFmtId="0">
      <sharedItems count="34">
        <s v="Dropped"/>
        <s v="Tech1 Reject"/>
        <s v="Joined"/>
        <s v="Screen Reject "/>
        <s v="Feedback pending from client "/>
        <s v="Client Reject"/>
        <s v="Declined"/>
        <s v="Hold"/>
        <s v="Tech2 IP"/>
        <s v="Client IP"/>
        <s v="TBO"/>
        <s v="Rec Screen Reject"/>
        <s v="On Hold"/>
        <s v="Position closed "/>
        <s v="No show "/>
        <s v="Screening IP"/>
        <s v="L2 reject"/>
        <s v="Position hold "/>
        <s v="Position Hold"/>
        <s v="Final Select"/>
        <s v="Screen reject from client "/>
        <s v="Duplicate "/>
        <s v="Level 1 interview Done "/>
        <s v="Tech2 Reject"/>
        <s v="Sceening IP"/>
        <s v="Active"/>
        <s v="Sourced"/>
        <s v="Screen IP"/>
        <s v="C#.NET,.NET Core,MVC,REST API/Web APIs,JavaScript"/>
        <s v="Uploaded "/>
        <s v="Screening IP "/>
        <s v="Screening IP   "/>
        <s v="Profile shared"/>
        <s v="Duplicate"/>
      </sharedItems>
    </cacheField>
    <cacheField name="Candidate ID" numFmtId="0">
      <sharedItems containsMixedTypes="1" containsNumber="1" containsInteger="1" minValue="-6044951" maxValue="8840609369"/>
    </cacheField>
    <cacheField name="Candidate Name" numFmtId="0">
      <sharedItems/>
    </cacheField>
    <cacheField name="Contact Number" numFmtId="0">
      <sharedItems containsMixedTypes="1" containsNumber="1" containsInteger="1" minValue="990026084" maxValue="919826520502"/>
    </cacheField>
    <cacheField name="Email id" numFmtId="0">
      <sharedItems/>
    </cacheField>
    <cacheField name="CTC" numFmtId="1">
      <sharedItems containsSemiMixedTypes="0" containsString="0" containsNumber="1" containsInteger="1" minValue="10000" maxValue="67500000"/>
    </cacheField>
    <cacheField name="Ex-Employee(Y/N)" numFmtId="0">
      <sharedItems/>
    </cacheField>
    <cacheField name="Current Location " numFmtId="0">
      <sharedItems count="95">
        <s v="Hyderabad"/>
        <s v="Bangalore"/>
        <s v="Bhubaneswar"/>
        <s v="Chennai"/>
        <s v="Indore"/>
        <s v="Pune"/>
        <s v="Cochin"/>
        <s v="MUMBAI"/>
        <s v="Gaziabad"/>
        <s v="Gurgaon"/>
        <s v="TamilNadu"/>
        <s v="Jamshedpur "/>
        <s v="Hosur"/>
        <s v="Amritsar"/>
        <s v="Kerala"/>
        <s v="Gujarat"/>
        <s v="Noida"/>
        <s v="Delhi"/>
        <s v="Nagpur"/>
        <s v="Lucknow"/>
        <s v="Andra pradesh"/>
        <s v="Vijayawada"/>
        <s v="Kolkata"/>
        <s v="UP"/>
        <s v="Trivandrum"/>
        <s v="srinagar"/>
        <s v="Guntur"/>
        <s v="Rajasthan"/>
        <s v="Mysore"/>
        <s v="Coimbatore"/>
        <s v="Kochi"/>
        <s v="Mangalore"/>
        <s v="Guwahati"/>
        <s v="Vishakapatnam"/>
        <s v="Anantapur"/>
        <s v="Uttarkhand"/>
        <s v="Manipal"/>
        <s v="Ahmedabad"/>
        <s v="Trichi"/>
        <s v="Kadapa"/>
        <s v="Telangana"/>
        <s v="Madhya Pradesh"/>
        <s v="Goa"/>
        <s v="Tirupur"/>
        <s v="New Delhi"/>
        <s v="Pondicherry"/>
        <s v="Odisha"/>
        <s v="Navi Mumbai"/>
        <s v="Chandigarh"/>
        <s v="Jaipur"/>
        <s v="Erode"/>
        <s v="ERNAKULAM"/>
        <s v="Varnasi"/>
        <s v="Agra"/>
        <s v="ongole"/>
        <s v="Calicut"/>
        <s v="Kannur"/>
        <s v="Chattisgarh"/>
        <s v="Chittor"/>
        <s v="Kochin"/>
        <s v="Gorakhpur"/>
        <s v="Bhopal"/>
        <s v="Indore "/>
        <s v="Ahmedabad "/>
        <s v="Bihar"/>
        <s v="Tirupati"/>
        <s v="Surat"/>
        <s v="Nandyal "/>
        <s v="Dehradun"/>
        <s v="Aurangabad"/>
        <s v="Delhi "/>
        <s v="Nashik"/>
        <s v="Kolar"/>
        <s v="udaipur"/>
        <s v="Vellor"/>
        <s v="Faridabad"/>
        <s v="NCR"/>
        <s v="WFH [Kanchipuram)"/>
        <s v="Vadodara"/>
        <s v="Salem"/>
        <s v="Mohali"/>
        <s v="Vizag"/>
        <s v="Kanpur"/>
        <s v="Sidhi"/>
        <s v="mumbai "/>
        <s v="Gulbarga"/>
        <s v="Nellore"/>
        <s v="West Bengal"/>
        <s v="Jharkhand"/>
        <s v="Maharashtra"/>
        <s v="Harayna"/>
        <s v="ludhiyana"/>
        <s v="Patna"/>
        <s v="chikmagalur"/>
        <s v="Thane"/>
      </sharedItems>
    </cacheField>
    <cacheField name="Preferred Location" numFmtId="0">
      <sharedItems count="10">
        <s v="Bangalore"/>
        <s v="Hyderabad"/>
        <s v="Pune"/>
        <s v="Chennai"/>
        <s v="REMOTE"/>
        <s v="OIDA, BANGALORE"/>
        <s v="Trivandrum/Bangalore"/>
        <s v="any location"/>
        <s v="Gurgaon"/>
        <s v="WB,Bangalore,Pune"/>
      </sharedItems>
    </cacheField>
    <cacheField name="Year of Exp" numFmtId="1">
      <sharedItems containsSemiMixedTypes="0" containsString="0" containsNumber="1" containsInteger="1" minValue="1" maxValue="34" count="23">
        <n v="3"/>
        <n v="14"/>
        <n v="4"/>
        <n v="6"/>
        <n v="7"/>
        <n v="13"/>
        <n v="5"/>
        <n v="9"/>
        <n v="8"/>
        <n v="11"/>
        <n v="15"/>
        <n v="2"/>
        <n v="12"/>
        <n v="10"/>
        <n v="1"/>
        <n v="18"/>
        <n v="16"/>
        <n v="20"/>
        <n v="17"/>
        <n v="28"/>
        <n v="23"/>
        <n v="34"/>
        <n v="32"/>
      </sharedItems>
      <fieldGroup base="14">
        <rangePr startNum="1" endNum="34" groupInterval="5"/>
        <groupItems count="9">
          <s v="&lt;1"/>
          <s v="1-5"/>
          <s v="6-10"/>
          <s v="11-15"/>
          <s v="16-20"/>
          <s v="21-25"/>
          <s v="26-30"/>
          <s v="31-35"/>
          <s v="&gt;36"/>
        </groupItems>
      </fieldGroup>
    </cacheField>
    <cacheField name="Quarters" numFmtId="0" databaseField="0">
      <fieldGroup base="1">
        <rangePr groupBy="quarters" startDate="2021-12-16T00:00:00" endDate="2022-06-18T00:00:00"/>
        <groupItems count="6">
          <s v="&lt;16-12-2021"/>
          <s v="Qtr1"/>
          <s v="Qtr2"/>
          <s v="Qtr3"/>
          <s v="Qtr4"/>
          <s v="&gt;18-06-2022"/>
        </groupItems>
      </fieldGroup>
    </cacheField>
    <cacheField name="Years" numFmtId="0" databaseField="0">
      <fieldGroup base="1">
        <rangePr groupBy="years" startDate="2021-12-16T00:00:00" endDate="2022-06-18T00:00:00"/>
        <groupItems count="4">
          <s v="&lt;16-12-2021"/>
          <s v="2021"/>
          <s v="2022"/>
          <s v="&gt;18-06-2022"/>
        </groupItems>
      </fieldGroup>
    </cacheField>
  </cacheFields>
  <extLst>
    <ext xmlns:x14="http://schemas.microsoft.com/office/spreadsheetml/2009/9/main" uri="{725AE2AE-9491-48be-B2B4-4EB974FC3084}">
      <x14:pivotCacheDefinition pivotCacheId="19677858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28">
  <r>
    <n v="1"/>
    <x v="0"/>
    <x v="0"/>
    <s v="U82721"/>
    <x v="0"/>
    <x v="0"/>
    <n v="484611"/>
    <s v="Jacob"/>
    <n v="9553801682"/>
    <s v="jacobkoheer@gmail.com"/>
    <n v="600000"/>
    <s v="N"/>
    <x v="0"/>
    <x v="0"/>
    <x v="0"/>
  </r>
  <r>
    <n v="2"/>
    <x v="1"/>
    <x v="0"/>
    <s v="U82721"/>
    <x v="1"/>
    <x v="1"/>
    <n v="351671"/>
    <s v="T M NANDINI"/>
    <n v="9739829708"/>
    <s v="nandini.m.t78@gmail.com"/>
    <n v="550000"/>
    <s v="N"/>
    <x v="1"/>
    <x v="0"/>
    <x v="0"/>
  </r>
  <r>
    <n v="3"/>
    <x v="1"/>
    <x v="0"/>
    <s v="U82721"/>
    <x v="2"/>
    <x v="0"/>
    <n v="354205"/>
    <s v="Vaishali Dixit"/>
    <n v="9691520066"/>
    <s v="dixit.vaishali08@gmail.com"/>
    <n v="450000"/>
    <s v="N"/>
    <x v="1"/>
    <x v="0"/>
    <x v="0"/>
  </r>
  <r>
    <n v="4"/>
    <x v="1"/>
    <x v="1"/>
    <n v="181547"/>
    <x v="3"/>
    <x v="2"/>
    <n v="419101"/>
    <s v="Hema Latha"/>
    <n v="9948358570"/>
    <s v="hemalatha.friends@gmail.com"/>
    <n v="1450000"/>
    <s v="N"/>
    <x v="0"/>
    <x v="1"/>
    <x v="1"/>
  </r>
  <r>
    <n v="5"/>
    <x v="2"/>
    <x v="0"/>
    <s v="U82721"/>
    <x v="4"/>
    <x v="2"/>
    <n v="379458"/>
    <s v="Alekya"/>
    <n v="9441095144"/>
    <s v="alekya.d1988@gmail.com"/>
    <n v="500000"/>
    <s v="N"/>
    <x v="1"/>
    <x v="0"/>
    <x v="2"/>
  </r>
  <r>
    <n v="6"/>
    <x v="2"/>
    <x v="0"/>
    <s v="U82721"/>
    <x v="5"/>
    <x v="0"/>
    <n v="355575"/>
    <s v="Rajesh Sah"/>
    <n v="9739607439"/>
    <s v="codeuix@gmail.com"/>
    <n v="1500000"/>
    <s v="N"/>
    <x v="1"/>
    <x v="0"/>
    <x v="3"/>
  </r>
  <r>
    <n v="7"/>
    <x v="2"/>
    <x v="0"/>
    <s v="U82721"/>
    <x v="5"/>
    <x v="0"/>
    <s v="H8271088"/>
    <s v="Ankita Awasthi"/>
    <n v="9717348292"/>
    <s v="ankitaawasthi05@gmail.com"/>
    <n v="1000000"/>
    <s v="N"/>
    <x v="1"/>
    <x v="0"/>
    <x v="4"/>
  </r>
  <r>
    <n v="8"/>
    <x v="2"/>
    <x v="1"/>
    <n v="181547"/>
    <x v="3"/>
    <x v="2"/>
    <s v="H14387"/>
    <s v="Sreedhar Vinjamuri"/>
    <n v="7337067133"/>
    <s v="sreedhar.vin12@gmail.com"/>
    <n v="1500000"/>
    <s v="N"/>
    <x v="0"/>
    <x v="1"/>
    <x v="5"/>
  </r>
  <r>
    <n v="9"/>
    <x v="2"/>
    <x v="1"/>
    <n v="181547"/>
    <x v="3"/>
    <x v="2"/>
    <n v="419812"/>
    <s v="Pokuri Ramanjaneyulu"/>
    <n v="8106332319"/>
    <s v="ram1980.p@gmail.com"/>
    <n v="1450000"/>
    <s v="N"/>
    <x v="0"/>
    <x v="1"/>
    <x v="1"/>
  </r>
  <r>
    <n v="10"/>
    <x v="2"/>
    <x v="1"/>
    <n v="181547"/>
    <x v="3"/>
    <x v="2"/>
    <n v="418251"/>
    <s v="Sailaja Malyala"/>
    <n v="9848623920"/>
    <s v="sailajamalyal@gmail.com"/>
    <n v="1200000"/>
    <s v="N"/>
    <x v="0"/>
    <x v="1"/>
    <x v="1"/>
  </r>
  <r>
    <n v="11"/>
    <x v="3"/>
    <x v="1"/>
    <n v="181547"/>
    <x v="3"/>
    <x v="0"/>
    <n v="421816"/>
    <s v="G.Ramana Reddy"/>
    <n v="9390911344"/>
    <s v="grreddy1729@gmail.com"/>
    <n v="900000"/>
    <s v="N"/>
    <x v="0"/>
    <x v="1"/>
    <x v="6"/>
  </r>
  <r>
    <n v="12"/>
    <x v="3"/>
    <x v="1"/>
    <n v="181547"/>
    <x v="3"/>
    <x v="3"/>
    <n v="421822"/>
    <s v="Prem Kumar Jannu"/>
    <n v="7893092220"/>
    <s v="prem.jannu182829@gamil.com"/>
    <n v="1200000"/>
    <s v="N"/>
    <x v="0"/>
    <x v="1"/>
    <x v="7"/>
  </r>
  <r>
    <n v="13"/>
    <x v="3"/>
    <x v="1"/>
    <n v="181547"/>
    <x v="6"/>
    <x v="0"/>
    <n v="421830"/>
    <s v="Srinivas. Y"/>
    <n v="8247858588"/>
    <s v="srinivasyara1257@gmail.com"/>
    <n v="650000"/>
    <s v="N"/>
    <x v="0"/>
    <x v="1"/>
    <x v="6"/>
  </r>
  <r>
    <n v="14"/>
    <x v="4"/>
    <x v="0"/>
    <s v="U82721"/>
    <x v="2"/>
    <x v="0"/>
    <n v="389073"/>
    <s v="Vishnu kumar"/>
    <n v="9390839924"/>
    <s v="m.vishnu225@gmail.com"/>
    <n v="300000"/>
    <s v="N"/>
    <x v="1"/>
    <x v="0"/>
    <x v="0"/>
  </r>
  <r>
    <n v="15"/>
    <x v="4"/>
    <x v="1"/>
    <n v="181547"/>
    <x v="6"/>
    <x v="0"/>
    <n v="421842"/>
    <s v="Tejaswi Jonnalagadda"/>
    <n v="6302517658"/>
    <s v="tejaswi.jonnalagadda91@gmail.com"/>
    <n v="510000"/>
    <s v="N"/>
    <x v="0"/>
    <x v="1"/>
    <x v="4"/>
  </r>
  <r>
    <n v="16"/>
    <x v="4"/>
    <x v="1"/>
    <n v="181547"/>
    <x v="3"/>
    <x v="3"/>
    <n v="422936"/>
    <s v="Raja Mohan Munjeti"/>
    <n v="9492543488"/>
    <s v="mohan123.java@gmail.com"/>
    <n v="1300000"/>
    <s v="N"/>
    <x v="0"/>
    <x v="1"/>
    <x v="1"/>
  </r>
  <r>
    <n v="17"/>
    <x v="5"/>
    <x v="0"/>
    <s v="U82721"/>
    <x v="7"/>
    <x v="0"/>
    <s v="H7835795"/>
    <s v="Venna Bhagyalakshmi"/>
    <n v="7022114311"/>
    <s v="Bhagyalaxmi.venna@gmail.com"/>
    <n v="730000"/>
    <s v="N"/>
    <x v="1"/>
    <x v="0"/>
    <x v="6"/>
  </r>
  <r>
    <n v="18"/>
    <x v="5"/>
    <x v="0"/>
    <s v="U82721"/>
    <x v="7"/>
    <x v="2"/>
    <s v="H6549840"/>
    <s v="Swagat Das Pattanaik"/>
    <n v="9090016506"/>
    <s v="sdpswagat@gmail.com"/>
    <n v="1600000"/>
    <s v="N"/>
    <x v="2"/>
    <x v="0"/>
    <x v="8"/>
  </r>
  <r>
    <n v="19"/>
    <x v="5"/>
    <x v="0"/>
    <s v="U82721"/>
    <x v="8"/>
    <x v="0"/>
    <n v="402046"/>
    <s v="Rajat Patel"/>
    <n v="8970264977"/>
    <s v="rpatel062021@gmail.com"/>
    <n v="1300000"/>
    <s v="N"/>
    <x v="1"/>
    <x v="0"/>
    <x v="4"/>
  </r>
  <r>
    <n v="20"/>
    <x v="5"/>
    <x v="0"/>
    <s v="U82721"/>
    <x v="8"/>
    <x v="0"/>
    <n v="401907"/>
    <s v="Pramod K"/>
    <n v="9538686070"/>
    <s v="Pramodk41@gmail.com"/>
    <n v="1600000"/>
    <s v="Y"/>
    <x v="1"/>
    <x v="0"/>
    <x v="9"/>
  </r>
  <r>
    <n v="21"/>
    <x v="5"/>
    <x v="0"/>
    <s v="U82721"/>
    <x v="8"/>
    <x v="0"/>
    <n v="402000"/>
    <s v="Ramachandra Reddy E"/>
    <n v="9739527778"/>
    <s v="ercreddy4@gmail.com"/>
    <n v="1900000"/>
    <s v="N"/>
    <x v="1"/>
    <x v="0"/>
    <x v="1"/>
  </r>
  <r>
    <n v="22"/>
    <x v="5"/>
    <x v="1"/>
    <n v="181547"/>
    <x v="3"/>
    <x v="3"/>
    <s v="H8110634"/>
    <s v="Jinka Mohan"/>
    <n v="9963120609"/>
    <s v="jinkamohan@yahoo.com"/>
    <n v="1500000"/>
    <s v="N"/>
    <x v="0"/>
    <x v="1"/>
    <x v="10"/>
  </r>
  <r>
    <n v="23"/>
    <x v="5"/>
    <x v="1"/>
    <n v="181547"/>
    <x v="3"/>
    <x v="3"/>
    <n v="422946"/>
    <s v="C. Phani Kishore"/>
    <n v="9502329926"/>
    <s v="phanikishorechavvakula@gmail.com"/>
    <n v="1000000"/>
    <s v="N"/>
    <x v="0"/>
    <x v="1"/>
    <x v="2"/>
  </r>
  <r>
    <n v="24"/>
    <x v="5"/>
    <x v="0"/>
    <s v="U82721"/>
    <x v="9"/>
    <x v="0"/>
    <n v="431922"/>
    <s v="Tanguturi Jayapal"/>
    <s v="8217012668/7899098018"/>
    <s v="jayapalinfo232@gmail.com"/>
    <n v="520000"/>
    <s v="N"/>
    <x v="1"/>
    <x v="0"/>
    <x v="0"/>
  </r>
  <r>
    <n v="25"/>
    <x v="6"/>
    <x v="0"/>
    <s v="U82721"/>
    <x v="9"/>
    <x v="0"/>
    <n v="430273"/>
    <s v="Ashok Kumar Nahak"/>
    <n v="7550154965"/>
    <s v="ashoktech1008@gmail.com"/>
    <n v="850000"/>
    <s v="N"/>
    <x v="3"/>
    <x v="0"/>
    <x v="0"/>
  </r>
  <r>
    <n v="26"/>
    <x v="6"/>
    <x v="0"/>
    <s v="U82721"/>
    <x v="10"/>
    <x v="0"/>
    <n v="430286"/>
    <s v="M Murali krishna"/>
    <s v="8217455947/7008255417"/>
    <s v="medmuralikrishna@gmail.com"/>
    <n v="850000"/>
    <s v="N"/>
    <x v="1"/>
    <x v="0"/>
    <x v="0"/>
  </r>
  <r>
    <n v="27"/>
    <x v="6"/>
    <x v="0"/>
    <s v="U82721"/>
    <x v="10"/>
    <x v="0"/>
    <n v="430617"/>
    <s v="Eswar Sai S"/>
    <n v="7675099160"/>
    <s v="eswarsai.etldb@gmail.com"/>
    <n v="360000"/>
    <s v="N"/>
    <x v="0"/>
    <x v="0"/>
    <x v="0"/>
  </r>
  <r>
    <n v="28"/>
    <x v="6"/>
    <x v="0"/>
    <s v="U82721"/>
    <x v="11"/>
    <x v="0"/>
    <s v="L376418"/>
    <s v="Manikandan K"/>
    <n v="7829098574"/>
    <s v="maniksfwr@gmail.com"/>
    <n v="950000"/>
    <s v="N"/>
    <x v="1"/>
    <x v="0"/>
    <x v="4"/>
  </r>
  <r>
    <n v="29"/>
    <x v="6"/>
    <x v="0"/>
    <s v="U82721"/>
    <x v="10"/>
    <x v="0"/>
    <n v="431752"/>
    <s v="Naga Malleswara Rao Mannem"/>
    <n v="7659935955"/>
    <s v=" nagamallesh519@gmail.com"/>
    <n v="600000"/>
    <s v="N"/>
    <x v="1"/>
    <x v="0"/>
    <x v="2"/>
  </r>
  <r>
    <n v="30"/>
    <x v="7"/>
    <x v="1"/>
    <n v="181547"/>
    <x v="6"/>
    <x v="0"/>
    <s v="H7890084"/>
    <s v="Prashanth Reddy"/>
    <n v="7816087160"/>
    <s v="prashanth.anakapally@gmail.com"/>
    <n v="700000"/>
    <s v="N"/>
    <x v="0"/>
    <x v="1"/>
    <x v="6"/>
  </r>
  <r>
    <n v="31"/>
    <x v="7"/>
    <x v="1"/>
    <n v="181547"/>
    <x v="6"/>
    <x v="0"/>
    <n v="431002"/>
    <s v="Vamsi reddy Peddinti"/>
    <n v="9381863414"/>
    <s v="vamsipeddinti28@gmail.com"/>
    <n v="550000"/>
    <s v="N"/>
    <x v="0"/>
    <x v="1"/>
    <x v="6"/>
  </r>
  <r>
    <n v="32"/>
    <x v="7"/>
    <x v="1"/>
    <n v="181547"/>
    <x v="3"/>
    <x v="2"/>
    <n v="351658"/>
    <s v="Yashwanth Vyamasani"/>
    <n v="9949073900"/>
    <s v="yashwanth.vyam@gmail.com"/>
    <n v="1230000"/>
    <s v="N"/>
    <x v="0"/>
    <x v="1"/>
    <x v="5"/>
  </r>
  <r>
    <n v="33"/>
    <x v="7"/>
    <x v="1"/>
    <n v="181547"/>
    <x v="3"/>
    <x v="4"/>
    <n v="432232"/>
    <s v="Chiranjeevi Madasu"/>
    <n v="9848869290"/>
    <s v="chiranjeevi.madasu@gmail.com"/>
    <n v="1600000"/>
    <s v="N"/>
    <x v="0"/>
    <x v="1"/>
    <x v="10"/>
  </r>
  <r>
    <n v="34"/>
    <x v="7"/>
    <x v="1"/>
    <n v="181547"/>
    <x v="3"/>
    <x v="2"/>
    <s v="H7777151"/>
    <s v="M Anil Kumar"/>
    <n v="9538824541"/>
    <s v="anelkumar.m159@gmail.com"/>
    <n v="750000"/>
    <s v="N"/>
    <x v="1"/>
    <x v="0"/>
    <x v="3"/>
  </r>
  <r>
    <n v="35"/>
    <x v="7"/>
    <x v="1"/>
    <n v="181547"/>
    <x v="3"/>
    <x v="2"/>
    <n v="328950"/>
    <s v="Ravikanth Sharma"/>
    <n v="8639575493"/>
    <s v="vrksharma1981@gmail.com"/>
    <n v="1000000"/>
    <s v="N"/>
    <x v="1"/>
    <x v="0"/>
    <x v="8"/>
  </r>
  <r>
    <n v="36"/>
    <x v="7"/>
    <x v="1"/>
    <n v="181547"/>
    <x v="3"/>
    <x v="2"/>
    <s v="L757477"/>
    <s v="Tarun Barik"/>
    <n v="7828724103"/>
    <s v="tarunbarik.csit@gmail.com"/>
    <n v="790000"/>
    <s v="N"/>
    <x v="1"/>
    <x v="0"/>
    <x v="3"/>
  </r>
  <r>
    <n v="37"/>
    <x v="7"/>
    <x v="1"/>
    <n v="181547"/>
    <x v="3"/>
    <x v="2"/>
    <n v="432194"/>
    <s v="Selva Kumar G"/>
    <n v="9500552392"/>
    <s v="selva.kak@gmail.com"/>
    <n v="890000"/>
    <s v="N"/>
    <x v="3"/>
    <x v="0"/>
    <x v="6"/>
  </r>
  <r>
    <n v="38"/>
    <x v="7"/>
    <x v="1"/>
    <n v="181547"/>
    <x v="3"/>
    <x v="2"/>
    <n v="433908"/>
    <s v="Manoj kumar"/>
    <n v="8143524153"/>
    <s v="manojkumar.yerukondu@gmail.com"/>
    <n v="660000"/>
    <s v="N"/>
    <x v="0"/>
    <x v="0"/>
    <x v="0"/>
  </r>
  <r>
    <n v="39"/>
    <x v="7"/>
    <x v="1"/>
    <n v="181547"/>
    <x v="3"/>
    <x v="0"/>
    <n v="433941"/>
    <s v="G. Ganesh"/>
    <n v="7893030070"/>
    <s v="gampalaganesh05@gmail.com"/>
    <n v="480000"/>
    <s v="N"/>
    <x v="0"/>
    <x v="1"/>
    <x v="11"/>
  </r>
  <r>
    <n v="40"/>
    <x v="7"/>
    <x v="1"/>
    <n v="181547"/>
    <x v="3"/>
    <x v="2"/>
    <n v="430788"/>
    <s v="K.V.S Chandra Sekhar"/>
    <n v="9347977897"/>
    <s v="chandu.process@gmail.com"/>
    <n v="2300000"/>
    <s v="N"/>
    <x v="0"/>
    <x v="1"/>
    <x v="1"/>
  </r>
  <r>
    <n v="41"/>
    <x v="7"/>
    <x v="1"/>
    <n v="181547"/>
    <x v="3"/>
    <x v="0"/>
    <n v="436834"/>
    <s v="Sreelekha Jakka"/>
    <n v="9000950687"/>
    <s v="jsreelekhareddy@gmail.com"/>
    <n v="1100000"/>
    <s v="N"/>
    <x v="0"/>
    <x v="1"/>
    <x v="12"/>
  </r>
  <r>
    <n v="42"/>
    <x v="7"/>
    <x v="0"/>
    <s v="U82721"/>
    <x v="12"/>
    <x v="5"/>
    <n v="429695"/>
    <s v="AMITKUMAR P SHIROL"/>
    <n v="9535291492"/>
    <s v="amitshirolbgm@gmail.com "/>
    <n v="1000000"/>
    <s v="N"/>
    <x v="1"/>
    <x v="0"/>
    <x v="3"/>
  </r>
  <r>
    <n v="43"/>
    <x v="7"/>
    <x v="0"/>
    <s v="U82721"/>
    <x v="12"/>
    <x v="5"/>
    <n v="429683"/>
    <s v="Prathap kumar"/>
    <n v="9618484841"/>
    <s v="prathapambothula@outlook.com "/>
    <n v="2100000"/>
    <s v="N"/>
    <x v="0"/>
    <x v="0"/>
    <x v="8"/>
  </r>
  <r>
    <n v="44"/>
    <x v="7"/>
    <x v="0"/>
    <s v="U82721"/>
    <x v="12"/>
    <x v="5"/>
    <n v="431908"/>
    <s v="Vikrant Namdev"/>
    <n v="8817724704"/>
    <s v="vikrant.namdev@gmail.com "/>
    <n v="980000"/>
    <s v="N"/>
    <x v="4"/>
    <x v="0"/>
    <x v="13"/>
  </r>
  <r>
    <n v="45"/>
    <x v="7"/>
    <x v="0"/>
    <s v="U82721"/>
    <x v="12"/>
    <x v="5"/>
    <n v="429246"/>
    <s v="Pinki Singh"/>
    <n v="7987723612"/>
    <s v="singhpinkirajput@gmail.com"/>
    <n v="813000"/>
    <s v="N"/>
    <x v="1"/>
    <x v="0"/>
    <x v="3"/>
  </r>
  <r>
    <n v="46"/>
    <x v="7"/>
    <x v="0"/>
    <s v="U82721"/>
    <x v="12"/>
    <x v="5"/>
    <n v="429324"/>
    <s v="Erfan Muhammed"/>
    <n v="9539025426"/>
    <s v="mohderfan0991@gmail.com"/>
    <n v="700000"/>
    <s v="N"/>
    <x v="1"/>
    <x v="0"/>
    <x v="3"/>
  </r>
  <r>
    <n v="47"/>
    <x v="7"/>
    <x v="0"/>
    <s v="U82721"/>
    <x v="12"/>
    <x v="5"/>
    <n v="428259"/>
    <s v="Md Zafar"/>
    <n v="7717761848"/>
    <s v="mdzafar008@gmail.com"/>
    <n v="560000"/>
    <s v="N"/>
    <x v="0"/>
    <x v="0"/>
    <x v="4"/>
  </r>
  <r>
    <n v="48"/>
    <x v="8"/>
    <x v="0"/>
    <s v="U82721"/>
    <x v="13"/>
    <x v="6"/>
    <n v="436862"/>
    <s v="AMIT JANGIR"/>
    <s v="8058860500/8078679705"/>
    <s v="amit5010jangir@gmail.com"/>
    <n v="315000"/>
    <s v="N"/>
    <x v="5"/>
    <x v="0"/>
    <x v="11"/>
  </r>
  <r>
    <n v="49"/>
    <x v="8"/>
    <x v="0"/>
    <s v="U82721"/>
    <x v="13"/>
    <x v="6"/>
    <n v="436855"/>
    <s v="Praveen kumar.R"/>
    <s v="7659022717/7411026147"/>
    <s v="praveenreddi.in@gmail.com"/>
    <n v="510000"/>
    <s v="N"/>
    <x v="1"/>
    <x v="0"/>
    <x v="11"/>
  </r>
  <r>
    <n v="50"/>
    <x v="8"/>
    <x v="0"/>
    <s v="U82721"/>
    <x v="13"/>
    <x v="6"/>
    <n v="437985"/>
    <s v="SATISH UDA"/>
    <s v="9515500554/8639576943"/>
    <s v="satishgoud313@gmail.com"/>
    <n v="420000"/>
    <s v="N"/>
    <x v="3"/>
    <x v="0"/>
    <x v="11"/>
  </r>
  <r>
    <n v="51"/>
    <x v="8"/>
    <x v="0"/>
    <s v="U82721"/>
    <x v="13"/>
    <x v="6"/>
    <n v="436649"/>
    <s v="Srinivas T"/>
    <s v="9398575490/9642633714"/>
    <s v="tsrinivas714@gmail.com"/>
    <n v="350000"/>
    <s v="N"/>
    <x v="1"/>
    <x v="0"/>
    <x v="11"/>
  </r>
  <r>
    <n v="52"/>
    <x v="8"/>
    <x v="0"/>
    <s v="U82721"/>
    <x v="12"/>
    <x v="5"/>
    <n v="436426"/>
    <s v="Sachin Kakkadath"/>
    <n v="9947099962"/>
    <s v="snk.360@gmail.com"/>
    <n v="710000"/>
    <s v="N"/>
    <x v="6"/>
    <x v="0"/>
    <x v="12"/>
  </r>
  <r>
    <n v="53"/>
    <x v="8"/>
    <x v="0"/>
    <s v="U82721"/>
    <x v="12"/>
    <x v="5"/>
    <n v="429479"/>
    <s v="Midhun P K"/>
    <n v="9446861022"/>
    <s v="pk.midhun01@gmail.com"/>
    <n v="1200000"/>
    <s v="N"/>
    <x v="1"/>
    <x v="0"/>
    <x v="8"/>
  </r>
  <r>
    <n v="54"/>
    <x v="8"/>
    <x v="0"/>
    <s v="U82721"/>
    <x v="12"/>
    <x v="5"/>
    <n v="431520"/>
    <s v="Ajit Singh"/>
    <n v="7462826329"/>
    <s v="ajitsinghcsmt@gmail.com"/>
    <n v="720000"/>
    <s v="N"/>
    <x v="1"/>
    <x v="0"/>
    <x v="13"/>
  </r>
  <r>
    <n v="55"/>
    <x v="8"/>
    <x v="1"/>
    <n v="181547"/>
    <x v="14"/>
    <x v="2"/>
    <n v="2903254"/>
    <s v="Sunil S Shettigar"/>
    <s v="8105956342/7892257756"/>
    <s v="sunil.shettigar615@gmail.com"/>
    <n v="600000"/>
    <s v="N"/>
    <x v="7"/>
    <x v="0"/>
    <x v="3"/>
  </r>
  <r>
    <n v="56"/>
    <x v="8"/>
    <x v="1"/>
    <n v="181547"/>
    <x v="14"/>
    <x v="2"/>
    <n v="297406"/>
    <s v="PRERNA RANI"/>
    <n v="9911941521"/>
    <s v="prernarani18@gmail.com"/>
    <n v="550000"/>
    <s v="N"/>
    <x v="1"/>
    <x v="0"/>
    <x v="4"/>
  </r>
  <r>
    <n v="57"/>
    <x v="8"/>
    <x v="1"/>
    <n v="181547"/>
    <x v="14"/>
    <x v="2"/>
    <n v="429859"/>
    <s v="Jyoti Khetal"/>
    <n v="9871494074"/>
    <s v="khetaljyoti@gmail.com"/>
    <n v="750000"/>
    <s v="N"/>
    <x v="8"/>
    <x v="0"/>
    <x v="4"/>
  </r>
  <r>
    <n v="58"/>
    <x v="8"/>
    <x v="1"/>
    <n v="181547"/>
    <x v="14"/>
    <x v="2"/>
    <n v="431485"/>
    <s v="Sathiya K"/>
    <n v="6380481442"/>
    <s v="sathiyakannadasann@gmail.com"/>
    <n v="300000"/>
    <s v="N"/>
    <x v="3"/>
    <x v="0"/>
    <x v="6"/>
  </r>
  <r>
    <n v="59"/>
    <x v="8"/>
    <x v="1"/>
    <n v="181547"/>
    <x v="14"/>
    <x v="2"/>
    <n v="430746"/>
    <s v="Madhukar Ch"/>
    <n v="9949387693"/>
    <s v="madhukarch90@gmail.com"/>
    <n v="850000"/>
    <s v="N"/>
    <x v="0"/>
    <x v="0"/>
    <x v="6"/>
  </r>
  <r>
    <n v="60"/>
    <x v="8"/>
    <x v="1"/>
    <n v="181547"/>
    <x v="14"/>
    <x v="2"/>
    <n v="430767"/>
    <s v="Muna Hannan"/>
    <n v="9449150744"/>
    <s v="munahannan@gmail.com"/>
    <n v="900000"/>
    <s v="N"/>
    <x v="1"/>
    <x v="0"/>
    <x v="8"/>
  </r>
  <r>
    <n v="61"/>
    <x v="8"/>
    <x v="1"/>
    <n v="181547"/>
    <x v="15"/>
    <x v="2"/>
    <n v="430071"/>
    <s v="Shashi Prakash Singh"/>
    <n v="8800470750"/>
    <s v="shashi.s22@yahoo.com"/>
    <n v="770000"/>
    <s v="N"/>
    <x v="9"/>
    <x v="0"/>
    <x v="8"/>
  </r>
  <r>
    <n v="62"/>
    <x v="8"/>
    <x v="1"/>
    <n v="181547"/>
    <x v="15"/>
    <x v="2"/>
    <n v="355195"/>
    <s v="Prasanth R"/>
    <n v="9159525210"/>
    <s v="prasanthsatha@gmail.com"/>
    <n v="400000"/>
    <s v="N"/>
    <x v="10"/>
    <x v="0"/>
    <x v="6"/>
  </r>
  <r>
    <n v="63"/>
    <x v="8"/>
    <x v="1"/>
    <n v="181547"/>
    <x v="15"/>
    <x v="2"/>
    <n v="431558"/>
    <s v="Sabareeswaran Palanisamy"/>
    <n v="9976108336"/>
    <s v="sabaree.itle11@gmail.com"/>
    <n v="570000"/>
    <s v="N"/>
    <x v="0"/>
    <x v="0"/>
    <x v="4"/>
  </r>
  <r>
    <n v="64"/>
    <x v="8"/>
    <x v="1"/>
    <n v="181547"/>
    <x v="15"/>
    <x v="2"/>
    <s v="H28337978"/>
    <s v="SHATRUGHAN SAHANI"/>
    <n v="9973508305"/>
    <s v="shatrughan.jsr@gmail.com"/>
    <n v="750000"/>
    <s v="N"/>
    <x v="11"/>
    <x v="0"/>
    <x v="13"/>
  </r>
  <r>
    <n v="65"/>
    <x v="8"/>
    <x v="1"/>
    <n v="181547"/>
    <x v="16"/>
    <x v="2"/>
    <n v="431904"/>
    <s v="VIVEK GANGANI"/>
    <n v="8102205777"/>
    <s v="vivekgangani@gmail.com"/>
    <n v="600000"/>
    <s v="N"/>
    <x v="11"/>
    <x v="0"/>
    <x v="9"/>
  </r>
  <r>
    <n v="66"/>
    <x v="8"/>
    <x v="1"/>
    <n v="181547"/>
    <x v="15"/>
    <x v="2"/>
    <s v="H8031428"/>
    <s v="Sivakumar.Y"/>
    <n v="9677776784"/>
    <s v="sivakumarka08@gmail.com"/>
    <n v="540000"/>
    <s v="N"/>
    <x v="12"/>
    <x v="0"/>
    <x v="3"/>
  </r>
  <r>
    <n v="67"/>
    <x v="8"/>
    <x v="1"/>
    <n v="181547"/>
    <x v="17"/>
    <x v="2"/>
    <n v="7392626"/>
    <s v="Vinay Kumar"/>
    <n v="7696118524"/>
    <s v="vinaykumar.24@hotmail.com"/>
    <n v="1000000"/>
    <s v="N"/>
    <x v="1"/>
    <x v="0"/>
    <x v="6"/>
  </r>
  <r>
    <n v="68"/>
    <x v="8"/>
    <x v="1"/>
    <n v="181547"/>
    <x v="18"/>
    <x v="6"/>
    <n v="415962"/>
    <s v="Sureshbabu Padarthi"/>
    <n v="7981585429"/>
    <s v="sureshbabup8888@gmail.com"/>
    <n v="1600000"/>
    <s v="N"/>
    <x v="0"/>
    <x v="1"/>
    <x v="5"/>
  </r>
  <r>
    <n v="69"/>
    <x v="8"/>
    <x v="1"/>
    <n v="181547"/>
    <x v="18"/>
    <x v="2"/>
    <n v="417158"/>
    <s v="Marripudi Balakrishna"/>
    <n v="8978768542"/>
    <s v="marripudi.balakrishna@gmail.com "/>
    <n v="5500000"/>
    <s v="N"/>
    <x v="0"/>
    <x v="1"/>
    <x v="0"/>
  </r>
  <r>
    <n v="70"/>
    <x v="8"/>
    <x v="1"/>
    <n v="181547"/>
    <x v="18"/>
    <x v="2"/>
    <n v="417120"/>
    <s v="chandra shekar"/>
    <n v="6305283750"/>
    <s v="csmansani@gmail.com"/>
    <n v="1660000"/>
    <s v="N"/>
    <x v="0"/>
    <x v="1"/>
    <x v="12"/>
  </r>
  <r>
    <n v="71"/>
    <x v="8"/>
    <x v="1"/>
    <n v="181547"/>
    <x v="19"/>
    <x v="7"/>
    <n v="438930"/>
    <s v="Amala Erthineni"/>
    <n v="9133047548"/>
    <s v="elchuriamala@gmail.com"/>
    <n v="400000"/>
    <s v="N"/>
    <x v="0"/>
    <x v="1"/>
    <x v="11"/>
  </r>
  <r>
    <n v="72"/>
    <x v="8"/>
    <x v="1"/>
    <n v="181547"/>
    <x v="19"/>
    <x v="7"/>
    <n v="439881"/>
    <s v="Kaukab Nazifa Shaikh"/>
    <n v="9182043712"/>
    <s v="kaukabshaikh4@gmail.com"/>
    <n v="220000"/>
    <s v="N"/>
    <x v="0"/>
    <x v="1"/>
    <x v="11"/>
  </r>
  <r>
    <n v="73"/>
    <x v="8"/>
    <x v="1"/>
    <n v="181547"/>
    <x v="19"/>
    <x v="7"/>
    <n v="440068"/>
    <s v="Harish B"/>
    <n v="7842809161"/>
    <s v="harishb2109@gmail.com"/>
    <n v="180000"/>
    <s v="N"/>
    <x v="0"/>
    <x v="1"/>
    <x v="14"/>
  </r>
  <r>
    <n v="74"/>
    <x v="8"/>
    <x v="1"/>
    <n v="181547"/>
    <x v="19"/>
    <x v="7"/>
    <n v="440827"/>
    <s v="Vellavalam Vishwanath"/>
    <n v="9398066805"/>
    <s v="vvvishwanath06@gmail.com"/>
    <n v="180000"/>
    <s v="N"/>
    <x v="0"/>
    <x v="1"/>
    <x v="2"/>
  </r>
  <r>
    <n v="75"/>
    <x v="8"/>
    <x v="1"/>
    <n v="181547"/>
    <x v="19"/>
    <x v="7"/>
    <n v="440883"/>
    <s v="Lova Prasad Chikkala"/>
    <n v="6304845656"/>
    <s v="clovaprasad@gmail.com"/>
    <n v="240000"/>
    <s v="N"/>
    <x v="0"/>
    <x v="1"/>
    <x v="11"/>
  </r>
  <r>
    <n v="76"/>
    <x v="9"/>
    <x v="0"/>
    <s v="U82721"/>
    <x v="13"/>
    <x v="1"/>
    <n v="444379"/>
    <s v="Chandra Sekhar Swain"/>
    <s v="9337706028/9938316016"/>
    <s v="csswain6@gmail.com"/>
    <n v="600000"/>
    <s v="N"/>
    <x v="1"/>
    <x v="0"/>
    <x v="2"/>
  </r>
  <r>
    <n v="77"/>
    <x v="9"/>
    <x v="0"/>
    <s v="U82721"/>
    <x v="13"/>
    <x v="5"/>
    <n v="443349"/>
    <s v="Varun Dhawan"/>
    <s v="8727818110/9915550756"/>
    <s v="varundhawan441@gmail.com"/>
    <n v="324000"/>
    <s v="N"/>
    <x v="13"/>
    <x v="0"/>
    <x v="11"/>
  </r>
  <r>
    <n v="78"/>
    <x v="9"/>
    <x v="0"/>
    <s v="U82721"/>
    <x v="13"/>
    <x v="1"/>
    <n v="443334"/>
    <s v="Rabindra Kumar Gupta"/>
    <s v="8789522979/8052980343"/>
    <s v="Rabindra19gupta@gmail.com"/>
    <n v="500000"/>
    <s v="N"/>
    <x v="9"/>
    <x v="0"/>
    <x v="0"/>
  </r>
  <r>
    <n v="79"/>
    <x v="9"/>
    <x v="0"/>
    <s v="U82721"/>
    <x v="13"/>
    <x v="8"/>
    <n v="444092"/>
    <s v="Shiva Kumar V"/>
    <s v="7406065250/7019125804"/>
    <s v="rishigowda315@gmail.com"/>
    <n v="290000"/>
    <s v="N"/>
    <x v="1"/>
    <x v="0"/>
    <x v="11"/>
  </r>
  <r>
    <n v="80"/>
    <x v="9"/>
    <x v="0"/>
    <s v="U82721"/>
    <x v="12"/>
    <x v="5"/>
    <n v="443201"/>
    <s v="Mohammed Athar"/>
    <n v="8919936755"/>
    <s v="mohammedatharf@gmail.com"/>
    <n v="420000"/>
    <s v="N"/>
    <x v="0"/>
    <x v="1"/>
    <x v="6"/>
  </r>
  <r>
    <n v="81"/>
    <x v="9"/>
    <x v="0"/>
    <s v="U82721"/>
    <x v="12"/>
    <x v="5"/>
    <n v="443291"/>
    <s v="Amresh Kumar"/>
    <n v="6207414470"/>
    <s v="singhamresh1993.kumar@gmail.com"/>
    <n v="480000"/>
    <s v="N"/>
    <x v="0"/>
    <x v="1"/>
    <x v="6"/>
  </r>
  <r>
    <n v="82"/>
    <x v="9"/>
    <x v="0"/>
    <s v="U82721"/>
    <x v="20"/>
    <x v="9"/>
    <n v="446688"/>
    <s v="Agyarapu Srinivas"/>
    <s v="9542336206/8096984181"/>
    <s v="srinivas.agyarapu@gmail.com"/>
    <n v="480000"/>
    <s v="N"/>
    <x v="0"/>
    <x v="0"/>
    <x v="0"/>
  </r>
  <r>
    <n v="83"/>
    <x v="9"/>
    <x v="0"/>
    <s v="U82721"/>
    <x v="20"/>
    <x v="9"/>
    <n v="445387"/>
    <s v="B.Ashok Reddy  "/>
    <s v="918143754908/9502459279"/>
    <s v="reddy.ashok1008@gmail.com"/>
    <n v="520000"/>
    <s v="N"/>
    <x v="0"/>
    <x v="0"/>
    <x v="2"/>
  </r>
  <r>
    <n v="84"/>
    <x v="9"/>
    <x v="0"/>
    <s v="U82721"/>
    <x v="20"/>
    <x v="6"/>
    <n v="446552"/>
    <s v="chandrasekhar ch"/>
    <s v="8105432661/9848074068"/>
    <s v="chandrach311@gmail.com"/>
    <n v="480000"/>
    <s v="N"/>
    <x v="1"/>
    <x v="0"/>
    <x v="0"/>
  </r>
  <r>
    <n v="85"/>
    <x v="9"/>
    <x v="0"/>
    <s v="U82721"/>
    <x v="20"/>
    <x v="9"/>
    <n v="446614"/>
    <s v="Pramod.L.Dhanave"/>
    <s v="7620686822/8806785100"/>
    <s v="dhanavepl99@gmail.com"/>
    <n v="450000"/>
    <s v="N"/>
    <x v="5"/>
    <x v="0"/>
    <x v="0"/>
  </r>
  <r>
    <n v="86"/>
    <x v="9"/>
    <x v="0"/>
    <s v="U82721"/>
    <x v="20"/>
    <x v="9"/>
    <n v="446640"/>
    <s v="Mohsin Phutankar"/>
    <s v="8329313263/9766735788"/>
    <s v="phutankarmohsin@gmail.com"/>
    <n v="490000"/>
    <s v="N"/>
    <x v="5"/>
    <x v="0"/>
    <x v="0"/>
  </r>
  <r>
    <n v="87"/>
    <x v="9"/>
    <x v="0"/>
    <s v="U82721"/>
    <x v="12"/>
    <x v="9"/>
    <n v="443201"/>
    <s v="Mohammed Athar"/>
    <n v="8919936755"/>
    <s v="mohammedatharf@gmail.com"/>
    <n v="420000"/>
    <s v="N"/>
    <x v="0"/>
    <x v="1"/>
    <x v="6"/>
  </r>
  <r>
    <n v="88"/>
    <x v="9"/>
    <x v="0"/>
    <s v="U82721"/>
    <x v="12"/>
    <x v="9"/>
    <n v="443291"/>
    <s v="Amresh Kumar"/>
    <n v="6207414470"/>
    <s v="singhamresh1993.kumar@gmail.com"/>
    <n v="480000"/>
    <s v="N"/>
    <x v="0"/>
    <x v="1"/>
    <x v="6"/>
  </r>
  <r>
    <n v="89"/>
    <x v="9"/>
    <x v="1"/>
    <n v="181547"/>
    <x v="21"/>
    <x v="2"/>
    <n v="443413"/>
    <s v="Bindu Nanubala"/>
    <n v="7793997081"/>
    <s v="bindunanubala.8@gmail.com"/>
    <n v="480000"/>
    <s v="N"/>
    <x v="0"/>
    <x v="1"/>
    <x v="2"/>
  </r>
  <r>
    <n v="90"/>
    <x v="9"/>
    <x v="1"/>
    <n v="181547"/>
    <x v="21"/>
    <x v="2"/>
    <n v="444799"/>
    <s v="Murali Krishna B"/>
    <n v="9908305965"/>
    <s v="murali2db@gmail.com"/>
    <n v="400000"/>
    <s v="N"/>
    <x v="0"/>
    <x v="1"/>
    <x v="0"/>
  </r>
  <r>
    <n v="91"/>
    <x v="9"/>
    <x v="1"/>
    <n v="181547"/>
    <x v="19"/>
    <x v="7"/>
    <n v="444414"/>
    <s v="Mahesh Gundluru"/>
    <n v="9704828135"/>
    <s v="maheshchintu432@gmail.com"/>
    <n v="170000"/>
    <s v="N"/>
    <x v="0"/>
    <x v="1"/>
    <x v="0"/>
  </r>
  <r>
    <n v="92"/>
    <x v="9"/>
    <x v="1"/>
    <n v="181547"/>
    <x v="19"/>
    <x v="7"/>
    <n v="444515"/>
    <s v="Rajasekhar Reddy K"/>
    <n v="8019844117"/>
    <s v="Krajsekharreddkk@gmail.com"/>
    <n v="320000"/>
    <s v="N"/>
    <x v="1"/>
    <x v="1"/>
    <x v="11"/>
  </r>
  <r>
    <n v="93"/>
    <x v="9"/>
    <x v="1"/>
    <n v="181547"/>
    <x v="1"/>
    <x v="2"/>
    <n v="443497"/>
    <s v="Hemanth"/>
    <n v="7396642265"/>
    <s v="dasarihemanth432@gmail.com"/>
    <n v="400000"/>
    <s v="N"/>
    <x v="0"/>
    <x v="1"/>
    <x v="0"/>
  </r>
  <r>
    <n v="94"/>
    <x v="9"/>
    <x v="1"/>
    <n v="181547"/>
    <x v="1"/>
    <x v="2"/>
    <n v="444754"/>
    <s v="Kalyan"/>
    <n v="9182268829"/>
    <s v="tkalyan816@gmail.com"/>
    <n v="620000"/>
    <s v="N"/>
    <x v="0"/>
    <x v="1"/>
    <x v="0"/>
  </r>
  <r>
    <n v="9"/>
    <x v="9"/>
    <x v="1"/>
    <n v="181547"/>
    <x v="1"/>
    <x v="2"/>
    <n v="445309"/>
    <s v="Pooja Rudrawar"/>
    <n v="8793228193"/>
    <s v="rudrawarpooja81@gmail.com"/>
    <n v="480000"/>
    <s v="N"/>
    <x v="0"/>
    <x v="1"/>
    <x v="0"/>
  </r>
  <r>
    <n v="96"/>
    <x v="9"/>
    <x v="1"/>
    <n v="181547"/>
    <x v="1"/>
    <x v="2"/>
    <n v="446449"/>
    <s v="PALLE SIVA RAMI REDDY"/>
    <n v="8500777534"/>
    <s v="sivaramireddy75@gmail.com"/>
    <n v="485000"/>
    <s v="N"/>
    <x v="0"/>
    <x v="1"/>
    <x v="11"/>
  </r>
  <r>
    <n v="97"/>
    <x v="10"/>
    <x v="0"/>
    <s v="U82721"/>
    <x v="20"/>
    <x v="1"/>
    <n v="449579"/>
    <s v="Bharat Dutt"/>
    <s v="918971936148/9560433176"/>
    <s v="bharatdutt21@gmail.com"/>
    <n v="1000000"/>
    <s v="N"/>
    <x v="5"/>
    <x v="0"/>
    <x v="8"/>
  </r>
  <r>
    <n v="98"/>
    <x v="10"/>
    <x v="0"/>
    <s v="U82721"/>
    <x v="20"/>
    <x v="1"/>
    <n v="450788"/>
    <s v="mamatha chinthareddy"/>
    <s v="9652911711/9959900011"/>
    <s v="mamatha.chinthareddy1990@gmail.com"/>
    <n v="800000"/>
    <s v="N"/>
    <x v="0"/>
    <x v="0"/>
    <x v="3"/>
  </r>
  <r>
    <n v="99"/>
    <x v="10"/>
    <x v="0"/>
    <s v="U82721"/>
    <x v="20"/>
    <x v="1"/>
    <n v="449697"/>
    <s v="Papun Kumar Sahoo"/>
    <s v="9348568166/9658229904"/>
    <s v="papunk151@gmail.com"/>
    <n v="531000"/>
    <s v="N"/>
    <x v="1"/>
    <x v="0"/>
    <x v="6"/>
  </r>
  <r>
    <n v="100"/>
    <x v="10"/>
    <x v="0"/>
    <s v="U82721"/>
    <x v="20"/>
    <x v="1"/>
    <n v="450791"/>
    <s v="Rajashekar Mantyal"/>
    <s v="8618257387/7022667387"/>
    <s v="rajashekar181990@gmail.com"/>
    <n v="950000"/>
    <s v="N"/>
    <x v="1"/>
    <x v="0"/>
    <x v="4"/>
  </r>
  <r>
    <n v="101"/>
    <x v="10"/>
    <x v="0"/>
    <s v="U82721"/>
    <x v="22"/>
    <x v="5"/>
    <n v="449081"/>
    <s v="RaviShankar Jupalli "/>
    <s v="9032196219/7075946006"/>
    <s v="shankarjupalli7@gmail.com"/>
    <n v="900000"/>
    <s v="N"/>
    <x v="1"/>
    <x v="0"/>
    <x v="6"/>
  </r>
  <r>
    <n v="102"/>
    <x v="10"/>
    <x v="0"/>
    <s v="U82721"/>
    <x v="13"/>
    <x v="5"/>
    <n v="450236"/>
    <s v="Chinrasu Arumugam"/>
    <s v="7639124874/6369456533"/>
    <s v="chinrasumuga@gmail.com"/>
    <n v="240000"/>
    <s v="N"/>
    <x v="14"/>
    <x v="0"/>
    <x v="11"/>
  </r>
  <r>
    <n v="103"/>
    <x v="10"/>
    <x v="0"/>
    <s v="U82721"/>
    <x v="13"/>
    <x v="5"/>
    <n v="450254"/>
    <s v="M VAMSI KRISHNA"/>
    <s v="8639026821/8639117688"/>
    <s v="mvamsikrishna650@gmail.com"/>
    <n v="420000"/>
    <s v="N"/>
    <x v="3"/>
    <x v="0"/>
    <x v="11"/>
  </r>
  <r>
    <n v="104"/>
    <x v="10"/>
    <x v="0"/>
    <s v="U82721"/>
    <x v="13"/>
    <x v="5"/>
    <n v="449094"/>
    <s v="KATHULA SUMAN"/>
    <s v="7793917863/6302570054"/>
    <s v="sumanbtech1@gmail.com"/>
    <n v="600000"/>
    <s v="N"/>
    <x v="0"/>
    <x v="0"/>
    <x v="11"/>
  </r>
  <r>
    <n v="105"/>
    <x v="10"/>
    <x v="0"/>
    <s v="U82721"/>
    <x v="13"/>
    <x v="5"/>
    <n v="450249"/>
    <s v="Vaibhav Vijay Mane"/>
    <n v="8087057080"/>
    <s v="v.mane2891@gmail.com"/>
    <n v="260000"/>
    <s v="N"/>
    <x v="15"/>
    <x v="0"/>
    <x v="11"/>
  </r>
  <r>
    <n v="106"/>
    <x v="10"/>
    <x v="0"/>
    <s v="U82721"/>
    <x v="13"/>
    <x v="5"/>
    <n v="450230"/>
    <s v="Sagar Bhaulal Gite"/>
    <n v="8408949948"/>
    <s v="gitesagar.2896@gmail.com"/>
    <n v="420000"/>
    <s v="N"/>
    <x v="5"/>
    <x v="0"/>
    <x v="11"/>
  </r>
  <r>
    <n v="107"/>
    <x v="10"/>
    <x v="1"/>
    <n v="181547"/>
    <x v="3"/>
    <x v="10"/>
    <n v="445437"/>
    <s v="Srinivas G"/>
    <n v="8143829481"/>
    <s v="srinivas.g1579@gmail.com"/>
    <n v="1900000"/>
    <s v="N"/>
    <x v="0"/>
    <x v="1"/>
    <x v="12"/>
  </r>
  <r>
    <n v="108"/>
    <x v="10"/>
    <x v="1"/>
    <n v="181547"/>
    <x v="23"/>
    <x v="2"/>
    <n v="449194"/>
    <s v="Gopichand Gollapalli"/>
    <n v="9652418540"/>
    <s v="gopitalent1994@gmail.com"/>
    <n v="550000"/>
    <s v="N"/>
    <x v="0"/>
    <x v="1"/>
    <x v="0"/>
  </r>
  <r>
    <n v="109"/>
    <x v="10"/>
    <x v="1"/>
    <n v="181547"/>
    <x v="23"/>
    <x v="2"/>
    <n v="450476"/>
    <s v="Sandhya Rani Vantaku"/>
    <n v="7674974846"/>
    <s v="sandhyavantaku@gmail.com"/>
    <n v="2100000"/>
    <s v="N"/>
    <x v="0"/>
    <x v="1"/>
    <x v="13"/>
  </r>
  <r>
    <n v="110"/>
    <x v="10"/>
    <x v="0"/>
    <s v="U82721"/>
    <x v="1"/>
    <x v="0"/>
    <n v="472558"/>
    <s v="Bandari Mahesh"/>
    <n v="9989617453"/>
    <s v="bandari3745@gmail.com"/>
    <n v="650000"/>
    <s v="N"/>
    <x v="0"/>
    <x v="1"/>
    <x v="0"/>
  </r>
  <r>
    <n v="111"/>
    <x v="11"/>
    <x v="2"/>
    <n v="210369"/>
    <x v="24"/>
    <x v="5"/>
    <n v="1587826"/>
    <s v="Suresh panneerselvam"/>
    <n v="7550105959"/>
    <s v="suresh.pmsc@gmail.com"/>
    <n v="1550000"/>
    <s v="N"/>
    <x v="3"/>
    <x v="0"/>
    <x v="1"/>
  </r>
  <r>
    <n v="112"/>
    <x v="11"/>
    <x v="2"/>
    <n v="210369"/>
    <x v="24"/>
    <x v="2"/>
    <n v="1607736"/>
    <s v="Muni Kesavulu"/>
    <n v="9900378239"/>
    <s v="mekala.niranjani@gmail.com"/>
    <n v="1235000"/>
    <s v="N"/>
    <x v="1"/>
    <x v="0"/>
    <x v="5"/>
  </r>
  <r>
    <n v="113"/>
    <x v="12"/>
    <x v="0"/>
    <s v="U82721"/>
    <x v="25"/>
    <x v="1"/>
    <n v="473227"/>
    <s v="GATTU CHANDRASHAKER "/>
    <s v="9908338308/9494026280"/>
    <s v="gcshaker2003@gmail.com"/>
    <n v="1000000"/>
    <s v="N"/>
    <x v="0"/>
    <x v="0"/>
    <x v="12"/>
  </r>
  <r>
    <n v="114"/>
    <x v="12"/>
    <x v="0"/>
    <s v="U82721"/>
    <x v="26"/>
    <x v="0"/>
    <n v="471469"/>
    <s v="Nagaraju"/>
    <n v="7204158844"/>
    <s v="nagu1137@gmail.com"/>
    <n v="1870000"/>
    <s v="N"/>
    <x v="0"/>
    <x v="0"/>
    <x v="13"/>
  </r>
  <r>
    <n v="115"/>
    <x v="12"/>
    <x v="0"/>
    <s v="U82721"/>
    <x v="26"/>
    <x v="0"/>
    <n v="471629"/>
    <s v="SACHIN MONGA"/>
    <n v="9958885541"/>
    <s v="sachin.monga82@gmail.com"/>
    <n v="1350000"/>
    <s v="N"/>
    <x v="16"/>
    <x v="0"/>
    <x v="12"/>
  </r>
  <r>
    <n v="116"/>
    <x v="12"/>
    <x v="0"/>
    <s v="U82721"/>
    <x v="26"/>
    <x v="0"/>
    <n v="470526"/>
    <s v="Rahul Jawalge"/>
    <n v="9764669364"/>
    <s v="rahuljawalge2008@gmail.com"/>
    <n v="1535000"/>
    <s v="N"/>
    <x v="5"/>
    <x v="0"/>
    <x v="13"/>
  </r>
  <r>
    <n v="117"/>
    <x v="12"/>
    <x v="0"/>
    <s v="U82721"/>
    <x v="27"/>
    <x v="0"/>
    <n v="473153"/>
    <s v="Rahul Jawalge"/>
    <n v="9764669364"/>
    <s v="rahuljawalge2008@gmail.com"/>
    <n v="1535000"/>
    <s v="N"/>
    <x v="5"/>
    <x v="0"/>
    <x v="13"/>
  </r>
  <r>
    <n v="118"/>
    <x v="12"/>
    <x v="0"/>
    <s v="U82721"/>
    <x v="27"/>
    <x v="0"/>
    <n v="472220"/>
    <s v="ANIL JINDAL  "/>
    <n v="9910338812"/>
    <s v="jindalanil83@gmail.com"/>
    <n v="2700000"/>
    <s v="N"/>
    <x v="16"/>
    <x v="0"/>
    <x v="5"/>
  </r>
  <r>
    <n v="119"/>
    <x v="12"/>
    <x v="0"/>
    <s v="U82721"/>
    <x v="17"/>
    <x v="11"/>
    <s v="H2453246"/>
    <s v="Chandra Nathi"/>
    <n v="9620393029"/>
    <s v="chandrasnathi@gmail.com"/>
    <n v="1300000"/>
    <s v="N"/>
    <x v="1"/>
    <x v="0"/>
    <x v="12"/>
  </r>
  <r>
    <n v="120"/>
    <x v="12"/>
    <x v="0"/>
    <s v="U82721"/>
    <x v="17"/>
    <x v="11"/>
    <n v="470094"/>
    <s v="B Prakash Reddy"/>
    <n v="7892279138"/>
    <s v="prakashreddy31189@gmail.com"/>
    <n v="1200000"/>
    <s v="N"/>
    <x v="1"/>
    <x v="0"/>
    <x v="8"/>
  </r>
  <r>
    <n v="121"/>
    <x v="12"/>
    <x v="1"/>
    <n v="181547"/>
    <x v="28"/>
    <x v="12"/>
    <n v="7735593"/>
    <s v="Mahesh babu Sirangi"/>
    <n v="8985378580"/>
    <s v="mahesh.sirangi17@gmail.com"/>
    <n v="480000"/>
    <s v="N"/>
    <x v="1"/>
    <x v="0"/>
    <x v="2"/>
  </r>
  <r>
    <n v="122"/>
    <x v="12"/>
    <x v="1"/>
    <n v="181547"/>
    <x v="28"/>
    <x v="12"/>
    <n v="392025"/>
    <s v="SAYED ABDUL RAZAK"/>
    <n v="8501993792"/>
    <s v="sayed.razak4567@gmail.com"/>
    <n v="620000"/>
    <s v="N"/>
    <x v="1"/>
    <x v="0"/>
    <x v="2"/>
  </r>
  <r>
    <n v="123"/>
    <x v="12"/>
    <x v="1"/>
    <n v="181547"/>
    <x v="29"/>
    <x v="13"/>
    <s v=" 484261"/>
    <s v="Rama Krishna"/>
    <n v="8106464982"/>
    <s v="prkrishna20496@gmail.com"/>
    <n v="250000"/>
    <s v="N"/>
    <x v="0"/>
    <x v="1"/>
    <x v="0"/>
  </r>
  <r>
    <n v="124"/>
    <x v="12"/>
    <x v="1"/>
    <n v="181547"/>
    <x v="29"/>
    <x v="13"/>
    <s v=" 484269"/>
    <s v="tejasri ponnam"/>
    <n v="8309413384"/>
    <s v="tejasriponnam@gmail.com"/>
    <n v="400000"/>
    <s v="N"/>
    <x v="0"/>
    <x v="1"/>
    <x v="0"/>
  </r>
  <r>
    <n v="125"/>
    <x v="12"/>
    <x v="1"/>
    <n v="181547"/>
    <x v="29"/>
    <x v="14"/>
    <s v=" 484272"/>
    <s v="Avulaiah G"/>
    <n v="9553656401"/>
    <s v="avulaiahgumma01@gmail.com"/>
    <n v="360000"/>
    <s v="N"/>
    <x v="0"/>
    <x v="1"/>
    <x v="0"/>
  </r>
  <r>
    <n v="126"/>
    <x v="12"/>
    <x v="1"/>
    <n v="181547"/>
    <x v="29"/>
    <x v="13"/>
    <s v=" 484274"/>
    <s v="Rajani Yanamadala"/>
    <n v="6301686074"/>
    <s v="rajaniyanamadala@gmail.com"/>
    <n v="620000"/>
    <s v="N"/>
    <x v="0"/>
    <x v="1"/>
    <x v="0"/>
  </r>
  <r>
    <n v="127"/>
    <x v="12"/>
    <x v="1"/>
    <n v="181547"/>
    <x v="29"/>
    <x v="14"/>
    <s v=" 483240"/>
    <s v="Kudligi Sethu Sri Hari"/>
    <n v="9440138338"/>
    <s v="kssreehari222@gmail.com"/>
    <n v="400000"/>
    <s v="N"/>
    <x v="0"/>
    <x v="1"/>
    <x v="0"/>
  </r>
  <r>
    <n v="128"/>
    <x v="12"/>
    <x v="1"/>
    <n v="181547"/>
    <x v="29"/>
    <x v="2"/>
    <s v=" H8187988"/>
    <s v="UNDRATHI GANESH"/>
    <n v="7893543835"/>
    <s v="ganesh.undrathi@gmail.com"/>
    <n v="380000"/>
    <s v="N"/>
    <x v="0"/>
    <x v="1"/>
    <x v="2"/>
  </r>
  <r>
    <n v="129"/>
    <x v="12"/>
    <x v="1"/>
    <n v="181547"/>
    <x v="29"/>
    <x v="6"/>
    <s v=" 484253"/>
    <s v="Urmila Mullangi "/>
    <n v="8686053099"/>
    <s v="mullangi.urmila22@gmail.com"/>
    <n v="475000"/>
    <s v="N"/>
    <x v="0"/>
    <x v="1"/>
    <x v="0"/>
  </r>
  <r>
    <n v="130"/>
    <x v="12"/>
    <x v="1"/>
    <n v="181547"/>
    <x v="29"/>
    <x v="6"/>
    <s v=" 483216"/>
    <s v="MOHAMMAD ASHABANU"/>
    <n v="9177936922"/>
    <s v="Ashabanu221@gmail.com"/>
    <n v="250000"/>
    <s v="N"/>
    <x v="0"/>
    <x v="1"/>
    <x v="0"/>
  </r>
  <r>
    <n v="131"/>
    <x v="12"/>
    <x v="1"/>
    <n v="181547"/>
    <x v="29"/>
    <x v="2"/>
    <s v=" 484216"/>
    <s v="Bhanusri.G"/>
    <n v="9573339087"/>
    <s v="banusrigundeti@gmail.com"/>
    <n v="350000"/>
    <s v="N"/>
    <x v="0"/>
    <x v="1"/>
    <x v="2"/>
  </r>
  <r>
    <n v="132"/>
    <x v="12"/>
    <x v="1"/>
    <n v="181547"/>
    <x v="29"/>
    <x v="2"/>
    <s v=" 484242"/>
    <s v="Gangula Anil"/>
    <n v="9704520773"/>
    <s v="gangulaanil612@gmail.com"/>
    <n v="700000"/>
    <s v="N"/>
    <x v="0"/>
    <x v="1"/>
    <x v="0"/>
  </r>
  <r>
    <n v="133"/>
    <x v="12"/>
    <x v="0"/>
    <s v="U82721"/>
    <x v="3"/>
    <x v="5"/>
    <n v="350170"/>
    <s v="Nikelesh sadhav"/>
    <n v="9926930080"/>
    <s v="nikhileshsadhav@gmail.com"/>
    <n v="1360000"/>
    <s v="N"/>
    <x v="1"/>
    <x v="0"/>
    <x v="3"/>
  </r>
  <r>
    <n v="134"/>
    <x v="12"/>
    <x v="2"/>
    <n v="210369"/>
    <x v="24"/>
    <x v="2"/>
    <n v="1607755"/>
    <s v="Chetan Sharma"/>
    <n v="9899546007"/>
    <s v="Chetan6007@gmail.com"/>
    <n v="1550000"/>
    <s v="N"/>
    <x v="17"/>
    <x v="0"/>
    <x v="12"/>
  </r>
  <r>
    <n v="135"/>
    <x v="12"/>
    <x v="2"/>
    <n v="210369"/>
    <x v="24"/>
    <x v="2"/>
    <n v="1607795"/>
    <s v="Ganesh M"/>
    <n v="9894160261"/>
    <s v="ganeshg5s2@gmail.com"/>
    <n v="1550000"/>
    <s v="N"/>
    <x v="3"/>
    <x v="0"/>
    <x v="5"/>
  </r>
  <r>
    <n v="136"/>
    <x v="13"/>
    <x v="0"/>
    <s v="U82721"/>
    <x v="0"/>
    <x v="1"/>
    <n v="505541"/>
    <s v="Amit Kumar"/>
    <n v="9958278473"/>
    <s v="amitkrbgs8@gmail.com"/>
    <n v="400000"/>
    <s v="N"/>
    <x v="1"/>
    <x v="0"/>
    <x v="0"/>
  </r>
  <r>
    <n v="137"/>
    <x v="13"/>
    <x v="0"/>
    <s v="U82721"/>
    <x v="20"/>
    <x v="0"/>
    <n v="397952"/>
    <s v="Vipin Sehrawat"/>
    <s v="9306586684/9813745678"/>
    <s v="vipin.sehrawat90@gmail.com"/>
    <n v="900000"/>
    <s v="N"/>
    <x v="16"/>
    <x v="0"/>
    <x v="6"/>
  </r>
  <r>
    <n v="138"/>
    <x v="13"/>
    <x v="0"/>
    <s v="U82721"/>
    <x v="20"/>
    <x v="11"/>
    <n v="504857"/>
    <s v="Kavali Venkatesh"/>
    <s v="9505447179/9000319372"/>
    <s v="kavalivenkateesh@gmail.com"/>
    <n v="450000"/>
    <s v="N"/>
    <x v="0"/>
    <x v="0"/>
    <x v="6"/>
  </r>
  <r>
    <n v="139"/>
    <x v="13"/>
    <x v="0"/>
    <s v="U82721"/>
    <x v="20"/>
    <x v="11"/>
    <n v="496130"/>
    <s v="Brajendra Kumar"/>
    <n v="9120008966"/>
    <s v="brajendra.kumar2209@gmail.com"/>
    <n v="840000"/>
    <s v="N"/>
    <x v="18"/>
    <x v="0"/>
    <x v="6"/>
  </r>
  <r>
    <n v="140"/>
    <x v="13"/>
    <x v="0"/>
    <s v="U82721"/>
    <x v="26"/>
    <x v="0"/>
    <n v="505889"/>
    <s v="RajendraPrasad"/>
    <n v="7093052919"/>
    <s v="raje.embd13@gmail.com"/>
    <n v="1055000"/>
    <s v="N"/>
    <x v="0"/>
    <x v="1"/>
    <x v="7"/>
  </r>
  <r>
    <n v="141"/>
    <x v="13"/>
    <x v="0"/>
    <s v="U82721"/>
    <x v="0"/>
    <x v="15"/>
    <s v="H7804159"/>
    <s v="Hitesh Tilwani"/>
    <n v="9945804520"/>
    <s v="hiteshtilwani1992@gmail.com"/>
    <n v="430000"/>
    <s v="N"/>
    <x v="1"/>
    <x v="0"/>
    <x v="2"/>
  </r>
  <r>
    <n v="142"/>
    <x v="13"/>
    <x v="0"/>
    <s v="U82721"/>
    <x v="20"/>
    <x v="11"/>
    <n v="506897"/>
    <s v="Padala Rudra Raju "/>
    <s v="8074989448/9177624795"/>
    <s v="rudraraju385@gmail.com"/>
    <n v="600000"/>
    <s v="N"/>
    <x v="0"/>
    <x v="0"/>
    <x v="0"/>
  </r>
  <r>
    <n v="143"/>
    <x v="13"/>
    <x v="0"/>
    <s v="U82721"/>
    <x v="20"/>
    <x v="11"/>
    <n v="446688"/>
    <s v="Agyarapu Srinivas"/>
    <s v="9542336206/8096984181"/>
    <s v="srinivas.agyarapu@gmail.com"/>
    <n v="480000"/>
    <s v="N"/>
    <x v="0"/>
    <x v="0"/>
    <x v="0"/>
  </r>
  <r>
    <n v="144"/>
    <x v="13"/>
    <x v="0"/>
    <s v="U82721"/>
    <x v="20"/>
    <x v="11"/>
    <n v="445387"/>
    <s v="B.Ashok Reddy  "/>
    <s v="918143754908/9502459279"/>
    <s v="reddy.ashok1008@gmail.com"/>
    <n v="520000"/>
    <s v="N"/>
    <x v="0"/>
    <x v="0"/>
    <x v="2"/>
  </r>
  <r>
    <n v="145"/>
    <x v="13"/>
    <x v="0"/>
    <s v="U82721"/>
    <x v="20"/>
    <x v="11"/>
    <n v="446552"/>
    <s v="chandrasekhar ch"/>
    <s v="8105432661/9848074068"/>
    <s v="chandrach311@gmail.com"/>
    <n v="480000"/>
    <s v="N"/>
    <x v="1"/>
    <x v="0"/>
    <x v="0"/>
  </r>
  <r>
    <n v="146"/>
    <x v="13"/>
    <x v="0"/>
    <s v="U82721"/>
    <x v="30"/>
    <x v="11"/>
    <s v="T322291"/>
    <s v="Santhosh"/>
    <n v="9980923974"/>
    <s v="santhosh6023@gmail.com"/>
    <n v="850000"/>
    <s v="N"/>
    <x v="1"/>
    <x v="0"/>
    <x v="6"/>
  </r>
  <r>
    <n v="147"/>
    <x v="13"/>
    <x v="0"/>
    <s v="U82721"/>
    <x v="20"/>
    <x v="11"/>
    <n v="506700"/>
    <s v="Adilakshmi M"/>
    <s v="9392775613/7075573477"/>
    <s v="adhi15615@gmail.com"/>
    <n v="630000"/>
    <s v="N"/>
    <x v="1"/>
    <x v="0"/>
    <x v="0"/>
  </r>
  <r>
    <n v="148"/>
    <x v="13"/>
    <x v="0"/>
    <s v="U82721"/>
    <x v="26"/>
    <x v="5"/>
    <n v="437865"/>
    <s v="sabyasachi mohapatra"/>
    <n v="9741670311"/>
    <s v="dasmohapatrasabyasachi@gmail.com"/>
    <n v="1085000"/>
    <s v="N"/>
    <x v="1"/>
    <x v="0"/>
    <x v="13"/>
  </r>
  <r>
    <n v="149"/>
    <x v="14"/>
    <x v="0"/>
    <s v="U82721"/>
    <x v="31"/>
    <x v="5"/>
    <n v="536285"/>
    <s v="Arvind N"/>
    <n v="9538321804"/>
    <s v="n.arvindreddy.iim@gmail.com"/>
    <n v="1450000"/>
    <s v="N"/>
    <x v="1"/>
    <x v="0"/>
    <x v="7"/>
  </r>
  <r>
    <n v="150"/>
    <x v="14"/>
    <x v="0"/>
    <s v="U82721"/>
    <x v="31"/>
    <x v="5"/>
    <n v="538342"/>
    <s v="DEEPAK ARORA"/>
    <s v="9958876291/9990941009"/>
    <s v="deepaka19@gmail.com"/>
    <n v="1100000"/>
    <s v="N"/>
    <x v="9"/>
    <x v="0"/>
    <x v="4"/>
  </r>
  <r>
    <n v="151"/>
    <x v="14"/>
    <x v="0"/>
    <s v="U82721"/>
    <x v="31"/>
    <x v="5"/>
    <n v="536351"/>
    <s v="DEEPAK SINGH CHAUHAN"/>
    <n v="8144704682"/>
    <s v="kartik2611@gmail.com"/>
    <n v="1350000"/>
    <s v="N"/>
    <x v="19"/>
    <x v="0"/>
    <x v="4"/>
  </r>
  <r>
    <n v="152"/>
    <x v="14"/>
    <x v="0"/>
    <s v="U82721"/>
    <x v="31"/>
    <x v="5"/>
    <n v="536379"/>
    <s v="Sneha A Jain"/>
    <s v="7022141111/9742833009"/>
    <s v="sneha.anandjain@gmail.com"/>
    <n v="875000"/>
    <s v="N"/>
    <x v="1"/>
    <x v="0"/>
    <x v="4"/>
  </r>
  <r>
    <n v="153"/>
    <x v="14"/>
    <x v="0"/>
    <s v="U82721"/>
    <x v="32"/>
    <x v="5"/>
    <n v="541017"/>
    <s v="Bhaskar Idagottu"/>
    <n v="9962492917"/>
    <s v="bhaskari.dba@gmail.com"/>
    <n v="1400000"/>
    <s v="N"/>
    <x v="0"/>
    <x v="0"/>
    <x v="4"/>
  </r>
  <r>
    <n v="154"/>
    <x v="14"/>
    <x v="0"/>
    <s v="U82721"/>
    <x v="32"/>
    <x v="5"/>
    <n v="539672"/>
    <s v="Krishnachandar Enishetty"/>
    <s v="9676346064/8099561134"/>
    <s v="krishna.enishetty@gmail.com"/>
    <n v="950000"/>
    <s v="N"/>
    <x v="0"/>
    <x v="0"/>
    <x v="8"/>
  </r>
  <r>
    <n v="155"/>
    <x v="14"/>
    <x v="0"/>
    <s v="U82721"/>
    <x v="32"/>
    <x v="5"/>
    <n v="540351"/>
    <s v="R S Subhash P"/>
    <s v="9951156190/9966848390"/>
    <s v="prssubhash27@gmail.com"/>
    <n v="1200000"/>
    <s v="N"/>
    <x v="1"/>
    <x v="0"/>
    <x v="7"/>
  </r>
  <r>
    <n v="156"/>
    <x v="14"/>
    <x v="0"/>
    <s v="U82721"/>
    <x v="32"/>
    <x v="5"/>
    <n v="540276"/>
    <s v="Sameer Ahmed Shaikh"/>
    <s v="8446546507/8766773266"/>
    <s v="shaikhsameer2107@gmail.com"/>
    <n v="945000"/>
    <s v="N"/>
    <x v="5"/>
    <x v="0"/>
    <x v="8"/>
  </r>
  <r>
    <n v="157"/>
    <x v="14"/>
    <x v="0"/>
    <s v="U82721"/>
    <x v="32"/>
    <x v="5"/>
    <n v="540026"/>
    <s v="Naveen prabhu M"/>
    <n v="9790058151"/>
    <s v="naveenmurugasamy@gmail.com"/>
    <n v="1200000"/>
    <s v="N"/>
    <x v="1"/>
    <x v="0"/>
    <x v="7"/>
  </r>
  <r>
    <n v="158"/>
    <x v="14"/>
    <x v="0"/>
    <s v="U82721"/>
    <x v="33"/>
    <x v="2"/>
    <n v="540785"/>
    <s v="Ravirang G"/>
    <n v="9663511955"/>
    <s v="ravirangg@gmail.com"/>
    <n v="1050000"/>
    <s v="N"/>
    <x v="1"/>
    <x v="0"/>
    <x v="12"/>
  </r>
  <r>
    <n v="159"/>
    <x v="14"/>
    <x v="0"/>
    <s v="U82721"/>
    <x v="33"/>
    <x v="0"/>
    <n v="541820"/>
    <s v="Vikas Kumar"/>
    <n v="9535106727"/>
    <s v="vikas.bhumca10@gmail.com"/>
    <n v="1600000"/>
    <s v="N"/>
    <x v="1"/>
    <x v="0"/>
    <x v="4"/>
  </r>
  <r>
    <n v="160"/>
    <x v="14"/>
    <x v="0"/>
    <s v="U82721"/>
    <x v="34"/>
    <x v="0"/>
    <n v="542350"/>
    <s v="KARTHICK"/>
    <n v="8608100625"/>
    <s v="karthickbems@gmail.com"/>
    <n v="700000"/>
    <s v="N"/>
    <x v="3"/>
    <x v="0"/>
    <x v="6"/>
  </r>
  <r>
    <n v="161"/>
    <x v="14"/>
    <x v="0"/>
    <s v="U82721"/>
    <x v="34"/>
    <x v="0"/>
    <n v="541462"/>
    <s v="Narendra Babu"/>
    <n v="9573700660"/>
    <s v="mnarendrababu1994@gmail.com"/>
    <n v="800000"/>
    <s v="N"/>
    <x v="1"/>
    <x v="0"/>
    <x v="6"/>
  </r>
  <r>
    <n v="162"/>
    <x v="15"/>
    <x v="0"/>
    <s v="U82721"/>
    <x v="35"/>
    <x v="0"/>
    <n v="593145"/>
    <s v="Kasi Subbarao"/>
    <s v="9949432173/7204481180"/>
    <s v="kasioracle772@gmail.com"/>
    <n v="840000"/>
    <s v="N"/>
    <x v="0"/>
    <x v="0"/>
    <x v="6"/>
  </r>
  <r>
    <n v="163"/>
    <x v="15"/>
    <x v="0"/>
    <s v="U82721"/>
    <x v="35"/>
    <x v="0"/>
    <n v="593153"/>
    <s v="PRASHANT KAJANIYA"/>
    <n v="8449379710"/>
    <s v="prashant27.dec@gmail.com"/>
    <n v="590000"/>
    <s v="N"/>
    <x v="9"/>
    <x v="0"/>
    <x v="6"/>
  </r>
  <r>
    <n v="164"/>
    <x v="15"/>
    <x v="0"/>
    <s v="U82721"/>
    <x v="35"/>
    <x v="0"/>
    <n v="593158"/>
    <s v="Siva G"/>
    <s v="9629042145/9944775343"/>
    <s v="arulsiva89@gmail.com"/>
    <n v="900000"/>
    <s v="N"/>
    <x v="3"/>
    <x v="0"/>
    <x v="3"/>
  </r>
  <r>
    <n v="165"/>
    <x v="15"/>
    <x v="0"/>
    <s v="U82721"/>
    <x v="35"/>
    <x v="0"/>
    <n v="594806"/>
    <s v="daulat ram"/>
    <n v="9582024143"/>
    <s v="daulat.parashar27@gmail.com"/>
    <n v="400000"/>
    <s v="N"/>
    <x v="9"/>
    <x v="0"/>
    <x v="6"/>
  </r>
  <r>
    <n v="166"/>
    <x v="15"/>
    <x v="0"/>
    <s v="U82721"/>
    <x v="35"/>
    <x v="0"/>
    <n v="598970"/>
    <s v="Bhanu Chandra"/>
    <s v="8106621103/9620270961"/>
    <s v="bhanuchandra.oracle@gmail.com"/>
    <n v="850000"/>
    <s v="N"/>
    <x v="20"/>
    <x v="0"/>
    <x v="4"/>
  </r>
  <r>
    <n v="167"/>
    <x v="15"/>
    <x v="0"/>
    <s v="U82721"/>
    <x v="34"/>
    <x v="0"/>
    <n v="533567"/>
    <s v="MOHAMED AZARUDEEN M"/>
    <n v="7395928174"/>
    <s v="mohdazar7861@gmail.com"/>
    <n v="850000"/>
    <s v="N"/>
    <x v="3"/>
    <x v="0"/>
    <x v="6"/>
  </r>
  <r>
    <n v="168"/>
    <x v="15"/>
    <x v="0"/>
    <s v="U82721"/>
    <x v="36"/>
    <x v="0"/>
    <n v="439214"/>
    <s v="Deepak S Uppar"/>
    <n v="8310285912"/>
    <s v="uppardeepak017@gmail.com"/>
    <n v="950000"/>
    <s v="N"/>
    <x v="1"/>
    <x v="0"/>
    <x v="3"/>
  </r>
  <r>
    <n v="169"/>
    <x v="15"/>
    <x v="0"/>
    <s v="U82721"/>
    <x v="36"/>
    <x v="0"/>
    <n v="378354"/>
    <s v="Vijay Kumar M"/>
    <n v="9443737556"/>
    <s v="vijaymani1305@gmail.com"/>
    <n v="600000"/>
    <s v="N"/>
    <x v="3"/>
    <x v="0"/>
    <x v="3"/>
  </r>
  <r>
    <n v="170"/>
    <x v="15"/>
    <x v="0"/>
    <s v="U82721"/>
    <x v="36"/>
    <x v="0"/>
    <n v="311199"/>
    <s v="Rumana"/>
    <n v="8123447196"/>
    <s v="rumana4292@gmail.com"/>
    <n v="540000"/>
    <s v="N"/>
    <x v="1"/>
    <x v="0"/>
    <x v="6"/>
  </r>
  <r>
    <n v="171"/>
    <x v="16"/>
    <x v="0"/>
    <s v="U82721"/>
    <x v="35"/>
    <x v="0"/>
    <n v="627860"/>
    <s v="VIGNESH K"/>
    <s v="8778634676/9597990919"/>
    <s v="rishikesh.vignesh999@gmail.com"/>
    <n v="700000"/>
    <s v="N"/>
    <x v="3"/>
    <x v="0"/>
    <x v="3"/>
  </r>
  <r>
    <n v="172"/>
    <x v="16"/>
    <x v="0"/>
    <s v="U82721"/>
    <x v="35"/>
    <x v="2"/>
    <n v="627872"/>
    <s v="Batchu Pavankumar"/>
    <s v="7386113323/8096609615"/>
    <s v="pavankumarbatchu.1987@gmail.com"/>
    <n v="750000"/>
    <s v="N"/>
    <x v="0"/>
    <x v="0"/>
    <x v="6"/>
  </r>
  <r>
    <n v="173"/>
    <x v="16"/>
    <x v="0"/>
    <s v="U82721"/>
    <x v="35"/>
    <x v="2"/>
    <n v="627877"/>
    <s v="Shenbaga Murugan M"/>
    <s v="9500538275/9500919852"/>
    <s v="muruganmca2605@gmail.com"/>
    <n v="872000"/>
    <s v="N"/>
    <x v="3"/>
    <x v="0"/>
    <x v="6"/>
  </r>
  <r>
    <n v="174"/>
    <x v="16"/>
    <x v="0"/>
    <s v="U82721"/>
    <x v="35"/>
    <x v="2"/>
    <n v="604762"/>
    <s v="Yuvaraj R"/>
    <n v="7358354504"/>
    <s v="uvsai09@gmail.com"/>
    <n v="650000"/>
    <s v="N"/>
    <x v="3"/>
    <x v="0"/>
    <x v="6"/>
  </r>
  <r>
    <n v="175"/>
    <x v="16"/>
    <x v="0"/>
    <s v="U82721"/>
    <x v="3"/>
    <x v="2"/>
    <n v="641792"/>
    <s v="Panjvir Singh"/>
    <n v="9686578855"/>
    <s v="panjvirsingh@gmail.com"/>
    <n v="2200000"/>
    <s v="N"/>
    <x v="1"/>
    <x v="0"/>
    <x v="13"/>
  </r>
  <r>
    <n v="176"/>
    <x v="17"/>
    <x v="0"/>
    <s v="U82721"/>
    <x v="37"/>
    <x v="2"/>
    <n v="430767"/>
    <s v="Muna Hannan"/>
    <n v="9449150744"/>
    <s v="munahannan@gmail.com"/>
    <n v="900000"/>
    <s v="N"/>
    <x v="1"/>
    <x v="0"/>
    <x v="8"/>
  </r>
  <r>
    <n v="177"/>
    <x v="17"/>
    <x v="0"/>
    <s v="U82721"/>
    <x v="37"/>
    <x v="0"/>
    <n v="725436"/>
    <s v="Venkatesh N"/>
    <n v="7904498723"/>
    <s v="venkatesh20172018@gmail.com"/>
    <n v="102000"/>
    <s v="N"/>
    <x v="3"/>
    <x v="0"/>
    <x v="4"/>
  </r>
  <r>
    <n v="178"/>
    <x v="17"/>
    <x v="0"/>
    <s v="U82721"/>
    <x v="37"/>
    <x v="0"/>
    <n v="725487"/>
    <s v="Mohit Bhatt"/>
    <n v="9411333632"/>
    <s v="mohitbhatt17@gmail.com"/>
    <n v="700000"/>
    <s v="N"/>
    <x v="1"/>
    <x v="0"/>
    <x v="3"/>
  </r>
  <r>
    <n v="179"/>
    <x v="17"/>
    <x v="0"/>
    <s v="U82721"/>
    <x v="3"/>
    <x v="5"/>
    <n v="737952"/>
    <s v="NAGENDRA BABU ALAPATI"/>
    <n v="7842922927"/>
    <s v="nagendraalapati22@gmail.com"/>
    <n v="480000"/>
    <s v="N"/>
    <x v="0"/>
    <x v="0"/>
    <x v="0"/>
  </r>
  <r>
    <n v="180"/>
    <x v="17"/>
    <x v="0"/>
    <s v="U82721"/>
    <x v="38"/>
    <x v="5"/>
    <n v="725522"/>
    <s v="Raghavendra Nagaraju"/>
    <n v="9972258947"/>
    <s v="raghavendra947@gmail.com"/>
    <n v="2850000"/>
    <s v="N"/>
    <x v="1"/>
    <x v="0"/>
    <x v="13"/>
  </r>
  <r>
    <n v="181"/>
    <x v="17"/>
    <x v="0"/>
    <s v="U82721"/>
    <x v="38"/>
    <x v="5"/>
    <n v="737000"/>
    <s v="Rameshprabu Subramaniam"/>
    <n v="8971406600"/>
    <s v="fly2prabucse@gmail.com"/>
    <n v="160000"/>
    <s v="N"/>
    <x v="1"/>
    <x v="0"/>
    <x v="4"/>
  </r>
  <r>
    <n v="182"/>
    <x v="17"/>
    <x v="0"/>
    <s v="U82721"/>
    <x v="39"/>
    <x v="5"/>
    <n v="720144"/>
    <s v="KiranBabu  "/>
    <n v="8008638413"/>
    <s v="kiranbabudotnet2015@gmail.com"/>
    <n v="180000"/>
    <s v="N"/>
    <x v="21"/>
    <x v="0"/>
    <x v="6"/>
  </r>
  <r>
    <n v="183"/>
    <x v="17"/>
    <x v="0"/>
    <s v="U82721"/>
    <x v="39"/>
    <x v="5"/>
    <n v="723109"/>
    <s v="pavan yadav"/>
    <n v="8010358035"/>
    <s v="pavanyadav.py55@gmail.com"/>
    <n v="1260000"/>
    <s v="N"/>
    <x v="9"/>
    <x v="0"/>
    <x v="7"/>
  </r>
  <r>
    <n v="184"/>
    <x v="17"/>
    <x v="0"/>
    <s v="U82721"/>
    <x v="39"/>
    <x v="5"/>
    <n v="719939"/>
    <s v="KRISHNA KR GUPTA"/>
    <s v="7042826260/7004747982"/>
    <s v="Krishgupta91@gmail.com   "/>
    <n v="900000"/>
    <s v="N"/>
    <x v="16"/>
    <x v="0"/>
    <x v="4"/>
  </r>
  <r>
    <n v="185"/>
    <x v="17"/>
    <x v="1"/>
    <n v="181547"/>
    <x v="3"/>
    <x v="2"/>
    <n v="719975"/>
    <s v="Viswa Kalyan P"/>
    <n v="8712822782"/>
    <s v="puli.viswakalyan@gmail.com"/>
    <n v="1700000"/>
    <s v="N"/>
    <x v="0"/>
    <x v="1"/>
    <x v="8"/>
  </r>
  <r>
    <n v="186"/>
    <x v="17"/>
    <x v="1"/>
    <n v="181547"/>
    <x v="3"/>
    <x v="0"/>
    <n v="722967"/>
    <s v="Suresh Putti"/>
    <n v="9885013367"/>
    <s v="psk267@gmail.com"/>
    <n v="1665000"/>
    <s v="N"/>
    <x v="0"/>
    <x v="1"/>
    <x v="1"/>
  </r>
  <r>
    <n v="187"/>
    <x v="17"/>
    <x v="1"/>
    <n v="181547"/>
    <x v="18"/>
    <x v="6"/>
    <n v="508643"/>
    <s v="Chinthakindi Ramesh"/>
    <n v="7396103214"/>
    <s v="ramesh.ch101985@gmail.com"/>
    <n v="101000"/>
    <s v="N"/>
    <x v="0"/>
    <x v="1"/>
    <x v="6"/>
  </r>
  <r>
    <n v="188"/>
    <x v="17"/>
    <x v="1"/>
    <n v="181547"/>
    <x v="18"/>
    <x v="6"/>
    <s v="H8270504)"/>
    <s v="S R KAREEMULLA"/>
    <n v="9703629414"/>
    <s v="karimulla1202@gmail.com"/>
    <n v="615000"/>
    <s v="N"/>
    <x v="0"/>
    <x v="1"/>
    <x v="3"/>
  </r>
  <r>
    <n v="189"/>
    <x v="17"/>
    <x v="1"/>
    <n v="181547"/>
    <x v="34"/>
    <x v="2"/>
    <n v="637010"/>
    <s v="Nagaraju Maldoddi"/>
    <n v="9502502158"/>
    <s v="mnraj1222@gmail.com"/>
    <n v="1300000"/>
    <s v="N"/>
    <x v="0"/>
    <x v="1"/>
    <x v="5"/>
  </r>
  <r>
    <n v="190"/>
    <x v="17"/>
    <x v="1"/>
    <n v="181547"/>
    <x v="34"/>
    <x v="2"/>
    <n v="788831"/>
    <s v="Shirisha pasunoori"/>
    <n v="8884451153"/>
    <s v="pasunoorishirisha239@gmail.com                                                    "/>
    <n v="640000"/>
    <s v="N"/>
    <x v="0"/>
    <x v="1"/>
    <x v="6"/>
  </r>
  <r>
    <n v="191"/>
    <x v="18"/>
    <x v="1"/>
    <n v="181547"/>
    <x v="18"/>
    <x v="6"/>
    <n v="813732"/>
    <s v="Gayathri"/>
    <n v="8248926084"/>
    <s v="gayuabi2101212@gmail.com"/>
    <n v="1100000"/>
    <s v="N"/>
    <x v="0"/>
    <x v="1"/>
    <x v="3"/>
  </r>
  <r>
    <n v="192"/>
    <x v="18"/>
    <x v="1"/>
    <n v="181547"/>
    <x v="18"/>
    <x v="6"/>
    <n v="767235"/>
    <s v="M. Bhanu Kiran"/>
    <n v="9177294928"/>
    <s v="bhanuk.mandava9@gmail.com"/>
    <n v="1100000"/>
    <s v="N"/>
    <x v="0"/>
    <x v="1"/>
    <x v="8"/>
  </r>
  <r>
    <n v="193"/>
    <x v="18"/>
    <x v="1"/>
    <n v="181547"/>
    <x v="18"/>
    <x v="6"/>
    <s v="H8016968"/>
    <s v="Sandeep Manchukonda"/>
    <n v="9884863116"/>
    <s v="manchu.sandy@gmail.com"/>
    <n v="1050000"/>
    <s v="N"/>
    <x v="0"/>
    <x v="1"/>
    <x v="8"/>
  </r>
  <r>
    <n v="194"/>
    <x v="18"/>
    <x v="1"/>
    <n v="181547"/>
    <x v="18"/>
    <x v="6"/>
    <n v="813762"/>
    <s v="Prathyusha Kata"/>
    <n v="7036807817"/>
    <s v="kataprathyusha@gmail.com"/>
    <n v="720000"/>
    <s v="N"/>
    <x v="0"/>
    <x v="1"/>
    <x v="3"/>
  </r>
  <r>
    <n v="195"/>
    <x v="18"/>
    <x v="0"/>
    <s v="U82721"/>
    <x v="40"/>
    <x v="6"/>
    <n v="853402"/>
    <s v="A Bhoopathi Reddy"/>
    <n v="9959654634"/>
    <s v="BhoopathireddyA@hotmail.com"/>
    <n v="900000"/>
    <s v="N"/>
    <x v="0"/>
    <x v="0"/>
    <x v="3"/>
  </r>
  <r>
    <n v="196"/>
    <x v="19"/>
    <x v="0"/>
    <s v="U82721"/>
    <x v="1"/>
    <x v="5"/>
    <n v="599293"/>
    <s v="Venkata Navakanth Paladi"/>
    <n v="9030281038"/>
    <s v="venkata.navakanth@gmail.com"/>
    <n v="865000"/>
    <s v="N"/>
    <x v="3"/>
    <x v="0"/>
    <x v="8"/>
  </r>
  <r>
    <n v="197"/>
    <x v="19"/>
    <x v="0"/>
    <s v="U82721"/>
    <x v="1"/>
    <x v="5"/>
    <s v="L376042"/>
    <s v="ABHIJEET AGUTALE"/>
    <n v="9359192882"/>
    <s v="abhijeetagutalejobs@gmail.com"/>
    <n v="800000"/>
    <s v="N"/>
    <x v="1"/>
    <x v="0"/>
    <x v="6"/>
  </r>
  <r>
    <n v="198"/>
    <x v="19"/>
    <x v="0"/>
    <s v="U82721"/>
    <x v="1"/>
    <x v="5"/>
    <n v="992844"/>
    <s v="SRIRAM CHOKKALINGAM"/>
    <n v="9994794718"/>
    <s v="Sriramchokkalingam.k@gmail.com"/>
    <n v="750000"/>
    <s v="N"/>
    <x v="1"/>
    <x v="0"/>
    <x v="4"/>
  </r>
  <r>
    <n v="199"/>
    <x v="19"/>
    <x v="0"/>
    <s v="U82721"/>
    <x v="1"/>
    <x v="5"/>
    <s v="H8083522"/>
    <s v="Sindhu G"/>
    <n v="9945590709"/>
    <s v="sindug@gmail.com"/>
    <n v="460000"/>
    <s v="N"/>
    <x v="1"/>
    <x v="0"/>
    <x v="6"/>
  </r>
  <r>
    <n v="200"/>
    <x v="19"/>
    <x v="0"/>
    <s v="U82721"/>
    <x v="41"/>
    <x v="5"/>
    <n v="999809"/>
    <s v="GAVASKAR S"/>
    <n v="9500182839"/>
    <s v="gavaskar13@gmail.com"/>
    <n v="1340000"/>
    <s v="N"/>
    <x v="3"/>
    <x v="0"/>
    <x v="9"/>
  </r>
  <r>
    <n v="201"/>
    <x v="19"/>
    <x v="0"/>
    <s v="U82721"/>
    <x v="41"/>
    <x v="5"/>
    <n v="8270605"/>
    <s v="Ramavath Naresh"/>
    <n v="8297089027"/>
    <s v="ramavath.naresh1000@gmail.com"/>
    <n v="1400000"/>
    <s v="N"/>
    <x v="0"/>
    <x v="0"/>
    <x v="4"/>
  </r>
  <r>
    <n v="202"/>
    <x v="19"/>
    <x v="0"/>
    <s v="U82721"/>
    <x v="42"/>
    <x v="5"/>
    <n v="6714091"/>
    <s v="MUKESH KAUSHAL"/>
    <n v="9501147214"/>
    <s v="mkkaushalm2@gmail.com"/>
    <n v="950000"/>
    <s v="N"/>
    <x v="1"/>
    <x v="0"/>
    <x v="7"/>
  </r>
  <r>
    <n v="203"/>
    <x v="19"/>
    <x v="2"/>
    <n v="210369"/>
    <x v="43"/>
    <x v="2"/>
    <n v="471588"/>
    <s v="POLA AKHIL CHAITANYA"/>
    <n v="7989824934"/>
    <s v="123akhilchaitanya@gmail.com"/>
    <n v="460000"/>
    <s v="N"/>
    <x v="20"/>
    <x v="0"/>
    <x v="11"/>
  </r>
  <r>
    <n v="204"/>
    <x v="20"/>
    <x v="2"/>
    <s v="U82721"/>
    <x v="1"/>
    <x v="2"/>
    <n v="1080856"/>
    <s v="Sailokandham Marala"/>
    <n v="9686222246"/>
    <s v="saimarala85@gmail.com"/>
    <n v="1200000"/>
    <s v="N"/>
    <x v="1"/>
    <x v="0"/>
    <x v="4"/>
  </r>
  <r>
    <n v="205"/>
    <x v="20"/>
    <x v="0"/>
    <s v="U82721"/>
    <x v="23"/>
    <x v="16"/>
    <n v="1090369"/>
    <s v="Lokesh Umapathy"/>
    <n v="9597123017"/>
    <s v="sec.it.lokesh@gmail.com"/>
    <n v="750000"/>
    <s v="N"/>
    <x v="3"/>
    <x v="0"/>
    <x v="6"/>
  </r>
  <r>
    <n v="206"/>
    <x v="20"/>
    <x v="0"/>
    <s v="U82721"/>
    <x v="23"/>
    <x v="16"/>
    <n v="1095389"/>
    <s v="Atul Kumar Srivastava"/>
    <s v="   9990343841      "/>
    <s v="srivastavasatul99@gmail.com "/>
    <n v="600000"/>
    <s v="N"/>
    <x v="16"/>
    <x v="0"/>
    <x v="2"/>
  </r>
  <r>
    <n v="207"/>
    <x v="20"/>
    <x v="0"/>
    <s v="U82721"/>
    <x v="23"/>
    <x v="6"/>
    <n v="1075318"/>
    <s v="Nitesh Kumar"/>
    <n v="9962413771"/>
    <s v="nitesh174kumar84@gmail.com"/>
    <n v="700000"/>
    <s v="N"/>
    <x v="1"/>
    <x v="0"/>
    <x v="2"/>
  </r>
  <r>
    <n v="208"/>
    <x v="20"/>
    <x v="0"/>
    <s v="U82721"/>
    <x v="23"/>
    <x v="5"/>
    <n v="1097239"/>
    <s v="Srinivasarao Panuganti"/>
    <n v="8688050691"/>
    <s v="srinivasaraopanuganti96@gmail.com"/>
    <n v="550000"/>
    <s v="N"/>
    <x v="0"/>
    <x v="0"/>
    <x v="2"/>
  </r>
  <r>
    <n v="209"/>
    <x v="20"/>
    <x v="0"/>
    <s v="U82721"/>
    <x v="44"/>
    <x v="2"/>
    <s v="H4501043"/>
    <s v="Madhusudhan B"/>
    <n v="9902700647"/>
    <s v="madhusudhanb2409@gmail.com"/>
    <n v="1050000"/>
    <s v="N"/>
    <x v="1"/>
    <x v="0"/>
    <x v="2"/>
  </r>
  <r>
    <n v="210"/>
    <x v="20"/>
    <x v="0"/>
    <s v="U82721"/>
    <x v="44"/>
    <x v="2"/>
    <n v="813548"/>
    <s v="Manoj Kumar Batta"/>
    <n v="8801233404"/>
    <s v="manojkumarbatta1997@gmail.com"/>
    <n v="650000"/>
    <s v="N"/>
    <x v="1"/>
    <x v="0"/>
    <x v="0"/>
  </r>
  <r>
    <n v="211"/>
    <x v="20"/>
    <x v="0"/>
    <s v="U82721"/>
    <x v="44"/>
    <x v="2"/>
    <s v="L364902"/>
    <s v="Srinivasulu Bommisetty"/>
    <n v="9959295765"/>
    <s v="srinubsv13@gmail.com"/>
    <n v="800000"/>
    <s v="N"/>
    <x v="0"/>
    <x v="0"/>
    <x v="2"/>
  </r>
  <r>
    <n v="212"/>
    <x v="20"/>
    <x v="0"/>
    <s v="U82721"/>
    <x v="44"/>
    <x v="2"/>
    <n v="1076176"/>
    <s v="SUNIL BIJAPUR"/>
    <n v="8747866357"/>
    <s v="bijapursunil880@gmail.com"/>
    <n v="900000"/>
    <s v="N"/>
    <x v="1"/>
    <x v="0"/>
    <x v="2"/>
  </r>
  <r>
    <n v="213"/>
    <x v="20"/>
    <x v="0"/>
    <s v="U82721"/>
    <x v="44"/>
    <x v="2"/>
    <n v="1076583"/>
    <s v="Kameshwar Gupta"/>
    <n v="7506803439"/>
    <s v="kameshwargupta709@gmail.com"/>
    <n v="800000"/>
    <s v="N"/>
    <x v="7"/>
    <x v="0"/>
    <x v="0"/>
  </r>
  <r>
    <n v="214"/>
    <x v="20"/>
    <x v="0"/>
    <s v="U82721"/>
    <x v="23"/>
    <x v="0"/>
    <n v="1090306"/>
    <s v="Sushma Bharti"/>
    <n v="7905792397"/>
    <s v="enggsushma.21@gmail.com"/>
    <n v="700000"/>
    <s v="N"/>
    <x v="16"/>
    <x v="0"/>
    <x v="6"/>
  </r>
  <r>
    <n v="215"/>
    <x v="20"/>
    <x v="0"/>
    <s v="U82721"/>
    <x v="45"/>
    <x v="5"/>
    <n v="1076215"/>
    <s v="Shivesh Mishra"/>
    <s v="7355396914/9620124262"/>
    <s v="shivesh.mishra15iitcse@gmail.com"/>
    <n v="900000"/>
    <s v="N"/>
    <x v="5"/>
    <x v="0"/>
    <x v="6"/>
  </r>
  <r>
    <n v="216"/>
    <x v="20"/>
    <x v="0"/>
    <s v="U82721"/>
    <x v="46"/>
    <x v="5"/>
    <n v="1075242"/>
    <s v="KAVITHA GR"/>
    <s v="87927 41103"/>
    <s v="kavithagr103@gmail.com"/>
    <n v="1880000"/>
    <s v="N"/>
    <x v="1"/>
    <x v="0"/>
    <x v="8"/>
  </r>
  <r>
    <n v="217"/>
    <x v="20"/>
    <x v="0"/>
    <s v="U82721"/>
    <x v="46"/>
    <x v="5"/>
    <n v="1076251"/>
    <s v="Shantanu Subhash Kapse"/>
    <s v="8007013074/8623908700"/>
    <s v="shantanuskapse@gmail.com   "/>
    <n v="1300000"/>
    <s v="N"/>
    <x v="1"/>
    <x v="0"/>
    <x v="13"/>
  </r>
  <r>
    <n v="218"/>
    <x v="20"/>
    <x v="0"/>
    <s v="U82721"/>
    <x v="47"/>
    <x v="5"/>
    <n v="1076722"/>
    <s v="Madhusmita Dash"/>
    <n v="7504591533"/>
    <s v="m.madhu0987@gmail.com"/>
    <n v="7500000"/>
    <s v="N"/>
    <x v="1"/>
    <x v="0"/>
    <x v="2"/>
  </r>
  <r>
    <n v="219"/>
    <x v="20"/>
    <x v="0"/>
    <s v="U82721"/>
    <x v="47"/>
    <x v="5"/>
    <n v="378967"/>
    <s v="Abhishek suresh Naik"/>
    <n v="7760932943"/>
    <s v="abhisheknaik3492@gmail.com"/>
    <n v="770000"/>
    <s v="N"/>
    <x v="1"/>
    <x v="0"/>
    <x v="3"/>
  </r>
  <r>
    <n v="220"/>
    <x v="20"/>
    <x v="2"/>
    <n v="210369"/>
    <x v="13"/>
    <x v="1"/>
    <n v="1088932"/>
    <s v="Priyanka Pramod Chintawar"/>
    <s v="8169005234/9689031330"/>
    <s v="priyankachintawar123@gmail.com"/>
    <n v="500000"/>
    <s v="N"/>
    <x v="5"/>
    <x v="0"/>
    <x v="0"/>
  </r>
  <r>
    <n v="221"/>
    <x v="20"/>
    <x v="2"/>
    <n v="210369"/>
    <x v="13"/>
    <x v="5"/>
    <n v="1081003"/>
    <s v="KAPA THRINATH REEDY"/>
    <s v="9030305343/9177915193"/>
    <s v="thrinath9347@gmail.com"/>
    <n v="450000"/>
    <s v="N"/>
    <x v="0"/>
    <x v="0"/>
    <x v="11"/>
  </r>
  <r>
    <n v="222"/>
    <x v="20"/>
    <x v="2"/>
    <n v="210369"/>
    <x v="13"/>
    <x v="5"/>
    <n v="1078858"/>
    <s v="Naveen kumar"/>
    <s v="7396617376/8497906971"/>
    <s v="naveen.v21697@gmail.com"/>
    <n v="485000"/>
    <s v="N"/>
    <x v="0"/>
    <x v="0"/>
    <x v="11"/>
  </r>
  <r>
    <n v="223"/>
    <x v="20"/>
    <x v="2"/>
    <n v="210369"/>
    <x v="13"/>
    <x v="0"/>
    <n v="1076353"/>
    <s v="Saikrishna Gali"/>
    <s v="7036659271/8688059801"/>
    <s v="saikrishna.gali8688@gmail.com"/>
    <n v="520000"/>
    <s v="N"/>
    <x v="0"/>
    <x v="0"/>
    <x v="6"/>
  </r>
  <r>
    <n v="224"/>
    <x v="21"/>
    <x v="2"/>
    <n v="210369"/>
    <x v="48"/>
    <x v="0"/>
    <n v="1097968"/>
    <s v="RAVINDRA SINGH NEGI"/>
    <s v="9868794017/7982048737"/>
    <s v="rsnegi2005@gmail.com"/>
    <n v="810000"/>
    <s v="N"/>
    <x v="17"/>
    <x v="0"/>
    <x v="12"/>
  </r>
  <r>
    <n v="225"/>
    <x v="21"/>
    <x v="2"/>
    <n v="210369"/>
    <x v="46"/>
    <x v="0"/>
    <n v="1096825"/>
    <s v="Suresha T "/>
    <n v="9110625461"/>
    <s v="sureshtarite20@gmail.com"/>
    <n v="2000000"/>
    <s v="N"/>
    <x v="1"/>
    <x v="0"/>
    <x v="13"/>
  </r>
  <r>
    <n v="226"/>
    <x v="21"/>
    <x v="2"/>
    <n v="210369"/>
    <x v="48"/>
    <x v="0"/>
    <n v="1097982"/>
    <s v="Arularasu A K"/>
    <s v="9677123438/9344818496"/>
    <s v="arularasuak@gmail.com"/>
    <n v="1050000"/>
    <s v="N"/>
    <x v="3"/>
    <x v="0"/>
    <x v="12"/>
  </r>
  <r>
    <n v="227"/>
    <x v="21"/>
    <x v="2"/>
    <n v="210369"/>
    <x v="48"/>
    <x v="0"/>
    <n v="1097188"/>
    <s v="Sabzar Ahmad Rangraze"/>
    <s v="7022255860/7022255861"/>
    <s v="sabzar.rangraze@gmail.com"/>
    <n v="1250000"/>
    <s v="N"/>
    <x v="1"/>
    <x v="0"/>
    <x v="12"/>
  </r>
  <r>
    <n v="228"/>
    <x v="21"/>
    <x v="2"/>
    <n v="210369"/>
    <x v="49"/>
    <x v="1"/>
    <n v="1097179"/>
    <s v="Anji Reddy"/>
    <n v="9391341898"/>
    <s v="techanji90@gmail.com"/>
    <n v="950000"/>
    <s v="N"/>
    <x v="3"/>
    <x v="0"/>
    <x v="3"/>
  </r>
  <r>
    <n v="229"/>
    <x v="21"/>
    <x v="2"/>
    <n v="210369"/>
    <x v="3"/>
    <x v="2"/>
    <n v="719975"/>
    <s v="Viswa Kalyan P"/>
    <n v="8712822782"/>
    <s v="puli.viswakalyan@gmail.com"/>
    <n v="1700000"/>
    <s v="N"/>
    <x v="0"/>
    <x v="0"/>
    <x v="8"/>
  </r>
  <r>
    <n v="230"/>
    <x v="21"/>
    <x v="2"/>
    <n v="210369"/>
    <x v="3"/>
    <x v="1"/>
    <n v="1095115"/>
    <s v="Samarpit Jain"/>
    <n v="8319907194"/>
    <s v="jainsamarpit369@gmail.com"/>
    <n v="1420000"/>
    <s v="N"/>
    <x v="1"/>
    <x v="0"/>
    <x v="3"/>
  </r>
  <r>
    <n v="231"/>
    <x v="21"/>
    <x v="2"/>
    <n v="210369"/>
    <x v="37"/>
    <x v="12"/>
    <n v="1099126"/>
    <s v="Kameswar B K"/>
    <n v="9844109839"/>
    <s v="kameswarbk1@gmail.com"/>
    <n v="900000"/>
    <s v="N"/>
    <x v="1"/>
    <x v="0"/>
    <x v="12"/>
  </r>
  <r>
    <n v="232"/>
    <x v="21"/>
    <x v="2"/>
    <n v="210369"/>
    <x v="37"/>
    <x v="2"/>
    <n v="1099461"/>
    <s v="SURESH"/>
    <n v="9941911463"/>
    <s v="ksureshkumar86@hotmail.com"/>
    <n v="900000"/>
    <s v="N"/>
    <x v="1"/>
    <x v="0"/>
    <x v="1"/>
  </r>
  <r>
    <n v="233"/>
    <x v="21"/>
    <x v="2"/>
    <n v="210369"/>
    <x v="50"/>
    <x v="0"/>
    <n v="1098221"/>
    <s v="afreen patel"/>
    <n v="9819203687"/>
    <s v="afreensiddiqui555@gmail.com"/>
    <n v="500000"/>
    <s v="N"/>
    <x v="9"/>
    <x v="0"/>
    <x v="8"/>
  </r>
  <r>
    <n v="234"/>
    <x v="21"/>
    <x v="2"/>
    <n v="210369"/>
    <x v="0"/>
    <x v="6"/>
    <n v="1094292"/>
    <s v="Asha Sri Alapati"/>
    <n v="9704165452"/>
    <s v="ashasrialapati02@gmail.com"/>
    <n v="380000"/>
    <s v="N"/>
    <x v="1"/>
    <x v="0"/>
    <x v="14"/>
  </r>
  <r>
    <n v="235"/>
    <x v="22"/>
    <x v="0"/>
    <s v="U82721"/>
    <x v="51"/>
    <x v="1"/>
    <s v="L762103"/>
    <s v="Rajeev"/>
    <n v="7903799808"/>
    <s v="rajeev94pandey@gmail.com"/>
    <n v="1250000"/>
    <s v="N"/>
    <x v="1"/>
    <x v="0"/>
    <x v="6"/>
  </r>
  <r>
    <n v="236"/>
    <x v="22"/>
    <x v="2"/>
    <n v="210369"/>
    <x v="52"/>
    <x v="2"/>
    <n v="1133323"/>
    <s v="Kaviya Srinivasan"/>
    <s v="8608484117     /8122638983"/>
    <s v="kaviyabtech@gmail.com"/>
    <n v="600000"/>
    <s v="N"/>
    <x v="1"/>
    <x v="0"/>
    <x v="2"/>
  </r>
  <r>
    <n v="237"/>
    <x v="22"/>
    <x v="2"/>
    <s v="U82721"/>
    <x v="53"/>
    <x v="1"/>
    <n v="1133327"/>
    <s v="THILAGAVATHI A  "/>
    <s v="8220262422/9791014204"/>
    <s v="thila_jp@yahoo.com"/>
    <n v="600000"/>
    <s v="N"/>
    <x v="3"/>
    <x v="0"/>
    <x v="4"/>
  </r>
  <r>
    <n v="238"/>
    <x v="22"/>
    <x v="0"/>
    <s v="U82721"/>
    <x v="53"/>
    <x v="1"/>
    <n v="1134925"/>
    <s v="DEEPIKA TRIPATHI"/>
    <n v="8604281819"/>
    <s v="dtdeepikatripathi@gmail.com"/>
    <n v="840000"/>
    <s v="N"/>
    <x v="1"/>
    <x v="0"/>
    <x v="6"/>
  </r>
  <r>
    <n v="239"/>
    <x v="22"/>
    <x v="0"/>
    <s v="U82721"/>
    <x v="54"/>
    <x v="1"/>
    <n v="1133363"/>
    <s v="Murthy"/>
    <n v="9908280781"/>
    <s v="nlnmurthytest@gmail.com"/>
    <n v="400000"/>
    <s v="N"/>
    <x v="0"/>
    <x v="0"/>
    <x v="4"/>
  </r>
  <r>
    <n v="240"/>
    <x v="22"/>
    <x v="0"/>
    <s v="U82721"/>
    <x v="53"/>
    <x v="1"/>
    <n v="1254683"/>
    <s v="Kotte Mahesh"/>
    <s v="7569184033/9912441049"/>
    <s v="maheshkotte548@gmail.com"/>
    <n v="360000"/>
    <s v="N"/>
    <x v="1"/>
    <x v="0"/>
    <x v="14"/>
  </r>
  <r>
    <n v="241"/>
    <x v="22"/>
    <x v="1"/>
    <n v="181547"/>
    <x v="34"/>
    <x v="13"/>
    <n v="1120297"/>
    <s v="SHAIK VALIBABA "/>
    <n v="6309036789"/>
    <s v="shaikvn29@gmail.com"/>
    <n v="1700000"/>
    <s v="N"/>
    <x v="0"/>
    <x v="1"/>
    <x v="8"/>
  </r>
  <r>
    <n v="242"/>
    <x v="22"/>
    <x v="1"/>
    <n v="181547"/>
    <x v="34"/>
    <x v="13"/>
    <n v="1119665"/>
    <s v="Apoorva Gaurav Singh"/>
    <n v="8438214484"/>
    <s v="apoorva078@gmail.com"/>
    <n v="1100000"/>
    <s v="N"/>
    <x v="16"/>
    <x v="1"/>
    <x v="8"/>
  </r>
  <r>
    <n v="243"/>
    <x v="22"/>
    <x v="1"/>
    <n v="181547"/>
    <x v="34"/>
    <x v="13"/>
    <n v="1120320"/>
    <s v="Ponnal Reddy"/>
    <n v="9019393691"/>
    <s v="91pr19@gmail.com"/>
    <n v="2200000"/>
    <s v="N"/>
    <x v="0"/>
    <x v="1"/>
    <x v="8"/>
  </r>
  <r>
    <n v="244"/>
    <x v="22"/>
    <x v="1"/>
    <n v="181547"/>
    <x v="34"/>
    <x v="13"/>
    <n v="1120332"/>
    <s v="G.A.Phani Kumar"/>
    <n v="9908727236"/>
    <s v="phani.anjan@gmail.com"/>
    <n v="2100000"/>
    <s v="N"/>
    <x v="0"/>
    <x v="1"/>
    <x v="7"/>
  </r>
  <r>
    <n v="245"/>
    <x v="22"/>
    <x v="1"/>
    <n v="181547"/>
    <x v="15"/>
    <x v="3"/>
    <n v="1119177"/>
    <s v="MOHIT PANT"/>
    <n v="9540691130"/>
    <s v="mohitpant0591 @gmail.com"/>
    <n v="920000"/>
    <s v="N"/>
    <x v="17"/>
    <x v="0"/>
    <x v="3"/>
  </r>
  <r>
    <n v="246"/>
    <x v="22"/>
    <x v="1"/>
    <n v="181547"/>
    <x v="15"/>
    <x v="3"/>
    <n v="8158455"/>
    <s v="Ananya Pramanik"/>
    <n v="8240290829"/>
    <s v="ananyapramanik2@gmail.com/ananyajobq@gmail.com"/>
    <n v="480000"/>
    <s v="N"/>
    <x v="22"/>
    <x v="0"/>
    <x v="8"/>
  </r>
  <r>
    <n v="247"/>
    <x v="22"/>
    <x v="1"/>
    <n v="181547"/>
    <x v="55"/>
    <x v="2"/>
    <n v="634355"/>
    <s v="Avnish Patel"/>
    <n v="7042690594"/>
    <s v="avnish0137@gmail.com"/>
    <n v="800000"/>
    <s v="N"/>
    <x v="1"/>
    <x v="0"/>
    <x v="3"/>
  </r>
  <r>
    <n v="248"/>
    <x v="22"/>
    <x v="1"/>
    <n v="181547"/>
    <x v="55"/>
    <x v="2"/>
    <n v="1120749"/>
    <s v="Rupam Kumari"/>
    <s v="9960198447/9079974181"/>
    <s v="rupamkumari2@gmail.com"/>
    <n v="920000"/>
    <s v="N"/>
    <x v="1"/>
    <x v="0"/>
    <x v="3"/>
  </r>
  <r>
    <n v="249"/>
    <x v="22"/>
    <x v="2"/>
    <n v="210369"/>
    <x v="56"/>
    <x v="0"/>
    <s v="Not found ID"/>
    <s v="Venkat"/>
    <s v="90144 05135"/>
    <s v="venkatjv0000@gmail.com"/>
    <n v="750000"/>
    <s v="N"/>
    <x v="1"/>
    <x v="0"/>
    <x v="0"/>
  </r>
  <r>
    <n v="250"/>
    <x v="22"/>
    <x v="2"/>
    <n v="210369"/>
    <x v="56"/>
    <x v="0"/>
    <s v="H8198316"/>
    <s v="NIKHIL G S"/>
    <n v="9663023375"/>
    <s v="nikhilgs0501@gmail.com"/>
    <n v="550000"/>
    <s v="N"/>
    <x v="1"/>
    <x v="0"/>
    <x v="0"/>
  </r>
  <r>
    <n v="251"/>
    <x v="22"/>
    <x v="2"/>
    <n v="210369"/>
    <x v="57"/>
    <x v="12"/>
    <s v="H2872708"/>
    <s v="SNEHITHAN M"/>
    <n v="7395970245"/>
    <s v="snehithanvarun9322@gmail.com"/>
    <n v="700000"/>
    <s v="N"/>
    <x v="1"/>
    <x v="0"/>
    <x v="2"/>
  </r>
  <r>
    <n v="252"/>
    <x v="22"/>
    <x v="2"/>
    <n v="210369"/>
    <x v="57"/>
    <x v="12"/>
    <n v="1116368"/>
    <s v="Korrapati Chaitanya kumar"/>
    <n v="7095116246"/>
    <s v="korrapatichaitanyakumar@gmail.com"/>
    <n v="330000"/>
    <s v="NA"/>
    <x v="1"/>
    <x v="0"/>
    <x v="0"/>
  </r>
  <r>
    <n v="253"/>
    <x v="22"/>
    <x v="2"/>
    <n v="210369"/>
    <x v="57"/>
    <x v="12"/>
    <n v="1116450"/>
    <s v="Abhinay Lunawat"/>
    <n v="9566089853"/>
    <s v="abhinaylunawat5993@gmail.com"/>
    <n v="640000"/>
    <s v="NA"/>
    <x v="22"/>
    <x v="0"/>
    <x v="0"/>
  </r>
  <r>
    <n v="254"/>
    <x v="22"/>
    <x v="2"/>
    <n v="210369"/>
    <x v="58"/>
    <x v="0"/>
    <n v="1052295"/>
    <s v="Renuka"/>
    <n v="8431699280"/>
    <s v="renukakesanapalli931@gmail.com "/>
    <n v="700000"/>
    <s v="Y"/>
    <x v="1"/>
    <x v="0"/>
    <x v="0"/>
  </r>
  <r>
    <n v="255"/>
    <x v="22"/>
    <x v="2"/>
    <n v="210369"/>
    <x v="58"/>
    <x v="0"/>
    <n v="940567"/>
    <s v="Shanmukha Cherukuri"/>
    <n v="6305940408"/>
    <s v="shanmukhcherukuri@gmail.com "/>
    <n v="720000"/>
    <s v="Y"/>
    <x v="1"/>
    <x v="0"/>
    <x v="0"/>
  </r>
  <r>
    <n v="256"/>
    <x v="22"/>
    <x v="2"/>
    <n v="210369"/>
    <x v="59"/>
    <x v="2"/>
    <s v="H3298260"/>
    <s v="Sagar Biradar"/>
    <n v="8123667371"/>
    <s v="sagarnbiradar1@gmail.com"/>
    <n v="317000"/>
    <s v="Y"/>
    <x v="1"/>
    <x v="0"/>
    <x v="14"/>
  </r>
  <r>
    <n v="257"/>
    <x v="22"/>
    <x v="2"/>
    <n v="210369"/>
    <x v="37"/>
    <x v="2"/>
    <n v="1116617"/>
    <s v="PRUTHVI RAJ CHAKRAVARAM"/>
    <n v="8106090650"/>
    <s v="pruthvibdoc@gmail.com"/>
    <n v="1200000"/>
    <s v="N"/>
    <x v="0"/>
    <x v="0"/>
    <x v="8"/>
  </r>
  <r>
    <n v="258"/>
    <x v="22"/>
    <x v="2"/>
    <n v="210369"/>
    <x v="50"/>
    <x v="2"/>
    <n v="1121972"/>
    <s v="Ankit Tripathi"/>
    <s v="8617784163/8961289756"/>
    <s v="ankishiv65@gmail.com"/>
    <n v="1050000"/>
    <s v="N"/>
    <x v="23"/>
    <x v="2"/>
    <x v="6"/>
  </r>
  <r>
    <n v="259"/>
    <x v="22"/>
    <x v="2"/>
    <n v="210369"/>
    <x v="37"/>
    <x v="2"/>
    <n v="1124677"/>
    <s v="Tarun Chauhan"/>
    <n v="9719799899"/>
    <s v=" tarunrc27@gmail.com"/>
    <n v="600000"/>
    <s v="N"/>
    <x v="17"/>
    <x v="0"/>
    <x v="4"/>
  </r>
  <r>
    <n v="260"/>
    <x v="22"/>
    <x v="2"/>
    <n v="210369"/>
    <x v="60"/>
    <x v="0"/>
    <n v="1132817"/>
    <s v="PIYUSH SINHA"/>
    <s v="9990694995/9311986234"/>
    <s v="piyushsinha04@gmail.com"/>
    <n v="1600000"/>
    <s v="N"/>
    <x v="16"/>
    <x v="0"/>
    <x v="12"/>
  </r>
  <r>
    <n v="261"/>
    <x v="22"/>
    <x v="2"/>
    <n v="210369"/>
    <x v="60"/>
    <x v="0"/>
    <n v="1126075"/>
    <s v="ANKUR GUPTA"/>
    <s v="8800895424/8265895424"/>
    <s v="ankur.gupta0606@gmail.com"/>
    <n v="1165000"/>
    <s v="N"/>
    <x v="16"/>
    <x v="0"/>
    <x v="8"/>
  </r>
  <r>
    <n v="262"/>
    <x v="22"/>
    <x v="2"/>
    <n v="210369"/>
    <x v="61"/>
    <x v="2"/>
    <n v="1126019"/>
    <s v="Aboobucker siddiq"/>
    <n v="8220660401"/>
    <s v="aboobucker350@gmail.com"/>
    <n v="1000000"/>
    <s v="N"/>
    <x v="3"/>
    <x v="0"/>
    <x v="6"/>
  </r>
  <r>
    <n v="263"/>
    <x v="22"/>
    <x v="2"/>
    <n v="210369"/>
    <x v="61"/>
    <x v="0"/>
    <n v="1132949"/>
    <s v="Maruthiraja BN"/>
    <n v="8431889390"/>
    <s v="maruthirajabn1989@gmail.com"/>
    <n v="1300000"/>
    <s v="N"/>
    <x v="1"/>
    <x v="0"/>
    <x v="3"/>
  </r>
  <r>
    <n v="264"/>
    <x v="22"/>
    <x v="2"/>
    <n v="210369"/>
    <x v="61"/>
    <x v="2"/>
    <n v="1132956"/>
    <s v="NeerajKumar"/>
    <n v="7011700864"/>
    <s v="kumarneerajqa92@gmail.com"/>
    <n v="900000"/>
    <s v="N"/>
    <x v="1"/>
    <x v="0"/>
    <x v="3"/>
  </r>
  <r>
    <n v="265"/>
    <x v="22"/>
    <x v="2"/>
    <n v="210369"/>
    <x v="3"/>
    <x v="0"/>
    <s v="L518453"/>
    <s v="Hrudananda Mahanta"/>
    <n v="7892711567"/>
    <s v="hmtechm38@gmail.com"/>
    <n v="1240000"/>
    <s v="N"/>
    <x v="1"/>
    <x v="0"/>
    <x v="3"/>
  </r>
  <r>
    <n v="266"/>
    <x v="22"/>
    <x v="2"/>
    <n v="210369"/>
    <x v="3"/>
    <x v="2"/>
    <s v="L153248"/>
    <s v="Umesha M"/>
    <n v="7975936099"/>
    <s v="umesh.tech88@gmail.com"/>
    <n v="1000000"/>
    <s v="N"/>
    <x v="1"/>
    <x v="0"/>
    <x v="6"/>
  </r>
  <r>
    <n v="267"/>
    <x v="22"/>
    <x v="2"/>
    <n v="210369"/>
    <x v="52"/>
    <x v="12"/>
    <n v="1126428"/>
    <s v="venkat nasina"/>
    <s v="9182254102/9618185727"/>
    <s v="venkatnasinacpp@gmail.com"/>
    <n v="480000"/>
    <s v="N"/>
    <x v="3"/>
    <x v="0"/>
    <x v="0"/>
  </r>
  <r>
    <n v="268"/>
    <x v="22"/>
    <x v="2"/>
    <n v="210369"/>
    <x v="52"/>
    <x v="12"/>
    <n v="1133090"/>
    <s v="ADUSUMALLI PRAVALLIKA"/>
    <s v="9676551559/6281202167"/>
    <s v="pravalliadusumalli1997@gmail.com"/>
    <n v="372000"/>
    <s v="N"/>
    <x v="1"/>
    <x v="0"/>
    <x v="11"/>
  </r>
  <r>
    <n v="269"/>
    <x v="22"/>
    <x v="2"/>
    <s v="U82721"/>
    <x v="53"/>
    <x v="1"/>
    <n v="1133351"/>
    <s v="Agile Mathew"/>
    <s v="8129688393/9497317740"/>
    <s v="agilemathew@gmail.com"/>
    <n v="550000"/>
    <s v="N"/>
    <x v="24"/>
    <x v="0"/>
    <x v="6"/>
  </r>
  <r>
    <n v="270"/>
    <x v="22"/>
    <x v="2"/>
    <n v="210369"/>
    <x v="3"/>
    <x v="2"/>
    <n v="1126594"/>
    <s v="Balbir Kumar"/>
    <n v="8237264108"/>
    <s v="itbalbir1989@gmail.com"/>
    <n v="1300000"/>
    <s v="N"/>
    <x v="1"/>
    <x v="0"/>
    <x v="4"/>
  </r>
  <r>
    <n v="271"/>
    <x v="22"/>
    <x v="2"/>
    <n v="210369"/>
    <x v="3"/>
    <x v="0"/>
    <n v="789949"/>
    <s v="Suraj Joshi"/>
    <n v="9663111572"/>
    <s v="surajreturn@gmail.com"/>
    <n v="1000000"/>
    <s v="N"/>
    <x v="1"/>
    <x v="0"/>
    <x v="8"/>
  </r>
  <r>
    <n v="272"/>
    <x v="22"/>
    <x v="2"/>
    <n v="210369"/>
    <x v="3"/>
    <x v="1"/>
    <n v="1133905"/>
    <s v="Vinod Kumar Tuppili"/>
    <n v="8892807980"/>
    <s v="vinodkumartuppili7@gmail.com"/>
    <n v="700000"/>
    <s v="N"/>
    <x v="3"/>
    <x v="0"/>
    <x v="4"/>
  </r>
  <r>
    <n v="273"/>
    <x v="22"/>
    <x v="0"/>
    <s v="U82721"/>
    <x v="54"/>
    <x v="1"/>
    <n v="1126526"/>
    <s v="LOKESH R"/>
    <s v="7204221405/7892540717"/>
    <s v="lokesh.prab@gmail.com"/>
    <n v="975000"/>
    <s v="N"/>
    <x v="1"/>
    <x v="0"/>
    <x v="7"/>
  </r>
  <r>
    <n v="274"/>
    <x v="22"/>
    <x v="0"/>
    <s v="U82721"/>
    <x v="53"/>
    <x v="0"/>
    <n v="1254952"/>
    <s v="Pranali Dhumal"/>
    <n v="9730510494"/>
    <s v="pranalidhumal55@gmail.com"/>
    <n v="250000"/>
    <s v="N"/>
    <x v="5"/>
    <x v="0"/>
    <x v="14"/>
  </r>
  <r>
    <n v="275"/>
    <x v="22"/>
    <x v="0"/>
    <s v="U82721"/>
    <x v="53"/>
    <x v="0"/>
    <n v="1255369"/>
    <s v="Chaitali More"/>
    <s v="9145346459/9172346459"/>
    <s v="chaitalimore2019@gmail.com"/>
    <n v="250000"/>
    <s v="N"/>
    <x v="5"/>
    <x v="0"/>
    <x v="14"/>
  </r>
  <r>
    <n v="276"/>
    <x v="22"/>
    <x v="0"/>
    <s v="U82721"/>
    <x v="62"/>
    <x v="2"/>
    <n v="1255373"/>
    <s v="Kiran Medikonda"/>
    <n v="8147555272"/>
    <s v="medikondakiran.2022@gmail.com"/>
    <n v="400000"/>
    <s v="N"/>
    <x v="1"/>
    <x v="0"/>
    <x v="0"/>
  </r>
  <r>
    <n v="277"/>
    <x v="22"/>
    <x v="0"/>
    <s v="U82721"/>
    <x v="62"/>
    <x v="5"/>
    <n v="1254939"/>
    <s v="SAURAVA KUMAR PANI"/>
    <s v="9658309552/7008891300"/>
    <s v="sauravakumarpani@gmail.com"/>
    <n v="300000"/>
    <s v="N"/>
    <x v="0"/>
    <x v="0"/>
    <x v="0"/>
  </r>
  <r>
    <n v="278"/>
    <x v="23"/>
    <x v="0"/>
    <s v="U82721"/>
    <x v="63"/>
    <x v="5"/>
    <n v="1345942"/>
    <s v="Santosha Bhat"/>
    <n v="8105730787"/>
    <s v="spbhat126@gmail.com"/>
    <n v="600000"/>
    <s v="N"/>
    <x v="1"/>
    <x v="0"/>
    <x v="0"/>
  </r>
  <r>
    <n v="279"/>
    <x v="23"/>
    <x v="0"/>
    <s v="U82721"/>
    <x v="23"/>
    <x v="1"/>
    <n v="1343639"/>
    <s v="SUSHIL KUMAR BEURA"/>
    <n v="7205455803"/>
    <s v="skbeura95@outlook.com"/>
    <n v="700000"/>
    <s v="N"/>
    <x v="9"/>
    <x v="0"/>
    <x v="0"/>
  </r>
  <r>
    <n v="280"/>
    <x v="23"/>
    <x v="0"/>
    <s v="U82721"/>
    <x v="23"/>
    <x v="1"/>
    <n v="1343598"/>
    <s v="senthilmurugan"/>
    <n v="6362747137"/>
    <s v="senthilakp2021@gmail.com"/>
    <n v="1000000"/>
    <s v="N"/>
    <x v="1"/>
    <x v="0"/>
    <x v="7"/>
  </r>
  <r>
    <n v="281"/>
    <x v="23"/>
    <x v="1"/>
    <n v="181547"/>
    <x v="24"/>
    <x v="2"/>
    <n v="1343242"/>
    <s v="Sudhir Kumar"/>
    <n v="7906831540"/>
    <s v="sudhirkumar94106@gmail.com"/>
    <n v="690000"/>
    <s v="N"/>
    <x v="1"/>
    <x v="0"/>
    <x v="3"/>
  </r>
  <r>
    <n v="282"/>
    <x v="23"/>
    <x v="1"/>
    <n v="181547"/>
    <x v="24"/>
    <x v="2"/>
    <n v="1342453"/>
    <s v="Kavya Shree R"/>
    <n v="8825665633"/>
    <s v="rs.kavyashree1@gmail.com"/>
    <n v="600000"/>
    <s v="N"/>
    <x v="1"/>
    <x v="0"/>
    <x v="6"/>
  </r>
  <r>
    <n v="283"/>
    <x v="23"/>
    <x v="1"/>
    <n v="181547"/>
    <x v="15"/>
    <x v="2"/>
    <s v="H7521806"/>
    <s v="V lakshmana rao"/>
    <n v="9492467018"/>
    <s v="lakshmanarao4018@gmail.com"/>
    <n v="450000"/>
    <s v="N"/>
    <x v="0"/>
    <x v="0"/>
    <x v="6"/>
  </r>
  <r>
    <n v="284"/>
    <x v="23"/>
    <x v="1"/>
    <n v="181547"/>
    <x v="15"/>
    <x v="2"/>
    <n v="1342040"/>
    <s v="Madhulika Sinha"/>
    <n v="9953189390"/>
    <s v="simrank24oct@gmail.com"/>
    <n v="590000"/>
    <s v="N"/>
    <x v="16"/>
    <x v="0"/>
    <x v="3"/>
  </r>
  <r>
    <n v="285"/>
    <x v="23"/>
    <x v="1"/>
    <n v="181547"/>
    <x v="15"/>
    <x v="2"/>
    <n v="1116761"/>
    <s v="SALMAN TANZIL"/>
    <n v="7411934329"/>
    <s v="salmantanzil@gmail.com"/>
    <n v="850000"/>
    <s v="N"/>
    <x v="1"/>
    <x v="0"/>
    <x v="3"/>
  </r>
  <r>
    <n v="286"/>
    <x v="23"/>
    <x v="1"/>
    <n v="181547"/>
    <x v="15"/>
    <x v="2"/>
    <s v="H7910706"/>
    <s v="Chirag"/>
    <n v="7875084574"/>
    <s v="cschiragsadvilkar@gmail.com"/>
    <n v="720000"/>
    <s v="N"/>
    <x v="5"/>
    <x v="0"/>
    <x v="8"/>
  </r>
  <r>
    <n v="287"/>
    <x v="23"/>
    <x v="1"/>
    <n v="181547"/>
    <x v="64"/>
    <x v="2"/>
    <n v="1343546"/>
    <s v="Renuka"/>
    <n v="8105349938"/>
    <s v="renu.madhu2626@gmail.com"/>
    <n v="480000"/>
    <s v="N"/>
    <x v="0"/>
    <x v="0"/>
    <x v="0"/>
  </r>
  <r>
    <n v="288"/>
    <x v="23"/>
    <x v="1"/>
    <n v="181547"/>
    <x v="64"/>
    <x v="2"/>
    <n v="1122080"/>
    <s v="Pranay Reddy"/>
    <n v="7382525461"/>
    <s v="pranayreddybaraju3604@gmail.com"/>
    <n v="1100000"/>
    <s v="N"/>
    <x v="0"/>
    <x v="0"/>
    <x v="0"/>
  </r>
  <r>
    <n v="289"/>
    <x v="23"/>
    <x v="1"/>
    <n v="181547"/>
    <x v="65"/>
    <x v="2"/>
    <n v="1344492"/>
    <s v="Ashok Kumar Mishra"/>
    <n v="8892875591"/>
    <s v="ashokmishra1112@gmail.com"/>
    <n v="1100000"/>
    <s v="N"/>
    <x v="16"/>
    <x v="0"/>
    <x v="8"/>
  </r>
  <r>
    <n v="290"/>
    <x v="23"/>
    <x v="1"/>
    <n v="181547"/>
    <x v="65"/>
    <x v="2"/>
    <n v="1344664"/>
    <s v="Jayaram Merneedi"/>
    <n v="9989277211"/>
    <s v="jayaram497@gmail.com"/>
    <n v="460000"/>
    <s v="N"/>
    <x v="0"/>
    <x v="0"/>
    <x v="8"/>
  </r>
  <r>
    <n v="291"/>
    <x v="23"/>
    <x v="1"/>
    <n v="181547"/>
    <x v="65"/>
    <x v="6"/>
    <n v="1344962"/>
    <s v="JAFFER SADIQ"/>
    <n v="9008099006"/>
    <s v="imjaffersadiq@gmail.com"/>
    <n v="1040000"/>
    <s v="N"/>
    <x v="1"/>
    <x v="0"/>
    <x v="7"/>
  </r>
  <r>
    <n v="292"/>
    <x v="23"/>
    <x v="1"/>
    <n v="181547"/>
    <x v="1"/>
    <x v="2"/>
    <n v="1097018"/>
    <s v="Prathamesh Kulkarni"/>
    <n v="7972091841"/>
    <s v="prathameshkul96@gmail.com"/>
    <n v="490000"/>
    <s v="N"/>
    <x v="5"/>
    <x v="1"/>
    <x v="0"/>
  </r>
  <r>
    <n v="293"/>
    <x v="23"/>
    <x v="1"/>
    <n v="181547"/>
    <x v="1"/>
    <x v="2"/>
    <n v="1343134"/>
    <s v="Akshay Chaudhari"/>
    <n v="9325340421"/>
    <s v="akshaydchaudhari1@gmail.com"/>
    <n v="480000"/>
    <s v="N"/>
    <x v="5"/>
    <x v="1"/>
    <x v="0"/>
  </r>
  <r>
    <n v="294"/>
    <x v="23"/>
    <x v="1"/>
    <n v="181547"/>
    <x v="66"/>
    <x v="2"/>
    <n v="1346562"/>
    <s v="Abhinandan Devarkar"/>
    <n v="7769833859"/>
    <s v="abhinandandevarkar@gmail.com"/>
    <n v="800000"/>
    <s v="N"/>
    <x v="5"/>
    <x v="0"/>
    <x v="6"/>
  </r>
  <r>
    <n v="295"/>
    <x v="23"/>
    <x v="1"/>
    <n v="181547"/>
    <x v="66"/>
    <x v="2"/>
    <n v="1346658"/>
    <s v="Umer Reshi"/>
    <n v="7006659030"/>
    <s v="umerreshi@gmail.com"/>
    <n v="500000"/>
    <s v="N"/>
    <x v="25"/>
    <x v="0"/>
    <x v="6"/>
  </r>
  <r>
    <n v="296"/>
    <x v="23"/>
    <x v="0"/>
    <s v="U82721"/>
    <x v="53"/>
    <x v="0"/>
    <n v="1343297"/>
    <s v="Dharam Rajesh"/>
    <s v="9390391484/9652838841"/>
    <s v="rajesh.teach121@gmail.com"/>
    <n v="270000"/>
    <s v="N"/>
    <x v="1"/>
    <x v="0"/>
    <x v="14"/>
  </r>
  <r>
    <n v="297"/>
    <x v="23"/>
    <x v="1"/>
    <n v="181547"/>
    <x v="44"/>
    <x v="15"/>
    <s v="L303869"/>
    <s v="Prinsi Ahirwar"/>
    <n v="8299543023"/>
    <s v="prinsinisha@gmail.com"/>
    <n v="1300000"/>
    <s v="N"/>
    <x v="1"/>
    <x v="0"/>
    <x v="2"/>
  </r>
  <r>
    <n v="298"/>
    <x v="23"/>
    <x v="1"/>
    <n v="181547"/>
    <x v="44"/>
    <x v="15"/>
    <s v="H8077167"/>
    <s v="Venkatesh Panuganti"/>
    <n v="9908227236"/>
    <s v="vpanuganti13@gmail.com"/>
    <n v="900000"/>
    <s v="N"/>
    <x v="0"/>
    <x v="1"/>
    <x v="4"/>
  </r>
  <r>
    <n v="299"/>
    <x v="23"/>
    <x v="0"/>
    <s v="U82721"/>
    <x v="67"/>
    <x v="6"/>
    <n v="1346322"/>
    <s v="Alok Kumar"/>
    <n v="9142752127"/>
    <s v="Rk7.mishra@gmail.com"/>
    <n v="1400000"/>
    <s v="N"/>
    <x v="5"/>
    <x v="0"/>
    <x v="13"/>
  </r>
  <r>
    <n v="300"/>
    <x v="23"/>
    <x v="0"/>
    <s v="U82721"/>
    <x v="67"/>
    <x v="6"/>
    <n v="1346316"/>
    <s v="Mayank Sharma"/>
    <s v="9205205991/7838698915"/>
    <s v="mnkshrm31@gmail.com"/>
    <n v="670000"/>
    <s v="N"/>
    <x v="16"/>
    <x v="0"/>
    <x v="9"/>
  </r>
  <r>
    <n v="301"/>
    <x v="23"/>
    <x v="0"/>
    <s v="U82721"/>
    <x v="67"/>
    <x v="1"/>
    <n v="860339"/>
    <s v="Gaurav Budhiraja"/>
    <s v="9917777987 / 09716999492"/>
    <s v="gaurav.budhiraja0503@gmail.com"/>
    <n v="1250000"/>
    <s v="N"/>
    <x v="16"/>
    <x v="0"/>
    <x v="7"/>
  </r>
  <r>
    <n v="302"/>
    <x v="23"/>
    <x v="0"/>
    <s v="U82721"/>
    <x v="67"/>
    <x v="0"/>
    <n v="860441"/>
    <s v="Bhaskar Paul"/>
    <s v="9836237772/7001730325"/>
    <s v="bhaskarpal.1984@gmail.com"/>
    <n v="1300000"/>
    <s v="N"/>
    <x v="22"/>
    <x v="0"/>
    <x v="13"/>
  </r>
  <r>
    <n v="303"/>
    <x v="23"/>
    <x v="0"/>
    <s v="U82721"/>
    <x v="67"/>
    <x v="6"/>
    <n v="1344061"/>
    <s v="Vikram Singh Chouhan"/>
    <s v="98275 29616"/>
    <s v="vikramchouhan.mca@gmail.com"/>
    <n v="1400000"/>
    <s v="N"/>
    <x v="4"/>
    <x v="0"/>
    <x v="12"/>
  </r>
  <r>
    <n v="304"/>
    <x v="23"/>
    <x v="0"/>
    <s v="U82721"/>
    <x v="53"/>
    <x v="15"/>
    <n v="1343297"/>
    <s v="Dharam Rajesh"/>
    <s v="9390391484/9652838841"/>
    <s v="rajesh.teach121@gmail.com"/>
    <n v="270000"/>
    <s v="N"/>
    <x v="1"/>
    <x v="0"/>
    <x v="14"/>
  </r>
  <r>
    <n v="305"/>
    <x v="23"/>
    <x v="0"/>
    <s v="U82721"/>
    <x v="62"/>
    <x v="2"/>
    <n v="1340387"/>
    <s v="Sivakumar Devaraboyina"/>
    <s v="9704872385/8977779432"/>
    <s v="devaraboyinasivakumar@gmail.com"/>
    <n v="560000"/>
    <s v="N"/>
    <x v="0"/>
    <x v="0"/>
    <x v="2"/>
  </r>
  <r>
    <n v="306"/>
    <x v="23"/>
    <x v="0"/>
    <s v="U82721"/>
    <x v="62"/>
    <x v="9"/>
    <n v="1340368"/>
    <s v="K AMARNATH"/>
    <s v="7816054142/8885817102"/>
    <s v="amarnathk4142@gmail.com"/>
    <n v="620000"/>
    <s v="N"/>
    <x v="0"/>
    <x v="0"/>
    <x v="6"/>
  </r>
  <r>
    <n v="307"/>
    <x v="23"/>
    <x v="0"/>
    <s v="U82721"/>
    <x v="23"/>
    <x v="9"/>
    <n v="1342722"/>
    <s v="PRAVEEN KUMAR"/>
    <n v="9880257421"/>
    <s v="praveenkumarm.pujari@gmail.com"/>
    <n v="700000"/>
    <s v="N"/>
    <x v="1"/>
    <x v="0"/>
    <x v="0"/>
  </r>
  <r>
    <n v="308"/>
    <x v="23"/>
    <x v="0"/>
    <s v="U82721"/>
    <x v="44"/>
    <x v="1"/>
    <n v="1343486"/>
    <s v="amit kumar soni"/>
    <n v="8817741889"/>
    <s v="23amitsofteng@gmail.com"/>
    <n v="800000"/>
    <s v="N"/>
    <x v="7"/>
    <x v="0"/>
    <x v="9"/>
  </r>
  <r>
    <n v="309"/>
    <x v="24"/>
    <x v="1"/>
    <n v="181547"/>
    <x v="19"/>
    <x v="15"/>
    <n v="1350497"/>
    <s v="tejasri medasani"/>
    <n v="9740344453"/>
    <s v="thejasrimedasanis@gmail.com"/>
    <n v="600000"/>
    <s v="N"/>
    <x v="1"/>
    <x v="0"/>
    <x v="9"/>
  </r>
  <r>
    <n v="310"/>
    <x v="24"/>
    <x v="1"/>
    <n v="181547"/>
    <x v="19"/>
    <x v="15"/>
    <n v="1350511"/>
    <s v="swapna"/>
    <n v="6281220939"/>
    <s v="swapnaopensource@gmail.com"/>
    <n v="750000"/>
    <s v="N"/>
    <x v="1"/>
    <x v="0"/>
    <x v="8"/>
  </r>
  <r>
    <n v="311"/>
    <x v="24"/>
    <x v="1"/>
    <n v="181547"/>
    <x v="19"/>
    <x v="15"/>
    <n v="1350540"/>
    <s v="kondaih"/>
    <n v="9844059158"/>
    <s v="srkonda745@gmail.com"/>
    <n v="1050000"/>
    <s v="N"/>
    <x v="3"/>
    <x v="0"/>
    <x v="7"/>
  </r>
  <r>
    <n v="312"/>
    <x v="24"/>
    <x v="1"/>
    <n v="181547"/>
    <x v="68"/>
    <x v="6"/>
    <n v="1349717"/>
    <s v="Ramesh A"/>
    <n v="8897270652"/>
    <s v="rameshalukapelli995@gmail.com"/>
    <n v="500000"/>
    <s v="N"/>
    <x v="0"/>
    <x v="1"/>
    <x v="0"/>
  </r>
  <r>
    <n v="313"/>
    <x v="24"/>
    <x v="1"/>
    <n v="181547"/>
    <x v="68"/>
    <x v="2"/>
    <n v="1350620"/>
    <s v="Nakul reddy A"/>
    <n v="8125436819"/>
    <s v="nakualreddy1986@gmail.com"/>
    <n v="600000"/>
    <s v="N"/>
    <x v="0"/>
    <x v="1"/>
    <x v="2"/>
  </r>
  <r>
    <n v="314"/>
    <x v="24"/>
    <x v="1"/>
    <n v="181547"/>
    <x v="68"/>
    <x v="2"/>
    <n v="1349725"/>
    <s v="SHIVA KUMAR DEVULAPALLY"/>
    <n v="8686621540"/>
    <s v="Shivad777@gmail.com"/>
    <n v="420000"/>
    <s v="N"/>
    <x v="0"/>
    <x v="1"/>
    <x v="11"/>
  </r>
  <r>
    <n v="315"/>
    <x v="24"/>
    <x v="1"/>
    <n v="181547"/>
    <x v="68"/>
    <x v="2"/>
    <n v="1349726"/>
    <s v="Sumana"/>
    <n v="8639585261"/>
    <s v="sumapuvvada92@gmail.com"/>
    <n v="444000"/>
    <s v="N"/>
    <x v="0"/>
    <x v="1"/>
    <x v="0"/>
  </r>
  <r>
    <n v="316"/>
    <x v="24"/>
    <x v="1"/>
    <n v="181547"/>
    <x v="68"/>
    <x v="14"/>
    <n v="1349734"/>
    <s v="Pavan Kumar"/>
    <n v="6300215274"/>
    <s v="kottapavankumar7266@gmail.com"/>
    <n v="470000"/>
    <s v="N"/>
    <x v="0"/>
    <x v="1"/>
    <x v="0"/>
  </r>
  <r>
    <n v="317"/>
    <x v="24"/>
    <x v="1"/>
    <n v="181547"/>
    <x v="3"/>
    <x v="17"/>
    <n v="1350977"/>
    <s v="Gali reddy"/>
    <n v="7842322777"/>
    <s v="busireddy1219@gmail.com"/>
    <n v="840000"/>
    <s v="N"/>
    <x v="0"/>
    <x v="1"/>
    <x v="0"/>
  </r>
  <r>
    <n v="318"/>
    <x v="24"/>
    <x v="1"/>
    <n v="181547"/>
    <x v="3"/>
    <x v="0"/>
    <n v="1351130"/>
    <s v="Amit kumar"/>
    <n v="9041222287"/>
    <s v="amit.saggu93@gmail.com"/>
    <n v="900000"/>
    <s v="N"/>
    <x v="1"/>
    <x v="0"/>
    <x v="6"/>
  </r>
  <r>
    <n v="319"/>
    <x v="24"/>
    <x v="1"/>
    <n v="181547"/>
    <x v="69"/>
    <x v="13"/>
    <n v="1354243"/>
    <s v="Balaji"/>
    <n v="9480897257"/>
    <s v="balaji.janapati88@gmail.com"/>
    <n v="780000"/>
    <s v="N"/>
    <x v="1"/>
    <x v="1"/>
    <x v="2"/>
  </r>
  <r>
    <n v="320"/>
    <x v="24"/>
    <x v="1"/>
    <n v="181547"/>
    <x v="69"/>
    <x v="13"/>
    <n v="1354128"/>
    <s v="CHANDU KIRAN KUMAR"/>
    <n v="6305293482"/>
    <s v="kiranchandu3482@gmail.com"/>
    <n v="355000"/>
    <s v="N"/>
    <x v="26"/>
    <x v="1"/>
    <x v="0"/>
  </r>
  <r>
    <n v="321"/>
    <x v="24"/>
    <x v="1"/>
    <n v="181547"/>
    <x v="69"/>
    <x v="13"/>
    <n v="1353744"/>
    <s v="Harinath Reddy Sakam"/>
    <n v="8050899514"/>
    <s v="harinathreddy.sakam@gmail.com"/>
    <n v="370000"/>
    <s v="N"/>
    <x v="1"/>
    <x v="1"/>
    <x v="0"/>
  </r>
  <r>
    <n v="322"/>
    <x v="24"/>
    <x v="1"/>
    <n v="181547"/>
    <x v="70"/>
    <x v="18"/>
    <n v="1351109"/>
    <s v="Himaja M"/>
    <n v="9900823534"/>
    <s v="himajaatluri2019@gmail.com"/>
    <n v="500000"/>
    <s v="N"/>
    <x v="1"/>
    <x v="0"/>
    <x v="0"/>
  </r>
  <r>
    <n v="323"/>
    <x v="24"/>
    <x v="1"/>
    <n v="181547"/>
    <x v="70"/>
    <x v="18"/>
    <n v="1351083"/>
    <s v="Sujith S."/>
    <n v="8074859783"/>
    <s v="sujithspy96@gmail.com"/>
    <n v="580000"/>
    <s v="N"/>
    <x v="1"/>
    <x v="0"/>
    <x v="0"/>
  </r>
  <r>
    <n v="324"/>
    <x v="24"/>
    <x v="1"/>
    <n v="181547"/>
    <x v="70"/>
    <x v="18"/>
    <n v="1350436"/>
    <s v="RANI ALPANA KUMARI DAS"/>
    <n v="7077522022"/>
    <s v="dranialpana@gmail.com"/>
    <n v="580000"/>
    <s v="N"/>
    <x v="1"/>
    <x v="0"/>
    <x v="2"/>
  </r>
  <r>
    <n v="325"/>
    <x v="24"/>
    <x v="1"/>
    <n v="181547"/>
    <x v="70"/>
    <x v="18"/>
    <n v="1350541"/>
    <s v="K Prasad"/>
    <n v="8074489453"/>
    <s v="kprasad.95pt@gmail.com"/>
    <n v="520000"/>
    <s v="N"/>
    <x v="1"/>
    <x v="0"/>
    <x v="0"/>
  </r>
  <r>
    <n v="326"/>
    <x v="24"/>
    <x v="1"/>
    <n v="181547"/>
    <x v="70"/>
    <x v="18"/>
    <n v="1352388"/>
    <s v="Madhu G"/>
    <n v="9494599232"/>
    <s v="MadhuReddy5597@gmail.com"/>
    <n v="450000"/>
    <s v="N"/>
    <x v="1"/>
    <x v="0"/>
    <x v="11"/>
  </r>
  <r>
    <n v="327"/>
    <x v="24"/>
    <x v="1"/>
    <n v="181547"/>
    <x v="38"/>
    <x v="7"/>
    <n v="1349673"/>
    <s v="Purushotham Yekkaluri"/>
    <n v="7506835435"/>
    <s v="pyekkaluri@gmail.com"/>
    <n v="1200000"/>
    <s v="N"/>
    <x v="0"/>
    <x v="0"/>
    <x v="8"/>
  </r>
  <r>
    <n v="328"/>
    <x v="24"/>
    <x v="1"/>
    <n v="181547"/>
    <x v="38"/>
    <x v="7"/>
    <n v="1351968"/>
    <s v="Ravi kiran"/>
    <n v="7999609224"/>
    <s v="ravikiran0568@gmail.com"/>
    <n v="960000"/>
    <s v="N"/>
    <x v="0"/>
    <x v="0"/>
    <x v="8"/>
  </r>
  <r>
    <n v="329"/>
    <x v="24"/>
    <x v="1"/>
    <n v="181547"/>
    <x v="38"/>
    <x v="7"/>
    <n v="1352003"/>
    <s v="Dipika Khare"/>
    <n v="9833138744"/>
    <s v="kharedeepika90@gmail.com"/>
    <n v="710000"/>
    <s v="N"/>
    <x v="1"/>
    <x v="0"/>
    <x v="7"/>
  </r>
  <r>
    <n v="330"/>
    <x v="24"/>
    <x v="1"/>
    <n v="181547"/>
    <x v="38"/>
    <x v="7"/>
    <n v="837995"/>
    <s v="ARVIND KUMAR"/>
    <n v="8419974963"/>
    <s v="arvindkadmajsr@gmail.com"/>
    <n v="1350000"/>
    <s v="N"/>
    <x v="1"/>
    <x v="0"/>
    <x v="9"/>
  </r>
  <r>
    <n v="331"/>
    <x v="24"/>
    <x v="1"/>
    <n v="181547"/>
    <x v="38"/>
    <x v="7"/>
    <n v="1351425"/>
    <s v="Amulya Deodhar"/>
    <n v="9959981558"/>
    <s v="amulyadeodhar@gmail.com"/>
    <n v="920000"/>
    <s v="N"/>
    <x v="0"/>
    <x v="0"/>
    <x v="7"/>
  </r>
  <r>
    <n v="332"/>
    <x v="24"/>
    <x v="1"/>
    <n v="181547"/>
    <x v="29"/>
    <x v="19"/>
    <n v="1354949"/>
    <s v="  G Harish"/>
    <n v="9392617142"/>
    <s v="iamgharish@gmail.com"/>
    <n v="900000"/>
    <s v="N"/>
    <x v="0"/>
    <x v="1"/>
    <x v="2"/>
  </r>
  <r>
    <n v="333"/>
    <x v="24"/>
    <x v="1"/>
    <n v="181547"/>
    <x v="29"/>
    <x v="13"/>
    <n v="1354957"/>
    <s v="Ved Prakash Gupta"/>
    <n v="9040955201"/>
    <s v="vedprakashg27@gmail.com"/>
    <n v="500000"/>
    <s v="N"/>
    <x v="0"/>
    <x v="1"/>
    <x v="0"/>
  </r>
  <r>
    <n v="334"/>
    <x v="24"/>
    <x v="1"/>
    <n v="181547"/>
    <x v="29"/>
    <x v="13"/>
    <n v="1354975"/>
    <s v="Seetharam Nunavath"/>
    <n v="9618554180"/>
    <s v="nunavathseetharam19@gmail.com"/>
    <n v="360000"/>
    <s v="N"/>
    <x v="0"/>
    <x v="1"/>
    <x v="0"/>
  </r>
  <r>
    <n v="335"/>
    <x v="24"/>
    <x v="1"/>
    <n v="181547"/>
    <x v="29"/>
    <x v="13"/>
    <n v="1355000"/>
    <s v="Yugandhar "/>
    <s v="9398878254 "/>
    <s v="yugi5361@gmail.com"/>
    <n v="360000"/>
    <s v="N"/>
    <x v="0"/>
    <x v="1"/>
    <x v="0"/>
  </r>
  <r>
    <n v="336"/>
    <x v="24"/>
    <x v="1"/>
    <n v="181547"/>
    <x v="29"/>
    <x v="13"/>
    <n v="1355018"/>
    <s v="Sairaju lanka"/>
    <n v="8074232853"/>
    <s v="sairajul143@gmail.com"/>
    <n v="365000"/>
    <s v="N"/>
    <x v="0"/>
    <x v="1"/>
    <x v="0"/>
  </r>
  <r>
    <n v="337"/>
    <x v="24"/>
    <x v="1"/>
    <n v="181547"/>
    <x v="29"/>
    <x v="13"/>
    <n v="1355026"/>
    <s v="Sunil B"/>
    <n v="9704555396"/>
    <s v="sunilb8194@gmail.com "/>
    <n v="830000"/>
    <s v="N"/>
    <x v="0"/>
    <x v="1"/>
    <x v="0"/>
  </r>
  <r>
    <n v="338"/>
    <x v="24"/>
    <x v="0"/>
    <s v="U82721"/>
    <x v="63"/>
    <x v="9"/>
    <n v="1132817"/>
    <s v="Thettu Shaik Nabi Bhasha"/>
    <s v="9533588214/8074269645"/>
    <s v="basha786.nb@gmail.com"/>
    <n v="550000"/>
    <s v="N"/>
    <x v="1"/>
    <x v="0"/>
    <x v="11"/>
  </r>
  <r>
    <n v="339"/>
    <x v="24"/>
    <x v="0"/>
    <s v="U82721"/>
    <x v="63"/>
    <x v="5"/>
    <n v="1098221"/>
    <s v="Triveni S"/>
    <s v="7795668799/6360294917"/>
    <s v="trivenisiddu@gmail.com"/>
    <n v="440000"/>
    <s v="N"/>
    <x v="1"/>
    <x v="0"/>
    <x v="0"/>
  </r>
  <r>
    <n v="340"/>
    <x v="25"/>
    <x v="1"/>
    <n v="181547"/>
    <x v="71"/>
    <x v="6"/>
    <n v="1365207"/>
    <s v="Aaftab Ali"/>
    <n v="7691846191"/>
    <s v="aaftabali0001@gmail.com"/>
    <n v="480000"/>
    <s v="N"/>
    <x v="27"/>
    <x v="1"/>
    <x v="3"/>
  </r>
  <r>
    <n v="341"/>
    <x v="25"/>
    <x v="1"/>
    <n v="181547"/>
    <x v="71"/>
    <x v="6"/>
    <n v="1365329"/>
    <s v="Varsha Manwade"/>
    <n v="9981286093"/>
    <s v="varshamanwade@yahoo.co.in"/>
    <n v="960000"/>
    <s v="N"/>
    <x v="5"/>
    <x v="1"/>
    <x v="6"/>
  </r>
  <r>
    <n v="342"/>
    <x v="25"/>
    <x v="1"/>
    <n v="181547"/>
    <x v="18"/>
    <x v="2"/>
    <n v="1365411"/>
    <s v="Dega Chandana"/>
    <n v="7569556337"/>
    <s v="degachandana1999@gmail.com"/>
    <n v="480000"/>
    <s v="N"/>
    <x v="0"/>
    <x v="1"/>
    <x v="11"/>
  </r>
  <r>
    <n v="343"/>
    <x v="25"/>
    <x v="1"/>
    <n v="181547"/>
    <x v="18"/>
    <x v="2"/>
    <n v="1366865"/>
    <s v="Pavani K"/>
    <n v="7093391715"/>
    <s v="pavani430.k@gmail.com"/>
    <n v="480000"/>
    <s v="N"/>
    <x v="0"/>
    <x v="1"/>
    <x v="11"/>
  </r>
  <r>
    <n v="344"/>
    <x v="25"/>
    <x v="1"/>
    <n v="181547"/>
    <x v="72"/>
    <x v="20"/>
    <s v="H3315353"/>
    <s v="Venkateswara Rao Ch"/>
    <n v="9121354644"/>
    <s v="challavvrao@gmail.com"/>
    <n v="480000"/>
    <s v="N"/>
    <x v="1"/>
    <x v="1"/>
    <x v="0"/>
  </r>
  <r>
    <n v="345"/>
    <x v="25"/>
    <x v="1"/>
    <n v="181547"/>
    <x v="72"/>
    <x v="20"/>
    <n v="565511"/>
    <s v="Yamala chaitanya kumar"/>
    <n v="9381435945"/>
    <s v="mail2yamala@gmail.com"/>
    <n v="290000"/>
    <s v="N"/>
    <x v="0"/>
    <x v="1"/>
    <x v="0"/>
  </r>
  <r>
    <n v="346"/>
    <x v="25"/>
    <x v="0"/>
    <s v="U82721"/>
    <x v="14"/>
    <x v="15"/>
    <n v="1377935"/>
    <s v="Shahnawaz Anwer"/>
    <n v="8442828332"/>
    <s v="s.anwer02@gmail.com"/>
    <n v="1400000"/>
    <s v="N"/>
    <x v="22"/>
    <x v="0"/>
    <x v="7"/>
  </r>
  <r>
    <n v="347"/>
    <x v="25"/>
    <x v="0"/>
    <s v="U82721"/>
    <x v="14"/>
    <x v="15"/>
    <n v="1367710"/>
    <s v="Deepa Shree M"/>
    <n v="9844877855"/>
    <s v="GOWDADEE6@GMAIL.COM"/>
    <n v="1152000"/>
    <s v="N"/>
    <x v="1"/>
    <x v="0"/>
    <x v="9"/>
  </r>
  <r>
    <n v="348"/>
    <x v="25"/>
    <x v="1"/>
    <n v="181547"/>
    <x v="73"/>
    <x v="0"/>
    <n v="1379972"/>
    <s v="Venkata suman kumar p"/>
    <n v="9966770660"/>
    <s v="venkatasuman.pv@gmail.com"/>
    <n v="1550000"/>
    <s v="Y"/>
    <x v="0"/>
    <x v="1"/>
    <x v="12"/>
  </r>
  <r>
    <n v="349"/>
    <x v="25"/>
    <x v="0"/>
    <s v="U82721"/>
    <x v="74"/>
    <x v="9"/>
    <n v="1367648"/>
    <s v="Mahesh"/>
    <n v="9871260266"/>
    <s v="singhmahesh265@gmail.com"/>
    <n v="700000"/>
    <s v="N"/>
    <x v="9"/>
    <x v="0"/>
    <x v="3"/>
  </r>
  <r>
    <n v="350"/>
    <x v="26"/>
    <x v="1"/>
    <n v="181547"/>
    <x v="75"/>
    <x v="0"/>
    <s v="L453005"/>
    <s v="Chiranajeevi Pampana"/>
    <n v="7330955926"/>
    <s v="chiranjeevi.pampana@gmail.com"/>
    <n v="850000"/>
    <s v="Y"/>
    <x v="0"/>
    <x v="1"/>
    <x v="3"/>
  </r>
  <r>
    <n v="351"/>
    <x v="26"/>
    <x v="0"/>
    <s v="U82721"/>
    <x v="23"/>
    <x v="2"/>
    <n v="1396399"/>
    <s v="Manojkumar Uttamrao Gharge"/>
    <n v="9284684866"/>
    <s v="manojkumargharge@yahoo.com"/>
    <n v="1230000"/>
    <s v="N"/>
    <x v="5"/>
    <x v="0"/>
    <x v="13"/>
  </r>
  <r>
    <n v="352"/>
    <x v="26"/>
    <x v="0"/>
    <s v="U82721"/>
    <x v="23"/>
    <x v="6"/>
    <n v="1396312"/>
    <s v="Sridhar Kuruma"/>
    <n v="9908441415"/>
    <s v="sridhar497@gmail.com"/>
    <n v="1300000"/>
    <s v="N"/>
    <x v="0"/>
    <x v="0"/>
    <x v="8"/>
  </r>
  <r>
    <n v="353"/>
    <x v="26"/>
    <x v="1"/>
    <n v="181547"/>
    <x v="76"/>
    <x v="6"/>
    <n v="338186"/>
    <s v="NISHANK GOEL"/>
    <n v="9987337000"/>
    <s v="goelnishank9@gmail.com"/>
    <n v="650000"/>
    <s v="N"/>
    <x v="5"/>
    <x v="0"/>
    <x v="8"/>
  </r>
  <r>
    <n v="354"/>
    <x v="26"/>
    <x v="1"/>
    <n v="181547"/>
    <x v="76"/>
    <x v="6"/>
    <n v="1255020"/>
    <s v="NEHA YADAV"/>
    <n v="7276808187"/>
    <s v="Nehayadav1607@gmail.com"/>
    <n v="1150000"/>
    <s v="N"/>
    <x v="5"/>
    <x v="0"/>
    <x v="8"/>
  </r>
  <r>
    <n v="355"/>
    <x v="26"/>
    <x v="1"/>
    <n v="181547"/>
    <x v="76"/>
    <x v="6"/>
    <s v="H8008469"/>
    <s v="SHILPA GOYAL"/>
    <n v="9871317272"/>
    <s v="shilpa.garg03@gmail.com"/>
    <n v="1150000"/>
    <s v="N"/>
    <x v="9"/>
    <x v="0"/>
    <x v="8"/>
  </r>
  <r>
    <n v="356"/>
    <x v="26"/>
    <x v="0"/>
    <s v="U82721"/>
    <x v="77"/>
    <x v="9"/>
    <n v="1385025"/>
    <s v="Vallore Israr Ahmed"/>
    <n v="8971115135"/>
    <s v="israrhrpo@gmail.com"/>
    <n v="800000"/>
    <s v="N"/>
    <x v="1"/>
    <x v="0"/>
    <x v="3"/>
  </r>
  <r>
    <n v="357"/>
    <x v="26"/>
    <x v="0"/>
    <s v="U82721"/>
    <x v="77"/>
    <x v="2"/>
    <n v="1384990"/>
    <s v="Teja P"/>
    <n v="8125595549"/>
    <s v="teja.ba2020@gmail.com"/>
    <n v="900000"/>
    <s v="N"/>
    <x v="0"/>
    <x v="0"/>
    <x v="3"/>
  </r>
  <r>
    <n v="358"/>
    <x v="26"/>
    <x v="0"/>
    <s v="U82721"/>
    <x v="77"/>
    <x v="9"/>
    <n v="1384318"/>
    <s v="M.NagaSaathvika"/>
    <n v="9182927576"/>
    <s v="mnsaathvika@gmail.com"/>
    <n v="550000"/>
    <s v="N"/>
    <x v="1"/>
    <x v="0"/>
    <x v="3"/>
  </r>
  <r>
    <n v="359"/>
    <x v="26"/>
    <x v="0"/>
    <s v="U82721"/>
    <x v="77"/>
    <x v="9"/>
    <n v="1421998"/>
    <s v="Shantanu Sharma"/>
    <n v="9911480593"/>
    <s v="shantanu190991@hotmail.com"/>
    <n v="800000"/>
    <s v="N"/>
    <x v="16"/>
    <x v="0"/>
    <x v="3"/>
  </r>
  <r>
    <n v="360"/>
    <x v="26"/>
    <x v="0"/>
    <s v="U82721"/>
    <x v="77"/>
    <x v="9"/>
    <n v="1394929"/>
    <s v="Arun K"/>
    <n v="9633786410"/>
    <s v="arunk361@gmail.com"/>
    <n v="1050000"/>
    <s v="N"/>
    <x v="14"/>
    <x v="0"/>
    <x v="3"/>
  </r>
  <r>
    <n v="361"/>
    <x v="26"/>
    <x v="0"/>
    <s v="U82721"/>
    <x v="67"/>
    <x v="2"/>
    <n v="1385058"/>
    <s v="Veena Sai Priya Parnandi"/>
    <n v="8884680886"/>
    <s v="veenaparnandi@gmail.com"/>
    <n v="1600000"/>
    <s v="N"/>
    <x v="1"/>
    <x v="0"/>
    <x v="7"/>
  </r>
  <r>
    <n v="362"/>
    <x v="26"/>
    <x v="0"/>
    <s v="U82721"/>
    <x v="67"/>
    <x v="3"/>
    <n v="1385076"/>
    <s v="Sujit Kumar Behera"/>
    <n v="8088872154"/>
    <s v="beherasujitkumar14@gmail.com"/>
    <n v="1500000"/>
    <s v="N"/>
    <x v="1"/>
    <x v="0"/>
    <x v="8"/>
  </r>
  <r>
    <n v="363"/>
    <x v="26"/>
    <x v="0"/>
    <s v="U82721"/>
    <x v="1"/>
    <x v="9"/>
    <n v="1392630"/>
    <s v="Venkatesh Akula"/>
    <s v="7013844525 / 9538157792"/>
    <s v="akulavenkat92@gmail.com"/>
    <n v="1800000"/>
    <s v="N"/>
    <x v="1"/>
    <x v="0"/>
    <x v="8"/>
  </r>
  <r>
    <n v="364"/>
    <x v="26"/>
    <x v="0"/>
    <s v="U82721"/>
    <x v="53"/>
    <x v="1"/>
    <n v="1396015"/>
    <s v="B. S. Nathan"/>
    <n v="8847878272"/>
    <s v="bsnathan61@gmail.com"/>
    <n v="300000"/>
    <s v="N"/>
    <x v="1"/>
    <x v="0"/>
    <x v="11"/>
  </r>
  <r>
    <n v="365"/>
    <x v="26"/>
    <x v="0"/>
    <s v="U82721"/>
    <x v="53"/>
    <x v="0"/>
    <n v="1392646"/>
    <s v="Ruhi Shrivastava"/>
    <n v="9742121343"/>
    <s v="ruhishrivastava27@gmail.com"/>
    <n v="860000"/>
    <s v="N"/>
    <x v="5"/>
    <x v="0"/>
    <x v="6"/>
  </r>
  <r>
    <n v="366"/>
    <x v="26"/>
    <x v="0"/>
    <s v="U82721"/>
    <x v="53"/>
    <x v="0"/>
    <n v="1392662"/>
    <s v="D Harirkishna"/>
    <s v="8125821520/8500874903"/>
    <s v="harikrishna.devala99@yahoo.com"/>
    <n v="350000"/>
    <s v="N"/>
    <x v="3"/>
    <x v="0"/>
    <x v="14"/>
  </r>
  <r>
    <n v="367"/>
    <x v="26"/>
    <x v="0"/>
    <s v="U82721"/>
    <x v="53"/>
    <x v="1"/>
    <n v="1392694"/>
    <s v="DEBABRATA SAMAL"/>
    <s v="9040004828/9538287740"/>
    <s v="Samaldebabrata12@gmail.com"/>
    <n v="350000"/>
    <s v="N"/>
    <x v="1"/>
    <x v="0"/>
    <x v="11"/>
  </r>
  <r>
    <n v="368"/>
    <x v="26"/>
    <x v="0"/>
    <s v="U82721"/>
    <x v="74"/>
    <x v="11"/>
    <n v="1391109"/>
    <s v="Ganesh Deshpande"/>
    <n v="9665511074"/>
    <s v="deshpandeganesh@outlook.com"/>
    <n v="480000"/>
    <s v="N"/>
    <x v="5"/>
    <x v="0"/>
    <x v="4"/>
  </r>
  <r>
    <n v="369"/>
    <x v="26"/>
    <x v="0"/>
    <s v="U82721"/>
    <x v="67"/>
    <x v="6"/>
    <n v="1391073"/>
    <s v="Raghu S N"/>
    <n v="9620923655"/>
    <s v="raghu.sn11@gmail.com"/>
    <n v="1415000"/>
    <s v="N"/>
    <x v="28"/>
    <x v="0"/>
    <x v="7"/>
  </r>
  <r>
    <n v="370"/>
    <x v="26"/>
    <x v="0"/>
    <s v="U82721"/>
    <x v="67"/>
    <x v="6"/>
    <n v="1391090"/>
    <s v="Alpesh Katariya"/>
    <s v="9925091365/9601293441"/>
    <s v="alpesh.kataria95@gmail.com"/>
    <n v="1226000"/>
    <s v="N"/>
    <x v="1"/>
    <x v="0"/>
    <x v="9"/>
  </r>
  <r>
    <n v="371"/>
    <x v="26"/>
    <x v="0"/>
    <s v="U82721"/>
    <x v="67"/>
    <x v="6"/>
    <n v="1391104"/>
    <s v="Aniket Gupta"/>
    <n v="8076953168"/>
    <s v="aniketgupta004@gmail.com"/>
    <n v="1520000"/>
    <s v="N"/>
    <x v="16"/>
    <x v="0"/>
    <x v="13"/>
  </r>
  <r>
    <n v="372"/>
    <x v="26"/>
    <x v="0"/>
    <s v="U82721"/>
    <x v="53"/>
    <x v="15"/>
    <n v="1396669"/>
    <s v="Bekkem Geetha"/>
    <n v="9542293408"/>
    <s v="bekkemgeetha@gmail.com"/>
    <n v="250000"/>
    <s v="N"/>
    <x v="0"/>
    <x v="0"/>
    <x v="14"/>
  </r>
  <r>
    <n v="373"/>
    <x v="27"/>
    <x v="2"/>
    <n v="210369"/>
    <x v="3"/>
    <x v="5"/>
    <n v="1426860"/>
    <s v="SRINIVASULU Inbilela"/>
    <s v="7032968761/8074098398"/>
    <s v="isreenu340@gmail.com"/>
    <n v="930000"/>
    <s v="N"/>
    <x v="3"/>
    <x v="0"/>
    <x v="6"/>
  </r>
  <r>
    <n v="374"/>
    <x v="27"/>
    <x v="2"/>
    <n v="210369"/>
    <x v="3"/>
    <x v="0"/>
    <n v="1421998"/>
    <s v="Vikash Kumar"/>
    <s v="8073450031/8095188844"/>
    <s v="forvikashrai@gmail.com"/>
    <n v="850000"/>
    <s v="N"/>
    <x v="1"/>
    <x v="0"/>
    <x v="6"/>
  </r>
  <r>
    <n v="375"/>
    <x v="27"/>
    <x v="2"/>
    <n v="210369"/>
    <x v="3"/>
    <x v="0"/>
    <n v="1422054"/>
    <s v="S P Kishore"/>
    <s v="9731991356/7416892912"/>
    <s v="puran.siliveri@gmail.com"/>
    <n v="700000"/>
    <s v="N"/>
    <x v="1"/>
    <x v="0"/>
    <x v="4"/>
  </r>
  <r>
    <n v="376"/>
    <x v="27"/>
    <x v="2"/>
    <n v="210369"/>
    <x v="3"/>
    <x v="1"/>
    <n v="1422418"/>
    <s v="LAXMAN PAGADALA "/>
    <n v="9000350857"/>
    <s v="laxman1211@gmail.com"/>
    <n v="705000"/>
    <s v="N"/>
    <x v="0"/>
    <x v="0"/>
    <x v="6"/>
  </r>
  <r>
    <n v="377"/>
    <x v="27"/>
    <x v="2"/>
    <n v="210369"/>
    <x v="3"/>
    <x v="1"/>
    <n v="1422426"/>
    <s v="KARAN PANDAY"/>
    <n v="8770203138"/>
    <s v="pandaykaran007@gmail.com"/>
    <n v="1000000"/>
    <s v="N"/>
    <x v="4"/>
    <x v="0"/>
    <x v="6"/>
  </r>
  <r>
    <n v="378"/>
    <x v="27"/>
    <x v="0"/>
    <s v="U82721"/>
    <x v="18"/>
    <x v="6"/>
    <n v="1463870"/>
    <s v="Puli Sreenu"/>
    <s v="9642259816/6385101244"/>
    <s v="sreenuatsoft7@gmail.com"/>
    <n v="1174000"/>
    <s v="N"/>
    <x v="1"/>
    <x v="0"/>
    <x v="7"/>
  </r>
  <r>
    <n v="379"/>
    <x v="27"/>
    <x v="0"/>
    <s v="U82721"/>
    <x v="18"/>
    <x v="9"/>
    <n v="1464930"/>
    <s v="SOUNDARARAJAN P"/>
    <s v="9840036850/9486429825"/>
    <s v="soundarjn@yahoo.com"/>
    <n v="870000"/>
    <s v="N"/>
    <x v="3"/>
    <x v="0"/>
    <x v="12"/>
  </r>
  <r>
    <n v="380"/>
    <x v="27"/>
    <x v="0"/>
    <s v="U82721"/>
    <x v="44"/>
    <x v="6"/>
    <n v="1423384"/>
    <s v="Khadag Singh Dohare"/>
    <n v="9269689471"/>
    <s v="ksdoharejpr@gmail.com"/>
    <n v="1500000"/>
    <s v="N"/>
    <x v="9"/>
    <x v="0"/>
    <x v="7"/>
  </r>
  <r>
    <n v="381"/>
    <x v="27"/>
    <x v="0"/>
    <s v="U82721"/>
    <x v="44"/>
    <x v="2"/>
    <n v="1346562"/>
    <s v="MuraliKrishnan"/>
    <n v="9677071977"/>
    <s v="Muralimcaudts@gmail.com"/>
    <n v="1050000"/>
    <s v="N"/>
    <x v="29"/>
    <x v="0"/>
    <x v="13"/>
  </r>
  <r>
    <n v="382"/>
    <x v="27"/>
    <x v="0"/>
    <s v="U82721"/>
    <x v="1"/>
    <x v="6"/>
    <n v="1463949"/>
    <s v="Priti Kumari"/>
    <n v="9739209606"/>
    <s v="ms.priti03@gmail.com"/>
    <n v="800000"/>
    <s v="N"/>
    <x v="1"/>
    <x v="0"/>
    <x v="8"/>
  </r>
  <r>
    <n v="383"/>
    <x v="27"/>
    <x v="0"/>
    <s v="U82721"/>
    <x v="1"/>
    <x v="6"/>
    <n v="1464021"/>
    <s v="Shareq"/>
    <n v="7207578801"/>
    <s v=" sharequa.qa@gmail.com"/>
    <n v="1500000"/>
    <s v="N"/>
    <x v="0"/>
    <x v="0"/>
    <x v="13"/>
  </r>
  <r>
    <n v="384"/>
    <x v="27"/>
    <x v="0"/>
    <s v="U82721"/>
    <x v="1"/>
    <x v="6"/>
    <n v="1454100"/>
    <s v="Arun S"/>
    <n v="9886177100"/>
    <s v="aruns.k@outlook.com"/>
    <n v="1500000"/>
    <s v="N"/>
    <x v="1"/>
    <x v="0"/>
    <x v="13"/>
  </r>
  <r>
    <n v="385"/>
    <x v="27"/>
    <x v="2"/>
    <n v="210369"/>
    <x v="3"/>
    <x v="1"/>
    <n v="1426827"/>
    <s v="Sanjaya Kumar "/>
    <s v="8971366499/6300639899"/>
    <s v="sanjay499k@gmail.com"/>
    <n v="1020000"/>
    <s v="N"/>
    <x v="1"/>
    <x v="0"/>
    <x v="6"/>
  </r>
  <r>
    <n v="386"/>
    <x v="27"/>
    <x v="2"/>
    <n v="210369"/>
    <x v="3"/>
    <x v="0"/>
    <n v="1421985"/>
    <s v="Rakesh Kumar"/>
    <n v="9592080807"/>
    <s v="the.rakeshsodhi@gmail.com"/>
    <n v="960000"/>
    <s v="N"/>
    <x v="16"/>
    <x v="0"/>
    <x v="6"/>
  </r>
  <r>
    <n v="387"/>
    <x v="27"/>
    <x v="2"/>
    <n v="210369"/>
    <x v="3"/>
    <x v="5"/>
    <n v="1421969"/>
    <s v="C. SOMASEKHAR"/>
    <s v="9036881959/9900277214"/>
    <s v="c.somasekhar4vu@gmail.com"/>
    <n v="782000"/>
    <s v="N"/>
    <x v="0"/>
    <x v="0"/>
    <x v="4"/>
  </r>
  <r>
    <n v="388"/>
    <x v="27"/>
    <x v="1"/>
    <n v="181547"/>
    <x v="3"/>
    <x v="3"/>
    <n v="1463960"/>
    <s v="JYOTHSNA AMITHINENI"/>
    <n v="9618682821"/>
    <s v="amithinenijyothsna72@gmail.com"/>
    <n v="950000"/>
    <s v="N"/>
    <x v="1"/>
    <x v="1"/>
    <x v="4"/>
  </r>
  <r>
    <n v="389"/>
    <x v="27"/>
    <x v="1"/>
    <n v="181547"/>
    <x v="3"/>
    <x v="3"/>
    <n v="1423523"/>
    <s v="Rajeswari Tripuram"/>
    <n v="7829786366"/>
    <s v="rajeswari.tripuram@gmail.com"/>
    <n v="900000"/>
    <s v="N"/>
    <x v="3"/>
    <x v="1"/>
    <x v="7"/>
  </r>
  <r>
    <n v="390"/>
    <x v="28"/>
    <x v="2"/>
    <n v="210369"/>
    <x v="23"/>
    <x v="1"/>
    <n v="1518942"/>
    <s v="GOPI.N "/>
    <s v="9035394312/8978083228"/>
    <s v="gopi.nuthakki97@gmail.com"/>
    <n v="450000"/>
    <s v="N"/>
    <x v="1"/>
    <x v="0"/>
    <x v="11"/>
  </r>
  <r>
    <n v="391"/>
    <x v="28"/>
    <x v="2"/>
    <n v="210369"/>
    <x v="23"/>
    <x v="5"/>
    <n v="1518869"/>
    <s v="Gouri Sankar Jana"/>
    <s v="9126731704/6291891601"/>
    <s v="sankar98.jana@gmail.com"/>
    <n v="500000"/>
    <s v="N"/>
    <x v="22"/>
    <x v="0"/>
    <x v="2"/>
  </r>
  <r>
    <n v="392"/>
    <x v="28"/>
    <x v="2"/>
    <n v="210369"/>
    <x v="78"/>
    <x v="5"/>
    <n v="1519617"/>
    <s v="Hemasundar Mondi"/>
    <s v="9177199041/9392255688"/>
    <s v="sundarmondi@gmail.com"/>
    <n v="300000"/>
    <s v="N"/>
    <x v="0"/>
    <x v="0"/>
    <x v="6"/>
  </r>
  <r>
    <n v="393"/>
    <x v="28"/>
    <x v="2"/>
    <n v="210369"/>
    <x v="79"/>
    <x v="1"/>
    <n v="1540064"/>
    <s v="Venkaiah kotakonda"/>
    <s v="9705390092/9505357406"/>
    <s v="venkaiah.k92@gmail.com"/>
    <n v="370000"/>
    <s v="N"/>
    <x v="0"/>
    <x v="0"/>
    <x v="11"/>
  </r>
  <r>
    <n v="394"/>
    <x v="28"/>
    <x v="2"/>
    <n v="210369"/>
    <x v="23"/>
    <x v="1"/>
    <n v="1519679"/>
    <s v="P Sudarshan Reddy"/>
    <s v="9704693218/9550655360"/>
    <s v="sudhatech5@gmail.com"/>
    <n v="540000"/>
    <s v="N"/>
    <x v="1"/>
    <x v="0"/>
    <x v="6"/>
  </r>
  <r>
    <n v="395"/>
    <x v="28"/>
    <x v="2"/>
    <n v="210369"/>
    <x v="78"/>
    <x v="5"/>
    <n v="1519567"/>
    <s v="GOPINATH MATHAN"/>
    <s v="9741236799/9066250390"/>
    <s v="gopinathmadhavan17@gmail.com"/>
    <n v="745000"/>
    <s v="N"/>
    <x v="1"/>
    <x v="0"/>
    <x v="6"/>
  </r>
  <r>
    <n v="396"/>
    <x v="28"/>
    <x v="2"/>
    <n v="210369"/>
    <x v="78"/>
    <x v="0"/>
    <n v="1519583"/>
    <s v="Dinesh Shinde "/>
    <s v="8888484222/8459442711"/>
    <s v="dinos2427@gmail.com"/>
    <n v="850000"/>
    <s v="N"/>
    <x v="5"/>
    <x v="0"/>
    <x v="6"/>
  </r>
  <r>
    <n v="397"/>
    <x v="28"/>
    <x v="2"/>
    <n v="210369"/>
    <x v="78"/>
    <x v="5"/>
    <n v="1519598"/>
    <s v="Sreehari Gunisetti"/>
    <s v="9154557880/9666320374"/>
    <s v="sreehari6012@gmail.com"/>
    <n v="3360000"/>
    <s v="N"/>
    <x v="0"/>
    <x v="0"/>
    <x v="4"/>
  </r>
  <r>
    <n v="398"/>
    <x v="28"/>
    <x v="2"/>
    <n v="210369"/>
    <x v="79"/>
    <x v="1"/>
    <n v="1539369"/>
    <s v="Vikrant Gaurav"/>
    <s v="8709953855/9471631070"/>
    <s v="gaurav.vikrant29@gmail.com"/>
    <n v="370000"/>
    <s v="N"/>
    <x v="4"/>
    <x v="0"/>
    <x v="11"/>
  </r>
  <r>
    <n v="399"/>
    <x v="28"/>
    <x v="2"/>
    <n v="210369"/>
    <x v="79"/>
    <x v="1"/>
    <n v="1547220"/>
    <s v="Dilip Dnyandev Chaudhari"/>
    <n v="7276240287"/>
    <s v="imdilip15@gmail.com"/>
    <n v="480000"/>
    <s v="N"/>
    <x v="5"/>
    <x v="0"/>
    <x v="0"/>
  </r>
  <r>
    <n v="400"/>
    <x v="28"/>
    <x v="2"/>
    <n v="210369"/>
    <x v="79"/>
    <x v="1"/>
    <n v="1539456"/>
    <s v="Srinivas Agyarapu"/>
    <s v="9542336206/8096984181"/>
    <s v="srinivas.agyarapu@gmail.com"/>
    <n v="480000"/>
    <s v="N"/>
    <x v="0"/>
    <x v="0"/>
    <x v="0"/>
  </r>
  <r>
    <n v="401"/>
    <x v="28"/>
    <x v="2"/>
    <n v="210369"/>
    <x v="79"/>
    <x v="1"/>
    <n v="1539483"/>
    <s v="Mounika K"/>
    <n v="9966598198"/>
    <s v="nagamounikancharla@gmail.com"/>
    <n v="460000"/>
    <s v="N"/>
    <x v="1"/>
    <x v="0"/>
    <x v="11"/>
  </r>
  <r>
    <n v="402"/>
    <x v="28"/>
    <x v="1"/>
    <n v="181547"/>
    <x v="3"/>
    <x v="3"/>
    <n v="1392296"/>
    <s v="Rajasree"/>
    <n v="6360705465"/>
    <s v="raajisree06@gmail.com"/>
    <n v="900000"/>
    <s v="N"/>
    <x v="3"/>
    <x v="1"/>
    <x v="2"/>
  </r>
  <r>
    <n v="403"/>
    <x v="28"/>
    <x v="1"/>
    <n v="181547"/>
    <x v="3"/>
    <x v="3"/>
    <n v="206058"/>
    <s v="Prashanthi Bachu"/>
    <n v="9951899989"/>
    <s v="prashanthibachu157@gmail.com"/>
    <n v="900000"/>
    <s v="N"/>
    <x v="0"/>
    <x v="1"/>
    <x v="3"/>
  </r>
  <r>
    <n v="404"/>
    <x v="28"/>
    <x v="1"/>
    <n v="181547"/>
    <x v="65"/>
    <x v="3"/>
    <n v="1349665"/>
    <s v="J.BhanuChander Reddy"/>
    <n v="9985165166"/>
    <s v="jaggareddy@gmail.com"/>
    <n v="550000"/>
    <s v="N"/>
    <x v="0"/>
    <x v="0"/>
    <x v="7"/>
  </r>
  <r>
    <n v="405"/>
    <x v="28"/>
    <x v="1"/>
    <n v="181547"/>
    <x v="65"/>
    <x v="3"/>
    <n v="1509810"/>
    <s v="Jayavardhan Narahari"/>
    <n v="9391188654"/>
    <s v="jayavardhan2505@gmail.com"/>
    <n v="650000"/>
    <s v="N"/>
    <x v="0"/>
    <x v="1"/>
    <x v="13"/>
  </r>
  <r>
    <n v="406"/>
    <x v="28"/>
    <x v="1"/>
    <n v="181547"/>
    <x v="75"/>
    <x v="4"/>
    <n v="1366002"/>
    <s v="Vishal"/>
    <n v="7479997510"/>
    <s v="vishal.sarraf29@gmail.com"/>
    <n v="800000"/>
    <s v="Y"/>
    <x v="0"/>
    <x v="1"/>
    <x v="0"/>
  </r>
  <r>
    <n v="407"/>
    <x v="29"/>
    <x v="2"/>
    <n v="210369"/>
    <x v="67"/>
    <x v="2"/>
    <n v="1391090"/>
    <s v="Alpesh Katariya"/>
    <s v="9925091365/9601293441"/>
    <s v="alpesh.kataria95@gmail.com"/>
    <n v="1226000"/>
    <s v="N"/>
    <x v="1"/>
    <x v="0"/>
    <x v="9"/>
  </r>
  <r>
    <n v="408"/>
    <x v="29"/>
    <x v="2"/>
    <n v="210369"/>
    <x v="67"/>
    <x v="1"/>
    <n v="1391104"/>
    <s v="Aniket Gupta"/>
    <n v="8076953168"/>
    <s v="aniketgupta004@gmail.com"/>
    <n v="1520000"/>
    <s v="N"/>
    <x v="16"/>
    <x v="0"/>
    <x v="13"/>
  </r>
  <r>
    <n v="409"/>
    <x v="29"/>
    <x v="2"/>
    <n v="210369"/>
    <x v="80"/>
    <x v="2"/>
    <n v="1609998"/>
    <s v="Sumanth TN"/>
    <s v="8431314600/9986112556"/>
    <s v="tn.sumanth@gmail.com"/>
    <n v="13720000"/>
    <s v="N"/>
    <x v="1"/>
    <x v="0"/>
    <x v="5"/>
  </r>
  <r>
    <n v="410"/>
    <x v="29"/>
    <x v="2"/>
    <n v="210369"/>
    <x v="67"/>
    <x v="1"/>
    <n v="1464930"/>
    <s v="SOUNDARARAJAN P"/>
    <s v="9840036850/9486429825"/>
    <s v="soundarjn@yahoo.com"/>
    <n v="870000"/>
    <s v="N"/>
    <x v="3"/>
    <x v="0"/>
    <x v="12"/>
  </r>
  <r>
    <n v="411"/>
    <x v="29"/>
    <x v="2"/>
    <n v="210369"/>
    <x v="80"/>
    <x v="5"/>
    <n v="1609477"/>
    <s v="Atul Gajananrao Deole"/>
    <s v="8329880541/8329880541"/>
    <s v="atuldeole_007@rediffmail.com"/>
    <n v="1230000"/>
    <s v="N"/>
    <x v="5"/>
    <x v="0"/>
    <x v="9"/>
  </r>
  <r>
    <n v="412"/>
    <x v="29"/>
    <x v="2"/>
    <n v="210369"/>
    <x v="80"/>
    <x v="2"/>
    <n v="1609473"/>
    <s v="JAY VAIDYA"/>
    <n v="9898497751"/>
    <s v="jayvaidya1@gmail.com"/>
    <n v="1250000"/>
    <s v="N"/>
    <x v="15"/>
    <x v="0"/>
    <x v="7"/>
  </r>
  <r>
    <n v="413"/>
    <x v="29"/>
    <x v="2"/>
    <n v="210369"/>
    <x v="80"/>
    <x v="5"/>
    <n v="1609467"/>
    <s v="Harsh Mehta"/>
    <n v="9538241005"/>
    <s v="harshmehta18@gmail.com"/>
    <n v="1575000"/>
    <s v="N"/>
    <x v="1"/>
    <x v="0"/>
    <x v="9"/>
  </r>
  <r>
    <n v="414"/>
    <x v="29"/>
    <x v="2"/>
    <n v="210369"/>
    <x v="80"/>
    <x v="2"/>
    <n v="1609501"/>
    <s v="Vishal Ranjan"/>
    <s v="9738738507/7829213603"/>
    <s v="vishal9886967507@gmail.com"/>
    <n v="1400000"/>
    <s v="N"/>
    <x v="1"/>
    <x v="0"/>
    <x v="8"/>
  </r>
  <r>
    <n v="415"/>
    <x v="29"/>
    <x v="2"/>
    <n v="210369"/>
    <x v="80"/>
    <x v="2"/>
    <n v="1609488"/>
    <s v="Ankur Roy Chowdhury"/>
    <s v="9654101310/9735831432"/>
    <s v="mr.ankurrc@rediffmail.com"/>
    <n v="850000"/>
    <s v="N"/>
    <x v="9"/>
    <x v="0"/>
    <x v="7"/>
  </r>
  <r>
    <n v="416"/>
    <x v="29"/>
    <x v="2"/>
    <n v="210369"/>
    <x v="3"/>
    <x v="2"/>
    <n v="302058"/>
    <s v="Ajaykumar Kesarkar"/>
    <n v="9380789681"/>
    <s v="ajaykumar.kesarkar@gmail.com"/>
    <n v="1600000"/>
    <s v="N"/>
    <x v="1"/>
    <x v="0"/>
    <x v="12"/>
  </r>
  <r>
    <n v="417"/>
    <x v="29"/>
    <x v="2"/>
    <n v="210369"/>
    <x v="3"/>
    <x v="0"/>
    <s v="H3451675"/>
    <s v="Mukesh Kumar"/>
    <n v="6200098995"/>
    <s v="info.kumarm01@gmail.com"/>
    <n v="1410000"/>
    <s v="N"/>
    <x v="1"/>
    <x v="0"/>
    <x v="9"/>
  </r>
  <r>
    <n v="418"/>
    <x v="29"/>
    <x v="2"/>
    <n v="210369"/>
    <x v="80"/>
    <x v="2"/>
    <n v="1609706"/>
    <s v="Swarna Sabat"/>
    <n v="9986482554"/>
    <s v="swarna.sabat@gmail.com"/>
    <n v="1900000"/>
    <s v="N"/>
    <x v="1"/>
    <x v="0"/>
    <x v="5"/>
  </r>
  <r>
    <n v="419"/>
    <x v="29"/>
    <x v="2"/>
    <n v="210369"/>
    <x v="81"/>
    <x v="5"/>
    <s v="L389287"/>
    <s v="Suresh Akkavarapu"/>
    <n v="9986322895"/>
    <s v="sureshakkavarapu9986@yahoo.com"/>
    <n v="1500000"/>
    <s v="N"/>
    <x v="1"/>
    <x v="0"/>
    <x v="8"/>
  </r>
  <r>
    <n v="420"/>
    <x v="29"/>
    <x v="2"/>
    <n v="210369"/>
    <x v="81"/>
    <x v="5"/>
    <n v="1609871"/>
    <s v="Mahesh Kumar P M"/>
    <n v="9886951560"/>
    <s v="mahesh.kumarpm@yahoo.in"/>
    <n v="1700000"/>
    <s v="N"/>
    <x v="1"/>
    <x v="0"/>
    <x v="12"/>
  </r>
  <r>
    <n v="421"/>
    <x v="29"/>
    <x v="1"/>
    <n v="181547"/>
    <x v="75"/>
    <x v="2"/>
    <n v="1610208"/>
    <s v="K. Obulu Reddy"/>
    <n v="7793972457"/>
    <s v="obulureddyk90@gmail.com"/>
    <n v="710000"/>
    <s v="Y"/>
    <x v="0"/>
    <x v="1"/>
    <x v="0"/>
  </r>
  <r>
    <n v="422"/>
    <x v="29"/>
    <x v="1"/>
    <n v="181547"/>
    <x v="75"/>
    <x v="2"/>
    <n v="1195217"/>
    <s v="Sivaprasad"/>
    <n v="9063240266"/>
    <s v="sivakatta1989@gmail.com"/>
    <n v="650000"/>
    <s v="Y"/>
    <x v="0"/>
    <x v="1"/>
    <x v="2"/>
  </r>
  <r>
    <n v="423"/>
    <x v="29"/>
    <x v="1"/>
    <n v="181547"/>
    <x v="75"/>
    <x v="4"/>
    <n v="440010"/>
    <s v="Naresh Kumar T"/>
    <n v="9985543143"/>
    <s v="tnkumar.java@gmail.com"/>
    <n v="1700000"/>
    <s v="N"/>
    <x v="0"/>
    <x v="1"/>
    <x v="12"/>
  </r>
  <r>
    <n v="424"/>
    <x v="29"/>
    <x v="1"/>
    <n v="181547"/>
    <x v="82"/>
    <x v="4"/>
    <n v="1611824"/>
    <s v="Prashant Singh"/>
    <n v="7982209197"/>
    <s v="prashant2608@ymail.com"/>
    <n v="1200000"/>
    <s v="N"/>
    <x v="16"/>
    <x v="1"/>
    <x v="8"/>
  </r>
  <r>
    <n v="425"/>
    <x v="29"/>
    <x v="1"/>
    <n v="181547"/>
    <x v="82"/>
    <x v="4"/>
    <n v="1611827"/>
    <s v="Challa Subhash"/>
    <n v="7893730961"/>
    <s v="subhash_909@yahoo.co.in"/>
    <n v="700000"/>
    <s v="N"/>
    <x v="0"/>
    <x v="1"/>
    <x v="7"/>
  </r>
  <r>
    <n v="426"/>
    <x v="29"/>
    <x v="1"/>
    <n v="181547"/>
    <x v="82"/>
    <x v="4"/>
    <n v="1611832"/>
    <s v="Mayur Masade"/>
    <n v="7760293515"/>
    <s v="mayurmasade2@gmail.com"/>
    <n v="870000"/>
    <s v="N"/>
    <x v="0"/>
    <x v="1"/>
    <x v="8"/>
  </r>
  <r>
    <n v="427"/>
    <x v="29"/>
    <x v="1"/>
    <n v="181547"/>
    <x v="75"/>
    <x v="2"/>
    <n v="1124752"/>
    <s v="Biswajit Mondal"/>
    <n v="8050883287"/>
    <s v="biswa.mondal.it@gmail.com"/>
    <n v="1300000"/>
    <s v="Y"/>
    <x v="1"/>
    <x v="0"/>
    <x v="4"/>
  </r>
  <r>
    <n v="428"/>
    <x v="29"/>
    <x v="1"/>
    <n v="181547"/>
    <x v="83"/>
    <x v="3"/>
    <n v="1611932"/>
    <s v="D L Harika"/>
    <n v="8106813320"/>
    <s v="laxmiharika33@gmail.com"/>
    <n v="1300000"/>
    <s v="N"/>
    <x v="0"/>
    <x v="1"/>
    <x v="0"/>
  </r>
  <r>
    <n v="429"/>
    <x v="29"/>
    <x v="1"/>
    <n v="181547"/>
    <x v="83"/>
    <x v="3"/>
    <n v="363214"/>
    <s v="kartheekbabu bathineni"/>
    <n v="8297701367"/>
    <s v="kartheekbathineni0431@gmail.com"/>
    <n v="240000"/>
    <s v="N"/>
    <x v="0"/>
    <x v="1"/>
    <x v="11"/>
  </r>
  <r>
    <n v="430"/>
    <x v="29"/>
    <x v="1"/>
    <n v="181547"/>
    <x v="83"/>
    <x v="3"/>
    <n v="1611939"/>
    <s v="A.NAVEEN KUMAR REDDY"/>
    <n v="9949816816"/>
    <s v="anr874@gmail.com"/>
    <n v="270000"/>
    <s v="N"/>
    <x v="0"/>
    <x v="1"/>
    <x v="11"/>
  </r>
  <r>
    <n v="431"/>
    <x v="29"/>
    <x v="1"/>
    <n v="181547"/>
    <x v="83"/>
    <x v="14"/>
    <s v="H3400704"/>
    <s v="Naveen Gangadhari"/>
    <n v="7396259004"/>
    <s v="naveengangadhari5@gmail.com"/>
    <n v="900000"/>
    <s v="N"/>
    <x v="0"/>
    <x v="1"/>
    <x v="3"/>
  </r>
  <r>
    <n v="432"/>
    <x v="30"/>
    <x v="2"/>
    <n v="210369"/>
    <x v="67"/>
    <x v="0"/>
    <n v="1346322"/>
    <s v="Alok Kumar"/>
    <n v="9142752127"/>
    <s v="kaloksahay@gmail.com"/>
    <n v="1400000"/>
    <s v="N"/>
    <x v="5"/>
    <x v="0"/>
    <x v="13"/>
  </r>
  <r>
    <n v="433"/>
    <x v="30"/>
    <x v="1"/>
    <n v="181547"/>
    <x v="83"/>
    <x v="21"/>
    <n v="1616671"/>
    <s v="Srinivasa Rao G"/>
    <s v=" 8886571422"/>
    <s v="gadipudi34@gmail.com"/>
    <n v="850000"/>
    <s v="N"/>
    <x v="0"/>
    <x v="1"/>
    <x v="8"/>
  </r>
  <r>
    <n v="434"/>
    <x v="30"/>
    <x v="1"/>
    <n v="181547"/>
    <x v="83"/>
    <x v="22"/>
    <s v="H3572192"/>
    <s v="PRASENJIT RAY"/>
    <n v="9883909678"/>
    <s v="prasenjit.ray89@gmail.com"/>
    <n v="1132000"/>
    <s v="N"/>
    <x v="0"/>
    <x v="1"/>
    <x v="8"/>
  </r>
  <r>
    <n v="435"/>
    <x v="30"/>
    <x v="0"/>
    <s v="U82721"/>
    <x v="1"/>
    <x v="11"/>
    <n v="3660190"/>
    <s v="Yallam Sai Pavan"/>
    <n v="7386176154"/>
    <s v="Yallamsai@gmail.com"/>
    <n v="380000"/>
    <s v="N"/>
    <x v="0"/>
    <x v="0"/>
    <x v="11"/>
  </r>
  <r>
    <n v="436"/>
    <x v="30"/>
    <x v="0"/>
    <s v="U82721"/>
    <x v="1"/>
    <x v="5"/>
    <n v="3662368"/>
    <s v="Ashwini Swapnil Sonawane"/>
    <n v="9156676754"/>
    <s v="ashwinisonawane12@outlook.com"/>
    <n v="250000"/>
    <s v="N"/>
    <x v="5"/>
    <x v="0"/>
    <x v="11"/>
  </r>
  <r>
    <n v="437"/>
    <x v="30"/>
    <x v="0"/>
    <s v="U82721"/>
    <x v="1"/>
    <x v="5"/>
    <n v="3662372"/>
    <s v="SUNIL KUMAR AKULA"/>
    <n v="9966362824"/>
    <s v="akulakumarsunil@gmail.com"/>
    <n v="250000"/>
    <s v="N"/>
    <x v="1"/>
    <x v="0"/>
    <x v="14"/>
  </r>
  <r>
    <n v="438"/>
    <x v="30"/>
    <x v="2"/>
    <n v="210369"/>
    <x v="84"/>
    <x v="5"/>
    <n v="3677979"/>
    <s v="Bharath Reddy"/>
    <n v="7995925756"/>
    <s v="bharathkrpadev@gmail.com"/>
    <n v="900000"/>
    <s v="N"/>
    <x v="0"/>
    <x v="0"/>
    <x v="2"/>
  </r>
  <r>
    <n v="439"/>
    <x v="30"/>
    <x v="2"/>
    <n v="210369"/>
    <x v="84"/>
    <x v="5"/>
    <n v="3681332"/>
    <s v="Anil Kumar K"/>
    <n v="9008913909"/>
    <s v="anilakumar159@gmail.com"/>
    <n v="850000"/>
    <s v="N"/>
    <x v="1"/>
    <x v="0"/>
    <x v="3"/>
  </r>
  <r>
    <n v="440"/>
    <x v="31"/>
    <x v="2"/>
    <n v="210369"/>
    <x v="44"/>
    <x v="0"/>
    <s v="L303869"/>
    <s v="Prinsi Ahirwar"/>
    <n v="8299543023"/>
    <s v="prinsinisha@gmail.com"/>
    <n v="1300000"/>
    <s v="N"/>
    <x v="1"/>
    <x v="0"/>
    <x v="2"/>
  </r>
  <r>
    <n v="441"/>
    <x v="31"/>
    <x v="2"/>
    <n v="210369"/>
    <x v="3"/>
    <x v="1"/>
    <n v="1624038"/>
    <s v="Sukumar Nayak"/>
    <n v="9535917984"/>
    <s v="nayaksukumar1@gmail.com"/>
    <n v="1145000"/>
    <s v="N"/>
    <x v="1"/>
    <x v="0"/>
    <x v="7"/>
  </r>
  <r>
    <n v="442"/>
    <x v="31"/>
    <x v="2"/>
    <n v="210369"/>
    <x v="3"/>
    <x v="0"/>
    <n v="1624046"/>
    <s v="Rajat Kumar Patel"/>
    <n v="6362868204"/>
    <s v="rajatkumarpatel@outlook.com"/>
    <n v="1100000"/>
    <s v="N"/>
    <x v="1"/>
    <x v="0"/>
    <x v="4"/>
  </r>
  <r>
    <n v="443"/>
    <x v="31"/>
    <x v="2"/>
    <n v="210369"/>
    <x v="67"/>
    <x v="0"/>
    <n v="1625249"/>
    <s v="Bhushan Dnyaneshwar Lohkare "/>
    <s v="9028388438, 9860983903"/>
    <s v="bhush.lohakare@gmail.com"/>
    <n v="800000"/>
    <s v="N"/>
    <x v="18"/>
    <x v="0"/>
    <x v="6"/>
  </r>
  <r>
    <n v="444"/>
    <x v="31"/>
    <x v="2"/>
    <n v="210369"/>
    <x v="85"/>
    <x v="0"/>
    <n v="1621377"/>
    <s v="Balakrishna M"/>
    <n v="9916734012"/>
    <s v="mbalakrishna508@gmail.com"/>
    <n v="630000"/>
    <s v="N"/>
    <x v="1"/>
    <x v="0"/>
    <x v="7"/>
  </r>
  <r>
    <n v="445"/>
    <x v="31"/>
    <x v="2"/>
    <n v="210369"/>
    <x v="85"/>
    <x v="0"/>
    <n v="1626089"/>
    <s v="Vikranth Shiramshetty"/>
    <n v="9741035546"/>
    <s v="vikranth.dba666@gmail.com"/>
    <n v="1000000"/>
    <s v="N"/>
    <x v="0"/>
    <x v="0"/>
    <x v="7"/>
  </r>
  <r>
    <n v="446"/>
    <x v="31"/>
    <x v="2"/>
    <n v="210369"/>
    <x v="86"/>
    <x v="0"/>
    <n v="1626949"/>
    <s v="LS Ranganath"/>
    <s v="9553396645/9441741333"/>
    <s v="lrnath5@gmail.com"/>
    <n v="1000000"/>
    <s v="N"/>
    <x v="0"/>
    <x v="0"/>
    <x v="3"/>
  </r>
  <r>
    <n v="447"/>
    <x v="31"/>
    <x v="2"/>
    <n v="210369"/>
    <x v="86"/>
    <x v="0"/>
    <n v="1626941"/>
    <s v="Mahalakshmi.E"/>
    <n v="6385527675"/>
    <s v=" imahalakshmiethiraj@gmail.com"/>
    <n v="1350000"/>
    <s v="N"/>
    <x v="1"/>
    <x v="0"/>
    <x v="8"/>
  </r>
  <r>
    <n v="448"/>
    <x v="31"/>
    <x v="2"/>
    <n v="210369"/>
    <x v="86"/>
    <x v="0"/>
    <n v="1626925"/>
    <s v="roshi kurian"/>
    <n v="7034609659"/>
    <s v="kurian.roshi@gmail.com"/>
    <n v="900000"/>
    <s v="N"/>
    <x v="30"/>
    <x v="0"/>
    <x v="13"/>
  </r>
  <r>
    <n v="449"/>
    <x v="31"/>
    <x v="1"/>
    <n v="181547"/>
    <x v="87"/>
    <x v="6"/>
    <n v="858525"/>
    <s v="MANISHA BHATTACHARYA"/>
    <n v="9035707406"/>
    <s v="manisha.ies09@gmail.com"/>
    <n v="1400000"/>
    <s v="N"/>
    <x v="1"/>
    <x v="0"/>
    <x v="8"/>
  </r>
  <r>
    <n v="450"/>
    <x v="31"/>
    <x v="1"/>
    <n v="181547"/>
    <x v="87"/>
    <x v="6"/>
    <n v="1625553"/>
    <s v="Majid Mushtaq"/>
    <n v="9972690349"/>
    <s v="mail2.s.majid@gmail.com"/>
    <n v="1250000"/>
    <s v="N"/>
    <x v="1"/>
    <x v="0"/>
    <x v="7"/>
  </r>
  <r>
    <n v="451"/>
    <x v="31"/>
    <x v="1"/>
    <n v="181547"/>
    <x v="87"/>
    <x v="6"/>
    <s v="L570671"/>
    <s v="Deepak Kumar"/>
    <n v="8825663029"/>
    <s v="bk.deepakverma@gmail.com"/>
    <n v="1750000"/>
    <s v="N"/>
    <x v="1"/>
    <x v="0"/>
    <x v="9"/>
  </r>
  <r>
    <n v="452"/>
    <x v="31"/>
    <x v="1"/>
    <n v="181547"/>
    <x v="87"/>
    <x v="6"/>
    <n v="1625587"/>
    <s v="Sushil Kumar"/>
    <n v="8830946438"/>
    <s v="sushil.kbhatt@gmail.com"/>
    <n v="2000000"/>
    <s v="N"/>
    <x v="5"/>
    <x v="0"/>
    <x v="9"/>
  </r>
  <r>
    <n v="453"/>
    <x v="31"/>
    <x v="1"/>
    <n v="181547"/>
    <x v="87"/>
    <x v="6"/>
    <n v="894576"/>
    <s v="Sunny Kumar"/>
    <n v="7676153621"/>
    <s v="sunny250389@gmail.com"/>
    <n v="1400000"/>
    <s v="N"/>
    <x v="1"/>
    <x v="0"/>
    <x v="7"/>
  </r>
  <r>
    <n v="454"/>
    <x v="31"/>
    <x v="1"/>
    <n v="181547"/>
    <x v="87"/>
    <x v="6"/>
    <s v="H7815249"/>
    <s v="Veer Mallesh CN"/>
    <n v="9731817959"/>
    <s v="veermallesh@gmail.com"/>
    <n v="1500000"/>
    <s v="N"/>
    <x v="1"/>
    <x v="0"/>
    <x v="8"/>
  </r>
  <r>
    <n v="455"/>
    <x v="31"/>
    <x v="1"/>
    <n v="181547"/>
    <x v="87"/>
    <x v="6"/>
    <n v="1625601"/>
    <s v="Saurabh Sharma"/>
    <n v="9994883310"/>
    <s v="saurabh060@gmail.com"/>
    <n v="1000000"/>
    <s v="N"/>
    <x v="1"/>
    <x v="0"/>
    <x v="13"/>
  </r>
  <r>
    <n v="456"/>
    <x v="31"/>
    <x v="1"/>
    <n v="181547"/>
    <x v="3"/>
    <x v="6"/>
    <n v="1625942"/>
    <s v="Shriman A S"/>
    <n v="9980203651"/>
    <s v="shrimanas1@gmail.com"/>
    <n v="263000"/>
    <s v="N"/>
    <x v="31"/>
    <x v="0"/>
    <x v="11"/>
  </r>
  <r>
    <n v="457"/>
    <x v="31"/>
    <x v="1"/>
    <n v="181547"/>
    <x v="3"/>
    <x v="6"/>
    <n v="1625949"/>
    <s v="NIKHILASRI JALLU"/>
    <n v="9493498945"/>
    <s v="jallunikhilasri@gmail.com"/>
    <n v="300000"/>
    <s v="N"/>
    <x v="0"/>
    <x v="0"/>
    <x v="0"/>
  </r>
  <r>
    <n v="458"/>
    <x v="32"/>
    <x v="2"/>
    <n v="210369"/>
    <x v="79"/>
    <x v="1"/>
    <n v="1643591"/>
    <s v="Shaik Abdul Salam"/>
    <s v="7207397356/9160993356"/>
    <s v="syedvoid@gmail.com"/>
    <n v="560000"/>
    <s v="N"/>
    <x v="0"/>
    <x v="0"/>
    <x v="0"/>
  </r>
  <r>
    <n v="459"/>
    <x v="32"/>
    <x v="2"/>
    <n v="210369"/>
    <x v="88"/>
    <x v="2"/>
    <n v="1617216"/>
    <s v="Prakhar Jindal"/>
    <s v="9810447469/8383866890"/>
    <s v="prakhar2004@rediffmail.com"/>
    <n v="1400000"/>
    <s v="N"/>
    <x v="16"/>
    <x v="0"/>
    <x v="12"/>
  </r>
  <r>
    <n v="460"/>
    <x v="32"/>
    <x v="2"/>
    <n v="210369"/>
    <x v="79"/>
    <x v="0"/>
    <n v="1643603"/>
    <s v="Mutcherla Srishailam"/>
    <s v="9440415193/9705907336"/>
    <s v="srisailammutcherla16@gmail.com"/>
    <n v="450000"/>
    <s v="N"/>
    <x v="5"/>
    <x v="0"/>
    <x v="0"/>
  </r>
  <r>
    <n v="461"/>
    <x v="32"/>
    <x v="2"/>
    <n v="210369"/>
    <x v="37"/>
    <x v="12"/>
    <n v="1617191"/>
    <s v="Sai Pujitha Ampajalam"/>
    <n v="8698993344"/>
    <s v="a.saipujitha@gmail.com"/>
    <n v="1050000"/>
    <s v="N"/>
    <x v="0"/>
    <x v="0"/>
    <x v="7"/>
  </r>
  <r>
    <n v="462"/>
    <x v="32"/>
    <x v="2"/>
    <n v="210369"/>
    <x v="37"/>
    <x v="12"/>
    <n v="1617202"/>
    <s v="Shankarish Prabhakaran"/>
    <n v="8778409562"/>
    <s v="shankarish.prabhakaran@gmail.com"/>
    <n v="1263000"/>
    <s v="N"/>
    <x v="3"/>
    <x v="0"/>
    <x v="13"/>
  </r>
  <r>
    <n v="463"/>
    <x v="32"/>
    <x v="2"/>
    <n v="210369"/>
    <x v="3"/>
    <x v="2"/>
    <n v="1094720"/>
    <s v="Vinoth Paulraj"/>
    <n v="8248616150"/>
    <s v="vinoth.narayanan93@gmail.com"/>
    <n v="1900000"/>
    <s v="N"/>
    <x v="3"/>
    <x v="0"/>
    <x v="4"/>
  </r>
  <r>
    <n v="464"/>
    <x v="32"/>
    <x v="2"/>
    <n v="210369"/>
    <x v="3"/>
    <x v="5"/>
    <n v="1644155"/>
    <s v="Jaspreet Singh"/>
    <n v="8789154670"/>
    <s v="jaspreetsingh3026@gmail.com"/>
    <n v="865000"/>
    <s v="N"/>
    <x v="1"/>
    <x v="0"/>
    <x v="8"/>
  </r>
  <r>
    <n v="465"/>
    <x v="32"/>
    <x v="2"/>
    <n v="210369"/>
    <x v="19"/>
    <x v="0"/>
    <n v="1644205"/>
    <s v="Abdul Jaffer Mohiddin"/>
    <n v="6305188076"/>
    <s v="ajmohiddin@gmail.com"/>
    <n v="700000"/>
    <s v="N"/>
    <x v="21"/>
    <x v="0"/>
    <x v="8"/>
  </r>
  <r>
    <n v="466"/>
    <x v="32"/>
    <x v="2"/>
    <n v="210369"/>
    <x v="19"/>
    <x v="2"/>
    <n v="1643683"/>
    <s v="Kishore Kumar K"/>
    <n v="7036497108"/>
    <s v="kishorebi108@gmail.com"/>
    <n v="1100000"/>
    <s v="N"/>
    <x v="1"/>
    <x v="0"/>
    <x v="8"/>
  </r>
  <r>
    <n v="467"/>
    <x v="32"/>
    <x v="2"/>
    <n v="210369"/>
    <x v="19"/>
    <x v="5"/>
    <n v="1644225"/>
    <s v="Suresh"/>
    <n v="6360204309"/>
    <s v="sureshksm913@gmail.com"/>
    <n v="800000"/>
    <s v="N"/>
    <x v="1"/>
    <x v="0"/>
    <x v="8"/>
  </r>
  <r>
    <n v="468"/>
    <x v="32"/>
    <x v="2"/>
    <n v="210369"/>
    <x v="88"/>
    <x v="2"/>
    <n v="1617201"/>
    <s v="Pammidmari venkat sunil"/>
    <n v="8879313135"/>
    <s v="sunil.ven.pam@gmail.com"/>
    <n v="900000"/>
    <s v="N"/>
    <x v="0"/>
    <x v="0"/>
    <x v="12"/>
  </r>
  <r>
    <n v="469"/>
    <x v="32"/>
    <x v="2"/>
    <n v="210369"/>
    <x v="79"/>
    <x v="1"/>
    <n v="1643612"/>
    <s v="SANDIP A. KANKATE"/>
    <s v="9096397098/8668965834"/>
    <s v="sandip.kankate091@gmail.com"/>
    <n v="580000"/>
    <s v="N"/>
    <x v="5"/>
    <x v="0"/>
    <x v="0"/>
  </r>
  <r>
    <n v="470"/>
    <x v="32"/>
    <x v="2"/>
    <n v="210369"/>
    <x v="79"/>
    <x v="1"/>
    <n v="1644116"/>
    <s v="Dharani Tumu"/>
    <s v="7993075234/8500775160"/>
    <s v="dharanitumu@gmail.com"/>
    <n v="445000"/>
    <s v="N"/>
    <x v="0"/>
    <x v="0"/>
    <x v="0"/>
  </r>
  <r>
    <n v="471"/>
    <x v="32"/>
    <x v="0"/>
    <s v="U82721"/>
    <x v="1"/>
    <x v="5"/>
    <n v="1643158"/>
    <s v="Rajendra Bandi"/>
    <n v="9535638610"/>
    <s v="rajendra.bandi86@gmail.com"/>
    <n v="900000"/>
    <s v="N"/>
    <x v="1"/>
    <x v="0"/>
    <x v="6"/>
  </r>
  <r>
    <n v="472"/>
    <x v="32"/>
    <x v="1"/>
    <n v="181547"/>
    <x v="76"/>
    <x v="6"/>
    <n v="1640638"/>
    <s v="Dhanunjaya Meruva"/>
    <n v="9035825540"/>
    <s v="mdhanabigdata@gmail.com"/>
    <n v="1340000"/>
    <s v="N"/>
    <x v="1"/>
    <x v="0"/>
    <x v="4"/>
  </r>
  <r>
    <n v="473"/>
    <x v="33"/>
    <x v="2"/>
    <n v="210369"/>
    <x v="51"/>
    <x v="1"/>
    <s v="H7859460"/>
    <s v="Sreenivas"/>
    <n v="8186935039"/>
    <s v="sreenivas.vjp220407@gmail.com"/>
    <n v="960000"/>
    <s v="N"/>
    <x v="0"/>
    <x v="0"/>
    <x v="6"/>
  </r>
  <r>
    <n v="474"/>
    <x v="33"/>
    <x v="2"/>
    <n v="210369"/>
    <x v="46"/>
    <x v="0"/>
    <n v="1651264"/>
    <s v="Murugaperumal"/>
    <s v="7604988504/9994693352"/>
    <s v="muru.cloudarc@gmail.com"/>
    <n v="530000"/>
    <s v="N"/>
    <x v="3"/>
    <x v="0"/>
    <x v="7"/>
  </r>
  <r>
    <n v="475"/>
    <x v="33"/>
    <x v="2"/>
    <n v="210369"/>
    <x v="46"/>
    <x v="0"/>
    <n v="1651274"/>
    <s v="Sreenivas Mallavarapu"/>
    <s v="9494747422/9966972363"/>
    <s v="msrdevopsengineer@gmail.com"/>
    <n v="650000"/>
    <s v="N"/>
    <x v="0"/>
    <x v="0"/>
    <x v="8"/>
  </r>
  <r>
    <n v="476"/>
    <x v="33"/>
    <x v="2"/>
    <n v="210369"/>
    <x v="46"/>
    <x v="0"/>
    <n v="1651283"/>
    <s v="Sanketh Venishetla"/>
    <n v="8985114655"/>
    <s v="sankethv4660@gmail.com"/>
    <n v="580000"/>
    <s v="N"/>
    <x v="0"/>
    <x v="0"/>
    <x v="4"/>
  </r>
  <r>
    <n v="477"/>
    <x v="33"/>
    <x v="2"/>
    <n v="210369"/>
    <x v="67"/>
    <x v="0"/>
    <n v="1651312"/>
    <s v="Niklesh Kashliwal  "/>
    <n v="9650254772"/>
    <s v="niklesh.bundi@gmail.com"/>
    <n v="1350000"/>
    <s v="N"/>
    <x v="16"/>
    <x v="0"/>
    <x v="13"/>
  </r>
  <r>
    <n v="478"/>
    <x v="33"/>
    <x v="2"/>
    <n v="210369"/>
    <x v="67"/>
    <x v="0"/>
    <n v="1651325"/>
    <s v="B Ramesh Naik"/>
    <s v="9381613985/9848781706"/>
    <s v="bramesh.it232@gmail.com"/>
    <n v="1250000"/>
    <s v="N"/>
    <x v="0"/>
    <x v="0"/>
    <x v="4"/>
  </r>
  <r>
    <n v="479"/>
    <x v="33"/>
    <x v="2"/>
    <n v="210369"/>
    <x v="86"/>
    <x v="0"/>
    <n v="1652570"/>
    <s v="Girish Kumar Singh"/>
    <s v="8765772039/7007521759"/>
    <s v="singh1488@gmail.com"/>
    <n v="900000"/>
    <s v="N"/>
    <x v="19"/>
    <x v="0"/>
    <x v="4"/>
  </r>
  <r>
    <n v="480"/>
    <x v="33"/>
    <x v="2"/>
    <n v="210369"/>
    <x v="88"/>
    <x v="2"/>
    <n v="1617226"/>
    <s v="Mangesh Dabholkar"/>
    <s v="9870494768/9819955546"/>
    <s v="mangeshdabholkar@live.in"/>
    <n v="660000"/>
    <s v="N"/>
    <x v="7"/>
    <x v="0"/>
    <x v="13"/>
  </r>
  <r>
    <n v="481"/>
    <x v="33"/>
    <x v="2"/>
    <n v="210369"/>
    <x v="88"/>
    <x v="2"/>
    <n v="1617240"/>
    <s v="APURBA TALUKDAR"/>
    <n v="9864395894"/>
    <s v="apurbatalukdar11@gmail.com"/>
    <n v="700000"/>
    <s v="N"/>
    <x v="32"/>
    <x v="0"/>
    <x v="13"/>
  </r>
  <r>
    <n v="482"/>
    <x v="33"/>
    <x v="0"/>
    <s v="U82721"/>
    <x v="14"/>
    <x v="5"/>
    <n v="1653987"/>
    <s v="Nikita Sinha"/>
    <n v="8123275578"/>
    <s v="nikitasinha075@gmail.com"/>
    <n v="1700000"/>
    <s v="N"/>
    <x v="1"/>
    <x v="0"/>
    <x v="8"/>
  </r>
  <r>
    <n v="483"/>
    <x v="33"/>
    <x v="1"/>
    <n v="181547"/>
    <x v="3"/>
    <x v="3"/>
    <n v="1392813"/>
    <s v="Rajesh M"/>
    <n v="6305557831"/>
    <s v="mrajeswara2022@gmail.com"/>
    <n v="1200000"/>
    <s v="N"/>
    <x v="3"/>
    <x v="1"/>
    <x v="3"/>
  </r>
  <r>
    <n v="484"/>
    <x v="33"/>
    <x v="1"/>
    <n v="181547"/>
    <x v="3"/>
    <x v="3"/>
    <n v="1652298"/>
    <s v="Padmavathi Surapaneni"/>
    <n v="7032981732"/>
    <s v="padmavathi.surapaneni@gmail.com"/>
    <n v="1350000"/>
    <s v="N"/>
    <x v="0"/>
    <x v="1"/>
    <x v="9"/>
  </r>
  <r>
    <n v="485"/>
    <x v="33"/>
    <x v="1"/>
    <n v="181547"/>
    <x v="83"/>
    <x v="3"/>
    <n v="1650172"/>
    <s v="VINAY KUMAR GANAPURAM"/>
    <n v="9059332713"/>
    <s v="vinaygana03@gmail.com"/>
    <n v="600000"/>
    <s v="N"/>
    <x v="0"/>
    <x v="1"/>
    <x v="3"/>
  </r>
  <r>
    <n v="486"/>
    <x v="33"/>
    <x v="1"/>
    <n v="181547"/>
    <x v="83"/>
    <x v="3"/>
    <n v="1654550"/>
    <s v="Thirupathi Reddy Mallampati"/>
    <n v="9703788876"/>
    <s v="thiru.mallampati@gmail.com"/>
    <n v="1175000"/>
    <s v="N"/>
    <x v="0"/>
    <x v="1"/>
    <x v="3"/>
  </r>
  <r>
    <n v="487"/>
    <x v="33"/>
    <x v="1"/>
    <n v="181547"/>
    <x v="83"/>
    <x v="3"/>
    <n v="1655050"/>
    <s v="HARI KRISHNA. Y "/>
    <n v="9492663355"/>
    <s v="iamyhk92@gmail.com "/>
    <n v="850000"/>
    <s v="N"/>
    <x v="0"/>
    <x v="1"/>
    <x v="6"/>
  </r>
  <r>
    <n v="488"/>
    <x v="33"/>
    <x v="1"/>
    <n v="181547"/>
    <x v="83"/>
    <x v="3"/>
    <n v="1654535"/>
    <s v="venkat"/>
    <n v="9920969898"/>
    <s v="venkatdotnetcore@gmail.com"/>
    <n v="1180000"/>
    <s v="N"/>
    <x v="0"/>
    <x v="1"/>
    <x v="7"/>
  </r>
  <r>
    <n v="489"/>
    <x v="33"/>
    <x v="1"/>
    <n v="181547"/>
    <x v="83"/>
    <x v="3"/>
    <n v="1654539"/>
    <s v="sushma"/>
    <n v="9014173086"/>
    <s v="sushma.kothapalli3@gmail.com"/>
    <n v="1420000"/>
    <s v="N"/>
    <x v="0"/>
    <x v="1"/>
    <x v="13"/>
  </r>
  <r>
    <n v="490"/>
    <x v="34"/>
    <x v="2"/>
    <n v="210369"/>
    <x v="13"/>
    <x v="1"/>
    <n v="1660197"/>
    <s v="V Siva Shankar"/>
    <n v="8499838539"/>
    <s v="vsivashankar8866@gmail.com"/>
    <n v="500000"/>
    <s v="N"/>
    <x v="0"/>
    <x v="0"/>
    <x v="11"/>
  </r>
  <r>
    <n v="491"/>
    <x v="34"/>
    <x v="2"/>
    <n v="210369"/>
    <x v="13"/>
    <x v="0"/>
    <n v="1660203"/>
    <s v="Goura Varaprasad"/>
    <s v="8125406285/9052878711"/>
    <s v="gouravaraprasad61@gmail.com"/>
    <n v="450000"/>
    <s v="N"/>
    <x v="1"/>
    <x v="0"/>
    <x v="11"/>
  </r>
  <r>
    <n v="492"/>
    <x v="34"/>
    <x v="2"/>
    <n v="210369"/>
    <x v="13"/>
    <x v="0"/>
    <n v="1659422"/>
    <s v="THANGIRALA NAGA ANJI REDDY"/>
    <s v="8121914022/7993434484"/>
    <s v="nagaanjireddy2019@gmail.com"/>
    <n v="450000"/>
    <s v="N"/>
    <x v="1"/>
    <x v="0"/>
    <x v="11"/>
  </r>
  <r>
    <n v="493"/>
    <x v="34"/>
    <x v="2"/>
    <n v="210369"/>
    <x v="13"/>
    <x v="5"/>
    <n v="1660211"/>
    <s v="Sai Pravallika"/>
    <s v="9014854699/9121048812"/>
    <s v="pravallikan1810@gmail.com"/>
    <n v="480000"/>
    <s v="N"/>
    <x v="0"/>
    <x v="0"/>
    <x v="11"/>
  </r>
  <r>
    <n v="494"/>
    <x v="34"/>
    <x v="2"/>
    <n v="210369"/>
    <x v="89"/>
    <x v="5"/>
    <s v="L197181"/>
    <s v="Ganeshmoorthi Subbaiyan"/>
    <n v="9500248082"/>
    <s v="ganeshmoorthist@gmail.com"/>
    <n v="850000"/>
    <s v="N"/>
    <x v="3"/>
    <x v="0"/>
    <x v="3"/>
  </r>
  <r>
    <n v="495"/>
    <x v="34"/>
    <x v="2"/>
    <n v="210369"/>
    <x v="89"/>
    <x v="0"/>
    <n v="1660046"/>
    <s v="Narendra M V"/>
    <n v="9789833696"/>
    <s v="naren_1038@yahoo.com"/>
    <n v="630000"/>
    <s v="N"/>
    <x v="0"/>
    <x v="0"/>
    <x v="3"/>
  </r>
  <r>
    <n v="496"/>
    <x v="34"/>
    <x v="2"/>
    <n v="210369"/>
    <x v="78"/>
    <x v="0"/>
    <n v="1661613"/>
    <s v="Nagamalleswari K"/>
    <s v="7680073797/9885533797"/>
    <s v="mallik2904@gmail.com"/>
    <n v="600000"/>
    <s v="N"/>
    <x v="0"/>
    <x v="0"/>
    <x v="4"/>
  </r>
  <r>
    <n v="497"/>
    <x v="34"/>
    <x v="2"/>
    <n v="210369"/>
    <x v="78"/>
    <x v="0"/>
    <n v="1661606"/>
    <s v="gaurav deep"/>
    <s v="7795538108/8406886847"/>
    <s v="gauravdeep0@gmail.com"/>
    <n v="1000000"/>
    <s v="N"/>
    <x v="1"/>
    <x v="0"/>
    <x v="3"/>
  </r>
  <r>
    <n v="498"/>
    <x v="34"/>
    <x v="2"/>
    <n v="210369"/>
    <x v="67"/>
    <x v="0"/>
    <s v="H2965175"/>
    <s v="Ashwini Srinivasulu"/>
    <n v="8978391808"/>
    <s v="ashwini.srinivasulu1992@gmail.com"/>
    <n v="1250000"/>
    <s v="N"/>
    <x v="1"/>
    <x v="0"/>
    <x v="6"/>
  </r>
  <r>
    <n v="499"/>
    <x v="34"/>
    <x v="2"/>
    <n v="210369"/>
    <x v="67"/>
    <x v="0"/>
    <s v="L248451"/>
    <s v="Sairoj Alam"/>
    <n v="7905575107"/>
    <s v="sairoj.421@gmail.com"/>
    <n v="1550000"/>
    <s v="N"/>
    <x v="1"/>
    <x v="1"/>
    <x v="8"/>
  </r>
  <r>
    <n v="500"/>
    <x v="34"/>
    <x v="2"/>
    <n v="210369"/>
    <x v="67"/>
    <x v="2"/>
    <n v="1662816"/>
    <s v="Pooja K R"/>
    <n v="8880913723"/>
    <s v="poojakrgowda67@gmail.com"/>
    <n v="1400000"/>
    <s v="N"/>
    <x v="1"/>
    <x v="0"/>
    <x v="6"/>
  </r>
  <r>
    <n v="501"/>
    <x v="34"/>
    <x v="0"/>
    <s v="U82721"/>
    <x v="1"/>
    <x v="5"/>
    <n v="1659892"/>
    <s v="baiya reddy"/>
    <n v="9035601275"/>
    <s v="reddyra555@gmail.com"/>
    <n v="1100000"/>
    <s v="Y"/>
    <x v="1"/>
    <x v="0"/>
    <x v="3"/>
  </r>
  <r>
    <n v="502"/>
    <x v="34"/>
    <x v="0"/>
    <s v="U82721"/>
    <x v="1"/>
    <x v="10"/>
    <n v="1517903"/>
    <s v="Sitharthan.K"/>
    <n v="9789808701"/>
    <s v="sitharth25@gmail.com"/>
    <n v="750000"/>
    <s v="N"/>
    <x v="3"/>
    <x v="0"/>
    <x v="4"/>
  </r>
  <r>
    <n v="503"/>
    <x v="35"/>
    <x v="0"/>
    <s v="U82721"/>
    <x v="14"/>
    <x v="5"/>
    <n v="1661446"/>
    <s v="M.S.Rajkumar"/>
    <n v="7760381284"/>
    <s v="raj98438@gmail.com"/>
    <n v="1300000"/>
    <s v="N"/>
    <x v="1"/>
    <x v="0"/>
    <x v="9"/>
  </r>
  <r>
    <n v="504"/>
    <x v="35"/>
    <x v="0"/>
    <s v="U82721"/>
    <x v="44"/>
    <x v="5"/>
    <n v="1676379"/>
    <s v="Vaibhav Maurya"/>
    <n v="8722645095"/>
    <s v="vaibhav.maurya.1001@gmail.com"/>
    <n v="1300000"/>
    <s v="N"/>
    <x v="9"/>
    <x v="0"/>
    <x v="4"/>
  </r>
  <r>
    <n v="505"/>
    <x v="35"/>
    <x v="2"/>
    <n v="210369"/>
    <x v="3"/>
    <x v="5"/>
    <n v="1675178"/>
    <s v="Raavi Krishnarjun Rao"/>
    <n v="9700324066"/>
    <s v="rvsai14@gmail.com"/>
    <n v="1700000"/>
    <s v="N"/>
    <x v="0"/>
    <x v="0"/>
    <x v="9"/>
  </r>
  <r>
    <n v="506"/>
    <x v="36"/>
    <x v="2"/>
    <n v="210369"/>
    <x v="90"/>
    <x v="0"/>
    <n v="1683116"/>
    <s v="VIKASH KUMAR"/>
    <s v="9663966158/7411734766"/>
    <s v="vikash1989kumar12@gmail.com"/>
    <n v="13100000"/>
    <s v="N"/>
    <x v="1"/>
    <x v="0"/>
    <x v="8"/>
  </r>
  <r>
    <n v="507"/>
    <x v="36"/>
    <x v="2"/>
    <n v="210369"/>
    <x v="23"/>
    <x v="0"/>
    <s v="H3401427"/>
    <s v="Chirag Taunk"/>
    <n v="9509097307"/>
    <s v="chirag.taunk@yahoo.com"/>
    <n v="1750000"/>
    <s v="N"/>
    <x v="1"/>
    <x v="0"/>
    <x v="13"/>
  </r>
  <r>
    <n v="508"/>
    <x v="36"/>
    <x v="0"/>
    <s v="U82721"/>
    <x v="44"/>
    <x v="5"/>
    <n v="1680963"/>
    <s v="CH MOHAN RAO"/>
    <n v="9051644844"/>
    <s v="mohan.chichila@gmail.com"/>
    <n v="600000"/>
    <s v="N"/>
    <x v="22"/>
    <x v="0"/>
    <x v="6"/>
  </r>
  <r>
    <n v="509"/>
    <x v="36"/>
    <x v="2"/>
    <n v="210369"/>
    <x v="24"/>
    <x v="0"/>
    <n v="1683885"/>
    <s v="VRUSHALI RHATWAL"/>
    <n v="9370060110"/>
    <s v="vrushalir46@gmail.com"/>
    <n v="2250000"/>
    <s v="Y"/>
    <x v="1"/>
    <x v="0"/>
    <x v="10"/>
  </r>
  <r>
    <n v="510"/>
    <x v="36"/>
    <x v="2"/>
    <n v="210369"/>
    <x v="24"/>
    <x v="5"/>
    <n v="1683894"/>
    <s v="Pradeep G.K"/>
    <n v="9741666055"/>
    <s v="                               prasai08@gmail.com "/>
    <n v="2000000"/>
    <s v="Y"/>
    <x v="1"/>
    <x v="0"/>
    <x v="5"/>
  </r>
  <r>
    <n v="511"/>
    <x v="36"/>
    <x v="2"/>
    <n v="210369"/>
    <x v="90"/>
    <x v="1"/>
    <n v="1682751"/>
    <s v="Ahmed Kavish Rizvi"/>
    <s v="8920765405/9893513174"/>
    <s v="rizvikavish205@gmail.com"/>
    <n v="1380000"/>
    <s v="N"/>
    <x v="1"/>
    <x v="0"/>
    <x v="4"/>
  </r>
  <r>
    <n v="512"/>
    <x v="36"/>
    <x v="2"/>
    <n v="210369"/>
    <x v="90"/>
    <x v="0"/>
    <n v="1682756"/>
    <s v="Debashree Roy"/>
    <n v="9003413346"/>
    <s v="debashree2424@gmail.com"/>
    <n v="11520000"/>
    <s v="N"/>
    <x v="1"/>
    <x v="0"/>
    <x v="8"/>
  </r>
  <r>
    <n v="513"/>
    <x v="36"/>
    <x v="2"/>
    <n v="210369"/>
    <x v="90"/>
    <x v="2"/>
    <n v="1683137"/>
    <s v="MallaReddy"/>
    <s v="7795269932/9538520708"/>
    <s v="malli.m.reddi@gmail.com"/>
    <n v="1080000"/>
    <s v="N"/>
    <x v="1"/>
    <x v="0"/>
    <x v="13"/>
  </r>
  <r>
    <n v="514"/>
    <x v="36"/>
    <x v="2"/>
    <n v="210369"/>
    <x v="23"/>
    <x v="0"/>
    <s v="H2941687"/>
    <s v="Naveen Kumar Gupta"/>
    <n v="9953338423"/>
    <s v="naveen21may@gmail.com"/>
    <n v="1700000"/>
    <s v="N"/>
    <x v="5"/>
    <x v="0"/>
    <x v="4"/>
  </r>
  <r>
    <n v="515"/>
    <x v="37"/>
    <x v="2"/>
    <n v="210369"/>
    <x v="90"/>
    <x v="2"/>
    <n v="2058818"/>
    <s v="Venkatamuni Samadhi    "/>
    <s v="6309799581/8125342197"/>
    <s v="kingsvenkat80@gmail.com"/>
    <n v="1650000"/>
    <s v="N"/>
    <x v="1"/>
    <x v="0"/>
    <x v="8"/>
  </r>
  <r>
    <n v="516"/>
    <x v="37"/>
    <x v="2"/>
    <n v="210369"/>
    <x v="91"/>
    <x v="2"/>
    <n v="2058810"/>
    <s v="Amit Patil"/>
    <n v="9867720031"/>
    <s v="amitpatil.js@gmail.com"/>
    <n v="2000000"/>
    <s v="N"/>
    <x v="7"/>
    <x v="0"/>
    <x v="5"/>
  </r>
  <r>
    <n v="517"/>
    <x v="37"/>
    <x v="2"/>
    <n v="210369"/>
    <x v="67"/>
    <x v="0"/>
    <n v="2048810"/>
    <s v="Yogesh Rao"/>
    <n v="9001826004"/>
    <s v="raoyogesh34@gmail.com"/>
    <n v="1100000"/>
    <s v="N"/>
    <x v="9"/>
    <x v="0"/>
    <x v="8"/>
  </r>
  <r>
    <n v="518"/>
    <x v="37"/>
    <x v="2"/>
    <n v="210369"/>
    <x v="67"/>
    <x v="1"/>
    <n v="2050808"/>
    <s v="Vinod  Kumar S"/>
    <s v="9611035441/9141432634"/>
    <s v="vinodkumars444@yahoo.com"/>
    <n v="1300000"/>
    <s v="N"/>
    <x v="1"/>
    <x v="0"/>
    <x v="4"/>
  </r>
  <r>
    <n v="519"/>
    <x v="37"/>
    <x v="2"/>
    <n v="210369"/>
    <x v="24"/>
    <x v="0"/>
    <n v="123"/>
    <s v="ROHAN ANAND "/>
    <s v="974 205 1199"/>
    <s v="arohan.mca@gmail.com"/>
    <n v="2100000"/>
    <s v="N"/>
    <x v="1"/>
    <x v="0"/>
    <x v="9"/>
  </r>
  <r>
    <n v="520"/>
    <x v="37"/>
    <x v="2"/>
    <n v="210369"/>
    <x v="75"/>
    <x v="1"/>
    <s v="L686525"/>
    <s v="Rashmi Bajpai"/>
    <n v="7625084245"/>
    <s v="rashmibajpai.blr@gmail.com"/>
    <n v="1010000"/>
    <s v="N"/>
    <x v="1"/>
    <x v="0"/>
    <x v="3"/>
  </r>
  <r>
    <n v="521"/>
    <x v="37"/>
    <x v="2"/>
    <n v="210369"/>
    <x v="92"/>
    <x v="0"/>
    <s v="H7194069"/>
    <s v="k vinodkumar"/>
    <n v="8073740637"/>
    <s v="kamakonivinod333@gmail.com"/>
    <n v="830000"/>
    <s v="N"/>
    <x v="1"/>
    <x v="0"/>
    <x v="3"/>
  </r>
  <r>
    <n v="522"/>
    <x v="37"/>
    <x v="0"/>
    <s v="U82721"/>
    <x v="1"/>
    <x v="5"/>
    <n v="1790968"/>
    <s v="Prathap Raj R "/>
    <n v="9363403524"/>
    <s v="rajprathapraj006@gmail.com"/>
    <n v="6500000"/>
    <s v="N"/>
    <x v="3"/>
    <x v="0"/>
    <x v="6"/>
  </r>
  <r>
    <n v="523"/>
    <x v="37"/>
    <x v="0"/>
    <s v="U82721"/>
    <x v="1"/>
    <x v="5"/>
    <n v="1823891"/>
    <s v="Saravanan"/>
    <n v="8778456434"/>
    <s v="saravananshan289@gmail.com"/>
    <n v="5500000"/>
    <s v="N"/>
    <x v="3"/>
    <x v="0"/>
    <x v="6"/>
  </r>
  <r>
    <n v="524"/>
    <x v="37"/>
    <x v="0"/>
    <s v="U82721"/>
    <x v="1"/>
    <x v="5"/>
    <n v="1742143"/>
    <s v="Arvindhnivash"/>
    <n v="9566729097"/>
    <s v="arvindhnivash94@gmail.com"/>
    <n v="9500000"/>
    <s v="N"/>
    <x v="3"/>
    <x v="0"/>
    <x v="6"/>
  </r>
  <r>
    <n v="525"/>
    <x v="37"/>
    <x v="0"/>
    <s v="U82721"/>
    <x v="93"/>
    <x v="5"/>
    <n v="1887806"/>
    <s v="Ravi chandran. N"/>
    <n v="9566359325"/>
    <s v=" ravichandranmail04@gmail.com"/>
    <n v="700000"/>
    <s v="N"/>
    <x v="3"/>
    <x v="0"/>
    <x v="4"/>
  </r>
  <r>
    <n v="526"/>
    <x v="37"/>
    <x v="2"/>
    <n v="210369"/>
    <x v="94"/>
    <x v="2"/>
    <n v="1097121"/>
    <s v="Ibrahim Ulla Khan. R"/>
    <n v="9972022240"/>
    <s v="mynameisibrahim786@gmail.com"/>
    <n v="300000"/>
    <s v="N"/>
    <x v="1"/>
    <x v="0"/>
    <x v="11"/>
  </r>
  <r>
    <n v="527"/>
    <x v="37"/>
    <x v="2"/>
    <n v="210369"/>
    <x v="90"/>
    <x v="1"/>
    <n v="1889810"/>
    <s v="Ramesh Golla"/>
    <n v="9082989910"/>
    <s v="ramesh130701@gmail.com"/>
    <n v="1300000"/>
    <s v="N"/>
    <x v="0"/>
    <x v="0"/>
    <x v="8"/>
  </r>
  <r>
    <n v="528"/>
    <x v="37"/>
    <x v="2"/>
    <n v="210369"/>
    <x v="90"/>
    <x v="0"/>
    <n v="1900840"/>
    <s v="RITU KUMARI  SINGH "/>
    <s v="8271743796, 9939837666"/>
    <s v="ritukalinath@gmail.com"/>
    <n v="900000"/>
    <s v="N"/>
    <x v="22"/>
    <x v="0"/>
    <x v="8"/>
  </r>
  <r>
    <n v="529"/>
    <x v="37"/>
    <x v="2"/>
    <n v="210369"/>
    <x v="90"/>
    <x v="0"/>
    <n v="2058825"/>
    <s v="Rahul Srivastava"/>
    <s v="9140075518/8010717140"/>
    <s v="rahul.srivastava61@yahoo.com"/>
    <n v="1500000"/>
    <s v="N"/>
    <x v="16"/>
    <x v="0"/>
    <x v="8"/>
  </r>
  <r>
    <n v="530"/>
    <x v="37"/>
    <x v="2"/>
    <n v="210369"/>
    <x v="95"/>
    <x v="0"/>
    <n v="2056810"/>
    <s v="ASHISH SINGH"/>
    <n v="8800669673"/>
    <s v="ashish0811singh@gmail.com"/>
    <n v="1350000"/>
    <s v="N"/>
    <x v="16"/>
    <x v="0"/>
    <x v="13"/>
  </r>
  <r>
    <n v="531"/>
    <x v="37"/>
    <x v="2"/>
    <n v="210369"/>
    <x v="67"/>
    <x v="1"/>
    <n v="2030979"/>
    <s v="ASHISH V MISAL"/>
    <s v="9960716761/8788113296"/>
    <s v="misalashish22@gmail.com"/>
    <n v="1466000"/>
    <s v="N"/>
    <x v="5"/>
    <x v="0"/>
    <x v="13"/>
  </r>
  <r>
    <n v="532"/>
    <x v="37"/>
    <x v="2"/>
    <n v="210369"/>
    <x v="75"/>
    <x v="0"/>
    <n v="1339996"/>
    <s v="Rupanjali Jaiswal"/>
    <n v="8981767116"/>
    <s v="rupanjalij@gmail.com"/>
    <n v="750000"/>
    <s v="N"/>
    <x v="1"/>
    <x v="0"/>
    <x v="4"/>
  </r>
  <r>
    <n v="533"/>
    <x v="37"/>
    <x v="2"/>
    <n v="210369"/>
    <x v="75"/>
    <x v="1"/>
    <n v="897534"/>
    <s v="Rajeshwari Mani"/>
    <n v="7795986865"/>
    <s v="rajiravi1526@gmail.com"/>
    <n v="550000"/>
    <s v="N"/>
    <x v="1"/>
    <x v="0"/>
    <x v="3"/>
  </r>
  <r>
    <n v="534"/>
    <x v="37"/>
    <x v="2"/>
    <n v="210369"/>
    <x v="75"/>
    <x v="0"/>
    <n v="1653021"/>
    <s v="Rekha"/>
    <n v="9515115137"/>
    <s v="rekha.chenche@gmail.com"/>
    <n v="800000"/>
    <s v="N"/>
    <x v="1"/>
    <x v="0"/>
    <x v="3"/>
  </r>
  <r>
    <n v="535"/>
    <x v="37"/>
    <x v="2"/>
    <n v="210369"/>
    <x v="75"/>
    <x v="2"/>
    <n v="1901164"/>
    <s v="Sapan Kumar Sahu"/>
    <n v="9437870348"/>
    <s v="sapankumarsahu11@gmail.com"/>
    <n v="700000"/>
    <s v="N"/>
    <x v="1"/>
    <x v="0"/>
    <x v="3"/>
  </r>
  <r>
    <n v="536"/>
    <x v="37"/>
    <x v="2"/>
    <n v="210369"/>
    <x v="65"/>
    <x v="0"/>
    <n v="2077991"/>
    <s v="Santosh Kumar Kinthala"/>
    <n v="8985922243"/>
    <s v="kinthala.santoshkumar@gmail.com"/>
    <n v="750000"/>
    <s v="N"/>
    <x v="33"/>
    <x v="0"/>
    <x v="4"/>
  </r>
  <r>
    <n v="537"/>
    <x v="37"/>
    <x v="2"/>
    <n v="210369"/>
    <x v="65"/>
    <x v="0"/>
    <n v="2078001"/>
    <s v="Veeraswamy Kosuru"/>
    <n v="8143523973"/>
    <s v="veeraswamykosuru@gmail.com"/>
    <n v="900000"/>
    <s v="N"/>
    <x v="0"/>
    <x v="0"/>
    <x v="3"/>
  </r>
  <r>
    <n v="538"/>
    <x v="37"/>
    <x v="2"/>
    <n v="210369"/>
    <x v="92"/>
    <x v="0"/>
    <s v="H8088808"/>
    <s v="Mahendra das"/>
    <n v="8296172068"/>
    <s v="dasmkd1001@gmail.com"/>
    <n v="697000"/>
    <s v="N"/>
    <x v="1"/>
    <x v="0"/>
    <x v="6"/>
  </r>
  <r>
    <n v="539"/>
    <x v="37"/>
    <x v="2"/>
    <n v="210369"/>
    <x v="92"/>
    <x v="0"/>
    <n v="1680680"/>
    <s v="Naresh Potturi"/>
    <n v="9739476209"/>
    <s v="potturinaresh7@gmail.com"/>
    <n v="1030000"/>
    <s v="N"/>
    <x v="1"/>
    <x v="0"/>
    <x v="4"/>
  </r>
  <r>
    <n v="540"/>
    <x v="37"/>
    <x v="2"/>
    <n v="210369"/>
    <x v="92"/>
    <x v="1"/>
    <n v="1409446"/>
    <s v="prathap reddy"/>
    <n v="9398453061"/>
    <s v="prathapreddy099999@gmail.com"/>
    <n v="560000"/>
    <s v="N"/>
    <x v="1"/>
    <x v="0"/>
    <x v="6"/>
  </r>
  <r>
    <n v="541"/>
    <x v="37"/>
    <x v="2"/>
    <n v="210369"/>
    <x v="92"/>
    <x v="5"/>
    <n v="968080"/>
    <s v="Naveen B P"/>
    <n v="7353953399"/>
    <s v="naveenmce92@gmail.com"/>
    <n v="754000"/>
    <s v="N"/>
    <x v="1"/>
    <x v="0"/>
    <x v="3"/>
  </r>
  <r>
    <n v="542"/>
    <x v="37"/>
    <x v="2"/>
    <n v="210369"/>
    <x v="92"/>
    <x v="0"/>
    <n v="1676367"/>
    <s v="charles kiran J"/>
    <n v="9743497916"/>
    <s v=" charles.kiran33@gmail.com"/>
    <n v="870000"/>
    <s v="N"/>
    <x v="1"/>
    <x v="0"/>
    <x v="3"/>
  </r>
  <r>
    <n v="543"/>
    <x v="37"/>
    <x v="2"/>
    <n v="210369"/>
    <x v="14"/>
    <x v="0"/>
    <n v="1937829"/>
    <s v="Achanta Sai"/>
    <n v="8500659860"/>
    <s v="achantasaiin@gmail.com"/>
    <n v="300000"/>
    <s v="N"/>
    <x v="0"/>
    <x v="0"/>
    <x v="15"/>
  </r>
  <r>
    <n v="544"/>
    <x v="37"/>
    <x v="2"/>
    <n v="210369"/>
    <x v="14"/>
    <x v="0"/>
    <s v="H2531202"/>
    <s v="Muralidhara Rao Tankala"/>
    <n v="9704805940"/>
    <s v="tmuralidhar1988@gmail.com"/>
    <n v="1500000"/>
    <s v="N"/>
    <x v="34"/>
    <x v="0"/>
    <x v="9"/>
  </r>
  <r>
    <n v="545"/>
    <x v="37"/>
    <x v="1"/>
    <n v="181547"/>
    <x v="76"/>
    <x v="15"/>
    <s v="H8265478"/>
    <s v="Samanth R"/>
    <n v="8867747318"/>
    <s v="samanth.r91@gmail.com"/>
    <n v="1600000"/>
    <s v="N"/>
    <x v="1"/>
    <x v="0"/>
    <x v="8"/>
  </r>
  <r>
    <n v="546"/>
    <x v="38"/>
    <x v="2"/>
    <n v="210369"/>
    <x v="79"/>
    <x v="1"/>
    <n v="2573856"/>
    <s v="Lingeswar K"/>
    <s v="9441316795/8333016795"/>
    <s v="lingeswarkrishnaa22@gmail.com"/>
    <n v="480000"/>
    <s v="N"/>
    <x v="1"/>
    <x v="0"/>
    <x v="0"/>
  </r>
  <r>
    <n v="547"/>
    <x v="38"/>
    <x v="2"/>
    <n v="210369"/>
    <x v="79"/>
    <x v="1"/>
    <n v="2573842"/>
    <s v="Parkavi Anbarasu"/>
    <n v="6374624057"/>
    <s v="prkvi93@gmail.com"/>
    <n v="450000"/>
    <s v="N"/>
    <x v="3"/>
    <x v="0"/>
    <x v="0"/>
  </r>
  <r>
    <n v="548"/>
    <x v="38"/>
    <x v="2"/>
    <n v="210369"/>
    <x v="67"/>
    <x v="0"/>
    <n v="2409809"/>
    <s v="Anumula Madanachary"/>
    <n v="9491971167"/>
    <s v="cha.pro560@gmail.com"/>
    <n v="1400000"/>
    <s v="N"/>
    <x v="0"/>
    <x v="0"/>
    <x v="4"/>
  </r>
  <r>
    <n v="549"/>
    <x v="38"/>
    <x v="0"/>
    <s v="U82721"/>
    <x v="44"/>
    <x v="1"/>
    <n v="2488661"/>
    <s v="Tinku krishnan"/>
    <n v="7356125367"/>
    <s v="tinkukrishnan@live.com"/>
    <n v="1400000"/>
    <s v="N"/>
    <x v="1"/>
    <x v="0"/>
    <x v="9"/>
  </r>
  <r>
    <n v="550"/>
    <x v="38"/>
    <x v="0"/>
    <s v="U82721"/>
    <x v="1"/>
    <x v="5"/>
    <n v="2350824"/>
    <s v="Hareesh S L"/>
    <n v="9740606710"/>
    <s v="slhareesh31@gmail.com"/>
    <n v="7500000"/>
    <s v="N"/>
    <x v="1"/>
    <x v="0"/>
    <x v="4"/>
  </r>
  <r>
    <n v="551"/>
    <x v="38"/>
    <x v="0"/>
    <s v="U82721"/>
    <x v="1"/>
    <x v="5"/>
    <n v="1901064"/>
    <s v="Manvitha T"/>
    <n v="8142185985"/>
    <s v="manvitha.thota@gmail.com"/>
    <n v="450000"/>
    <s v="N"/>
    <x v="1"/>
    <x v="0"/>
    <x v="6"/>
  </r>
  <r>
    <n v="552"/>
    <x v="38"/>
    <x v="0"/>
    <s v="U82721"/>
    <x v="1"/>
    <x v="5"/>
    <n v="2340812"/>
    <s v="Deekshith"/>
    <n v="9535615836"/>
    <s v="deekshithbe@gmail.com"/>
    <n v="430000"/>
    <s v="N"/>
    <x v="1"/>
    <x v="0"/>
    <x v="8"/>
  </r>
  <r>
    <n v="553"/>
    <x v="38"/>
    <x v="0"/>
    <s v="U82721"/>
    <x v="44"/>
    <x v="5"/>
    <n v="2488661"/>
    <s v="Tinku krishnan"/>
    <n v="7356125367"/>
    <s v="tinkukrishnan@live.com"/>
    <n v="1400000"/>
    <s v="N"/>
    <x v="1"/>
    <x v="0"/>
    <x v="9"/>
  </r>
  <r>
    <n v="554"/>
    <x v="38"/>
    <x v="2"/>
    <n v="210369"/>
    <x v="79"/>
    <x v="1"/>
    <n v="2573870"/>
    <s v="Harpreet Kaur"/>
    <n v="9113582597"/>
    <s v=" hkaur71195@gmail.com"/>
    <n v="670000"/>
    <s v="N"/>
    <x v="1"/>
    <x v="0"/>
    <x v="0"/>
  </r>
  <r>
    <n v="555"/>
    <x v="38"/>
    <x v="2"/>
    <n v="210369"/>
    <x v="79"/>
    <x v="1"/>
    <n v="2573836"/>
    <s v="Shobha Singh"/>
    <s v="9560295476/7060780642"/>
    <s v="shobharaj860@gmail.com"/>
    <n v="320000"/>
    <s v="N"/>
    <x v="1"/>
    <x v="0"/>
    <x v="2"/>
  </r>
  <r>
    <n v="556"/>
    <x v="38"/>
    <x v="2"/>
    <n v="210369"/>
    <x v="67"/>
    <x v="1"/>
    <n v="2408808"/>
    <s v="VISHNU PRASAD VAIDYA"/>
    <s v="9997118597/8859440000"/>
    <s v="vishnuvaidya@gmail.com"/>
    <n v="580000"/>
    <s v="N"/>
    <x v="35"/>
    <x v="0"/>
    <x v="12"/>
  </r>
  <r>
    <n v="557"/>
    <x v="38"/>
    <x v="2"/>
    <n v="210369"/>
    <x v="67"/>
    <x v="0"/>
    <n v="2351324"/>
    <s v="HARISH SHARMA"/>
    <n v="9560485939"/>
    <s v="sharma.harish1985@gmail.com"/>
    <n v="1600000"/>
    <s v="N"/>
    <x v="16"/>
    <x v="0"/>
    <x v="9"/>
  </r>
  <r>
    <n v="558"/>
    <x v="38"/>
    <x v="2"/>
    <n v="210369"/>
    <x v="67"/>
    <x v="2"/>
    <n v="2488078"/>
    <s v="Shaik Mahamood"/>
    <n v="9441354704"/>
    <s v="sk.mahamood560@gmail.com"/>
    <n v="1400000"/>
    <s v="N"/>
    <x v="0"/>
    <x v="0"/>
    <x v="4"/>
  </r>
  <r>
    <n v="559"/>
    <x v="38"/>
    <x v="2"/>
    <n v="210369"/>
    <x v="95"/>
    <x v="2"/>
    <n v="2409893"/>
    <s v="SENTHIL MURUGAN"/>
    <n v="6362747137"/>
    <s v="senthilakp2021@gmail.com"/>
    <n v="1000000"/>
    <s v="N"/>
    <x v="1"/>
    <x v="0"/>
    <x v="7"/>
  </r>
  <r>
    <n v="560"/>
    <x v="38"/>
    <x v="2"/>
    <n v="210369"/>
    <x v="89"/>
    <x v="0"/>
    <s v="H5501810"/>
    <s v="Karthick B"/>
    <n v="6374700872"/>
    <s v="karthick12c@gmail.com"/>
    <n v="950000"/>
    <s v="N"/>
    <x v="3"/>
    <x v="0"/>
    <x v="6"/>
  </r>
  <r>
    <n v="561"/>
    <x v="38"/>
    <x v="2"/>
    <n v="210369"/>
    <x v="89"/>
    <x v="5"/>
    <n v="205927"/>
    <s v="Kumar Anand"/>
    <n v="8553304223"/>
    <s v="me.kranand@gmail.com"/>
    <n v="1000000"/>
    <s v="N"/>
    <x v="1"/>
    <x v="0"/>
    <x v="4"/>
  </r>
  <r>
    <n v="562"/>
    <x v="38"/>
    <x v="1"/>
    <n v="181547"/>
    <x v="37"/>
    <x v="2"/>
    <s v="H3183231"/>
    <s v="KESHAVARAM HOLLA"/>
    <n v="9739460688"/>
    <s v="kkholla006@gmail.com"/>
    <n v="1200000"/>
    <s v="N"/>
    <x v="36"/>
    <x v="0"/>
    <x v="8"/>
  </r>
  <r>
    <n v="563"/>
    <x v="38"/>
    <x v="1"/>
    <n v="181547"/>
    <x v="37"/>
    <x v="2"/>
    <n v="2100912"/>
    <s v="VINDU SINGH"/>
    <n v="9741020088"/>
    <s v="vindusing@gmail.com"/>
    <n v="800000"/>
    <s v="N"/>
    <x v="1"/>
    <x v="0"/>
    <x v="8"/>
  </r>
  <r>
    <n v="564"/>
    <x v="38"/>
    <x v="1"/>
    <n v="181547"/>
    <x v="37"/>
    <x v="2"/>
    <n v="2100945"/>
    <s v="Sonal Gulati "/>
    <n v="7988357192"/>
    <s v="sonalgulati0809@gmail.com"/>
    <n v="750000"/>
    <s v="N"/>
    <x v="1"/>
    <x v="0"/>
    <x v="4"/>
  </r>
  <r>
    <n v="565"/>
    <x v="38"/>
    <x v="1"/>
    <n v="181547"/>
    <x v="1"/>
    <x v="15"/>
    <n v="1790968"/>
    <s v="Prathap Raj R "/>
    <n v="9363403524"/>
    <s v="rajprathapraj006@gmail.com"/>
    <n v="6500000"/>
    <s v="N"/>
    <x v="3"/>
    <x v="0"/>
    <x v="6"/>
  </r>
  <r>
    <n v="566"/>
    <x v="38"/>
    <x v="1"/>
    <n v="181547"/>
    <x v="1"/>
    <x v="15"/>
    <n v="1823891"/>
    <s v="Saravanan"/>
    <n v="8778456434"/>
    <s v="saravananshan289@gmail.com"/>
    <n v="5500000"/>
    <s v="N"/>
    <x v="3"/>
    <x v="0"/>
    <x v="6"/>
  </r>
  <r>
    <n v="567"/>
    <x v="38"/>
    <x v="1"/>
    <n v="181547"/>
    <x v="1"/>
    <x v="15"/>
    <n v="1742143"/>
    <s v="Arvindhnivash"/>
    <n v="9566729097"/>
    <s v="arvindhnivash94@gmail.com"/>
    <n v="9500000"/>
    <s v="N"/>
    <x v="3"/>
    <x v="0"/>
    <x v="6"/>
  </r>
  <r>
    <n v="568"/>
    <x v="38"/>
    <x v="1"/>
    <n v="181547"/>
    <x v="1"/>
    <x v="15"/>
    <n v="2077910"/>
    <s v="PANKAJ PAHADIA "/>
    <n v="9931586439"/>
    <s v="pankajpahadia.91@gmail.com"/>
    <n v="1100000"/>
    <s v="N"/>
    <x v="5"/>
    <x v="0"/>
    <x v="4"/>
  </r>
  <r>
    <n v="569"/>
    <x v="38"/>
    <x v="1"/>
    <n v="181547"/>
    <x v="1"/>
    <x v="15"/>
    <n v="1792861"/>
    <s v="Mounika Mandadi"/>
    <n v="9538768903"/>
    <s v="mounikamandadi90@gmail.com"/>
    <n v="650000"/>
    <s v="N"/>
    <x v="0"/>
    <x v="0"/>
    <x v="3"/>
  </r>
  <r>
    <n v="570"/>
    <x v="38"/>
    <x v="1"/>
    <n v="181547"/>
    <x v="1"/>
    <x v="15"/>
    <n v="1832809"/>
    <s v="Anamika Tripathi"/>
    <n v="7049929356"/>
    <s v="tripathianamika93@gmail.com"/>
    <n v="600000"/>
    <s v="N"/>
    <x v="1"/>
    <x v="0"/>
    <x v="3"/>
  </r>
  <r>
    <n v="571"/>
    <x v="38"/>
    <x v="1"/>
    <n v="181547"/>
    <x v="1"/>
    <x v="15"/>
    <n v="1901064"/>
    <s v="Manvitha T"/>
    <n v="8142185985"/>
    <s v="manvitha.thota@gmail.com"/>
    <n v="450000"/>
    <s v="N"/>
    <x v="1"/>
    <x v="0"/>
    <x v="6"/>
  </r>
  <r>
    <n v="572"/>
    <x v="38"/>
    <x v="1"/>
    <n v="181547"/>
    <x v="1"/>
    <x v="15"/>
    <n v="2083845"/>
    <s v="karthikeyan S"/>
    <n v="9944978949"/>
    <s v="karthikcg2021@gmail.com"/>
    <n v="8500000"/>
    <s v="N"/>
    <x v="1"/>
    <x v="0"/>
    <x v="6"/>
  </r>
  <r>
    <n v="573"/>
    <x v="38"/>
    <x v="1"/>
    <n v="181547"/>
    <x v="3"/>
    <x v="15"/>
    <n v="355876"/>
    <s v="Manohara B"/>
    <n v="6281312130"/>
    <s v="manoharab97@gmail.com"/>
    <n v="650000"/>
    <s v="N"/>
    <x v="1"/>
    <x v="0"/>
    <x v="11"/>
  </r>
  <r>
    <n v="574"/>
    <x v="38"/>
    <x v="1"/>
    <n v="181547"/>
    <x v="3"/>
    <x v="15"/>
    <n v="2585807"/>
    <s v="Thirupal Marrikunta"/>
    <n v="8125624083"/>
    <s v="Thirupal.marrikunta@gmail.com"/>
    <n v="520000"/>
    <s v="N"/>
    <x v="1"/>
    <x v="0"/>
    <x v="11"/>
  </r>
  <r>
    <n v="575"/>
    <x v="38"/>
    <x v="1"/>
    <n v="181547"/>
    <x v="3"/>
    <x v="15"/>
    <n v="2574404"/>
    <s v="Jagadeesh Rajendran"/>
    <n v="9843018782"/>
    <s v="logintojaga@gmail.com"/>
    <n v="670000"/>
    <s v="N"/>
    <x v="29"/>
    <x v="0"/>
    <x v="7"/>
  </r>
  <r>
    <n v="576"/>
    <x v="38"/>
    <x v="1"/>
    <n v="181547"/>
    <x v="23"/>
    <x v="15"/>
    <s v="L282816"/>
    <s v="deekshith basani"/>
    <n v="9666888901"/>
    <s v="deexith.basani@yahoo.com"/>
    <n v="900000"/>
    <s v="N"/>
    <x v="0"/>
    <x v="1"/>
    <x v="4"/>
  </r>
  <r>
    <n v="577"/>
    <x v="38"/>
    <x v="0"/>
    <s v="U82721"/>
    <x v="1"/>
    <x v="5"/>
    <n v="2350824"/>
    <s v="Hareesh S L"/>
    <n v="9740606710"/>
    <s v="slhareesh31@gmail.com"/>
    <n v="7500000"/>
    <s v="N"/>
    <x v="1"/>
    <x v="0"/>
    <x v="4"/>
  </r>
  <r>
    <n v="578"/>
    <x v="38"/>
    <x v="0"/>
    <s v="U82721"/>
    <x v="1"/>
    <x v="5"/>
    <n v="1901064"/>
    <s v="Manvitha T"/>
    <n v="8142185985"/>
    <s v="manvitha.thota@gmail.com"/>
    <n v="450000"/>
    <s v="N"/>
    <x v="1"/>
    <x v="0"/>
    <x v="6"/>
  </r>
  <r>
    <n v="579"/>
    <x v="38"/>
    <x v="0"/>
    <s v="U82721"/>
    <x v="1"/>
    <x v="5"/>
    <n v="2340812"/>
    <s v="Deekshith"/>
    <n v="9535615836"/>
    <s v="deekshithbe@gmail.com"/>
    <n v="430000"/>
    <s v="N"/>
    <x v="1"/>
    <x v="0"/>
    <x v="8"/>
  </r>
  <r>
    <n v="580"/>
    <x v="38"/>
    <x v="0"/>
    <s v="U82721"/>
    <x v="1"/>
    <x v="6"/>
    <n v="2800313"/>
    <s v="Mithun Chakkaravarthy "/>
    <n v="9600123592"/>
    <s v="mitsarul@gmail.com"/>
    <n v="1185000"/>
    <s v="N"/>
    <x v="1"/>
    <x v="0"/>
    <x v="3"/>
  </r>
  <r>
    <n v="581"/>
    <x v="39"/>
    <x v="2"/>
    <n v="210369"/>
    <x v="3"/>
    <x v="0"/>
    <n v="2666183"/>
    <s v="Santosh Padmanabha"/>
    <n v="6360768665"/>
    <s v="kk6360768665@gmail.com"/>
    <n v="1750000"/>
    <s v="N"/>
    <x v="1"/>
    <x v="0"/>
    <x v="9"/>
  </r>
  <r>
    <n v="582"/>
    <x v="39"/>
    <x v="2"/>
    <n v="210369"/>
    <x v="91"/>
    <x v="0"/>
    <n v="2886982"/>
    <s v="Maheep Bhatt"/>
    <n v="9413026811"/>
    <s v="bhatt.maheep@gmail.com"/>
    <n v="1600000"/>
    <s v="N"/>
    <x v="37"/>
    <x v="0"/>
    <x v="13"/>
  </r>
  <r>
    <n v="583"/>
    <x v="39"/>
    <x v="2"/>
    <n v="210369"/>
    <x v="95"/>
    <x v="0"/>
    <n v="2800060"/>
    <s v="Satya Prakash"/>
    <s v="8368726817/9555764374"/>
    <s v="pulkit.thakur7@gmail.com"/>
    <n v="1200000"/>
    <s v="N"/>
    <x v="16"/>
    <x v="0"/>
    <x v="7"/>
  </r>
  <r>
    <n v="584"/>
    <x v="39"/>
    <x v="2"/>
    <n v="210369"/>
    <x v="91"/>
    <x v="2"/>
    <n v="2800054"/>
    <s v="Arun Kumar"/>
    <s v="8448605031/9810120450"/>
    <s v="arunasa.world@gmail.com"/>
    <n v="1600000"/>
    <s v="N"/>
    <x v="16"/>
    <x v="0"/>
    <x v="12"/>
  </r>
  <r>
    <n v="585"/>
    <x v="39"/>
    <x v="2"/>
    <n v="210369"/>
    <x v="96"/>
    <x v="0"/>
    <n v="2763865"/>
    <s v="Dinesh P"/>
    <s v="9550995310/7075041450"/>
    <s v="Paamuladinesh1991@gmail.com"/>
    <n v="850000"/>
    <s v="N"/>
    <x v="29"/>
    <x v="0"/>
    <x v="4"/>
  </r>
  <r>
    <n v="586"/>
    <x v="39"/>
    <x v="2"/>
    <n v="210369"/>
    <x v="96"/>
    <x v="5"/>
    <n v="2666385"/>
    <s v="KodandaRami Reddy"/>
    <s v="8328200809/9701058115"/>
    <s v="kodandaramireddy25@gmail.com"/>
    <n v="900000"/>
    <s v="N"/>
    <x v="1"/>
    <x v="0"/>
    <x v="6"/>
  </r>
  <r>
    <n v="587"/>
    <x v="39"/>
    <x v="2"/>
    <n v="210369"/>
    <x v="96"/>
    <x v="0"/>
    <n v="2800373"/>
    <s v="Pavan G"/>
    <s v="7899612346/7989311372"/>
    <s v="pavang.1266@gmail.com"/>
    <n v="740000"/>
    <s v="N"/>
    <x v="5"/>
    <x v="0"/>
    <x v="6"/>
  </r>
  <r>
    <n v="588"/>
    <x v="39"/>
    <x v="2"/>
    <n v="210369"/>
    <x v="96"/>
    <x v="0"/>
    <n v="2666535"/>
    <s v="SREENIVASULU   "/>
    <s v="9398838283/9866985047"/>
    <s v="balaboyinasreenivasulu@gmail.com"/>
    <n v="750000"/>
    <s v="N"/>
    <x v="1"/>
    <x v="0"/>
    <x v="6"/>
  </r>
  <r>
    <n v="589"/>
    <x v="39"/>
    <x v="2"/>
    <n v="210369"/>
    <x v="95"/>
    <x v="0"/>
    <n v="2800521"/>
    <s v="ANSHU DAHIYA"/>
    <s v="8308346341/8668984155"/>
    <s v="dahiya.anshu1986@yahoo.com"/>
    <n v="1365000"/>
    <s v="N"/>
    <x v="5"/>
    <x v="0"/>
    <x v="9"/>
  </r>
  <r>
    <n v="590"/>
    <x v="39"/>
    <x v="2"/>
    <n v="210369"/>
    <x v="79"/>
    <x v="1"/>
    <n v="2887378"/>
    <s v="Rikit Varanasi"/>
    <n v="7569316088"/>
    <s v="vrikitqa@gmail.com"/>
    <n v="600000"/>
    <s v="N"/>
    <x v="0"/>
    <x v="0"/>
    <x v="0"/>
  </r>
  <r>
    <n v="591"/>
    <x v="39"/>
    <x v="2"/>
    <n v="210369"/>
    <x v="79"/>
    <x v="0"/>
    <n v="2887420"/>
    <s v="Venkata Srinivasarao Pillutla"/>
    <s v="7396588059/8008706967"/>
    <s v="venkatasrinivasarao.pillutla@gmail.com"/>
    <n v="520000"/>
    <s v="N"/>
    <x v="1"/>
    <x v="0"/>
    <x v="0"/>
  </r>
  <r>
    <n v="592"/>
    <x v="39"/>
    <x v="1"/>
    <n v="181547"/>
    <x v="23"/>
    <x v="15"/>
    <n v="2800311"/>
    <s v="RAMBABU LATTUPALLY"/>
    <n v="8977251827"/>
    <s v="ramlattupally@gmail.com"/>
    <n v="700000"/>
    <s v="N"/>
    <x v="0"/>
    <x v="1"/>
    <x v="2"/>
  </r>
  <r>
    <n v="593"/>
    <x v="39"/>
    <x v="1"/>
    <n v="181547"/>
    <x v="23"/>
    <x v="15"/>
    <s v="H8039583"/>
    <s v="Santhoshini Arala                                          "/>
    <n v="9160804123"/>
    <s v="santhoshini.arala2921@gmail.com"/>
    <n v="850000"/>
    <s v="N"/>
    <x v="0"/>
    <x v="1"/>
    <x v="4"/>
  </r>
  <r>
    <n v="594"/>
    <x v="39"/>
    <x v="1"/>
    <n v="181547"/>
    <x v="23"/>
    <x v="15"/>
    <s v="H3780241"/>
    <s v="Swathi Sangaraju"/>
    <n v="6302605118"/>
    <s v="swathicse6@gmail.com"/>
    <n v="670000"/>
    <s v="N"/>
    <x v="0"/>
    <x v="1"/>
    <x v="4"/>
  </r>
  <r>
    <n v="595"/>
    <x v="39"/>
    <x v="1"/>
    <n v="181547"/>
    <x v="68"/>
    <x v="15"/>
    <n v="2876806"/>
    <s v="Shikha Arora"/>
    <n v="8196036222"/>
    <s v="shikhainfy1987@gmail.com"/>
    <n v="1050000"/>
    <s v="N"/>
    <x v="0"/>
    <x v="1"/>
    <x v="12"/>
  </r>
  <r>
    <n v="596"/>
    <x v="39"/>
    <x v="1"/>
    <n v="181547"/>
    <x v="3"/>
    <x v="15"/>
    <s v="H4694746 NP"/>
    <s v="Hemanth Kumar D"/>
    <n v="9494890237"/>
    <s v="hemanth.daddala@gmail.com"/>
    <n v="1000000"/>
    <s v="N"/>
    <x v="1"/>
    <x v="0"/>
    <x v="4"/>
  </r>
  <r>
    <n v="597"/>
    <x v="39"/>
    <x v="1"/>
    <n v="181547"/>
    <x v="3"/>
    <x v="15"/>
    <n v="2696810"/>
    <s v="Suresh S"/>
    <n v="8248046857"/>
    <s v="rajsuresh0405@gmail.com"/>
    <n v="600000"/>
    <s v="N"/>
    <x v="1"/>
    <x v="0"/>
    <x v="3"/>
  </r>
  <r>
    <n v="598"/>
    <x v="39"/>
    <x v="1"/>
    <n v="181547"/>
    <x v="3"/>
    <x v="15"/>
    <s v="H2337497"/>
    <s v="Annapoorani S"/>
    <n v="9597963346"/>
    <s v="annapoorani1806@gmail.com"/>
    <n v="722000"/>
    <s v="N"/>
    <x v="3"/>
    <x v="0"/>
    <x v="6"/>
  </r>
  <r>
    <n v="599"/>
    <x v="39"/>
    <x v="1"/>
    <n v="181547"/>
    <x v="3"/>
    <x v="15"/>
    <n v="175076"/>
    <s v="UTKARSH BAJPAI"/>
    <n v="9590952076"/>
    <s v="ubajpai88@gmail.com"/>
    <n v="720000"/>
    <s v="N"/>
    <x v="1"/>
    <x v="0"/>
    <x v="7"/>
  </r>
  <r>
    <n v="600"/>
    <x v="40"/>
    <x v="2"/>
    <n v="210369"/>
    <x v="24"/>
    <x v="2"/>
    <s v="L768678"/>
    <s v="Arun Prasad"/>
    <n v="8220828514"/>
    <s v="Rk8.mishra@gmail.com"/>
    <n v="1900000"/>
    <s v="N"/>
    <x v="29"/>
    <x v="0"/>
    <x v="5"/>
  </r>
  <r>
    <n v="601"/>
    <x v="40"/>
    <x v="2"/>
    <n v="210369"/>
    <x v="37"/>
    <x v="5"/>
    <n v="3178808"/>
    <s v="Kapil Sandhya Sudhakarrao Bharate"/>
    <s v="8087756804/9356320620"/>
    <s v="bharatekapil@gmail.com"/>
    <n v="600000"/>
    <s v="N"/>
    <x v="5"/>
    <x v="0"/>
    <x v="7"/>
  </r>
  <r>
    <n v="602"/>
    <x v="40"/>
    <x v="2"/>
    <n v="210369"/>
    <x v="97"/>
    <x v="5"/>
    <n v="3064694"/>
    <s v="RamMohan G"/>
    <s v="9164503809/9966644764"/>
    <s v="gajularam369@gmail.com"/>
    <n v="1310000"/>
    <s v="N"/>
    <x v="1"/>
    <x v="0"/>
    <x v="8"/>
  </r>
  <r>
    <n v="603"/>
    <x v="40"/>
    <x v="2"/>
    <n v="210369"/>
    <x v="97"/>
    <x v="2"/>
    <n v="3164891"/>
    <s v="SRISHTI SHARMA"/>
    <s v="9001253413/6376403798"/>
    <s v=" srishtisharma03021994@gmail.com"/>
    <n v="2000000"/>
    <s v="N"/>
    <x v="1"/>
    <x v="0"/>
    <x v="4"/>
  </r>
  <r>
    <n v="604"/>
    <x v="40"/>
    <x v="2"/>
    <n v="210369"/>
    <x v="97"/>
    <x v="2"/>
    <n v="3177808"/>
    <s v="Jamuna G"/>
    <s v="9902160878/9513064228"/>
    <s v="jamunakushicoorg@gmail.com"/>
    <n v="1150000"/>
    <s v="N"/>
    <x v="1"/>
    <x v="0"/>
    <x v="4"/>
  </r>
  <r>
    <n v="605"/>
    <x v="40"/>
    <x v="0"/>
    <s v="U82721"/>
    <x v="44"/>
    <x v="2"/>
    <n v="3167806"/>
    <s v="awinash kumar"/>
    <n v="9903864244"/>
    <s v="awikrm@gmail.com"/>
    <n v="1360000"/>
    <s v="N"/>
    <x v="22"/>
    <x v="0"/>
    <x v="12"/>
  </r>
  <r>
    <n v="606"/>
    <x v="40"/>
    <x v="0"/>
    <s v="U82721"/>
    <x v="44"/>
    <x v="2"/>
    <n v="3171806"/>
    <s v="Vinayaka G"/>
    <n v="9886867370"/>
    <s v="vinayakag@gmail.com"/>
    <n v="1300000"/>
    <s v="N"/>
    <x v="1"/>
    <x v="0"/>
    <x v="12"/>
  </r>
  <r>
    <n v="607"/>
    <x v="40"/>
    <x v="2"/>
    <n v="210369"/>
    <x v="72"/>
    <x v="1"/>
    <n v="3302809"/>
    <s v="Hemachand.S"/>
    <s v="7675078758/9676457700"/>
    <s v="hemchandseemala@gmail.com"/>
    <n v="780000"/>
    <s v="N"/>
    <x v="0"/>
    <x v="0"/>
    <x v="6"/>
  </r>
  <r>
    <n v="608"/>
    <x v="40"/>
    <x v="2"/>
    <n v="210369"/>
    <x v="72"/>
    <x v="1"/>
    <n v="3254397"/>
    <s v="ARUN D"/>
    <s v="9840073872/7200510608"/>
    <s v="arun.dakshin85@gmail.com"/>
    <n v="740000"/>
    <s v="N"/>
    <x v="38"/>
    <x v="0"/>
    <x v="6"/>
  </r>
  <r>
    <n v="609"/>
    <x v="40"/>
    <x v="2"/>
    <n v="210369"/>
    <x v="72"/>
    <x v="1"/>
    <n v="3343808"/>
    <s v="CHELLAPANDI PANDI"/>
    <n v="6369560451"/>
    <s v="chellapandipandi2015@gmail.com"/>
    <n v="750000"/>
    <s v="N"/>
    <x v="3"/>
    <x v="0"/>
    <x v="6"/>
  </r>
  <r>
    <n v="610"/>
    <x v="40"/>
    <x v="2"/>
    <n v="210369"/>
    <x v="72"/>
    <x v="1"/>
    <n v="3254499"/>
    <s v="JAFFAR SHERIEF "/>
    <s v="9361042831/9626613246"/>
    <s v="sheriefjaffar89@gmail.com"/>
    <n v="785000"/>
    <s v="N"/>
    <x v="3"/>
    <x v="0"/>
    <x v="6"/>
  </r>
  <r>
    <n v="611"/>
    <x v="40"/>
    <x v="2"/>
    <n v="210369"/>
    <x v="89"/>
    <x v="2"/>
    <n v="3369806"/>
    <s v="Anvesh Dammalapati "/>
    <n v="7842773518"/>
    <s v="anveshtester1@gmail.com"/>
    <n v="1820000"/>
    <s v="N"/>
    <x v="0"/>
    <x v="0"/>
    <x v="7"/>
  </r>
  <r>
    <n v="612"/>
    <x v="40"/>
    <x v="2"/>
    <n v="210369"/>
    <x v="98"/>
    <x v="2"/>
    <s v="H2488585"/>
    <s v="Udayasai P"/>
    <n v="8682809967"/>
    <s v="uday.pirakala@gmail.com"/>
    <n v="1200000"/>
    <s v="N"/>
    <x v="1"/>
    <x v="0"/>
    <x v="8"/>
  </r>
  <r>
    <n v="613"/>
    <x v="40"/>
    <x v="2"/>
    <n v="210369"/>
    <x v="98"/>
    <x v="1"/>
    <n v="3253966"/>
    <s v="Akanksha Jhanwar"/>
    <n v="7259873377"/>
    <s v="jhawar.akanksha@gmail.com"/>
    <n v="750000"/>
    <s v="N"/>
    <x v="1"/>
    <x v="0"/>
    <x v="8"/>
  </r>
  <r>
    <n v="614"/>
    <x v="40"/>
    <x v="2"/>
    <n v="210369"/>
    <x v="99"/>
    <x v="0"/>
    <n v="3253833"/>
    <s v="Sathesh Kumar K"/>
    <n v="8248058228"/>
    <s v="sksatheshkumar@gmail.com"/>
    <n v="1500000"/>
    <s v="N"/>
    <x v="1"/>
    <x v="0"/>
    <x v="7"/>
  </r>
  <r>
    <n v="615"/>
    <x v="40"/>
    <x v="2"/>
    <n v="210369"/>
    <x v="100"/>
    <x v="0"/>
    <n v="2030890"/>
    <s v="Sini Thomas"/>
    <n v="9663779512"/>
    <s v="sinitk@gmail.com"/>
    <n v="1075000"/>
    <s v="N"/>
    <x v="1"/>
    <x v="0"/>
    <x v="7"/>
  </r>
  <r>
    <n v="616"/>
    <x v="40"/>
    <x v="2"/>
    <n v="210369"/>
    <x v="99"/>
    <x v="23"/>
    <n v="2030890"/>
    <s v="NIKHIL N"/>
    <n v="8075870610"/>
    <s v="nikhil751@gmail.com"/>
    <n v="1300000"/>
    <s v="N"/>
    <x v="1"/>
    <x v="0"/>
    <x v="8"/>
  </r>
  <r>
    <n v="617"/>
    <x v="40"/>
    <x v="2"/>
    <n v="210369"/>
    <x v="101"/>
    <x v="0"/>
    <n v="125"/>
    <s v="Jagadeesan S"/>
    <n v="8310368062"/>
    <s v=" jagadeesan.selvarangan@gmail.com"/>
    <n v="1385000"/>
    <s v="N"/>
    <x v="1"/>
    <x v="0"/>
    <x v="7"/>
  </r>
  <r>
    <n v="618"/>
    <x v="40"/>
    <x v="1"/>
    <n v="181547"/>
    <x v="102"/>
    <x v="15"/>
    <s v="H6787098"/>
    <s v="Pradeep Kumar H S"/>
    <n v="9886617073"/>
    <s v="pradeep4khs@gmail.com"/>
    <n v="1060000"/>
    <s v="N"/>
    <x v="1"/>
    <x v="0"/>
    <x v="4"/>
  </r>
  <r>
    <n v="619"/>
    <x v="40"/>
    <x v="1"/>
    <n v="181547"/>
    <x v="102"/>
    <x v="15"/>
    <n v="1641413"/>
    <s v="Tamilchithiran R"/>
    <n v="9444058363"/>
    <s v="tamilchithiran.ravi@outlook.com"/>
    <n v="600000"/>
    <s v="N"/>
    <x v="1"/>
    <x v="0"/>
    <x v="6"/>
  </r>
  <r>
    <n v="620"/>
    <x v="40"/>
    <x v="1"/>
    <n v="181547"/>
    <x v="76"/>
    <x v="15"/>
    <n v="3165424"/>
    <s v="ManojKumar Venugopal"/>
    <n v="8904181790"/>
    <s v="manoj30.bigdata@gmail.com"/>
    <n v="1200000"/>
    <s v="N"/>
    <x v="1"/>
    <x v="0"/>
    <x v="8"/>
  </r>
  <r>
    <n v="621"/>
    <x v="40"/>
    <x v="1"/>
    <n v="181547"/>
    <x v="75"/>
    <x v="6"/>
    <n v="3416581"/>
    <s v="Vishnu Kumar"/>
    <n v="7337210388"/>
    <s v=" vishnukumarjava8@gmail.com"/>
    <n v="420000"/>
    <s v="N"/>
    <x v="1"/>
    <x v="0"/>
    <x v="11"/>
  </r>
  <r>
    <n v="622"/>
    <x v="40"/>
    <x v="1"/>
    <n v="181547"/>
    <x v="75"/>
    <x v="6"/>
    <s v="H7077311"/>
    <s v="P. Sharath Kumar"/>
    <n v="9704739169"/>
    <s v="kumar.sharath006@gmail.com"/>
    <n v="1450000"/>
    <s v="Y"/>
    <x v="0"/>
    <x v="1"/>
    <x v="6"/>
  </r>
  <r>
    <n v="623"/>
    <x v="40"/>
    <x v="1"/>
    <n v="181547"/>
    <x v="75"/>
    <x v="6"/>
    <n v="3416576"/>
    <s v="Shaiffi Shaik"/>
    <n v="9885575257"/>
    <s v="skshaffi88@gmail.com"/>
    <n v="1300000"/>
    <s v="Y"/>
    <x v="0"/>
    <x v="1"/>
    <x v="6"/>
  </r>
  <r>
    <n v="624"/>
    <x v="40"/>
    <x v="1"/>
    <n v="181547"/>
    <x v="75"/>
    <x v="6"/>
    <n v="3416584"/>
    <s v="Soma Rohini"/>
    <n v="9620920328"/>
    <s v="rohini.soma654@gmail.com  "/>
    <n v="500000"/>
    <s v="N"/>
    <x v="1"/>
    <x v="0"/>
    <x v="11"/>
  </r>
  <r>
    <n v="625"/>
    <x v="41"/>
    <x v="2"/>
    <n v="210369"/>
    <x v="37"/>
    <x v="0"/>
    <n v="1617216"/>
    <s v="Prakhar Jindal"/>
    <s v="9810447469/8383866890"/>
    <s v="prakhar2004@rediffmail.com"/>
    <n v="1400000"/>
    <s v="N"/>
    <x v="16"/>
    <x v="0"/>
    <x v="12"/>
  </r>
  <r>
    <n v="626"/>
    <x v="41"/>
    <x v="2"/>
    <n v="210369"/>
    <x v="37"/>
    <x v="0"/>
    <n v="3456781"/>
    <s v="Priyabrata Kar"/>
    <n v="8280121689"/>
    <s v="pbk021988@gmail.com"/>
    <n v="1500000"/>
    <s v="N"/>
    <x v="1"/>
    <x v="0"/>
    <x v="13"/>
  </r>
  <r>
    <n v="627"/>
    <x v="41"/>
    <x v="2"/>
    <n v="210369"/>
    <x v="37"/>
    <x v="0"/>
    <n v="3456771"/>
    <s v="Abhishek Kumar"/>
    <n v="9880099020"/>
    <s v="mail.abhishek.mail@gmail.com"/>
    <n v="1450000"/>
    <s v="N"/>
    <x v="1"/>
    <x v="0"/>
    <x v="8"/>
  </r>
  <r>
    <n v="628"/>
    <x v="41"/>
    <x v="2"/>
    <n v="210369"/>
    <x v="72"/>
    <x v="1"/>
    <n v="3456650"/>
    <s v="Kathiravan K"/>
    <n v="8807161311"/>
    <s v="kathiravank1318@gmail.com"/>
    <n v="590000"/>
    <s v="N"/>
    <x v="3"/>
    <x v="0"/>
    <x v="6"/>
  </r>
  <r>
    <n v="629"/>
    <x v="41"/>
    <x v="2"/>
    <n v="210369"/>
    <x v="72"/>
    <x v="1"/>
    <n v="3457877"/>
    <s v="Sidda Vamshi"/>
    <n v="9966446252"/>
    <s v="sidvamshi5@gmail.com"/>
    <n v="900000"/>
    <s v="N"/>
    <x v="1"/>
    <x v="0"/>
    <x v="6"/>
  </r>
  <r>
    <n v="630"/>
    <x v="41"/>
    <x v="2"/>
    <n v="210369"/>
    <x v="72"/>
    <x v="1"/>
    <n v="3457497"/>
    <s v="Abdul Wasim Akram"/>
    <n v="7701897945"/>
    <s v="abdulwakram20@gmail.com"/>
    <n v="450000"/>
    <s v="N"/>
    <x v="3"/>
    <x v="0"/>
    <x v="6"/>
  </r>
  <r>
    <n v="631"/>
    <x v="41"/>
    <x v="2"/>
    <n v="210369"/>
    <x v="72"/>
    <x v="1"/>
    <n v="3457946"/>
    <s v="Abhishek Ranjan"/>
    <s v="7795412762/7488415129"/>
    <s v="abhisummer2014@gmail.com"/>
    <n v="650000"/>
    <s v="N"/>
    <x v="1"/>
    <x v="0"/>
    <x v="8"/>
  </r>
  <r>
    <n v="632"/>
    <x v="41"/>
    <x v="2"/>
    <n v="210369"/>
    <x v="89"/>
    <x v="2"/>
    <s v="H3397764"/>
    <s v="Shikha Tiwari"/>
    <n v="8867117455"/>
    <s v="shikha.ti503@gmail.com"/>
    <n v="700000"/>
    <s v="N"/>
    <x v="1"/>
    <x v="0"/>
    <x v="2"/>
  </r>
  <r>
    <n v="633"/>
    <x v="41"/>
    <x v="2"/>
    <n v="210369"/>
    <x v="89"/>
    <x v="2"/>
    <n v="3460020"/>
    <s v="Sathish Kumar C"/>
    <n v="8778291135"/>
    <s v="sathishcbe37s@gmail.com"/>
    <n v="630000"/>
    <s v="N"/>
    <x v="3"/>
    <x v="0"/>
    <x v="2"/>
  </r>
  <r>
    <n v="634"/>
    <x v="41"/>
    <x v="2"/>
    <n v="210369"/>
    <x v="89"/>
    <x v="2"/>
    <n v="3460035"/>
    <s v="M Rajendhar"/>
    <n v="9137013402"/>
    <s v="mancherajendhar9@gmail.com"/>
    <n v="650000"/>
    <s v="N"/>
    <x v="1"/>
    <x v="0"/>
    <x v="2"/>
  </r>
  <r>
    <n v="635"/>
    <x v="41"/>
    <x v="2"/>
    <n v="210369"/>
    <x v="79"/>
    <x v="1"/>
    <n v="3460899"/>
    <s v="Jyoti Patel  "/>
    <s v="7869193614/7411618967"/>
    <s v="Jyotipatel.41@gmail.com  "/>
    <n v="450000"/>
    <s v="N"/>
    <x v="1"/>
    <x v="0"/>
    <x v="0"/>
  </r>
  <r>
    <n v="636"/>
    <x v="41"/>
    <x v="2"/>
    <n v="210369"/>
    <x v="79"/>
    <x v="1"/>
    <n v="3460075"/>
    <s v="Srikanth Pabbu"/>
    <s v="9346700378/9704810538"/>
    <s v="srikanthpabbuqa@gmail.com"/>
    <n v="500000"/>
    <s v="N"/>
    <x v="0"/>
    <x v="0"/>
    <x v="0"/>
  </r>
  <r>
    <n v="637"/>
    <x v="41"/>
    <x v="2"/>
    <n v="210369"/>
    <x v="79"/>
    <x v="1"/>
    <n v="3460176"/>
    <s v="Prathap Meeniga"/>
    <s v="8333821287/8297353008"/>
    <s v="prathapmeeniga7@gmail.com"/>
    <n v="480000"/>
    <s v="N"/>
    <x v="1"/>
    <x v="0"/>
    <x v="0"/>
  </r>
  <r>
    <n v="638"/>
    <x v="41"/>
    <x v="1"/>
    <n v="181547"/>
    <x v="17"/>
    <x v="15"/>
    <n v="3460676"/>
    <s v="Shubam Jain"/>
    <n v="7263878488"/>
    <s v="shubhamj.jain@gmail.com"/>
    <n v="592000"/>
    <s v="N"/>
    <x v="1"/>
    <x v="0"/>
    <x v="3"/>
  </r>
  <r>
    <n v="639"/>
    <x v="41"/>
    <x v="1"/>
    <n v="181547"/>
    <x v="103"/>
    <x v="15"/>
    <n v="3458521"/>
    <s v="NAGAMALLISWARA REDDY J"/>
    <n v="7842607256"/>
    <s v="nmalli1188@gmail.com "/>
    <n v="900000"/>
    <s v="N"/>
    <x v="0"/>
    <x v="0"/>
    <x v="6"/>
  </r>
  <r>
    <n v="640"/>
    <x v="41"/>
    <x v="1"/>
    <n v="181547"/>
    <x v="103"/>
    <x v="15"/>
    <n v="2488607"/>
    <s v="K.Rakhi"/>
    <n v="9963601495"/>
    <s v="kasha.rakhee@gmail.com"/>
    <n v="620000"/>
    <s v="N"/>
    <x v="0"/>
    <x v="0"/>
    <x v="6"/>
  </r>
  <r>
    <n v="641"/>
    <x v="41"/>
    <x v="1"/>
    <n v="181547"/>
    <x v="103"/>
    <x v="15"/>
    <n v="3459306"/>
    <s v="Alakunta Muthyalu"/>
    <n v="8019106774"/>
    <s v="muthyalualakunta@gmail.com"/>
    <n v="600000"/>
    <s v="N"/>
    <x v="1"/>
    <x v="0"/>
    <x v="6"/>
  </r>
  <r>
    <n v="642"/>
    <x v="41"/>
    <x v="1"/>
    <n v="181547"/>
    <x v="17"/>
    <x v="15"/>
    <n v="3460676"/>
    <s v="Shubam Jain"/>
    <n v="7263878488"/>
    <s v="shubhamj.jain@gmail.com"/>
    <n v="592000"/>
    <s v="N"/>
    <x v="1"/>
    <x v="0"/>
    <x v="3"/>
  </r>
  <r>
    <n v="643"/>
    <x v="42"/>
    <x v="2"/>
    <n v="210369"/>
    <x v="104"/>
    <x v="0"/>
    <n v="3472808"/>
    <s v="Shilpa S"/>
    <n v="9108809021"/>
    <s v="shilpa.sgowda94@gmail.com"/>
    <n v="800000"/>
    <s v="N"/>
    <x v="1"/>
    <x v="0"/>
    <x v="2"/>
  </r>
  <r>
    <n v="644"/>
    <x v="42"/>
    <x v="2"/>
    <n v="210369"/>
    <x v="97"/>
    <x v="5"/>
    <n v="3472795"/>
    <s v="Zakir Hussain SM"/>
    <s v="8667223282/9994684187"/>
    <s v=" zakirara@gmail.com"/>
    <n v="530000"/>
    <s v="N"/>
    <x v="3"/>
    <x v="0"/>
    <x v="2"/>
  </r>
  <r>
    <n v="645"/>
    <x v="42"/>
    <x v="2"/>
    <n v="210369"/>
    <x v="97"/>
    <x v="0"/>
    <n v="3472823"/>
    <s v="Anitha kittusamy"/>
    <n v="9095627274"/>
    <s v="anidivi789@gmail.com"/>
    <n v="900000"/>
    <s v="N"/>
    <x v="1"/>
    <x v="0"/>
    <x v="2"/>
  </r>
  <r>
    <n v="646"/>
    <x v="42"/>
    <x v="1"/>
    <n v="181547"/>
    <x v="75"/>
    <x v="15"/>
    <n v="1543806"/>
    <s v="Vinay"/>
    <n v="9916290068"/>
    <s v="vinaypatil.bvb99@gmail.com"/>
    <n v="1160000"/>
    <s v="N"/>
    <x v="1"/>
    <x v="0"/>
    <x v="13"/>
  </r>
  <r>
    <n v="647"/>
    <x v="42"/>
    <x v="2"/>
    <n v="210369"/>
    <x v="12"/>
    <x v="5"/>
    <n v="3473683"/>
    <s v="SWATANTRA SWAIN"/>
    <s v="8596886906/7022653906"/>
    <s v="Swatantra.swain999@gmail.com"/>
    <n v="700000"/>
    <s v="N"/>
    <x v="7"/>
    <x v="0"/>
    <x v="4"/>
  </r>
  <r>
    <n v="648"/>
    <x v="42"/>
    <x v="2"/>
    <n v="210369"/>
    <x v="12"/>
    <x v="0"/>
    <n v="3475819"/>
    <s v="Brahmendra Kottapalli"/>
    <s v="7893386080/7799201331"/>
    <s v="kottapallibrahmendra@gmail.com"/>
    <n v="760000"/>
    <s v="N"/>
    <x v="0"/>
    <x v="0"/>
    <x v="6"/>
  </r>
  <r>
    <n v="649"/>
    <x v="42"/>
    <x v="2"/>
    <n v="210369"/>
    <x v="12"/>
    <x v="5"/>
    <n v="3475907"/>
    <s v="Pranab Ghosh"/>
    <s v="8961153160/8274976577"/>
    <s v="pranabglims@gmail.com"/>
    <n v="650000"/>
    <s v="N"/>
    <x v="22"/>
    <x v="0"/>
    <x v="2"/>
  </r>
  <r>
    <n v="650"/>
    <x v="42"/>
    <x v="2"/>
    <n v="210369"/>
    <x v="12"/>
    <x v="0"/>
    <n v="3475925"/>
    <s v="Ranjita Khuntia"/>
    <s v="7411511187/8431808101"/>
    <s v="rkhuntia.info@gmail.com"/>
    <n v="810000"/>
    <s v="N"/>
    <x v="1"/>
    <x v="0"/>
    <x v="3"/>
  </r>
  <r>
    <n v="651"/>
    <x v="42"/>
    <x v="2"/>
    <n v="210369"/>
    <x v="15"/>
    <x v="2"/>
    <n v="3487822"/>
    <s v="Shravan Kumar Ch"/>
    <n v="9160031630"/>
    <s v="sshravann@gmail.com"/>
    <n v="1200000"/>
    <s v="N"/>
    <x v="0"/>
    <x v="0"/>
    <x v="7"/>
  </r>
  <r>
    <n v="652"/>
    <x v="42"/>
    <x v="2"/>
    <n v="210369"/>
    <x v="15"/>
    <x v="2"/>
    <n v="3487640"/>
    <s v="DIPTIRANJAN SUKLA"/>
    <n v="9886810932"/>
    <s v="ranjansukla87@gmail.com"/>
    <n v="1100000"/>
    <s v="N"/>
    <x v="2"/>
    <x v="0"/>
    <x v="4"/>
  </r>
  <r>
    <n v="653"/>
    <x v="42"/>
    <x v="2"/>
    <n v="210369"/>
    <x v="3"/>
    <x v="0"/>
    <n v="1465005"/>
    <s v="Sirisha N"/>
    <n v="9845216075"/>
    <s v="28.sirisha@gmail.com"/>
    <n v="985000"/>
    <s v="N"/>
    <x v="1"/>
    <x v="0"/>
    <x v="9"/>
  </r>
  <r>
    <n v="654"/>
    <x v="42"/>
    <x v="0"/>
    <s v="U82721"/>
    <x v="44"/>
    <x v="2"/>
    <n v="3488077"/>
    <s v="rishu roy"/>
    <n v="9810190458"/>
    <s v="rishuroy6@gmail.com"/>
    <n v="1500000"/>
    <s v="N"/>
    <x v="9"/>
    <x v="0"/>
    <x v="8"/>
  </r>
  <r>
    <n v="655"/>
    <x v="43"/>
    <x v="2"/>
    <n v="210369"/>
    <x v="67"/>
    <x v="23"/>
    <n v="3494095"/>
    <s v="Manish B. Dhaduk"/>
    <s v="9601292221/9601292060"/>
    <s v="dhadukmanish@gmail.com"/>
    <n v="1020000"/>
    <s v="N"/>
    <x v="15"/>
    <x v="0"/>
    <x v="13"/>
  </r>
  <r>
    <n v="656"/>
    <x v="43"/>
    <x v="2"/>
    <n v="210369"/>
    <x v="105"/>
    <x v="1"/>
    <n v="3506054"/>
    <s v=" Swathi H.J"/>
    <n v="9071863746"/>
    <s v="swathihassan.66@gmail.com"/>
    <n v="830000"/>
    <s v="N"/>
    <x v="1"/>
    <x v="0"/>
    <x v="8"/>
  </r>
  <r>
    <n v="657"/>
    <x v="43"/>
    <x v="2"/>
    <n v="210369"/>
    <x v="106"/>
    <x v="0"/>
    <n v="3494659"/>
    <s v="Vinay P"/>
    <n v="9347844008"/>
    <s v="chowdaryponakala@gmail.com"/>
    <n v="500000"/>
    <s v="N"/>
    <x v="0"/>
    <x v="0"/>
    <x v="0"/>
  </r>
  <r>
    <n v="658"/>
    <x v="43"/>
    <x v="2"/>
    <n v="210369"/>
    <x v="106"/>
    <x v="0"/>
    <n v="3494881"/>
    <s v="KALLESH"/>
    <n v="9035399459"/>
    <s v="hckallesha18@gmail.com"/>
    <n v="460000"/>
    <s v="N"/>
    <x v="1"/>
    <x v="0"/>
    <x v="0"/>
  </r>
  <r>
    <n v="659"/>
    <x v="43"/>
    <x v="2"/>
    <n v="210369"/>
    <x v="106"/>
    <x v="0"/>
    <n v="3494687"/>
    <s v="THANU"/>
    <s v="8431664143/8861392849"/>
    <s v=" thanups77@gmail.com"/>
    <n v="380000"/>
    <s v="N"/>
    <x v="1"/>
    <x v="0"/>
    <x v="11"/>
  </r>
  <r>
    <n v="660"/>
    <x v="43"/>
    <x v="0"/>
    <s v="U82721"/>
    <x v="14"/>
    <x v="11"/>
    <n v="1377935"/>
    <s v="Shahnawaz Anwer"/>
    <n v="8442828332"/>
    <s v="s.anwer02@gmail.com"/>
    <n v="1400000"/>
    <s v="N"/>
    <x v="22"/>
    <x v="0"/>
    <x v="7"/>
  </r>
  <r>
    <n v="661"/>
    <x v="43"/>
    <x v="0"/>
    <s v="U82721"/>
    <x v="14"/>
    <x v="0"/>
    <n v="1367710"/>
    <s v="Deepa Shree M"/>
    <n v="9844877855"/>
    <s v="GOWDADEE6@GMAIL.COM"/>
    <n v="1152000"/>
    <s v="N"/>
    <x v="1"/>
    <x v="0"/>
    <x v="9"/>
  </r>
  <r>
    <n v="662"/>
    <x v="43"/>
    <x v="1"/>
    <n v="181547"/>
    <x v="107"/>
    <x v="15"/>
    <s v="H8242600"/>
    <s v="Tabrez Shaikh"/>
    <n v="9148392202"/>
    <s v="shaiktabrezin@gmail.com"/>
    <n v="800000"/>
    <s v="Y"/>
    <x v="1"/>
    <x v="0"/>
    <x v="12"/>
  </r>
  <r>
    <n v="663"/>
    <x v="43"/>
    <x v="1"/>
    <n v="181547"/>
    <x v="107"/>
    <x v="15"/>
    <n v="3509125"/>
    <s v="Haribabu Pamarthi"/>
    <n v="9573435980"/>
    <s v="haribabup.rm@gmail.com"/>
    <n v="850000"/>
    <s v="Y"/>
    <x v="1"/>
    <x v="0"/>
    <x v="4"/>
  </r>
  <r>
    <n v="664"/>
    <x v="43"/>
    <x v="1"/>
    <n v="181547"/>
    <x v="108"/>
    <x v="15"/>
    <n v="1098481"/>
    <s v="Sriprasad R"/>
    <n v="9380477599"/>
    <s v="sriprasadkoushik.r@gmail.com"/>
    <n v="1050000"/>
    <s v="N"/>
    <x v="1"/>
    <x v="0"/>
    <x v="8"/>
  </r>
  <r>
    <n v="665"/>
    <x v="43"/>
    <x v="1"/>
    <n v="181547"/>
    <x v="108"/>
    <x v="15"/>
    <n v="3509188"/>
    <s v="Monapriya S"/>
    <n v="6380173174"/>
    <s v="monapriya386@gmail.com"/>
    <n v="1000000"/>
    <s v="N"/>
    <x v="1"/>
    <x v="0"/>
    <x v="8"/>
  </r>
  <r>
    <n v="666"/>
    <x v="43"/>
    <x v="1"/>
    <n v="181547"/>
    <x v="109"/>
    <x v="6"/>
    <n v="1659429"/>
    <s v="Moksha Yarva"/>
    <n v="6362842725"/>
    <s v="mokshay89@gmail.com"/>
    <n v="650000"/>
    <s v="Y"/>
    <x v="1"/>
    <x v="0"/>
    <x v="0"/>
  </r>
  <r>
    <n v="667"/>
    <x v="44"/>
    <x v="2"/>
    <n v="210369"/>
    <x v="79"/>
    <x v="1"/>
    <n v="3515418"/>
    <s v="Arjun Nagarajan"/>
    <n v="9840545325"/>
    <s v="arjunnagarajans94@gmail.com"/>
    <n v="590000"/>
    <s v="N"/>
    <x v="3"/>
    <x v="0"/>
    <x v="6"/>
  </r>
  <r>
    <n v="668"/>
    <x v="44"/>
    <x v="2"/>
    <n v="210369"/>
    <x v="106"/>
    <x v="0"/>
    <n v="3514750"/>
    <s v="Sreekar Gantyala"/>
    <n v="6362297103"/>
    <s v="sreekargantyala@gmail.com"/>
    <n v="540000"/>
    <s v="N"/>
    <x v="1"/>
    <x v="0"/>
    <x v="0"/>
  </r>
  <r>
    <n v="669"/>
    <x v="44"/>
    <x v="2"/>
    <n v="210369"/>
    <x v="79"/>
    <x v="0"/>
    <n v="3542063"/>
    <s v="Sai Kiran"/>
    <n v="8331909096"/>
    <s v="saibashettiqa@gmail.com"/>
    <n v="580000"/>
    <s v="N"/>
    <x v="0"/>
    <x v="0"/>
    <x v="0"/>
  </r>
  <r>
    <n v="670"/>
    <x v="44"/>
    <x v="2"/>
    <n v="210369"/>
    <x v="110"/>
    <x v="2"/>
    <n v="3513253"/>
    <s v="Muniprasad C"/>
    <s v="7975073042/9949381885"/>
    <s v="muniprasadc1993@gmail.com "/>
    <n v="580000"/>
    <s v="N"/>
    <x v="1"/>
    <x v="0"/>
    <x v="2"/>
  </r>
  <r>
    <n v="671"/>
    <x v="44"/>
    <x v="2"/>
    <n v="210369"/>
    <x v="110"/>
    <x v="2"/>
    <n v="3511594"/>
    <s v="S.Venkata Narayana"/>
    <s v="8500618335/8333038812"/>
    <s v="venkysandireddy989@gmail.com"/>
    <n v="600000"/>
    <s v="N"/>
    <x v="0"/>
    <x v="0"/>
    <x v="0"/>
  </r>
  <r>
    <n v="672"/>
    <x v="44"/>
    <x v="2"/>
    <n v="210369"/>
    <x v="110"/>
    <x v="0"/>
    <n v="3513258"/>
    <s v="B. Naga Mohan Reddy "/>
    <s v="9963579354/7036004305"/>
    <s v="reddynagamohan53@gmail.com                                             "/>
    <n v="520000"/>
    <s v="N"/>
    <x v="0"/>
    <x v="0"/>
    <x v="0"/>
  </r>
  <r>
    <n v="673"/>
    <x v="44"/>
    <x v="2"/>
    <n v="210369"/>
    <x v="110"/>
    <x v="2"/>
    <n v="3511620"/>
    <s v="B N SAINATH"/>
    <s v="99667 15372"/>
    <s v="bssainath95@gmail.com"/>
    <n v="600000"/>
    <s v="N"/>
    <x v="0"/>
    <x v="0"/>
    <x v="0"/>
  </r>
  <r>
    <n v="674"/>
    <x v="44"/>
    <x v="2"/>
    <n v="210369"/>
    <x v="111"/>
    <x v="0"/>
    <n v="3514909"/>
    <s v="Harish M"/>
    <n v="9490153661"/>
    <s v="ckblharish@gmail.com"/>
    <n v="850000"/>
    <s v="N"/>
    <x v="1"/>
    <x v="0"/>
    <x v="8"/>
  </r>
  <r>
    <n v="675"/>
    <x v="44"/>
    <x v="2"/>
    <n v="210369"/>
    <x v="111"/>
    <x v="0"/>
    <n v="3514303"/>
    <s v="Hareesha M"/>
    <s v="9986084388/9986084399"/>
    <s v="pbi.hareesha@gmail.com"/>
    <n v="1050000"/>
    <s v="N"/>
    <x v="1"/>
    <x v="0"/>
    <x v="7"/>
  </r>
  <r>
    <n v="676"/>
    <x v="44"/>
    <x v="2"/>
    <n v="210369"/>
    <x v="111"/>
    <x v="0"/>
    <n v="3515017"/>
    <s v="MYLARALINGAPPA"/>
    <s v="9538989851/9844391645"/>
    <s v="mylaralingappa10689@gmail.com"/>
    <n v="480000"/>
    <s v="N"/>
    <x v="1"/>
    <x v="0"/>
    <x v="8"/>
  </r>
  <r>
    <n v="677"/>
    <x v="44"/>
    <x v="2"/>
    <n v="210369"/>
    <x v="111"/>
    <x v="0"/>
    <n v="3514451"/>
    <s v="SANDHYA"/>
    <s v="9390394681/8639493627"/>
    <s v="sandhyasnga@gmail.com"/>
    <n v="1200000"/>
    <s v="N"/>
    <x v="0"/>
    <x v="0"/>
    <x v="12"/>
  </r>
  <r>
    <n v="678"/>
    <x v="44"/>
    <x v="2"/>
    <n v="210369"/>
    <x v="79"/>
    <x v="5"/>
    <n v="3515426"/>
    <s v="Rajasekhar Poonati "/>
    <n v="9398414165"/>
    <s v="rajapoonati8@gmail.com"/>
    <n v="720000"/>
    <s v="N"/>
    <x v="0"/>
    <x v="0"/>
    <x v="4"/>
  </r>
  <r>
    <n v="679"/>
    <x v="44"/>
    <x v="2"/>
    <n v="210369"/>
    <x v="106"/>
    <x v="0"/>
    <n v="3515318"/>
    <s v="Suneetha R"/>
    <n v="9493608899"/>
    <s v="rayavarapusunitha94@gmail.com"/>
    <n v="620000"/>
    <s v="N"/>
    <x v="1"/>
    <x v="0"/>
    <x v="0"/>
  </r>
  <r>
    <n v="680"/>
    <x v="44"/>
    <x v="2"/>
    <n v="210369"/>
    <x v="79"/>
    <x v="1"/>
    <n v="3542044"/>
    <s v="Vani Sripathi"/>
    <s v="6305688591/9949495501"/>
    <s v="vanisurender34@gmail.com"/>
    <n v="540000"/>
    <s v="N"/>
    <x v="0"/>
    <x v="0"/>
    <x v="0"/>
  </r>
  <r>
    <n v="681"/>
    <x v="44"/>
    <x v="2"/>
    <n v="210369"/>
    <x v="79"/>
    <x v="0"/>
    <n v="3542052"/>
    <s v="D Nagaraju"/>
    <s v="8309300525/6301044122"/>
    <s v="nagaraju.ramakrishnappa1@gmail.com"/>
    <n v="460000"/>
    <s v="N"/>
    <x v="1"/>
    <x v="0"/>
    <x v="0"/>
  </r>
  <r>
    <n v="682"/>
    <x v="44"/>
    <x v="1"/>
    <n v="181547"/>
    <x v="75"/>
    <x v="6"/>
    <n v="3516469"/>
    <s v="S. Pavan Kumar"/>
    <n v="9951937242"/>
    <s v="pavankalyansangati098@gmail.com"/>
    <n v="420000"/>
    <s v="N"/>
    <x v="39"/>
    <x v="0"/>
    <x v="11"/>
  </r>
  <r>
    <n v="683"/>
    <x v="44"/>
    <x v="1"/>
    <n v="181547"/>
    <x v="75"/>
    <x v="6"/>
    <s v="H213003"/>
    <s v="Pratyush panigrahy"/>
    <n v="8367492768"/>
    <s v="ppanigrahy.dev@gmail.com"/>
    <n v="275000"/>
    <s v="N"/>
    <x v="1"/>
    <x v="0"/>
    <x v="11"/>
  </r>
  <r>
    <n v="684"/>
    <x v="44"/>
    <x v="1"/>
    <n v="181547"/>
    <x v="112"/>
    <x v="6"/>
    <n v="3516481"/>
    <s v="Ajay Kumar Viyyapu"/>
    <n v="9845147483"/>
    <s v="ajaykumarv1@gmail.com"/>
    <n v="1050000"/>
    <s v="N"/>
    <x v="1"/>
    <x v="0"/>
    <x v="3"/>
  </r>
  <r>
    <n v="685"/>
    <x v="44"/>
    <x v="1"/>
    <n v="181547"/>
    <x v="112"/>
    <x v="6"/>
    <n v="1682365"/>
    <s v="Sukanya"/>
    <n v="9742598776"/>
    <s v="mailatsuhan@gmail.com"/>
    <n v="800000"/>
    <s v="N"/>
    <x v="1"/>
    <x v="0"/>
    <x v="8"/>
  </r>
  <r>
    <n v="686"/>
    <x v="44"/>
    <x v="1"/>
    <n v="181547"/>
    <x v="112"/>
    <x v="6"/>
    <s v="H8088808"/>
    <s v="Mahendra Das"/>
    <n v="8296172068"/>
    <s v="dasmkd1001@gmail.com"/>
    <n v="700000"/>
    <s v="N"/>
    <x v="1"/>
    <x v="0"/>
    <x v="6"/>
  </r>
  <r>
    <n v="687"/>
    <x v="44"/>
    <x v="1"/>
    <n v="181547"/>
    <x v="112"/>
    <x v="6"/>
    <n v="3516499"/>
    <s v="Pradeep kosithi"/>
    <n v="9591705036"/>
    <s v="koshthipradeep@gmail.com"/>
    <n v="800000"/>
    <s v="N"/>
    <x v="1"/>
    <x v="0"/>
    <x v="3"/>
  </r>
  <r>
    <n v="688"/>
    <x v="44"/>
    <x v="1"/>
    <n v="181547"/>
    <x v="112"/>
    <x v="6"/>
    <n v="1610618"/>
    <s v="Narendar Reddy A"/>
    <n v="7993616943"/>
    <s v="narendhar.java1n@gmail.com"/>
    <n v="900000"/>
    <s v="N"/>
    <x v="0"/>
    <x v="1"/>
    <x v="8"/>
  </r>
  <r>
    <n v="689"/>
    <x v="44"/>
    <x v="1"/>
    <n v="181547"/>
    <x v="112"/>
    <x v="6"/>
    <n v="1657093"/>
    <s v="Umesh"/>
    <n v="9986701902"/>
    <s v="umesh.km2002@gmail.com"/>
    <n v="800000"/>
    <s v="N"/>
    <x v="1"/>
    <x v="0"/>
    <x v="12"/>
  </r>
  <r>
    <n v="690"/>
    <x v="44"/>
    <x v="1"/>
    <n v="181547"/>
    <x v="112"/>
    <x v="6"/>
    <n v="3509953"/>
    <s v="Sandeep Kasula"/>
    <n v="9533635676"/>
    <s v="sandeep.cmc007@gmail.com"/>
    <n v="800000"/>
    <s v="N"/>
    <x v="0"/>
    <x v="1"/>
    <x v="13"/>
  </r>
  <r>
    <n v="691"/>
    <x v="44"/>
    <x v="1"/>
    <n v="181547"/>
    <x v="1"/>
    <x v="15"/>
    <n v="3515285"/>
    <s v="Anjaneyulu Venna"/>
    <n v="9381617554"/>
    <s v="ennaa56@gmail.com"/>
    <n v="430000"/>
    <s v="N"/>
    <x v="0"/>
    <x v="1"/>
    <x v="11"/>
  </r>
  <r>
    <n v="692"/>
    <x v="44"/>
    <x v="1"/>
    <n v="181547"/>
    <x v="1"/>
    <x v="15"/>
    <n v="3514727"/>
    <s v="Tanuja Sai"/>
    <n v="8639356292"/>
    <s v="Thanujasai28@gmail.com"/>
    <n v="450000"/>
    <s v="N"/>
    <x v="0"/>
    <x v="1"/>
    <x v="11"/>
  </r>
  <r>
    <n v="693"/>
    <x v="44"/>
    <x v="1"/>
    <n v="181547"/>
    <x v="1"/>
    <x v="24"/>
    <n v="3515769"/>
    <s v="Jakkula pujitha"/>
    <n v="9492659124"/>
    <s v="jpujitha49@gmail.com"/>
    <n v="800000"/>
    <s v="N"/>
    <x v="0"/>
    <x v="1"/>
    <x v="0"/>
  </r>
  <r>
    <n v="694"/>
    <x v="44"/>
    <x v="1"/>
    <n v="181547"/>
    <x v="1"/>
    <x v="15"/>
    <n v="3516274"/>
    <s v="Suresh Babu"/>
    <n v="8328551265"/>
    <s v="konganisureshbabu@gmail.com"/>
    <n v="500000"/>
    <s v="N"/>
    <x v="0"/>
    <x v="1"/>
    <x v="0"/>
  </r>
  <r>
    <n v="695"/>
    <x v="44"/>
    <x v="1"/>
    <n v="181547"/>
    <x v="109"/>
    <x v="6"/>
    <n v="3509575"/>
    <s v="Anand Hubballi"/>
    <n v="8971057576"/>
    <s v="anandhubballi1054@gmail.com"/>
    <n v="600000"/>
    <s v="N"/>
    <x v="0"/>
    <x v="1"/>
    <x v="11"/>
  </r>
  <r>
    <n v="696"/>
    <x v="44"/>
    <x v="1"/>
    <n v="181547"/>
    <x v="23"/>
    <x v="6"/>
    <n v="3512033"/>
    <s v="Ammisetty Anusha"/>
    <n v="8121327524"/>
    <s v="anushaammisetty96@gmail.com"/>
    <n v="600000"/>
    <s v="N"/>
    <x v="1"/>
    <x v="1"/>
    <x v="0"/>
  </r>
  <r>
    <n v="697"/>
    <x v="44"/>
    <x v="1"/>
    <n v="181547"/>
    <x v="23"/>
    <x v="6"/>
    <n v="3512049"/>
    <s v="sarath chandra"/>
    <n v="8897638494"/>
    <s v="sarathgoud8@gmail.com"/>
    <n v="312000"/>
    <s v="N"/>
    <x v="0"/>
    <x v="1"/>
    <x v="0"/>
  </r>
  <r>
    <n v="698"/>
    <x v="44"/>
    <x v="1"/>
    <n v="181547"/>
    <x v="23"/>
    <x v="6"/>
    <n v="3512067"/>
    <s v="Arun Kumar Patnana"/>
    <n v="8309797015"/>
    <s v="arunpatnana.reach@gmail.com"/>
    <n v="480000"/>
    <s v="N"/>
    <x v="40"/>
    <x v="1"/>
    <x v="0"/>
  </r>
  <r>
    <n v="699"/>
    <x v="44"/>
    <x v="1"/>
    <n v="181547"/>
    <x v="84"/>
    <x v="6"/>
    <n v="3512189"/>
    <s v="Venkata Sri Harsha"/>
    <s v="888-588-1184"/>
    <s v="codewithharsha@gmail.com"/>
    <n v="480000"/>
    <s v="N"/>
    <x v="0"/>
    <x v="1"/>
    <x v="0"/>
  </r>
  <r>
    <n v="700"/>
    <x v="44"/>
    <x v="1"/>
    <n v="181547"/>
    <x v="84"/>
    <x v="6"/>
    <n v="3512190"/>
    <s v="Veeravalli Bhavani Datta"/>
    <n v="9154716089"/>
    <s v="dattaveeravalli423@gmail.com"/>
    <n v="450000"/>
    <s v="N"/>
    <x v="0"/>
    <x v="1"/>
    <x v="0"/>
  </r>
  <r>
    <n v="701"/>
    <x v="44"/>
    <x v="1"/>
    <n v="181547"/>
    <x v="23"/>
    <x v="6"/>
    <n v="3511045"/>
    <s v="Vasu Chamidiboina"/>
    <n v="8179635289"/>
    <s v="vasuch49@gmail.com"/>
    <n v="550000"/>
    <s v="N"/>
    <x v="1"/>
    <x v="1"/>
    <x v="0"/>
  </r>
  <r>
    <n v="702"/>
    <x v="44"/>
    <x v="1"/>
    <n v="181547"/>
    <x v="23"/>
    <x v="6"/>
    <n v="3512844"/>
    <s v="THOTA SAI PEERAIAH"/>
    <n v="7981636867"/>
    <s v="saipeeraiaht@gmail.com"/>
    <n v="270000"/>
    <s v="N"/>
    <x v="0"/>
    <x v="1"/>
    <x v="0"/>
  </r>
  <r>
    <n v="703"/>
    <x v="44"/>
    <x v="1"/>
    <n v="181547"/>
    <x v="1"/>
    <x v="6"/>
    <n v="3512971"/>
    <s v="kodhathala subba reddy"/>
    <n v="8186917152"/>
    <s v="subbareddy7152@gmail.com"/>
    <n v="455000"/>
    <s v="N"/>
    <x v="0"/>
    <x v="1"/>
    <x v="0"/>
  </r>
  <r>
    <n v="704"/>
    <x v="44"/>
    <x v="1"/>
    <n v="181547"/>
    <x v="1"/>
    <x v="6"/>
    <n v="3512959"/>
    <s v="SARIKA YERRAM"/>
    <n v="9182601311"/>
    <s v="gollasarikayadav@gmail.com"/>
    <n v="380000"/>
    <s v="N"/>
    <x v="0"/>
    <x v="1"/>
    <x v="0"/>
  </r>
  <r>
    <n v="705"/>
    <x v="44"/>
    <x v="1"/>
    <n v="181547"/>
    <x v="23"/>
    <x v="6"/>
    <s v="H8027863"/>
    <s v="UDAY KUMAR"/>
    <n v="8019447197"/>
    <s v="udaykumar16041992@gmail.com"/>
    <n v="420000"/>
    <s v="N"/>
    <x v="0"/>
    <x v="1"/>
    <x v="0"/>
  </r>
  <r>
    <n v="706"/>
    <x v="44"/>
    <x v="1"/>
    <n v="181547"/>
    <x v="23"/>
    <x v="2"/>
    <n v="3511551"/>
    <s v="TumulaSoujanya"/>
    <n v="9515803698"/>
    <s v="soujanyatumula@gmail.com"/>
    <n v="300000"/>
    <s v="N"/>
    <x v="0"/>
    <x v="1"/>
    <x v="0"/>
  </r>
  <r>
    <n v="707"/>
    <x v="44"/>
    <x v="1"/>
    <n v="181547"/>
    <x v="23"/>
    <x v="2"/>
    <n v="3513093"/>
    <s v="Naga Sunitha K"/>
    <n v="7702811113"/>
    <s v="nsunitha.konduru@gmail.com"/>
    <n v="900000"/>
    <s v="N"/>
    <x v="0"/>
    <x v="1"/>
    <x v="4"/>
  </r>
  <r>
    <n v="708"/>
    <x v="44"/>
    <x v="1"/>
    <n v="181547"/>
    <x v="84"/>
    <x v="2"/>
    <n v="472545"/>
    <s v="Sangeeta"/>
    <n v="8341399308"/>
    <s v="jiyak0104@gmail.com"/>
    <n v="930000"/>
    <s v="N"/>
    <x v="41"/>
    <x v="1"/>
    <x v="3"/>
  </r>
  <r>
    <n v="709"/>
    <x v="44"/>
    <x v="1"/>
    <n v="181547"/>
    <x v="23"/>
    <x v="2"/>
    <n v="3513422"/>
    <s v="Vijay Kumar"/>
    <n v="9581881558"/>
    <s v="vijaykmr921@gmail.com"/>
    <n v="300000"/>
    <s v="N"/>
    <x v="0"/>
    <x v="1"/>
    <x v="0"/>
  </r>
  <r>
    <n v="710"/>
    <x v="44"/>
    <x v="1"/>
    <n v="181547"/>
    <x v="23"/>
    <x v="2"/>
    <n v="3511633"/>
    <s v="Paras Saxena"/>
    <n v="8586818454"/>
    <s v="saxenaparas28@gmail.com"/>
    <n v="540000"/>
    <s v="N"/>
    <x v="16"/>
    <x v="1"/>
    <x v="0"/>
  </r>
  <r>
    <n v="711"/>
    <x v="44"/>
    <x v="1"/>
    <n v="181547"/>
    <x v="113"/>
    <x v="2"/>
    <n v="3514291"/>
    <s v="KIRUBA S"/>
    <n v="7899802855"/>
    <s v="kiru25infotech@gmail.com"/>
    <n v="950000"/>
    <s v="N"/>
    <x v="1"/>
    <x v="0"/>
    <x v="7"/>
  </r>
  <r>
    <n v="712"/>
    <x v="44"/>
    <x v="1"/>
    <n v="181547"/>
    <x v="113"/>
    <x v="2"/>
    <n v="3514297"/>
    <s v="DHARMENDRA SINGH RATHOD"/>
    <n v="6267852755"/>
    <s v="dsrathod26@gmail.com"/>
    <n v="560000"/>
    <s v="N"/>
    <x v="1"/>
    <x v="0"/>
    <x v="6"/>
  </r>
  <r>
    <n v="713"/>
    <x v="45"/>
    <x v="2"/>
    <n v="210369"/>
    <x v="79"/>
    <x v="1"/>
    <n v="3542632"/>
    <s v="Anil Kumar Angirekula"/>
    <n v="9160493443"/>
    <s v="anilkumarangirekula@gmail.com"/>
    <n v="950000"/>
    <s v="N"/>
    <x v="0"/>
    <x v="0"/>
    <x v="3"/>
  </r>
  <r>
    <n v="714"/>
    <x v="45"/>
    <x v="2"/>
    <n v="210369"/>
    <x v="79"/>
    <x v="1"/>
    <n v="3543189"/>
    <s v="KISHOREKUMAR J"/>
    <n v="9003516565"/>
    <s v="Kishore.fredo@gmail.com"/>
    <n v="600000"/>
    <s v="N"/>
    <x v="3"/>
    <x v="0"/>
    <x v="8"/>
  </r>
  <r>
    <n v="715"/>
    <x v="45"/>
    <x v="0"/>
    <s v="U82721"/>
    <x v="44"/>
    <x v="15"/>
    <n v="3513431"/>
    <s v="Shailendra Singh"/>
    <n v="7860733839"/>
    <s v="er.shailu.singh@gmail.com"/>
    <n v="4800000"/>
    <s v="N"/>
    <x v="19"/>
    <x v="0"/>
    <x v="8"/>
  </r>
  <r>
    <n v="716"/>
    <x v="45"/>
    <x v="0"/>
    <s v="U82721"/>
    <x v="44"/>
    <x v="15"/>
    <n v="3513437"/>
    <s v="Rohit Singh                                          "/>
    <n v="9860808523"/>
    <s v="rohitlsingh@rediffmail.com         "/>
    <n v="1600000"/>
    <s v="N"/>
    <x v="5"/>
    <x v="0"/>
    <x v="7"/>
  </r>
  <r>
    <n v="717"/>
    <x v="45"/>
    <x v="1"/>
    <n v="181547"/>
    <x v="114"/>
    <x v="2"/>
    <n v="3538807"/>
    <s v="Diwakar DK"/>
    <n v="8297190283"/>
    <s v="diwakarinfo98@gmail.com"/>
    <n v="530000"/>
    <s v="Y"/>
    <x v="1"/>
    <x v="0"/>
    <x v="11"/>
  </r>
  <r>
    <n v="718"/>
    <x v="45"/>
    <x v="1"/>
    <n v="181547"/>
    <x v="114"/>
    <x v="2"/>
    <n v="3539814"/>
    <s v="Kumara Swamy. J"/>
    <n v="9110385625"/>
    <s v="kumaraswamyjagadala@gmail.com"/>
    <n v="400000"/>
    <s v="Y"/>
    <x v="1"/>
    <x v="0"/>
    <x v="11"/>
  </r>
  <r>
    <n v="719"/>
    <x v="45"/>
    <x v="1"/>
    <n v="181547"/>
    <x v="114"/>
    <x v="2"/>
    <n v="3539821"/>
    <s v="Abhishek KM"/>
    <n v="8296591371"/>
    <s v="abhishekkalasa96@gmail.com"/>
    <n v="450000"/>
    <s v="Y"/>
    <x v="28"/>
    <x v="0"/>
    <x v="11"/>
  </r>
  <r>
    <n v="720"/>
    <x v="45"/>
    <x v="0"/>
    <s v="U82721"/>
    <x v="1"/>
    <x v="5"/>
    <n v="3515453"/>
    <s v="Mayuri Parkhi"/>
    <n v="7588287404"/>
    <s v="mayuriparkhi12@gmail.com"/>
    <n v="250000"/>
    <s v="N"/>
    <x v="5"/>
    <x v="0"/>
    <x v="14"/>
  </r>
  <r>
    <n v="721"/>
    <x v="45"/>
    <x v="0"/>
    <s v="U82721"/>
    <x v="1"/>
    <x v="5"/>
    <n v="1350367"/>
    <s v="MANOJKUMAR"/>
    <s v="91 6300606585"/>
    <s v="manojkumard9293174@gmail.com"/>
    <n v="300000"/>
    <s v="N"/>
    <x v="1"/>
    <x v="0"/>
    <x v="14"/>
  </r>
  <r>
    <n v="722"/>
    <x v="45"/>
    <x v="0"/>
    <s v="U82721"/>
    <x v="1"/>
    <x v="5"/>
    <n v="1098266"/>
    <s v="Dharam Rajesh"/>
    <n v="9652838841"/>
    <s v="rajeshdharam995@gmail.com"/>
    <n v="250000"/>
    <s v="N"/>
    <x v="1"/>
    <x v="0"/>
    <x v="14"/>
  </r>
  <r>
    <n v="723"/>
    <x v="45"/>
    <x v="0"/>
    <s v="U82721"/>
    <x v="115"/>
    <x v="5"/>
    <n v="3333817"/>
    <s v="Neha kumari"/>
    <n v="7996073381"/>
    <s v="nehajoya281295@gmail.com"/>
    <n v="300000"/>
    <s v="N"/>
    <x v="1"/>
    <x v="0"/>
    <x v="14"/>
  </r>
  <r>
    <n v="724"/>
    <x v="45"/>
    <x v="1"/>
    <n v="181547"/>
    <x v="44"/>
    <x v="2"/>
    <n v="3530388"/>
    <s v="Gangavarapu Vengaiah"/>
    <n v="9010185521"/>
    <s v="vengaiah546@gmail.com"/>
    <n v="1000000"/>
    <s v="N"/>
    <x v="0"/>
    <x v="1"/>
    <x v="2"/>
  </r>
  <r>
    <n v="725"/>
    <x v="45"/>
    <x v="1"/>
    <n v="181547"/>
    <x v="44"/>
    <x v="2"/>
    <s v="H3049811"/>
    <s v="Abdul Khaleq"/>
    <n v="9226227376"/>
    <s v="abkhaleq.manuu@gmail.com"/>
    <n v="360000"/>
    <s v="N"/>
    <x v="0"/>
    <x v="1"/>
    <x v="0"/>
  </r>
  <r>
    <n v="726"/>
    <x v="45"/>
    <x v="2"/>
    <n v="210369"/>
    <x v="116"/>
    <x v="0"/>
    <n v="2799904"/>
    <s v="SELVENDHIRAN. R"/>
    <n v="9884384803"/>
    <s v="Rk69.mishra@gmail.com"/>
    <n v="2000000"/>
    <s v="N"/>
    <x v="3"/>
    <x v="0"/>
    <x v="16"/>
  </r>
  <r>
    <n v="727"/>
    <x v="46"/>
    <x v="2"/>
    <n v="210369"/>
    <x v="79"/>
    <x v="1"/>
    <n v="3547287"/>
    <s v="Bhargavi Poojari "/>
    <s v="7022286069/9701970254"/>
    <s v="pbhargavi6069@gmail.com"/>
    <n v="850000"/>
    <s v="N"/>
    <x v="0"/>
    <x v="0"/>
    <x v="6"/>
  </r>
  <r>
    <n v="728"/>
    <x v="46"/>
    <x v="2"/>
    <n v="210369"/>
    <x v="23"/>
    <x v="1"/>
    <n v="3608877"/>
    <s v="Venkatachalapathi S"/>
    <n v="8667449529"/>
    <s v="svenkatsrkv@gmail.com"/>
    <n v="385000"/>
    <s v="N"/>
    <x v="14"/>
    <x v="0"/>
    <x v="0"/>
  </r>
  <r>
    <n v="729"/>
    <x v="46"/>
    <x v="2"/>
    <n v="210369"/>
    <x v="79"/>
    <x v="1"/>
    <n v="3547089"/>
    <s v="Sharath kette"/>
    <s v="6302883145/8328240151"/>
    <s v="sharath.kette@gmail.com"/>
    <n v="700000"/>
    <s v="N"/>
    <x v="0"/>
    <x v="0"/>
    <x v="6"/>
  </r>
  <r>
    <n v="730"/>
    <x v="46"/>
    <x v="2"/>
    <n v="210369"/>
    <x v="79"/>
    <x v="1"/>
    <n v="3554173"/>
    <s v="Jagadeeshwaran V"/>
    <n v="9894595682"/>
    <s v="jagadeeshwaran13jan@gmail.com"/>
    <n v="810000"/>
    <s v="N"/>
    <x v="1"/>
    <x v="0"/>
    <x v="6"/>
  </r>
  <r>
    <n v="731"/>
    <x v="46"/>
    <x v="2"/>
    <n v="210369"/>
    <x v="79"/>
    <x v="1"/>
    <n v="3547245"/>
    <s v="Vani Narayan Jadhav"/>
    <s v="8792162885/6362782377"/>
    <s v="vanijadhav2010@gmail.com"/>
    <n v="760000"/>
    <s v="N"/>
    <x v="1"/>
    <x v="0"/>
    <x v="3"/>
  </r>
  <r>
    <n v="732"/>
    <x v="46"/>
    <x v="2"/>
    <n v="210369"/>
    <x v="79"/>
    <x v="1"/>
    <n v="3547261"/>
    <s v="Sudheer Kumar"/>
    <s v="8008391056/9491043101"/>
    <s v="sudheerkumar.k996@gmail.com"/>
    <n v="560000"/>
    <s v="N"/>
    <x v="1"/>
    <x v="0"/>
    <x v="6"/>
  </r>
  <r>
    <n v="733"/>
    <x v="46"/>
    <x v="1"/>
    <n v="181547"/>
    <x v="66"/>
    <x v="15"/>
    <n v="3610946"/>
    <s v="Pranidhi Maringanti"/>
    <n v="9866178719"/>
    <s v="pranidhimar@gmail.com"/>
    <n v="300000"/>
    <s v="N"/>
    <x v="0"/>
    <x v="0"/>
    <x v="4"/>
  </r>
  <r>
    <n v="734"/>
    <x v="46"/>
    <x v="1"/>
    <n v="181547"/>
    <x v="117"/>
    <x v="2"/>
    <n v="3542505"/>
    <s v="THIRUMALARAO"/>
    <n v="9642849270"/>
    <s v="thirumal119@gmail.com"/>
    <n v="820000"/>
    <s v="N"/>
    <x v="1"/>
    <x v="0"/>
    <x v="9"/>
  </r>
  <r>
    <n v="735"/>
    <x v="46"/>
    <x v="1"/>
    <n v="181547"/>
    <x v="117"/>
    <x v="2"/>
    <n v="3542575"/>
    <s v="SALEEM BASHA"/>
    <n v="91820209114"/>
    <s v="saleembasha.shajahan@gmail.com"/>
    <n v="840000"/>
    <s v="N"/>
    <x v="1"/>
    <x v="0"/>
    <x v="7"/>
  </r>
  <r>
    <n v="736"/>
    <x v="46"/>
    <x v="1"/>
    <n v="181547"/>
    <x v="1"/>
    <x v="24"/>
    <n v="3611050"/>
    <s v="Syed Omar Mukthar"/>
    <n v="6301019741"/>
    <s v="smukthar119@gmail.com"/>
    <n v="6500000"/>
    <s v="N"/>
    <x v="0"/>
    <x v="1"/>
    <x v="0"/>
  </r>
  <r>
    <n v="737"/>
    <x v="46"/>
    <x v="1"/>
    <n v="181547"/>
    <x v="117"/>
    <x v="2"/>
    <n v="3542606"/>
    <s v="Sangeetha S"/>
    <n v="9916977575"/>
    <s v="sangeethap1911@gmail.com"/>
    <n v="107000"/>
    <s v="N"/>
    <x v="1"/>
    <x v="0"/>
    <x v="9"/>
  </r>
  <r>
    <n v="738"/>
    <x v="46"/>
    <x v="1"/>
    <n v="181547"/>
    <x v="38"/>
    <x v="2"/>
    <s v=" "/>
    <s v="SATISH KUMAR KUNCHE"/>
    <n v="9059504035"/>
    <s v="satishaayog@gmail.com"/>
    <n v="650000"/>
    <s v="N"/>
    <x v="1"/>
    <x v="0"/>
    <x v="8"/>
  </r>
  <r>
    <n v="739"/>
    <x v="46"/>
    <x v="1"/>
    <n v="181547"/>
    <x v="23"/>
    <x v="2"/>
    <n v="7853260"/>
    <s v="Manisha Reddy.P"/>
    <n v="8121457004"/>
    <s v="manisha.peesari@gmail.com"/>
    <n v="720000"/>
    <s v="N"/>
    <x v="0"/>
    <x v="0"/>
    <x v="3"/>
  </r>
  <r>
    <n v="740"/>
    <x v="46"/>
    <x v="1"/>
    <n v="181547"/>
    <x v="23"/>
    <x v="2"/>
    <n v="7205607"/>
    <s v="Satyam K"/>
    <n v="9177228653"/>
    <s v="satyam.komara123@gmail.com"/>
    <n v="605000"/>
    <s v="N"/>
    <x v="0"/>
    <x v="0"/>
    <x v="6"/>
  </r>
  <r>
    <n v="741"/>
    <x v="46"/>
    <x v="1"/>
    <n v="181547"/>
    <x v="3"/>
    <x v="2"/>
    <n v="3611037"/>
    <s v="Prathap reddy"/>
    <n v="9398453061"/>
    <s v="prathapreddy099999@gmail.com"/>
    <n v="560000"/>
    <s v="N"/>
    <x v="1"/>
    <x v="0"/>
    <x v="6"/>
  </r>
  <r>
    <n v="742"/>
    <x v="46"/>
    <x v="1"/>
    <n v="181547"/>
    <x v="3"/>
    <x v="2"/>
    <n v="3611051"/>
    <s v="Neha Pnadey"/>
    <n v="7869181490"/>
    <s v="neha96pandey69@gmail.com"/>
    <n v="600000"/>
    <s v="N"/>
    <x v="1"/>
    <x v="0"/>
    <x v="6"/>
  </r>
  <r>
    <n v="743"/>
    <x v="46"/>
    <x v="1"/>
    <n v="181547"/>
    <x v="3"/>
    <x v="2"/>
    <n v="3487981"/>
    <s v="Balakrishna"/>
    <n v="7892568897"/>
    <s v="balakrishna.vn@gmail.com"/>
    <n v="995000"/>
    <s v="N"/>
    <x v="1"/>
    <x v="0"/>
    <x v="4"/>
  </r>
  <r>
    <n v="744"/>
    <x v="46"/>
    <x v="1"/>
    <n v="181547"/>
    <x v="3"/>
    <x v="2"/>
    <n v="1626831"/>
    <s v="Shashidhar Rao "/>
    <n v="8722934388"/>
    <s v="shashidhara.viru@gmail.com"/>
    <n v="995000"/>
    <s v="N"/>
    <x v="1"/>
    <x v="0"/>
    <x v="4"/>
  </r>
  <r>
    <n v="745"/>
    <x v="46"/>
    <x v="1"/>
    <n v="181547"/>
    <x v="118"/>
    <x v="15"/>
    <s v="L776027"/>
    <s v="SHRUTI PATIL"/>
    <n v="6363127797"/>
    <s v="shruti.patil12@gmail.com "/>
    <n v="600000"/>
    <s v="N"/>
    <x v="1"/>
    <x v="0"/>
    <x v="7"/>
  </r>
  <r>
    <n v="746"/>
    <x v="46"/>
    <x v="1"/>
    <n v="181547"/>
    <x v="118"/>
    <x v="15"/>
    <n v="720027"/>
    <s v="Abhishek Ranjan"/>
    <n v="7795412762"/>
    <s v="abhisummer2014@gmail.com"/>
    <n v="650000"/>
    <s v="N"/>
    <x v="1"/>
    <x v="0"/>
    <x v="8"/>
  </r>
  <r>
    <n v="747"/>
    <x v="46"/>
    <x v="1"/>
    <n v="181547"/>
    <x v="118"/>
    <x v="15"/>
    <n v="3605147"/>
    <s v="Anand Pralhad Tikar"/>
    <n v="9284498848"/>
    <s v="anandpt221@gmail.com"/>
    <n v="800000"/>
    <s v="N"/>
    <x v="1"/>
    <x v="0"/>
    <x v="7"/>
  </r>
  <r>
    <n v="748"/>
    <x v="46"/>
    <x v="1"/>
    <n v="181547"/>
    <x v="119"/>
    <x v="15"/>
    <s v="L311915"/>
    <s v="Siddharth"/>
    <n v="9102967686"/>
    <s v="shahi.siddharth.se@gmail.com"/>
    <n v="765000"/>
    <s v="N"/>
    <x v="1"/>
    <x v="0"/>
    <x v="3"/>
  </r>
  <r>
    <n v="749"/>
    <x v="46"/>
    <x v="1"/>
    <n v="181547"/>
    <x v="119"/>
    <x v="15"/>
    <n v="1661452"/>
    <s v="Sunil Kumar"/>
    <n v="9739749413"/>
    <s v="sunil.vasavi79@gmail.com"/>
    <n v="1140000"/>
    <s v="N"/>
    <x v="1"/>
    <x v="0"/>
    <x v="4"/>
  </r>
  <r>
    <n v="750"/>
    <x v="47"/>
    <x v="2"/>
    <n v="210369"/>
    <x v="23"/>
    <x v="0"/>
    <n v="3663750"/>
    <s v="KRANTHI ARITHOTI"/>
    <s v="8978710144/8555831683"/>
    <s v="kranthigrace7@gmail.com"/>
    <n v="460000"/>
    <s v="N"/>
    <x v="0"/>
    <x v="0"/>
    <x v="0"/>
  </r>
  <r>
    <n v="751"/>
    <x v="47"/>
    <x v="2"/>
    <n v="210369"/>
    <x v="120"/>
    <x v="2"/>
    <n v="3531424"/>
    <s v="SATEESH KUMAR K C"/>
    <s v="8722115353/9606740781"/>
    <s v="sateesh.kcs@gmail.com"/>
    <n v="900000"/>
    <s v="N"/>
    <x v="1"/>
    <x v="0"/>
    <x v="3"/>
  </r>
  <r>
    <n v="752"/>
    <x v="47"/>
    <x v="2"/>
    <n v="210369"/>
    <x v="120"/>
    <x v="2"/>
    <n v="3532806"/>
    <s v="Sudhanshu Mahalle"/>
    <s v="8007029428/8087282005"/>
    <s v="sudhanshu_mahalle@rediff.com"/>
    <n v="900000"/>
    <s v="N"/>
    <x v="5"/>
    <x v="0"/>
    <x v="3"/>
  </r>
  <r>
    <n v="753"/>
    <x v="47"/>
    <x v="2"/>
    <n v="210369"/>
    <x v="3"/>
    <x v="23"/>
    <n v="3494577"/>
    <s v="Paritosh Mishra"/>
    <n v="7909020908"/>
    <s v="paritosh.iemk@gmail.com"/>
    <n v="1400000"/>
    <s v="N"/>
    <x v="1"/>
    <x v="0"/>
    <x v="5"/>
  </r>
  <r>
    <n v="754"/>
    <x v="47"/>
    <x v="2"/>
    <n v="210369"/>
    <x v="118"/>
    <x v="0"/>
    <s v="H2395455"/>
    <s v="Niteesh Halyalkar"/>
    <n v="8867083435"/>
    <s v="niteesh.vh135@gmail.com"/>
    <n v="450000"/>
    <s v="N"/>
    <x v="1"/>
    <x v="0"/>
    <x v="6"/>
  </r>
  <r>
    <n v="755"/>
    <x v="47"/>
    <x v="2"/>
    <n v="210369"/>
    <x v="118"/>
    <x v="0"/>
    <n v="3665389"/>
    <s v="Ritika Agrawal"/>
    <n v="7219605776"/>
    <s v="ritikaagr028@gmail.com"/>
    <n v="450000"/>
    <s v="N"/>
    <x v="1"/>
    <x v="0"/>
    <x v="6"/>
  </r>
  <r>
    <n v="756"/>
    <x v="47"/>
    <x v="2"/>
    <n v="210369"/>
    <x v="23"/>
    <x v="1"/>
    <n v="3664594"/>
    <s v="Rounak Amaragol"/>
    <n v="9538151477"/>
    <s v="rounakamaragol7@gmail.com"/>
    <n v="750000"/>
    <s v="N"/>
    <x v="1"/>
    <x v="0"/>
    <x v="2"/>
  </r>
  <r>
    <n v="757"/>
    <x v="47"/>
    <x v="2"/>
    <n v="210369"/>
    <x v="23"/>
    <x v="0"/>
    <n v="3664606"/>
    <s v="Susmitha.N"/>
    <s v="7680941681/9652371375"/>
    <s v="susmithadotnet77@gmail.com"/>
    <n v="500000"/>
    <s v="N"/>
    <x v="0"/>
    <x v="0"/>
    <x v="0"/>
  </r>
  <r>
    <n v="758"/>
    <x v="47"/>
    <x v="2"/>
    <n v="210369"/>
    <x v="23"/>
    <x v="0"/>
    <n v="3664641"/>
    <s v="Subhra surajeeta Pradhan"/>
    <s v="7978973153/7377820855"/>
    <s v="subhrasurajeetapradhan5@gmail.com"/>
    <n v="530000"/>
    <s v="N"/>
    <x v="42"/>
    <x v="0"/>
    <x v="0"/>
  </r>
  <r>
    <n v="759"/>
    <x v="47"/>
    <x v="2"/>
    <n v="210369"/>
    <x v="23"/>
    <x v="0"/>
    <n v="3663802"/>
    <s v="Vasu Chamidiboina"/>
    <s v="8179635289/8919772360"/>
    <s v="vasuch49@gmail.com"/>
    <n v="550000"/>
    <s v="N"/>
    <x v="1"/>
    <x v="0"/>
    <x v="0"/>
  </r>
  <r>
    <n v="760"/>
    <x v="47"/>
    <x v="2"/>
    <n v="210369"/>
    <x v="44"/>
    <x v="2"/>
    <n v="1644008"/>
    <s v="Sathiyamoorthi M"/>
    <n v="9944918518"/>
    <s v="msathyamoorthimca@gmail.com"/>
    <n v="1300000"/>
    <s v="N"/>
    <x v="3"/>
    <x v="0"/>
    <x v="7"/>
  </r>
  <r>
    <n v="761"/>
    <x v="47"/>
    <x v="2"/>
    <n v="210369"/>
    <x v="97"/>
    <x v="2"/>
    <n v="3666777"/>
    <s v="ASHISH SARASWAT"/>
    <n v="7507705680"/>
    <s v="asaraswat1991@gmail.com"/>
    <n v="1400000"/>
    <s v="N"/>
    <x v="1"/>
    <x v="0"/>
    <x v="4"/>
  </r>
  <r>
    <n v="762"/>
    <x v="47"/>
    <x v="2"/>
    <n v="210369"/>
    <x v="97"/>
    <x v="2"/>
    <n v="3667340"/>
    <s v="Shashidhar Sutari"/>
    <n v="9652109452"/>
    <s v="bblue0285@gmail.com"/>
    <n v="1177000"/>
    <s v="N"/>
    <x v="0"/>
    <x v="0"/>
    <x v="4"/>
  </r>
  <r>
    <n v="763"/>
    <x v="47"/>
    <x v="2"/>
    <n v="210369"/>
    <x v="97"/>
    <x v="2"/>
    <n v="3667037"/>
    <s v="Anupam Gupta "/>
    <n v="8095062994"/>
    <s v="anupam.gupta092@gmail.com"/>
    <n v="1327000"/>
    <s v="N"/>
    <x v="1"/>
    <x v="0"/>
    <x v="13"/>
  </r>
  <r>
    <n v="764"/>
    <x v="47"/>
    <x v="1"/>
    <n v="181547"/>
    <x v="38"/>
    <x v="15"/>
    <n v="8091582"/>
    <s v="Baktha kumar"/>
    <n v="9344834879"/>
    <s v="BAKTHA.BHARANI@GMAI L.COM "/>
    <n v="1050000"/>
    <s v="N"/>
    <x v="3"/>
    <x v="0"/>
    <x v="9"/>
  </r>
  <r>
    <n v="765"/>
    <x v="47"/>
    <x v="1"/>
    <n v="181547"/>
    <x v="121"/>
    <x v="15"/>
    <n v="3666771"/>
    <s v="Pankaj Kumar"/>
    <n v="8007368066"/>
    <s v="pankajsrivastava1011@gmail.com"/>
    <n v="1050000"/>
    <s v="N"/>
    <x v="5"/>
    <x v="0"/>
    <x v="8"/>
  </r>
  <r>
    <n v="766"/>
    <x v="47"/>
    <x v="1"/>
    <n v="181547"/>
    <x v="112"/>
    <x v="2"/>
    <n v="3667876"/>
    <s v="Rohit Kumar"/>
    <n v="9534734755"/>
    <s v="rohitsingh0033@gmail.com"/>
    <n v="1050000"/>
    <s v="N"/>
    <x v="1"/>
    <x v="0"/>
    <x v="3"/>
  </r>
  <r>
    <n v="767"/>
    <x v="47"/>
    <x v="1"/>
    <n v="181547"/>
    <x v="112"/>
    <x v="2"/>
    <n v="3667890"/>
    <s v="Raj Kumar keshri"/>
    <n v="9945073776"/>
    <s v="rajkeshri831@gmail.com"/>
    <n v="800000"/>
    <s v="N"/>
    <x v="1"/>
    <x v="0"/>
    <x v="8"/>
  </r>
  <r>
    <n v="768"/>
    <x v="47"/>
    <x v="1"/>
    <n v="181547"/>
    <x v="112"/>
    <x v="2"/>
    <n v="3667901"/>
    <s v="Mutteppa kalloli"/>
    <n v="8904229682"/>
    <s v="mutteppa.kalloli@gmail.com"/>
    <n v="900000"/>
    <s v="N"/>
    <x v="1"/>
    <x v="0"/>
    <x v="4"/>
  </r>
  <r>
    <n v="769"/>
    <x v="47"/>
    <x v="1"/>
    <n v="181547"/>
    <x v="112"/>
    <x v="2"/>
    <n v="3667945"/>
    <s v="Vinod Kumar "/>
    <n v="8073740637"/>
    <s v="kamakonivinod333@gmail.com"/>
    <n v="800000"/>
    <s v="N"/>
    <x v="1"/>
    <x v="0"/>
    <x v="4"/>
  </r>
  <r>
    <n v="770"/>
    <x v="47"/>
    <x v="0"/>
    <s v="U82721"/>
    <x v="1"/>
    <x v="11"/>
    <s v="H7647986"/>
    <s v="Deepa Bhatkande"/>
    <n v="9886640406"/>
    <s v="deepamore.2008@gmail.com"/>
    <n v="200000"/>
    <s v="N"/>
    <x v="1"/>
    <x v="0"/>
    <x v="11"/>
  </r>
  <r>
    <n v="771"/>
    <x v="48"/>
    <x v="2"/>
    <n v="210369"/>
    <x v="122"/>
    <x v="1"/>
    <n v="1618503"/>
    <s v="Santhosh kumar k"/>
    <n v="9566911041"/>
    <s v="sandysanthosh101@gmail.com"/>
    <n v="680000"/>
    <s v="N"/>
    <x v="1"/>
    <x v="0"/>
    <x v="6"/>
  </r>
  <r>
    <n v="772"/>
    <x v="48"/>
    <x v="2"/>
    <n v="210369"/>
    <x v="122"/>
    <x v="2"/>
    <n v="3671535"/>
    <s v="Raju Manohar Puyed"/>
    <n v="8390290143"/>
    <s v="rajupuyed122@gmail.com"/>
    <n v="450000"/>
    <s v="N"/>
    <x v="1"/>
    <x v="0"/>
    <x v="8"/>
  </r>
  <r>
    <n v="773"/>
    <x v="48"/>
    <x v="2"/>
    <n v="210369"/>
    <x v="123"/>
    <x v="5"/>
    <n v="3672312"/>
    <s v="Sathya Sai Gou"/>
    <n v="9494628624"/>
    <s v="dammagounisathyasai@gmail.com"/>
    <n v="600000"/>
    <s v="N"/>
    <x v="0"/>
    <x v="0"/>
    <x v="2"/>
  </r>
  <r>
    <n v="774"/>
    <x v="49"/>
    <x v="2"/>
    <n v="210369"/>
    <x v="123"/>
    <x v="5"/>
    <n v="3672642"/>
    <s v="NAVEENKUMAR.M,"/>
    <n v="8148423487"/>
    <s v="naveenkumarmahendran4596@gmail.com."/>
    <n v="1300000"/>
    <s v="N"/>
    <x v="3"/>
    <x v="0"/>
    <x v="6"/>
  </r>
  <r>
    <n v="775"/>
    <x v="49"/>
    <x v="2"/>
    <n v="210369"/>
    <x v="23"/>
    <x v="0"/>
    <n v="2800311"/>
    <s v="RAMBABU LATTUPALLY"/>
    <n v="8977251827"/>
    <s v="ramlattupally@gmail.com"/>
    <n v="700000"/>
    <s v="N"/>
    <x v="0"/>
    <x v="1"/>
    <x v="2"/>
  </r>
  <r>
    <n v="776"/>
    <x v="49"/>
    <x v="2"/>
    <n v="210369"/>
    <x v="23"/>
    <x v="0"/>
    <n v="1792840"/>
    <s v="Md Nadeemuddin Siddiqui"/>
    <n v="8790662196"/>
    <s v="nadeem0864@gmail.com"/>
    <n v="720000"/>
    <s v="N"/>
    <x v="0"/>
    <x v="1"/>
    <x v="2"/>
  </r>
  <r>
    <n v="777"/>
    <x v="49"/>
    <x v="2"/>
    <n v="210369"/>
    <x v="83"/>
    <x v="0"/>
    <n v="725063"/>
    <s v="Adarsh Sharma"/>
    <n v="8452834884"/>
    <s v="adarshsharma883@gmail.com"/>
    <n v="500000"/>
    <s v="N"/>
    <x v="0"/>
    <x v="1"/>
    <x v="2"/>
  </r>
  <r>
    <n v="778"/>
    <x v="49"/>
    <x v="2"/>
    <n v="210369"/>
    <x v="83"/>
    <x v="0"/>
    <n v="1655050"/>
    <s v="HARI KRISHNA. Y"/>
    <n v="9492663355"/>
    <s v="iamyhk92@gmail.com"/>
    <n v="850000"/>
    <s v="N"/>
    <x v="0"/>
    <x v="1"/>
    <x v="6"/>
  </r>
  <r>
    <n v="779"/>
    <x v="49"/>
    <x v="2"/>
    <n v="210369"/>
    <x v="83"/>
    <x v="0"/>
    <n v="1611939"/>
    <s v="A.NAVEEN KUMAR REDDY"/>
    <n v="9949816816"/>
    <s v="anr874@gmail.com"/>
    <n v="270000"/>
    <s v="N"/>
    <x v="0"/>
    <x v="1"/>
    <x v="11"/>
  </r>
  <r>
    <n v="780"/>
    <x v="49"/>
    <x v="1"/>
    <n v="181547"/>
    <x v="124"/>
    <x v="2"/>
    <n v="3678547"/>
    <s v="Getha"/>
    <n v="9491113519"/>
    <s v="geethasatya07@gmail.com"/>
    <n v="600000"/>
    <s v="Y"/>
    <x v="0"/>
    <x v="1"/>
    <x v="0"/>
  </r>
  <r>
    <n v="781"/>
    <x v="49"/>
    <x v="1"/>
    <n v="181547"/>
    <x v="124"/>
    <x v="2"/>
    <n v="3678528"/>
    <s v="Sai sudha rani yanamandra"/>
    <n v="8897976809"/>
    <s v="saisudharaniy@gmail.com"/>
    <n v="810000"/>
    <s v="Y"/>
    <x v="0"/>
    <x v="1"/>
    <x v="2"/>
  </r>
  <r>
    <n v="782"/>
    <x v="49"/>
    <x v="1"/>
    <n v="181547"/>
    <x v="124"/>
    <x v="2"/>
    <n v="3677635"/>
    <s v="Vadde Bhaskar"/>
    <n v="7815890199"/>
    <s v="vaddebhaskar20@gmail.com"/>
    <n v="1000000"/>
    <s v="Y"/>
    <x v="0"/>
    <x v="1"/>
    <x v="2"/>
  </r>
  <r>
    <n v="783"/>
    <x v="49"/>
    <x v="1"/>
    <n v="181547"/>
    <x v="124"/>
    <x v="2"/>
    <n v="3676441"/>
    <s v="Gayathri Dornala"/>
    <n v="8096573032"/>
    <s v=" gayathridornala@gmail.com"/>
    <n v="1000000"/>
    <s v="Y"/>
    <x v="0"/>
    <x v="1"/>
    <x v="2"/>
  </r>
  <r>
    <n v="784"/>
    <x v="49"/>
    <x v="1"/>
    <n v="181547"/>
    <x v="124"/>
    <x v="2"/>
    <n v="3681492"/>
    <s v="Kottakota Meghana"/>
    <n v="9440164719"/>
    <s v=" meghana.kottakota123@gmail.com"/>
    <n v="590000"/>
    <s v="Y"/>
    <x v="0"/>
    <x v="1"/>
    <x v="0"/>
  </r>
  <r>
    <n v="785"/>
    <x v="49"/>
    <x v="1"/>
    <n v="181547"/>
    <x v="124"/>
    <x v="2"/>
    <n v="3681716"/>
    <s v="SHIPRA SINGH"/>
    <n v="9304781324"/>
    <s v="in.shipras29@gmail.com"/>
    <n v="1150000"/>
    <s v="Y"/>
    <x v="0"/>
    <x v="1"/>
    <x v="0"/>
  </r>
  <r>
    <n v="786"/>
    <x v="49"/>
    <x v="2"/>
    <n v="210369"/>
    <x v="18"/>
    <x v="2"/>
    <n v="3541649"/>
    <s v="Pritam Pritiranjan Padhi"/>
    <n v="9019157072"/>
    <s v="padhi.bunty35@gmail.com"/>
    <n v="480000"/>
    <s v="N"/>
    <x v="1"/>
    <x v="0"/>
    <x v="11"/>
  </r>
  <r>
    <n v="787"/>
    <x v="50"/>
    <x v="2"/>
    <n v="210369"/>
    <x v="1"/>
    <x v="1"/>
    <n v="3688804"/>
    <s v="Vajja Ashok"/>
    <s v="8121896378/9164351971"/>
    <s v="vajjaashok41@gmail.com"/>
    <n v="520000"/>
    <s v="N"/>
    <x v="0"/>
    <x v="0"/>
    <x v="2"/>
  </r>
  <r>
    <n v="788"/>
    <x v="50"/>
    <x v="0"/>
    <s v="U82721"/>
    <x v="125"/>
    <x v="15"/>
    <n v="126"/>
    <s v=" ATUL SHARMA "/>
    <n v="9600492892"/>
    <s v="mailsharma.atul@gmail.com"/>
    <n v="800000"/>
    <s v="N"/>
    <x v="17"/>
    <x v="0"/>
    <x v="8"/>
  </r>
  <r>
    <n v="789"/>
    <x v="50"/>
    <x v="0"/>
    <s v="U82721"/>
    <x v="1"/>
    <x v="15"/>
    <n v="3687010"/>
    <s v="Pradeep Kumar Voddepally"/>
    <n v="6304788898"/>
    <s v="pradeepvoddepally@gmail.com"/>
    <n v="1380000"/>
    <s v="N"/>
    <x v="0"/>
    <x v="3"/>
    <x v="7"/>
  </r>
  <r>
    <n v="790"/>
    <x v="50"/>
    <x v="2"/>
    <n v="210369"/>
    <x v="1"/>
    <x v="0"/>
    <n v="3689333"/>
    <s v="P. Balakrishna"/>
    <s v="6302437438/9989183267"/>
    <s v="balakrishna437438@gmail.com"/>
    <n v="620000"/>
    <s v="N"/>
    <x v="1"/>
    <x v="0"/>
    <x v="0"/>
  </r>
  <r>
    <n v="791"/>
    <x v="50"/>
    <x v="2"/>
    <n v="210369"/>
    <x v="1"/>
    <x v="0"/>
    <n v="3688812"/>
    <s v="Raja s"/>
    <s v="8438291894/9944461894"/>
    <s v="rajas97srm@gmail.com"/>
    <n v="550000"/>
    <s v="N"/>
    <x v="3"/>
    <x v="0"/>
    <x v="0"/>
  </r>
  <r>
    <n v="792"/>
    <x v="50"/>
    <x v="2"/>
    <n v="210369"/>
    <x v="1"/>
    <x v="1"/>
    <n v="3689341"/>
    <s v="Ranjithkumar N"/>
    <n v="9363564841"/>
    <s v="ranjithkumar07799@gmail.com"/>
    <n v="530000"/>
    <s v="N"/>
    <x v="3"/>
    <x v="0"/>
    <x v="0"/>
  </r>
  <r>
    <n v="793"/>
    <x v="50"/>
    <x v="2"/>
    <n v="210369"/>
    <x v="23"/>
    <x v="0"/>
    <n v="3664840"/>
    <s v="Annem Ajay  "/>
    <n v="9491638278"/>
    <s v="ajay.net2013@gmail.com               "/>
    <n v="430000"/>
    <s v="N"/>
    <x v="0"/>
    <x v="0"/>
    <x v="6"/>
  </r>
  <r>
    <n v="794"/>
    <x v="50"/>
    <x v="2"/>
    <n v="210369"/>
    <x v="23"/>
    <x v="1"/>
    <n v="3687345"/>
    <s v="VIVEK"/>
    <s v="9873318114/7290005815"/>
    <s v="rohit17vivek@gmail.com"/>
    <n v="300000"/>
    <s v="N"/>
    <x v="17"/>
    <x v="0"/>
    <x v="0"/>
  </r>
  <r>
    <n v="795"/>
    <x v="50"/>
    <x v="2"/>
    <n v="210369"/>
    <x v="126"/>
    <x v="2"/>
    <s v="H8235985"/>
    <s v="Kamalesh Chakraborty"/>
    <n v="9163319270"/>
    <s v="chakraborty.kamalesh2011@yahoo.com"/>
    <n v="1100000"/>
    <s v="N"/>
    <x v="22"/>
    <x v="0"/>
    <x v="13"/>
  </r>
  <r>
    <n v="796"/>
    <x v="50"/>
    <x v="2"/>
    <n v="210369"/>
    <x v="126"/>
    <x v="2"/>
    <n v="1081353"/>
    <s v="Bhanu kakumanu"/>
    <n v="8019749655"/>
    <s v="· bhanu2008@gmail.com"/>
    <n v="1150000"/>
    <s v="N"/>
    <x v="0"/>
    <x v="0"/>
    <x v="13"/>
  </r>
  <r>
    <n v="797"/>
    <x v="50"/>
    <x v="2"/>
    <n v="210369"/>
    <x v="126"/>
    <x v="2"/>
    <n v="1396698"/>
    <s v="Murugaprabu.K"/>
    <n v="9629623062"/>
    <s v="murugaprabuk@gmail.com"/>
    <n v="1250000"/>
    <s v="N"/>
    <x v="43"/>
    <x v="0"/>
    <x v="13"/>
  </r>
  <r>
    <n v="798"/>
    <x v="50"/>
    <x v="2"/>
    <n v="210369"/>
    <x v="126"/>
    <x v="2"/>
    <n v="3687501"/>
    <s v="Bharath Kumar"/>
    <n v="7993815534"/>
    <s v="devops.bharathkbg@gmail.com"/>
    <n v="750000"/>
    <s v="N"/>
    <x v="5"/>
    <x v="0"/>
    <x v="8"/>
  </r>
  <r>
    <n v="799"/>
    <x v="50"/>
    <x v="2"/>
    <n v="210369"/>
    <x v="126"/>
    <x v="2"/>
    <n v="3687508"/>
    <s v="Sam Richardson Amalraj "/>
    <s v="63822 73375 "/>
    <s v="sam.richardson56@gmail.com "/>
    <n v="1220000"/>
    <s v="N"/>
    <x v="38"/>
    <x v="0"/>
    <x v="13"/>
  </r>
  <r>
    <n v="800"/>
    <x v="50"/>
    <x v="2"/>
    <n v="210369"/>
    <x v="127"/>
    <x v="1"/>
    <n v="3673583"/>
    <s v="Deepthi V Rajan"/>
    <n v="9633384642"/>
    <s v="deepthivrajan@gmail.com"/>
    <n v="500000"/>
    <s v="N"/>
    <x v="1"/>
    <x v="0"/>
    <x v="8"/>
  </r>
  <r>
    <n v="801"/>
    <x v="50"/>
    <x v="2"/>
    <n v="210369"/>
    <x v="128"/>
    <x v="1"/>
    <n v="3673143"/>
    <s v="Mellacheruvu Vidyullatha"/>
    <n v="9640429537"/>
    <s v="vidyullathamellacheruvu@gmail.com"/>
    <n v="300000"/>
    <s v="N"/>
    <x v="26"/>
    <x v="0"/>
    <x v="6"/>
  </r>
  <r>
    <n v="802"/>
    <x v="50"/>
    <x v="2"/>
    <n v="210369"/>
    <x v="129"/>
    <x v="1"/>
    <n v="3672246"/>
    <s v="Barkath"/>
    <n v="7893804580"/>
    <s v="Barkath.shaik1994@gmail.com"/>
    <n v="550000"/>
    <s v="N"/>
    <x v="1"/>
    <x v="0"/>
    <x v="2"/>
  </r>
  <r>
    <n v="803"/>
    <x v="50"/>
    <x v="2"/>
    <n v="210369"/>
    <x v="129"/>
    <x v="1"/>
    <n v="3672279"/>
    <s v="Raju Samala"/>
    <n v="8019827698"/>
    <s v="raju58.samala@gmail.com"/>
    <n v="430000"/>
    <s v="N"/>
    <x v="1"/>
    <x v="0"/>
    <x v="2"/>
  </r>
  <r>
    <n v="804"/>
    <x v="50"/>
    <x v="2"/>
    <n v="210369"/>
    <x v="129"/>
    <x v="1"/>
    <n v="3672292"/>
    <s v="DINESH INGILELA"/>
    <n v="7995961067"/>
    <s v="dineshingilela35@gmail.com"/>
    <n v="490000"/>
    <s v="N"/>
    <x v="1"/>
    <x v="0"/>
    <x v="2"/>
  </r>
  <r>
    <n v="805"/>
    <x v="50"/>
    <x v="2"/>
    <n v="210369"/>
    <x v="129"/>
    <x v="1"/>
    <n v="3664986"/>
    <s v="Sudheer Katuru"/>
    <n v="8143616739"/>
    <s v="sudheerkaturu1994@gmail.com"/>
    <n v="600000"/>
    <s v="N"/>
    <x v="5"/>
    <x v="0"/>
    <x v="2"/>
  </r>
  <r>
    <n v="806"/>
    <x v="50"/>
    <x v="2"/>
    <n v="210369"/>
    <x v="129"/>
    <x v="1"/>
    <n v="3665015"/>
    <s v="Venkateswarlu Challa"/>
    <n v="7207060586"/>
    <s v="challavenkateswarlu186@gmail.com"/>
    <n v="490000"/>
    <s v="N"/>
    <x v="20"/>
    <x v="0"/>
    <x v="0"/>
  </r>
  <r>
    <n v="807"/>
    <x v="50"/>
    <x v="2"/>
    <n v="210369"/>
    <x v="129"/>
    <x v="1"/>
    <n v="3666166"/>
    <s v="B Yedukondalu"/>
    <n v="7416802120"/>
    <s v="byk73303@gmail.com"/>
    <n v="490000"/>
    <s v="N"/>
    <x v="3"/>
    <x v="0"/>
    <x v="2"/>
  </r>
  <r>
    <n v="808"/>
    <x v="50"/>
    <x v="2"/>
    <n v="210369"/>
    <x v="129"/>
    <x v="0"/>
    <n v="3667607"/>
    <s v="Pranitha R"/>
    <n v="8374569887"/>
    <s v="pranitha1105@gmail.com"/>
    <n v="700000"/>
    <s v="N"/>
    <x v="31"/>
    <x v="0"/>
    <x v="6"/>
  </r>
  <r>
    <n v="809"/>
    <x v="50"/>
    <x v="2"/>
    <n v="210369"/>
    <x v="129"/>
    <x v="0"/>
    <n v="3667510"/>
    <s v="Kiran Kumar"/>
    <n v="8519971353"/>
    <s v="kiran.pack1994@gmail.com"/>
    <n v="600000"/>
    <s v="N"/>
    <x v="1"/>
    <x v="0"/>
    <x v="0"/>
  </r>
  <r>
    <n v="810"/>
    <x v="50"/>
    <x v="2"/>
    <n v="210369"/>
    <x v="129"/>
    <x v="1"/>
    <n v="3667660"/>
    <s v="Manjunath Kamkar"/>
    <n v="9108426154"/>
    <s v="kamkarmanjunath1411@gmail.com"/>
    <n v="480000"/>
    <s v="N"/>
    <x v="5"/>
    <x v="0"/>
    <x v="11"/>
  </r>
  <r>
    <n v="811"/>
    <x v="50"/>
    <x v="2"/>
    <n v="210369"/>
    <x v="129"/>
    <x v="0"/>
    <n v="3667767"/>
    <s v="Thulasi G"/>
    <n v="8142297683"/>
    <s v="thulasig345@gmail.com"/>
    <n v="480000"/>
    <s v="N"/>
    <x v="20"/>
    <x v="0"/>
    <x v="0"/>
  </r>
  <r>
    <n v="812"/>
    <x v="50"/>
    <x v="2"/>
    <n v="210369"/>
    <x v="129"/>
    <x v="0"/>
    <n v="3668066"/>
    <s v="Venu Gopal"/>
    <n v="7702066236"/>
    <s v="venugapp77@gmail.com"/>
    <n v="540000"/>
    <s v="N"/>
    <x v="1"/>
    <x v="0"/>
    <x v="2"/>
  </r>
  <r>
    <n v="813"/>
    <x v="50"/>
    <x v="2"/>
    <n v="210369"/>
    <x v="129"/>
    <x v="1"/>
    <n v="3668598"/>
    <s v="B Prathap Reddy"/>
    <n v="6302026308"/>
    <s v="prathapb412@gmail.com"/>
    <n v="580000"/>
    <s v="N"/>
    <x v="1"/>
    <x v="0"/>
    <x v="2"/>
  </r>
  <r>
    <n v="814"/>
    <x v="50"/>
    <x v="2"/>
    <n v="210369"/>
    <x v="1"/>
    <x v="1"/>
    <n v="3689605"/>
    <s v="CH MANOHAR "/>
    <n v="9640073989"/>
    <s v="manoharch99@gmail.com"/>
    <n v="320000"/>
    <s v="N"/>
    <x v="0"/>
    <x v="0"/>
    <x v="6"/>
  </r>
  <r>
    <n v="815"/>
    <x v="50"/>
    <x v="2"/>
    <n v="210369"/>
    <x v="1"/>
    <x v="1"/>
    <n v="3690282"/>
    <s v="Ajith kumar M"/>
    <n v="7708291429"/>
    <s v="ajith.murugan5950@gmail.com"/>
    <n v="600000"/>
    <s v="N"/>
    <x v="29"/>
    <x v="0"/>
    <x v="6"/>
  </r>
  <r>
    <n v="816"/>
    <x v="50"/>
    <x v="2"/>
    <n v="210369"/>
    <x v="1"/>
    <x v="1"/>
    <n v="3689912"/>
    <s v="JEGADHEESH S"/>
    <s v="9751886557/9500886557"/>
    <s v="jegadheeshs10@gmail.com"/>
    <n v="530000"/>
    <s v="N"/>
    <x v="3"/>
    <x v="0"/>
    <x v="2"/>
  </r>
  <r>
    <n v="817"/>
    <x v="50"/>
    <x v="2"/>
    <n v="210369"/>
    <x v="130"/>
    <x v="2"/>
    <n v="3688744"/>
    <s v="Sunita Naik"/>
    <n v="7978585500"/>
    <s v="naiksunita.ac@gmail.com"/>
    <n v="435000"/>
    <s v="N"/>
    <x v="1"/>
    <x v="0"/>
    <x v="3"/>
  </r>
  <r>
    <n v="818"/>
    <x v="50"/>
    <x v="2"/>
    <n v="210369"/>
    <x v="130"/>
    <x v="2"/>
    <n v="3688775"/>
    <s v="Javed Akhtar Shaik"/>
    <n v="9493751353"/>
    <s v="javedakhtarshaik3@gmail.com"/>
    <n v="600000"/>
    <s v="N"/>
    <x v="0"/>
    <x v="0"/>
    <x v="6"/>
  </r>
  <r>
    <n v="819"/>
    <x v="50"/>
    <x v="2"/>
    <n v="210369"/>
    <x v="130"/>
    <x v="5"/>
    <n v="3688129"/>
    <s v="MAITREYEE BHATTACHARJYA"/>
    <n v="7002307221"/>
    <s v="maitreyee.bhattacharjya@gmail.com"/>
    <n v="440000"/>
    <s v="N"/>
    <x v="5"/>
    <x v="0"/>
    <x v="3"/>
  </r>
  <r>
    <n v="820"/>
    <x v="50"/>
    <x v="2"/>
    <n v="210369"/>
    <x v="3"/>
    <x v="2"/>
    <s v="H3031314"/>
    <s v="Davidson"/>
    <n v="6363682137"/>
    <s v="davidson0790@gmail.com"/>
    <n v="1450000"/>
    <s v="N"/>
    <x v="3"/>
    <x v="0"/>
    <x v="4"/>
  </r>
  <r>
    <n v="821"/>
    <x v="50"/>
    <x v="2"/>
    <n v="210369"/>
    <x v="14"/>
    <x v="2"/>
    <n v="3689663"/>
    <s v="Ravi Teja Reddy"/>
    <n v="8125212595"/>
    <s v="sraviteja.rm@gmail.com"/>
    <n v="850000"/>
    <s v="N"/>
    <x v="1"/>
    <x v="0"/>
    <x v="4"/>
  </r>
  <r>
    <n v="822"/>
    <x v="50"/>
    <x v="2"/>
    <n v="210369"/>
    <x v="14"/>
    <x v="2"/>
    <n v="3689683"/>
    <s v="Megha Paul"/>
    <n v="9686737721"/>
    <s v="mgz29p@gmail.com"/>
    <n v="900000"/>
    <s v="N"/>
    <x v="1"/>
    <x v="0"/>
    <x v="6"/>
  </r>
  <r>
    <n v="823"/>
    <x v="50"/>
    <x v="1"/>
    <n v="181547"/>
    <x v="75"/>
    <x v="2"/>
    <n v="3687726"/>
    <s v="V. Avinash"/>
    <n v="8500724356"/>
    <s v="avinashv5888@gmail.com"/>
    <n v="820000"/>
    <s v="Y"/>
    <x v="0"/>
    <x v="1"/>
    <x v="6"/>
  </r>
  <r>
    <n v="824"/>
    <x v="50"/>
    <x v="1"/>
    <n v="181547"/>
    <x v="75"/>
    <x v="2"/>
    <s v="L186377"/>
    <s v="K. Murali Krishna Raghava"/>
    <n v="7396844431"/>
    <s v="kurapati.raghava@gmail.com"/>
    <n v="600000"/>
    <s v="Y"/>
    <x v="0"/>
    <x v="1"/>
    <x v="6"/>
  </r>
  <r>
    <n v="825"/>
    <x v="50"/>
    <x v="1"/>
    <n v="181547"/>
    <x v="75"/>
    <x v="2"/>
    <n v="1701015"/>
    <s v="Subhajit Mukerjee"/>
    <n v="9733334212"/>
    <s v="subhajit.cit.it@gmail.com"/>
    <n v="1200000"/>
    <s v="Y"/>
    <x v="1"/>
    <x v="1"/>
    <x v="8"/>
  </r>
  <r>
    <n v="826"/>
    <x v="50"/>
    <x v="1"/>
    <n v="181547"/>
    <x v="72"/>
    <x v="2"/>
    <n v="3684848"/>
    <s v="Sai Kumar Yalagandula"/>
    <n v="9581330256"/>
    <s v="yalagandulasaikumar79@gmail.com"/>
    <n v="650000"/>
    <s v="Y"/>
    <x v="0"/>
    <x v="1"/>
    <x v="0"/>
  </r>
  <r>
    <n v="827"/>
    <x v="50"/>
    <x v="1"/>
    <n v="181547"/>
    <x v="72"/>
    <x v="2"/>
    <n v="3686524"/>
    <s v=" Shekh Shabaz Tajuddin "/>
    <n v="7008338422"/>
    <s v=" ssshahbaz007@gmail.com"/>
    <n v="900000"/>
    <s v="Y"/>
    <x v="0"/>
    <x v="1"/>
    <x v="0"/>
  </r>
  <r>
    <n v="828"/>
    <x v="50"/>
    <x v="1"/>
    <n v="181547"/>
    <x v="131"/>
    <x v="2"/>
    <n v="3685160"/>
    <s v="Gousul Salma"/>
    <n v="7680039899"/>
    <s v=" shaiksalma0711@gmail.com"/>
    <n v="680000"/>
    <s v="Y"/>
    <x v="0"/>
    <x v="1"/>
    <x v="6"/>
  </r>
  <r>
    <n v="829"/>
    <x v="50"/>
    <x v="1"/>
    <n v="181547"/>
    <x v="132"/>
    <x v="2"/>
    <n v="3686485"/>
    <s v="Rakesh"/>
    <n v="9000672038"/>
    <s v="rakesh.thatipamula@gmail.com"/>
    <n v="1175000"/>
    <s v="Y"/>
    <x v="0"/>
    <x v="1"/>
    <x v="8"/>
  </r>
  <r>
    <n v="830"/>
    <x v="50"/>
    <x v="1"/>
    <n v="181547"/>
    <x v="132"/>
    <x v="2"/>
    <n v="3684900"/>
    <s v="Debasree Rayguru"/>
    <n v="9483140488"/>
    <s v="rajgurudebashri@gmail.com"/>
    <n v="1260000"/>
    <s v="Y"/>
    <x v="0"/>
    <x v="1"/>
    <x v="8"/>
  </r>
  <r>
    <n v="831"/>
    <x v="50"/>
    <x v="1"/>
    <n v="181547"/>
    <x v="14"/>
    <x v="2"/>
    <n v="3689650"/>
    <s v="Ranjith Reddy"/>
    <n v="9966505177"/>
    <s v="p.ranjithreddy1608@gmail.com"/>
    <n v="715000"/>
    <s v="Y"/>
    <x v="0"/>
    <x v="1"/>
    <x v="4"/>
  </r>
  <r>
    <n v="832"/>
    <x v="50"/>
    <x v="1"/>
    <n v="181547"/>
    <x v="14"/>
    <x v="2"/>
    <n v="3689671"/>
    <s v="Shiva Kumar"/>
    <n v="9849336004"/>
    <s v="karreshiva@yahoo.com"/>
    <n v="2050000"/>
    <s v="Y"/>
    <x v="0"/>
    <x v="1"/>
    <x v="5"/>
  </r>
  <r>
    <n v="833"/>
    <x v="50"/>
    <x v="1"/>
    <n v="181547"/>
    <x v="14"/>
    <x v="2"/>
    <n v="3689634"/>
    <s v="Prem Narendra Chittidi"/>
    <n v="9701882662"/>
    <s v="prchittidi@gmail.com"/>
    <n v="1220000"/>
    <s v="Y"/>
    <x v="0"/>
    <x v="1"/>
    <x v="8"/>
  </r>
  <r>
    <n v="834"/>
    <x v="50"/>
    <x v="1"/>
    <n v="181547"/>
    <x v="12"/>
    <x v="2"/>
    <n v="3689984"/>
    <s v="Sachin Paliwal"/>
    <n v="9284597109"/>
    <s v="sachinpaliwal147@gmail.com"/>
    <n v="950000"/>
    <s v="N"/>
    <x v="5"/>
    <x v="0"/>
    <x v="4"/>
  </r>
  <r>
    <n v="835"/>
    <x v="50"/>
    <x v="1"/>
    <n v="181547"/>
    <x v="12"/>
    <x v="2"/>
    <n v="3690007"/>
    <s v="Gunjan Bajpai"/>
    <n v="8485095677"/>
    <s v="gunbajpai30@gmail.com"/>
    <n v="1150000"/>
    <s v="N"/>
    <x v="5"/>
    <x v="0"/>
    <x v="3"/>
  </r>
  <r>
    <n v="836"/>
    <x v="50"/>
    <x v="1"/>
    <n v="181547"/>
    <x v="12"/>
    <x v="2"/>
    <n v="3690061"/>
    <s v="Vishnu Vardhan Manikyala"/>
    <n v="8317580587"/>
    <s v="vishnumanikyala13@gmail.com"/>
    <n v="750000"/>
    <s v="N"/>
    <x v="0"/>
    <x v="0"/>
    <x v="8"/>
  </r>
  <r>
    <n v="837"/>
    <x v="50"/>
    <x v="1"/>
    <n v="181547"/>
    <x v="76"/>
    <x v="2"/>
    <n v="882047"/>
    <s v="Shubham Havale"/>
    <n v="9168187684"/>
    <s v="shubhamhavale0@gmail.com"/>
    <n v="950000"/>
    <s v="NA"/>
    <x v="5"/>
    <x v="0"/>
    <x v="3"/>
  </r>
  <r>
    <n v="838"/>
    <x v="51"/>
    <x v="2"/>
    <n v="210369"/>
    <x v="133"/>
    <x v="0"/>
    <n v="3695349"/>
    <s v="C Narasimha Reddy "/>
    <s v="8277342621 "/>
    <s v="narasimha.reddy89@gmail.com"/>
    <n v="1400000"/>
    <s v="N"/>
    <x v="1"/>
    <x v="0"/>
    <x v="7"/>
  </r>
  <r>
    <n v="839"/>
    <x v="51"/>
    <x v="2"/>
    <n v="210369"/>
    <x v="133"/>
    <x v="0"/>
    <n v="3705773"/>
    <s v="Hitesh V"/>
    <n v="7899046436"/>
    <s v="vhitesh2020@gmail.com"/>
    <n v="1500000"/>
    <s v="N"/>
    <x v="1"/>
    <x v="0"/>
    <x v="8"/>
  </r>
  <r>
    <n v="840"/>
    <x v="51"/>
    <x v="2"/>
    <n v="210369"/>
    <x v="134"/>
    <x v="0"/>
    <n v="3705678"/>
    <s v="Vikashini S"/>
    <s v="9500672397 "/>
    <s v="vikashinisriramachandran@gmail.com"/>
    <n v="720000"/>
    <s v="N"/>
    <x v="1"/>
    <x v="0"/>
    <x v="6"/>
  </r>
  <r>
    <n v="841"/>
    <x v="51"/>
    <x v="2"/>
    <n v="210369"/>
    <x v="3"/>
    <x v="0"/>
    <n v="3064233"/>
    <s v="Nagasankar Kancharla"/>
    <n v="8197708381"/>
    <s v="kancharla.nagasankar@gmail.com"/>
    <n v="995000"/>
    <s v="N"/>
    <x v="1"/>
    <x v="0"/>
    <x v="3"/>
  </r>
  <r>
    <n v="842"/>
    <x v="51"/>
    <x v="2"/>
    <n v="210369"/>
    <x v="3"/>
    <x v="0"/>
    <n v="3694173"/>
    <s v="Rakesh Kumar"/>
    <n v="6287289888"/>
    <s v="dr.kr.raks@gmail.com"/>
    <n v="648000"/>
    <s v="N"/>
    <x v="16"/>
    <x v="0"/>
    <x v="4"/>
  </r>
  <r>
    <n v="843"/>
    <x v="52"/>
    <x v="0"/>
    <s v="U82721"/>
    <x v="135"/>
    <x v="9"/>
    <n v="3799456"/>
    <s v="Deepak Upadhya"/>
    <n v="7760176789"/>
    <s v="deepak16031989@gmail.com"/>
    <n v="885000"/>
    <s v="N"/>
    <x v="1"/>
    <x v="0"/>
    <x v="13"/>
  </r>
  <r>
    <n v="844"/>
    <x v="52"/>
    <x v="0"/>
    <s v="U82721"/>
    <x v="136"/>
    <x v="9"/>
    <n v="3725614"/>
    <s v="Rakshath M R"/>
    <n v="9916848630"/>
    <s v="Rakshath.so@gmail.com"/>
    <n v="1000000"/>
    <s v="N"/>
    <x v="28"/>
    <x v="0"/>
    <x v="12"/>
  </r>
  <r>
    <n v="845"/>
    <x v="52"/>
    <x v="0"/>
    <s v="U82721"/>
    <x v="137"/>
    <x v="9"/>
    <n v="3533020"/>
    <s v="VishnuVardhanReddy P"/>
    <n v="7794919787"/>
    <s v="vishnuvardhanreddy0785@gmail.com"/>
    <n v="970000"/>
    <s v="N"/>
    <x v="0"/>
    <x v="0"/>
    <x v="8"/>
  </r>
  <r>
    <n v="846"/>
    <x v="52"/>
    <x v="0"/>
    <s v="U82721"/>
    <x v="138"/>
    <x v="9"/>
    <n v="3714194"/>
    <s v="Anubha Gupta"/>
    <n v="7022575444"/>
    <s v="anubhagoel20@gmail.com"/>
    <n v="1250000"/>
    <s v="N"/>
    <x v="1"/>
    <x v="0"/>
    <x v="13"/>
  </r>
  <r>
    <n v="847"/>
    <x v="52"/>
    <x v="0"/>
    <s v="U82721"/>
    <x v="138"/>
    <x v="9"/>
    <n v="3725628"/>
    <s v="Subba Reddy P "/>
    <n v="9121678354"/>
    <s v="surepa.db99@gmail.com"/>
    <n v="1700000"/>
    <s v="N"/>
    <x v="0"/>
    <x v="0"/>
    <x v="8"/>
  </r>
  <r>
    <n v="848"/>
    <x v="52"/>
    <x v="0"/>
    <s v="U82721"/>
    <x v="15"/>
    <x v="3"/>
    <n v="3725804"/>
    <s v="Vasudevan Mohan"/>
    <s v="9894841524/9003388936"/>
    <s v="mvasu239@gmail.com"/>
    <n v="1600000"/>
    <s v="N"/>
    <x v="1"/>
    <x v="0"/>
    <x v="12"/>
  </r>
  <r>
    <n v="849"/>
    <x v="52"/>
    <x v="2"/>
    <n v="210369"/>
    <x v="15"/>
    <x v="1"/>
    <n v="3725804"/>
    <s v="Vasudevan Mohan"/>
    <s v="9894841524/9003388936"/>
    <s v="mvasu239@gmail.com"/>
    <n v="1680000"/>
    <s v="N"/>
    <x v="1"/>
    <x v="0"/>
    <x v="12"/>
  </r>
  <r>
    <n v="850"/>
    <x v="52"/>
    <x v="3"/>
    <n v="215802"/>
    <x v="37"/>
    <x v="3"/>
    <n v="1368878"/>
    <s v="Amit Kumar"/>
    <n v="6202488651"/>
    <s v="amit.k19x@fms.edu"/>
    <n v="700000"/>
    <s v="N"/>
    <x v="44"/>
    <x v="0"/>
    <x v="8"/>
  </r>
  <r>
    <n v="851"/>
    <x v="52"/>
    <x v="3"/>
    <n v="215802"/>
    <x v="37"/>
    <x v="6"/>
    <n v="2165807"/>
    <s v="Selva Kumar M"/>
    <n v="8792388894"/>
    <s v="smileselvakumar@gmail.com"/>
    <n v="1300000"/>
    <s v="N"/>
    <x v="1"/>
    <x v="0"/>
    <x v="7"/>
  </r>
  <r>
    <n v="852"/>
    <x v="52"/>
    <x v="3"/>
    <n v="215802"/>
    <x v="24"/>
    <x v="3"/>
    <n v="3345329"/>
    <s v="Manas Ranjan"/>
    <n v="7982649225"/>
    <s v="rmanas.ios12@gmail.com"/>
    <n v="1250000"/>
    <s v="N"/>
    <x v="5"/>
    <x v="0"/>
    <x v="8"/>
  </r>
  <r>
    <n v="853"/>
    <x v="52"/>
    <x v="3"/>
    <n v="215802"/>
    <x v="24"/>
    <x v="3"/>
    <n v="3727436"/>
    <s v="PRADEEP KUMAR M"/>
    <s v="9901063337/8861372227"/>
    <s v="mpradeepkumar.email@gmail.com"/>
    <n v="600000"/>
    <s v="N"/>
    <x v="1"/>
    <x v="0"/>
    <x v="4"/>
  </r>
  <r>
    <n v="854"/>
    <x v="52"/>
    <x v="3"/>
    <n v="215802"/>
    <x v="24"/>
    <x v="3"/>
    <n v="7199837"/>
    <s v="KISHORE UNNIKRISHNAN"/>
    <n v="9037846445"/>
    <s v="kishoreunnikrishnan05@gmail.com"/>
    <n v="900000"/>
    <s v="N"/>
    <x v="1"/>
    <x v="0"/>
    <x v="7"/>
  </r>
  <r>
    <n v="855"/>
    <x v="52"/>
    <x v="3"/>
    <n v="215802"/>
    <x v="24"/>
    <x v="3"/>
    <n v="3727566"/>
    <s v="Sai Swetha Ratna Gembali"/>
    <n v="9972422264"/>
    <s v="swethagembali10@gmail.com"/>
    <n v="900000"/>
    <s v="N"/>
    <x v="1"/>
    <x v="0"/>
    <x v="6"/>
  </r>
  <r>
    <n v="856"/>
    <x v="52"/>
    <x v="3"/>
    <n v="215802"/>
    <x v="24"/>
    <x v="3"/>
    <s v="H2903254"/>
    <s v="Sunil S Shettigar"/>
    <s v="8105956342,"/>
    <s v="sunil.shettigar615@gmail.com"/>
    <n v="700000"/>
    <s v="N"/>
    <x v="1"/>
    <x v="0"/>
    <x v="4"/>
  </r>
  <r>
    <n v="857"/>
    <x v="52"/>
    <x v="3"/>
    <n v="215802"/>
    <x v="139"/>
    <x v="2"/>
    <n v="3754098"/>
    <s v="Sreenivas G"/>
    <s v="98851 02112"/>
    <s v="sreenivas22.oracle@gmail.com"/>
    <n v="1800000"/>
    <s v="N"/>
    <x v="1"/>
    <x v="0"/>
    <x v="5"/>
  </r>
  <r>
    <n v="858"/>
    <x v="52"/>
    <x v="1"/>
    <n v="181547"/>
    <x v="1"/>
    <x v="2"/>
    <n v="3725582"/>
    <s v="WASEEM SHAIKH"/>
    <n v="9822541231"/>
    <s v="skwaseem5412@gmail.com"/>
    <n v="300000"/>
    <s v="Y"/>
    <x v="0"/>
    <x v="1"/>
    <x v="14"/>
  </r>
  <r>
    <n v="859"/>
    <x v="52"/>
    <x v="1"/>
    <n v="181547"/>
    <x v="1"/>
    <x v="2"/>
    <n v="3714120"/>
    <s v="Ganji Chandrashekar"/>
    <n v="8686865100"/>
    <s v="chandrashekar020@gmail.com"/>
    <n v="520000"/>
    <s v="Y"/>
    <x v="0"/>
    <x v="1"/>
    <x v="2"/>
  </r>
  <r>
    <n v="860"/>
    <x v="52"/>
    <x v="1"/>
    <n v="181547"/>
    <x v="1"/>
    <x v="2"/>
    <s v="3725593 "/>
    <s v="R Shiva Kumar Reddy"/>
    <n v="9652214682"/>
    <s v="shivakumarreddyr8@gmail.com"/>
    <n v="480000"/>
    <s v="Y"/>
    <x v="0"/>
    <x v="1"/>
    <x v="0"/>
  </r>
  <r>
    <n v="861"/>
    <x v="52"/>
    <x v="1"/>
    <n v="181547"/>
    <x v="1"/>
    <x v="2"/>
    <n v="3725694"/>
    <s v="Tirunagari Naren Kumar"/>
    <n v="9030276448"/>
    <s v="Tirunagari.narenkumar@gmail.com"/>
    <n v="480000"/>
    <s v="Y"/>
    <x v="0"/>
    <x v="1"/>
    <x v="0"/>
  </r>
  <r>
    <n v="862"/>
    <x v="52"/>
    <x v="1"/>
    <n v="181547"/>
    <x v="3"/>
    <x v="2"/>
    <n v="3726639"/>
    <s v="Kiran Kumar Vasa"/>
    <n v="9491082812"/>
    <s v="vasa.kirankumar5@gmail.com"/>
    <n v="700000"/>
    <s v="Y"/>
    <x v="0"/>
    <x v="1"/>
    <x v="2"/>
  </r>
  <r>
    <n v="863"/>
    <x v="52"/>
    <x v="1"/>
    <n v="181547"/>
    <x v="3"/>
    <x v="2"/>
    <n v="1604904"/>
    <s v="Hari Krishna Bethapudi"/>
    <n v="9849168457"/>
    <s v="bethapudiharik@gmail.com"/>
    <n v="800000"/>
    <s v="Y"/>
    <x v="0"/>
    <x v="1"/>
    <x v="2"/>
  </r>
  <r>
    <n v="864"/>
    <x v="52"/>
    <x v="1"/>
    <n v="181547"/>
    <x v="3"/>
    <x v="2"/>
    <n v="3726666"/>
    <s v="Ramesh Jorrigala"/>
    <n v="8341776350"/>
    <s v="rameshjorrigala.java@gmail.com"/>
    <n v="480000"/>
    <s v="Y"/>
    <x v="0"/>
    <x v="1"/>
    <x v="0"/>
  </r>
  <r>
    <n v="865"/>
    <x v="52"/>
    <x v="3"/>
    <n v="215802"/>
    <x v="75"/>
    <x v="2"/>
    <n v="1396545"/>
    <s v="M. Narasimhulu"/>
    <n v="6304877430"/>
    <s v="narasimhulu2124@gmail.com"/>
    <n v="760000"/>
    <s v="N"/>
    <x v="1"/>
    <x v="0"/>
    <x v="7"/>
  </r>
  <r>
    <n v="866"/>
    <x v="53"/>
    <x v="0"/>
    <s v="U82721"/>
    <x v="1"/>
    <x v="9"/>
    <n v="3730989"/>
    <s v="Thirukumaran.R"/>
    <n v="8610127739"/>
    <s v="thiru.rp02@gmail.com"/>
    <n v="250000"/>
    <s v="N"/>
    <x v="45"/>
    <x v="0"/>
    <x v="11"/>
  </r>
  <r>
    <n v="867"/>
    <x v="53"/>
    <x v="0"/>
    <s v="U82721"/>
    <x v="1"/>
    <x v="9"/>
    <n v="3730936"/>
    <s v="Bhanu Pratap Singh"/>
    <n v="9897456679"/>
    <s v="Bhanu.gcs@gmail.com"/>
    <n v="250000"/>
    <s v="N"/>
    <x v="1"/>
    <x v="0"/>
    <x v="11"/>
  </r>
  <r>
    <n v="868"/>
    <x v="53"/>
    <x v="0"/>
    <s v="U82721"/>
    <x v="1"/>
    <x v="9"/>
    <n v="3660190"/>
    <s v="VENKATA SIVA SAI PAVAN.YALLAM"/>
    <n v="7386176154"/>
    <s v="yallamsai@gmail.com"/>
    <n v="450000"/>
    <s v="N"/>
    <x v="1"/>
    <x v="0"/>
    <x v="11"/>
  </r>
  <r>
    <n v="869"/>
    <x v="53"/>
    <x v="1"/>
    <n v="181547"/>
    <x v="18"/>
    <x v="2"/>
    <n v="3753753"/>
    <s v="Vinod Kumar"/>
    <n v="8639488681"/>
    <s v="vinodmadasu246@gmail.com"/>
    <n v="600000"/>
    <s v="N"/>
    <x v="0"/>
    <x v="1"/>
    <x v="0"/>
  </r>
  <r>
    <n v="870"/>
    <x v="53"/>
    <x v="1"/>
    <n v="181547"/>
    <x v="18"/>
    <x v="2"/>
    <n v="3753664"/>
    <s v="Sreenath M"/>
    <n v="6303379504"/>
    <s v="Sreenathmoparthi82@gmail.com"/>
    <n v="685000"/>
    <s v="N"/>
    <x v="5"/>
    <x v="1"/>
    <x v="0"/>
  </r>
  <r>
    <n v="871"/>
    <x v="53"/>
    <x v="1"/>
    <n v="181547"/>
    <x v="18"/>
    <x v="2"/>
    <n v="3753742"/>
    <s v="G Lakshman"/>
    <n v="9652690129"/>
    <s v="g.laxman107@gmail.com"/>
    <n v="1000000"/>
    <s v="N"/>
    <x v="0"/>
    <x v="1"/>
    <x v="2"/>
  </r>
  <r>
    <n v="872"/>
    <x v="53"/>
    <x v="1"/>
    <n v="181547"/>
    <x v="18"/>
    <x v="2"/>
    <n v="3753688"/>
    <s v="Veera Reddy"/>
    <n v="8106284584"/>
    <s v="veerareddydotnet2016@gmail.com"/>
    <n v="920000"/>
    <s v="N"/>
    <x v="0"/>
    <x v="1"/>
    <x v="7"/>
  </r>
  <r>
    <n v="873"/>
    <x v="53"/>
    <x v="1"/>
    <n v="181547"/>
    <x v="140"/>
    <x v="2"/>
    <n v="3753709"/>
    <s v="Sita Chandanala"/>
    <n v="9381651340"/>
    <s v="SitaCh2022@gmail.com"/>
    <n v="940000"/>
    <s v="N"/>
    <x v="0"/>
    <x v="1"/>
    <x v="3"/>
  </r>
  <r>
    <n v="874"/>
    <x v="53"/>
    <x v="1"/>
    <n v="181547"/>
    <x v="140"/>
    <x v="2"/>
    <n v="3753914"/>
    <s v="SAI KUMAR VANASA"/>
    <n v="9642609048"/>
    <s v="kumarsai221@gmail.com"/>
    <n v="670000"/>
    <s v="N"/>
    <x v="0"/>
    <x v="1"/>
    <x v="3"/>
  </r>
  <r>
    <n v="875"/>
    <x v="53"/>
    <x v="1"/>
    <n v="181547"/>
    <x v="140"/>
    <x v="2"/>
    <n v="3755326"/>
    <s v="Divya ippili "/>
    <n v="7799310141"/>
    <s v="ippili2131@gmail.com"/>
    <n v="700000"/>
    <s v="N"/>
    <x v="0"/>
    <x v="1"/>
    <x v="8"/>
  </r>
  <r>
    <n v="876"/>
    <x v="53"/>
    <x v="3"/>
    <n v="215802"/>
    <x v="139"/>
    <x v="15"/>
    <s v=" "/>
    <s v="Revathi Harikrishnan"/>
    <n v="9663355399"/>
    <s v="revathi.harikrishnan@outlook.com"/>
    <n v="1300000"/>
    <s v="N"/>
    <x v="28"/>
    <x v="0"/>
    <x v="9"/>
  </r>
  <r>
    <n v="877"/>
    <x v="53"/>
    <x v="3"/>
    <n v="215802"/>
    <x v="139"/>
    <x v="15"/>
    <n v="23"/>
    <s v="Neha Sinha "/>
    <n v="9901889535"/>
    <s v="neha.sinhavon@gmail.com"/>
    <n v="1400000"/>
    <s v="N"/>
    <x v="1"/>
    <x v="0"/>
    <x v="4"/>
  </r>
  <r>
    <n v="878"/>
    <x v="53"/>
    <x v="3"/>
    <n v="215802"/>
    <x v="75"/>
    <x v="2"/>
    <n v="3695017"/>
    <s v="C. Swathi"/>
    <n v="8951462379"/>
    <s v="swathichitragar@gmail.com"/>
    <n v="450000"/>
    <s v="N"/>
    <x v="1"/>
    <x v="0"/>
    <x v="3"/>
  </r>
  <r>
    <n v="879"/>
    <x v="53"/>
    <x v="3"/>
    <n v="215802"/>
    <x v="75"/>
    <x v="2"/>
    <s v="H2486225"/>
    <s v="Arpita Patel"/>
    <n v="9925604271"/>
    <s v="patelaarpita@gmail.com"/>
    <n v="1500000"/>
    <s v="N"/>
    <x v="1"/>
    <x v="0"/>
    <x v="7"/>
  </r>
  <r>
    <n v="880"/>
    <x v="53"/>
    <x v="2"/>
    <n v="210369"/>
    <x v="1"/>
    <x v="0"/>
    <n v="3758274"/>
    <s v="K Kedar Gawrav "/>
    <n v="9902615326"/>
    <s v="kedargowavk@gmail.com"/>
    <n v="550000"/>
    <s v="N"/>
    <x v="1"/>
    <x v="0"/>
    <x v="0"/>
  </r>
  <r>
    <n v="881"/>
    <x v="53"/>
    <x v="2"/>
    <n v="210369"/>
    <x v="1"/>
    <x v="0"/>
    <n v="3761290"/>
    <s v="Dileep Kumar Balli"/>
    <s v="7842492420/9884523399"/>
    <s v="ballidileepk@gmail.com"/>
    <n v="950000"/>
    <s v="N"/>
    <x v="0"/>
    <x v="0"/>
    <x v="3"/>
  </r>
  <r>
    <n v="882"/>
    <x v="53"/>
    <x v="2"/>
    <n v="210369"/>
    <x v="1"/>
    <x v="1"/>
    <n v="3754762"/>
    <s v="Ashwini G"/>
    <n v="9384650773"/>
    <s v="ashwinig7358@gmail.com"/>
    <n v="550000"/>
    <s v="N"/>
    <x v="3"/>
    <x v="0"/>
    <x v="3"/>
  </r>
  <r>
    <n v="883"/>
    <x v="53"/>
    <x v="2"/>
    <n v="210369"/>
    <x v="1"/>
    <x v="1"/>
    <n v="3754772"/>
    <s v="Satish Kumar Reddy Kodadala"/>
    <s v="8792928086/9704646874"/>
    <s v="satishreddykodadala1406@gmail.com"/>
    <n v="480000"/>
    <s v="N"/>
    <x v="1"/>
    <x v="0"/>
    <x v="0"/>
  </r>
  <r>
    <n v="884"/>
    <x v="53"/>
    <x v="2"/>
    <n v="210369"/>
    <x v="1"/>
    <x v="1"/>
    <n v="3754786"/>
    <s v="Arun Kumar K S"/>
    <s v="7259833594/9035733594"/>
    <s v="arun.shankar396@gmail.com"/>
    <n v="650000"/>
    <s v="N"/>
    <x v="1"/>
    <x v="0"/>
    <x v="0"/>
  </r>
  <r>
    <n v="885"/>
    <x v="53"/>
    <x v="2"/>
    <n v="210369"/>
    <x v="23"/>
    <x v="0"/>
    <n v="3731272"/>
    <s v="K DEVADANAM"/>
    <n v="9948710311"/>
    <s v="devk17527@gmail.com"/>
    <n v="1200000"/>
    <s v="N"/>
    <x v="0"/>
    <x v="0"/>
    <x v="4"/>
  </r>
  <r>
    <n v="886"/>
    <x v="53"/>
    <x v="2"/>
    <n v="210369"/>
    <x v="23"/>
    <x v="0"/>
    <n v="3733363"/>
    <s v="GOPAKUMAR.K"/>
    <s v="9995668048/8075116128"/>
    <s v="gopakumark00@gmail.com"/>
    <n v="1350000"/>
    <s v="N"/>
    <x v="6"/>
    <x v="0"/>
    <x v="7"/>
  </r>
  <r>
    <n v="887"/>
    <x v="53"/>
    <x v="2"/>
    <n v="210369"/>
    <x v="3"/>
    <x v="0"/>
    <n v="3738284"/>
    <s v="BASWARAJ VAIJINATH"/>
    <s v="9535674912/8050144519"/>
    <s v="basuvmel@gmail.com"/>
    <n v="1200000"/>
    <s v="N"/>
    <x v="1"/>
    <x v="0"/>
    <x v="8"/>
  </r>
  <r>
    <n v="888"/>
    <x v="54"/>
    <x v="3"/>
    <n v="215802"/>
    <x v="141"/>
    <x v="15"/>
    <n v="3765868"/>
    <s v="Sharanya M"/>
    <n v="6302989022"/>
    <s v="sharanya.rani06@gmail.com"/>
    <n v="500000"/>
    <s v="N"/>
    <x v="0"/>
    <x v="0"/>
    <x v="0"/>
  </r>
  <r>
    <n v="889"/>
    <x v="54"/>
    <x v="3"/>
    <n v="215802"/>
    <x v="141"/>
    <x v="15"/>
    <n v="3765886"/>
    <s v="Anila Ileni"/>
    <n v="7032384923"/>
    <s v="reachanila06@gmail.com"/>
    <n v="550000"/>
    <s v="N"/>
    <x v="0"/>
    <x v="0"/>
    <x v="0"/>
  </r>
  <r>
    <n v="890"/>
    <x v="54"/>
    <x v="3"/>
    <n v="215802"/>
    <x v="141"/>
    <x v="15"/>
    <n v="3765909"/>
    <s v="Vimalatha Saimolla"/>
    <n v="8309264527"/>
    <s v="vimalathasai189@gmail.com"/>
    <n v="585000"/>
    <s v="N"/>
    <x v="1"/>
    <x v="0"/>
    <x v="2"/>
  </r>
  <r>
    <n v="891"/>
    <x v="54"/>
    <x v="3"/>
    <n v="215802"/>
    <x v="141"/>
    <x v="15"/>
    <n v="3765920"/>
    <s v="Anil Kumar"/>
    <n v="9398755591"/>
    <s v="kbanilkumar88@gmail.com"/>
    <n v="400000"/>
    <s v="N"/>
    <x v="1"/>
    <x v="0"/>
    <x v="0"/>
  </r>
  <r>
    <n v="892"/>
    <x v="54"/>
    <x v="3"/>
    <n v="215802"/>
    <x v="141"/>
    <x v="15"/>
    <n v="3765937"/>
    <s v="Shiva Kumar Uppari"/>
    <n v="8328225435"/>
    <s v="kumar041415@gmail.com"/>
    <n v="490000"/>
    <s v="N"/>
    <x v="0"/>
    <x v="0"/>
    <x v="0"/>
  </r>
  <r>
    <n v="893"/>
    <x v="54"/>
    <x v="3"/>
    <n v="215802"/>
    <x v="142"/>
    <x v="15"/>
    <n v="3766440"/>
    <s v="Deepika G"/>
    <n v="8553132065"/>
    <s v="deepudragon115@gmail.com"/>
    <n v="350000"/>
    <s v="N"/>
    <x v="1"/>
    <x v="0"/>
    <x v="11"/>
  </r>
  <r>
    <n v="894"/>
    <x v="54"/>
    <x v="3"/>
    <n v="215802"/>
    <x v="142"/>
    <x v="15"/>
    <n v="3766452"/>
    <s v="Prathyusha Mummuluri"/>
    <n v="9390391758"/>
    <s v="mprathyusha36@gmail.com"/>
    <n v="480000"/>
    <s v="N"/>
    <x v="0"/>
    <x v="0"/>
    <x v="11"/>
  </r>
  <r>
    <n v="895"/>
    <x v="54"/>
    <x v="3"/>
    <n v="215802"/>
    <x v="142"/>
    <x v="15"/>
    <n v="3766467"/>
    <s v="Balaraju K"/>
    <n v="9182219978"/>
    <s v="baalaraju08@gmail.com"/>
    <n v="490000"/>
    <s v="N"/>
    <x v="1"/>
    <x v="0"/>
    <x v="2"/>
  </r>
  <r>
    <n v="896"/>
    <x v="54"/>
    <x v="3"/>
    <n v="215802"/>
    <x v="143"/>
    <x v="2"/>
    <s v="Yet to upload"/>
    <s v="BISWAJIT MISHRA"/>
    <n v="9853005566"/>
    <s v="biswajitmishra92@gmail.com"/>
    <n v="800000"/>
    <s v="N"/>
    <x v="2"/>
    <x v="0"/>
    <x v="6"/>
  </r>
  <r>
    <n v="897"/>
    <x v="54"/>
    <x v="0"/>
    <s v="U82721"/>
    <x v="1"/>
    <x v="15"/>
    <n v="3764934"/>
    <s v="Anusha Bachhu"/>
    <n v="9985585826"/>
    <s v="anushabachhu@live.com"/>
    <n v="900000"/>
    <s v="N"/>
    <x v="0"/>
    <x v="0"/>
    <x v="7"/>
  </r>
  <r>
    <n v="898"/>
    <x v="54"/>
    <x v="0"/>
    <s v="U82721"/>
    <x v="1"/>
    <x v="15"/>
    <n v="3765026"/>
    <s v="Venkatesh Bejugam"/>
    <n v="7506987007"/>
    <s v="Venkatesh.sdet@gmail.com/bejugam.venkatesh@gmail.com"/>
    <n v="800000"/>
    <s v="N"/>
    <x v="0"/>
    <x v="0"/>
    <x v="13"/>
  </r>
  <r>
    <n v="899"/>
    <x v="54"/>
    <x v="0"/>
    <s v="U82721"/>
    <x v="1"/>
    <x v="15"/>
    <n v="3766049"/>
    <s v="Sindhu G"/>
    <n v="9945590709"/>
    <s v="sindug32@gmail.com"/>
    <n v="4600000"/>
    <s v="N"/>
    <x v="1"/>
    <x v="0"/>
    <x v="6"/>
  </r>
  <r>
    <n v="900"/>
    <x v="54"/>
    <x v="0"/>
    <s v="U82721"/>
    <x v="1"/>
    <x v="15"/>
    <n v="3773558"/>
    <s v="Suman Aedula"/>
    <n v="8121658625"/>
    <s v="smnqatesting@gmail.com"/>
    <n v="7400000"/>
    <s v="N"/>
    <x v="0"/>
    <x v="0"/>
    <x v="2"/>
  </r>
  <r>
    <n v="901"/>
    <x v="54"/>
    <x v="1"/>
    <n v="181547"/>
    <x v="144"/>
    <x v="25"/>
    <n v="3768481"/>
    <s v="Nakula Sadhana"/>
    <s v="8341655891 "/>
    <s v="sadhana.nukala@gmail.com"/>
    <n v="1660000"/>
    <s v="N"/>
    <x v="0"/>
    <x v="1"/>
    <x v="8"/>
  </r>
  <r>
    <n v="902"/>
    <x v="54"/>
    <x v="1"/>
    <n v="181547"/>
    <x v="144"/>
    <x v="25"/>
    <n v="3768498"/>
    <s v="BHUPINDER SINGH"/>
    <n v="9769412125"/>
    <s v="bhupinder.singh1001@gmail.com"/>
    <n v="1140000"/>
    <s v="N"/>
    <x v="46"/>
    <x v="1"/>
    <x v="8"/>
  </r>
  <r>
    <n v="903"/>
    <x v="54"/>
    <x v="1"/>
    <n v="181547"/>
    <x v="124"/>
    <x v="25"/>
    <n v="3768514"/>
    <s v="Sai RaghuRam Kaligotla"/>
    <n v="9603884653"/>
    <s v="raghuram.kaligotla@gmail.com"/>
    <n v="1550000"/>
    <s v="N"/>
    <x v="0"/>
    <x v="1"/>
    <x v="2"/>
  </r>
  <r>
    <n v="904"/>
    <x v="54"/>
    <x v="1"/>
    <n v="181547"/>
    <x v="84"/>
    <x v="2"/>
    <n v="3753615"/>
    <s v="Siri Chandana Sunkara"/>
    <n v="8500811231"/>
    <s v="Schandana.Sunkara@gmail.com"/>
    <n v="840000"/>
    <s v="N"/>
    <x v="1"/>
    <x v="1"/>
    <x v="2"/>
  </r>
  <r>
    <n v="905"/>
    <x v="54"/>
    <x v="1"/>
    <n v="181547"/>
    <x v="84"/>
    <x v="2"/>
    <n v="3753792"/>
    <s v="Minal  Kolekar"/>
    <n v="7738454977"/>
    <s v="minalhkolekar@gmail"/>
    <n v="500000"/>
    <s v="N"/>
    <x v="47"/>
    <x v="1"/>
    <x v="0"/>
  </r>
  <r>
    <n v="906"/>
    <x v="54"/>
    <x v="1"/>
    <n v="181547"/>
    <x v="84"/>
    <x v="2"/>
    <n v="3753865"/>
    <s v="Suresh Bhandare"/>
    <n v="9156577807"/>
    <s v="suresh.bhandare09@gmail.com"/>
    <n v="450000"/>
    <s v="N"/>
    <x v="5"/>
    <x v="1"/>
    <x v="0"/>
  </r>
  <r>
    <n v="907"/>
    <x v="54"/>
    <x v="1"/>
    <n v="181547"/>
    <x v="84"/>
    <x v="2"/>
    <n v="3755541"/>
    <s v="Geethanjali V"/>
    <n v="6304765307"/>
    <s v="vgeethanjali15293@gmail.com"/>
    <n v="445000"/>
    <s v="N"/>
    <x v="0"/>
    <x v="1"/>
    <x v="2"/>
  </r>
  <r>
    <n v="908"/>
    <x v="54"/>
    <x v="1"/>
    <n v="181547"/>
    <x v="84"/>
    <x v="2"/>
    <n v="3755562"/>
    <s v="Jagadeesh"/>
    <n v="9533424199"/>
    <s v="jagadeesh.cvrpa@gmail.com"/>
    <n v="480000"/>
    <s v="N"/>
    <x v="20"/>
    <x v="1"/>
    <x v="2"/>
  </r>
  <r>
    <n v="909"/>
    <x v="54"/>
    <x v="2"/>
    <n v="210369"/>
    <x v="83"/>
    <x v="0"/>
    <n v="417761"/>
    <s v="Karthikeyan N"/>
    <n v="9789037147"/>
    <s v="nkarthirajam@gmail.com"/>
    <n v="680000"/>
    <s v="N"/>
    <x v="3"/>
    <x v="0"/>
    <x v="9"/>
  </r>
  <r>
    <n v="910"/>
    <x v="54"/>
    <x v="2"/>
    <n v="210369"/>
    <x v="83"/>
    <x v="0"/>
    <n v="3764865"/>
    <s v="Mohammad Danish"/>
    <n v="9560803851"/>
    <s v="danishcpp@yahoo.com"/>
    <n v="1000000"/>
    <s v="N"/>
    <x v="16"/>
    <x v="0"/>
    <x v="8"/>
  </r>
  <r>
    <n v="911"/>
    <x v="54"/>
    <x v="2"/>
    <n v="210369"/>
    <x v="12"/>
    <x v="2"/>
    <n v="3766412"/>
    <s v="Arun Reddy Yennam"/>
    <s v="9885718671/8919927658"/>
    <s v="reddy.arun1111@gmail.com "/>
    <n v="650000"/>
    <s v="N"/>
    <x v="0"/>
    <x v="0"/>
    <x v="3"/>
  </r>
  <r>
    <n v="912"/>
    <x v="54"/>
    <x v="2"/>
    <n v="210369"/>
    <x v="12"/>
    <x v="0"/>
    <n v="3766420"/>
    <s v="MOHAN DAMERLA "/>
    <s v="8639831132/9036909110"/>
    <s v=" damerlamohan17@gmail.com"/>
    <n v="1000000"/>
    <s v="N"/>
    <x v="1"/>
    <x v="0"/>
    <x v="6"/>
  </r>
  <r>
    <n v="913"/>
    <x v="54"/>
    <x v="2"/>
    <n v="210369"/>
    <x v="12"/>
    <x v="0"/>
    <n v="3766430"/>
    <s v="Saravanan Poosamani"/>
    <s v="9787461025/7448923237"/>
    <s v="saravanansardhi@gmail.com"/>
    <n v="530000"/>
    <s v="N"/>
    <x v="3"/>
    <x v="0"/>
    <x v="8"/>
  </r>
  <r>
    <n v="914"/>
    <x v="54"/>
    <x v="2"/>
    <n v="210369"/>
    <x v="3"/>
    <x v="0"/>
    <n v="1683876"/>
    <s v="Venkatappa Reddy"/>
    <n v="7358572277"/>
    <s v="mailtovenkat.0722@gmail.com"/>
    <n v="1160000"/>
    <s v="N"/>
    <x v="3"/>
    <x v="0"/>
    <x v="13"/>
  </r>
  <r>
    <n v="915"/>
    <x v="54"/>
    <x v="2"/>
    <n v="210369"/>
    <x v="3"/>
    <x v="1"/>
    <n v="3764390"/>
    <s v="Revalli Jammanna"/>
    <n v="7799890005"/>
    <s v="jammanna1.revalli@gmail.com"/>
    <n v="1330000"/>
    <s v="N"/>
    <x v="1"/>
    <x v="0"/>
    <x v="9"/>
  </r>
  <r>
    <n v="916"/>
    <x v="54"/>
    <x v="2"/>
    <n v="210369"/>
    <x v="23"/>
    <x v="0"/>
    <n v="3766015"/>
    <s v="Binod Kumar"/>
    <s v="9582741634/9953433540"/>
    <s v="binodkumar75@gmail.com"/>
    <n v="1150000"/>
    <s v="N"/>
    <x v="16"/>
    <x v="0"/>
    <x v="12"/>
  </r>
  <r>
    <n v="917"/>
    <x v="54"/>
    <x v="2"/>
    <n v="210369"/>
    <x v="23"/>
    <x v="0"/>
    <n v="3766030"/>
    <s v="Vikram Singh Chouhan "/>
    <n v="9827529616"/>
    <s v="vikramchouhan.mca@gmail.com"/>
    <n v="1500000"/>
    <s v="N"/>
    <x v="4"/>
    <x v="0"/>
    <x v="12"/>
  </r>
  <r>
    <n v="918"/>
    <x v="54"/>
    <x v="2"/>
    <n v="210369"/>
    <x v="23"/>
    <x v="23"/>
    <n v="3766050"/>
    <s v="Saikrishna Ganji"/>
    <s v="7893001602/9247250580"/>
    <s v="saikrishnaganji3@gmail.com"/>
    <n v="1013000"/>
    <s v="N"/>
    <x v="0"/>
    <x v="0"/>
    <x v="3"/>
  </r>
  <r>
    <n v="919"/>
    <x v="54"/>
    <x v="2"/>
    <n v="210369"/>
    <x v="23"/>
    <x v="0"/>
    <n v="3773305"/>
    <s v="Siva Krishna Kanna"/>
    <n v="9963333961"/>
    <s v="kannasivaglobaldata@gmail.com"/>
    <n v="1150000"/>
    <s v="N"/>
    <x v="0"/>
    <x v="0"/>
    <x v="9"/>
  </r>
  <r>
    <n v="920"/>
    <x v="54"/>
    <x v="2"/>
    <n v="210369"/>
    <x v="23"/>
    <x v="0"/>
    <n v="3791612"/>
    <s v="Mrinal Kumar Jha"/>
    <n v="9015151449"/>
    <s v="mrinalkumarjha@ymail.com"/>
    <n v="1200000"/>
    <s v="N"/>
    <x v="16"/>
    <x v="0"/>
    <x v="7"/>
  </r>
  <r>
    <n v="921"/>
    <x v="55"/>
    <x v="3"/>
    <n v="215802"/>
    <x v="143"/>
    <x v="2"/>
    <s v="Yet to upload"/>
    <s v="Swathi. M.S"/>
    <n v="8220641560"/>
    <s v="swatismitha22@gmail.com"/>
    <n v="450000"/>
    <s v="N"/>
    <x v="1"/>
    <x v="0"/>
    <x v="8"/>
  </r>
  <r>
    <n v="922"/>
    <x v="55"/>
    <x v="3"/>
    <n v="215802"/>
    <x v="23"/>
    <x v="2"/>
    <s v="Yet to upload"/>
    <s v="Sudhir A"/>
    <n v="9742592043"/>
    <s v="sudhir.info2017@gmail.com"/>
    <n v="1700000"/>
    <s v="N"/>
    <x v="1"/>
    <x v="0"/>
    <x v="16"/>
  </r>
  <r>
    <n v="923"/>
    <x v="55"/>
    <x v="0"/>
    <s v="U82721"/>
    <x v="1"/>
    <x v="15"/>
    <n v="3834953"/>
    <s v="Naveen D"/>
    <n v="9902296389"/>
    <s v="naveend8151@gmail.com"/>
    <n v="2400000"/>
    <s v="N"/>
    <x v="1"/>
    <x v="0"/>
    <x v="11"/>
  </r>
  <r>
    <n v="924"/>
    <x v="55"/>
    <x v="0"/>
    <s v="U82721"/>
    <x v="145"/>
    <x v="9"/>
    <n v="127"/>
    <s v="Garima Shukla"/>
    <n v="8058854189"/>
    <s v="garimashukla253@gmail.com"/>
    <n v="735000"/>
    <s v="N"/>
    <x v="1"/>
    <x v="0"/>
    <x v="2"/>
  </r>
  <r>
    <n v="925"/>
    <x v="55"/>
    <x v="0"/>
    <s v="U82721"/>
    <x v="1"/>
    <x v="15"/>
    <n v="3794932"/>
    <s v="Sumit Kumar Singh"/>
    <n v="8806164216"/>
    <s v="sumitsinghkumar642@gmail.com"/>
    <n v="4100000"/>
    <s v="N"/>
    <x v="16"/>
    <x v="0"/>
    <x v="11"/>
  </r>
  <r>
    <n v="926"/>
    <x v="55"/>
    <x v="0"/>
    <s v="U82721"/>
    <x v="1"/>
    <x v="15"/>
    <n v="3795018"/>
    <s v="M Jagannadham"/>
    <n v="9381599759"/>
    <s v="jagannadhamm71@gmail.com"/>
    <n v="520000"/>
    <s v="N"/>
    <x v="1"/>
    <x v="0"/>
    <x v="0"/>
  </r>
  <r>
    <n v="927"/>
    <x v="55"/>
    <x v="1"/>
    <n v="181547"/>
    <x v="146"/>
    <x v="25"/>
    <n v="3793600"/>
    <s v="Vihar Thota"/>
    <n v="8179075216"/>
    <s v="thotavihar4@gmail.com"/>
    <n v="778000"/>
    <s v="N"/>
    <x v="0"/>
    <x v="1"/>
    <x v="2"/>
  </r>
  <r>
    <n v="928"/>
    <x v="55"/>
    <x v="1"/>
    <n v="181547"/>
    <x v="146"/>
    <x v="25"/>
    <n v="3703872"/>
    <s v="Sai Prasad Dokka"/>
    <n v="9989055019"/>
    <s v="saiprasaddokka76@gmail.com "/>
    <n v="750000"/>
    <s v="N"/>
    <x v="0"/>
    <x v="1"/>
    <x v="0"/>
  </r>
  <r>
    <n v="929"/>
    <x v="55"/>
    <x v="1"/>
    <n v="181547"/>
    <x v="147"/>
    <x v="2"/>
    <s v="L197263"/>
    <s v="SivaRama Krishna"/>
    <n v="7981796815"/>
    <s v="ssramakrishna1991@gmail.com"/>
    <n v="800000"/>
    <s v="N"/>
    <x v="0"/>
    <x v="1"/>
    <x v="3"/>
  </r>
  <r>
    <n v="930"/>
    <x v="55"/>
    <x v="1"/>
    <n v="181547"/>
    <x v="147"/>
    <x v="2"/>
    <n v="1632243"/>
    <s v="Naga Swathi"/>
    <n v="8801434700"/>
    <s v="swathi1stjune@gmail.com"/>
    <n v="900000"/>
    <s v="N"/>
    <x v="33"/>
    <x v="1"/>
    <x v="6"/>
  </r>
  <r>
    <n v="931"/>
    <x v="55"/>
    <x v="1"/>
    <n v="181547"/>
    <x v="147"/>
    <x v="2"/>
    <s v="H2824908"/>
    <s v="Lingaswamy Bairu"/>
    <n v="9951476089"/>
    <s v=" lswamy445b@gmail.com"/>
    <n v="800000"/>
    <s v="N"/>
    <x v="0"/>
    <x v="1"/>
    <x v="4"/>
  </r>
  <r>
    <n v="932"/>
    <x v="55"/>
    <x v="2"/>
    <n v="210369"/>
    <x v="83"/>
    <x v="0"/>
    <n v="3531504"/>
    <s v="Nayana K R"/>
    <s v="9880006589 "/>
    <s v="nayana.ravi94@gmail.com"/>
    <n v="990000"/>
    <s v="N"/>
    <x v="1"/>
    <x v="0"/>
    <x v="3"/>
  </r>
  <r>
    <n v="933"/>
    <x v="55"/>
    <x v="2"/>
    <n v="210369"/>
    <x v="148"/>
    <x v="5"/>
    <n v="3835247"/>
    <s v="Shikha Singla"/>
    <s v="9041749870/9041677181"/>
    <s v="me.shikhs@gmail.com"/>
    <n v="700000"/>
    <s v="N"/>
    <x v="48"/>
    <x v="0"/>
    <x v="4"/>
  </r>
  <r>
    <n v="934"/>
    <x v="55"/>
    <x v="2"/>
    <n v="210369"/>
    <x v="148"/>
    <x v="1"/>
    <n v="3835258"/>
    <s v="Bhavsar Devang Kishorbhai "/>
    <n v="9033356353"/>
    <s v="bdevang3993@gmail.com"/>
    <n v="500000"/>
    <s v="N"/>
    <x v="37"/>
    <x v="0"/>
    <x v="3"/>
  </r>
  <r>
    <n v="935"/>
    <x v="55"/>
    <x v="2"/>
    <n v="210369"/>
    <x v="149"/>
    <x v="1"/>
    <n v="3835682"/>
    <s v="Jitendra kumar jha"/>
    <n v="9899455450"/>
    <s v="jitendrajha011@gmail.com"/>
    <n v="400000"/>
    <s v="N"/>
    <x v="17"/>
    <x v="0"/>
    <x v="2"/>
  </r>
  <r>
    <n v="936"/>
    <x v="55"/>
    <x v="2"/>
    <n v="210369"/>
    <x v="149"/>
    <x v="2"/>
    <n v="3835670"/>
    <s v="Artee Gupta"/>
    <n v="9773812141"/>
    <s v="arteeegupta31@gmail.com"/>
    <n v="580000"/>
    <s v="N"/>
    <x v="16"/>
    <x v="0"/>
    <x v="2"/>
  </r>
  <r>
    <n v="937"/>
    <x v="55"/>
    <x v="2"/>
    <n v="210369"/>
    <x v="149"/>
    <x v="1"/>
    <n v="3835649"/>
    <s v="Vickey Gulab Khapekar"/>
    <n v="9860053905"/>
    <s v="vickey9244cy@gmail.com"/>
    <n v="700000"/>
    <s v="N"/>
    <x v="18"/>
    <x v="0"/>
    <x v="2"/>
  </r>
  <r>
    <n v="938"/>
    <x v="55"/>
    <x v="2"/>
    <n v="210369"/>
    <x v="130"/>
    <x v="2"/>
    <n v="3837477"/>
    <s v="Hyndavi Reddicherla"/>
    <n v="9505555853"/>
    <s v="hreddicherla14@gmail.com"/>
    <n v="580000"/>
    <s v="N"/>
    <x v="0"/>
    <x v="0"/>
    <x v="6"/>
  </r>
  <r>
    <n v="939"/>
    <x v="56"/>
    <x v="2"/>
    <n v="210369"/>
    <x v="148"/>
    <x v="1"/>
    <n v="3841722"/>
    <s v="gowthami chintha"/>
    <n v="9121513178"/>
    <s v="gowthami.chintha26@gmail.com"/>
    <n v="650000"/>
    <s v="N"/>
    <x v="0"/>
    <x v="0"/>
    <x v="2"/>
  </r>
  <r>
    <n v="940"/>
    <x v="56"/>
    <x v="0"/>
    <s v="U82721"/>
    <x v="150"/>
    <x v="15"/>
    <n v="3879499"/>
    <s v="Bhavesh Devra"/>
    <n v="9584011177"/>
    <s v="bhaveshdevra@gmail.com"/>
    <n v="600000"/>
    <s v="N"/>
    <x v="49"/>
    <x v="4"/>
    <x v="13"/>
  </r>
  <r>
    <n v="941"/>
    <x v="56"/>
    <x v="0"/>
    <s v="U82721"/>
    <x v="150"/>
    <x v="15"/>
    <n v="3841697"/>
    <s v="PUNEET SRIVASTAVA"/>
    <n v="9910180275"/>
    <s v="puneet7nov@yahoo.com"/>
    <n v="2300000"/>
    <s v="N"/>
    <x v="16"/>
    <x v="4"/>
    <x v="10"/>
  </r>
  <r>
    <n v="942"/>
    <x v="56"/>
    <x v="2"/>
    <n v="210369"/>
    <x v="119"/>
    <x v="0"/>
    <n v="3879526"/>
    <s v="Kaishgi Fayaz Ali Khan"/>
    <n v="7892680464"/>
    <s v="fayazkhan653@gmail.com "/>
    <n v="710000"/>
    <s v="N"/>
    <x v="1"/>
    <x v="0"/>
    <x v="6"/>
  </r>
  <r>
    <n v="943"/>
    <x v="56"/>
    <x v="2"/>
    <n v="210369"/>
    <x v="119"/>
    <x v="0"/>
    <n v="1662055"/>
    <s v="Thilagavathi.M"/>
    <n v="8754088331"/>
    <s v="thilagasaro123@gmail.com"/>
    <n v="800000"/>
    <s v="N"/>
    <x v="1"/>
    <x v="0"/>
    <x v="2"/>
  </r>
  <r>
    <n v="944"/>
    <x v="56"/>
    <x v="2"/>
    <n v="210369"/>
    <x v="119"/>
    <x v="0"/>
    <s v="L463875"/>
    <s v="Gokul Moorthy.S"/>
    <n v="9344622200"/>
    <s v="gklmoorthy@gmail.com"/>
    <n v="710000"/>
    <s v="N"/>
    <x v="50"/>
    <x v="0"/>
    <x v="2"/>
  </r>
  <r>
    <n v="945"/>
    <x v="56"/>
    <x v="2"/>
    <n v="210369"/>
    <x v="119"/>
    <x v="0"/>
    <s v="H8101848"/>
    <s v="Yeshasri Saranu"/>
    <n v="8884841352"/>
    <s v="yeshasrisaranu54@gmail.com"/>
    <n v="660000"/>
    <s v="N"/>
    <x v="0"/>
    <x v="0"/>
    <x v="2"/>
  </r>
  <r>
    <n v="946"/>
    <x v="56"/>
    <x v="2"/>
    <n v="210369"/>
    <x v="119"/>
    <x v="2"/>
    <s v="H8111789"/>
    <s v="ARTEE GUPTA"/>
    <n v="9773812141"/>
    <s v="arteeegupta31@gmail.com"/>
    <n v="480000"/>
    <s v="N"/>
    <x v="1"/>
    <x v="0"/>
    <x v="2"/>
  </r>
  <r>
    <n v="947"/>
    <x v="56"/>
    <x v="2"/>
    <n v="210369"/>
    <x v="151"/>
    <x v="0"/>
    <n v="3841961"/>
    <s v="Alagani Venkata Sreekanth"/>
    <s v="8639734243/9848963319"/>
    <s v="sreegoud401@gmail.com"/>
    <n v="340000"/>
    <s v="N"/>
    <x v="0"/>
    <x v="0"/>
    <x v="3"/>
  </r>
  <r>
    <n v="948"/>
    <x v="56"/>
    <x v="2"/>
    <n v="210369"/>
    <x v="151"/>
    <x v="0"/>
    <n v="3887330"/>
    <s v="ELDHOSE. T.M"/>
    <s v="9964589866/9847405547"/>
    <s v="eldhose.resh@gmail.com"/>
    <n v="580000"/>
    <s v="N"/>
    <x v="1"/>
    <x v="0"/>
    <x v="6"/>
  </r>
  <r>
    <n v="949"/>
    <x v="56"/>
    <x v="2"/>
    <n v="210369"/>
    <x v="151"/>
    <x v="0"/>
    <n v="3887340"/>
    <s v="Muralidharan K"/>
    <s v="8508635870/9499015928"/>
    <s v=" muralidharank28@gmail.com"/>
    <n v="320000"/>
    <s v="N"/>
    <x v="3"/>
    <x v="0"/>
    <x v="4"/>
  </r>
  <r>
    <n v="950"/>
    <x v="56"/>
    <x v="2"/>
    <n v="210369"/>
    <x v="151"/>
    <x v="0"/>
    <n v="3841974"/>
    <s v="Kaleeswaran A"/>
    <n v="9659956967"/>
    <s v="kaleeswarancse10@gmail.com"/>
    <n v="600000"/>
    <s v="N"/>
    <x v="3"/>
    <x v="0"/>
    <x v="6"/>
  </r>
  <r>
    <n v="951"/>
    <x v="56"/>
    <x v="2"/>
    <n v="210369"/>
    <x v="3"/>
    <x v="0"/>
    <n v="3793251"/>
    <s v="Rakesh B"/>
    <n v="9901985365"/>
    <s v="rakesh.no1leader@gmail.com"/>
    <n v="1050000"/>
    <s v="N"/>
    <x v="1"/>
    <x v="0"/>
    <x v="6"/>
  </r>
  <r>
    <n v="952"/>
    <x v="56"/>
    <x v="2"/>
    <n v="210369"/>
    <x v="3"/>
    <x v="0"/>
    <n v="3834934"/>
    <s v="Karthik Gatla"/>
    <n v="8073765681"/>
    <s v="karthik.gatla517@gmail.com"/>
    <n v="850000"/>
    <s v="N"/>
    <x v="0"/>
    <x v="0"/>
    <x v="4"/>
  </r>
  <r>
    <n v="953"/>
    <x v="56"/>
    <x v="2"/>
    <n v="210369"/>
    <x v="3"/>
    <x v="1"/>
    <n v="3836647"/>
    <s v="Ajay Thakur"/>
    <n v="8676910385"/>
    <s v="ajay38545@gmail.com"/>
    <n v="1400000"/>
    <s v="N"/>
    <x v="1"/>
    <x v="0"/>
    <x v="6"/>
  </r>
  <r>
    <n v="954"/>
    <x v="56"/>
    <x v="2"/>
    <n v="210369"/>
    <x v="3"/>
    <x v="2"/>
    <n v="3841690"/>
    <s v="Sachin MV"/>
    <n v="9972195662"/>
    <s v="sachinec135@gmail.com"/>
    <n v="1000000"/>
    <s v="N"/>
    <x v="1"/>
    <x v="0"/>
    <x v="2"/>
  </r>
  <r>
    <n v="955"/>
    <x v="56"/>
    <x v="2"/>
    <n v="210369"/>
    <x v="152"/>
    <x v="1"/>
    <s v="H8259335"/>
    <s v="Minny Joseph"/>
    <n v="9446461899"/>
    <s v="minnypayyanur@gmail.com"/>
    <n v="450000"/>
    <s v="N"/>
    <x v="1"/>
    <x v="0"/>
    <x v="2"/>
  </r>
  <r>
    <n v="956"/>
    <x v="56"/>
    <x v="2"/>
    <n v="210369"/>
    <x v="152"/>
    <x v="0"/>
    <s v="H7246830"/>
    <s v="Nimisha Joshy"/>
    <n v="9447186914"/>
    <s v="nimisjo@gmail.com"/>
    <n v="700000"/>
    <s v="N"/>
    <x v="6"/>
    <x v="0"/>
    <x v="6"/>
  </r>
  <r>
    <n v="957"/>
    <x v="56"/>
    <x v="2"/>
    <n v="210369"/>
    <x v="152"/>
    <x v="0"/>
    <n v="3887417"/>
    <s v="Kavitha Paluru"/>
    <n v="8121268883"/>
    <s v="paluru.kavitha@gmail.com"/>
    <n v="1150000"/>
    <s v="N"/>
    <x v="1"/>
    <x v="0"/>
    <x v="3"/>
  </r>
  <r>
    <n v="958"/>
    <x v="56"/>
    <x v="2"/>
    <n v="210369"/>
    <x v="152"/>
    <x v="1"/>
    <n v="3888433"/>
    <s v="ARUL MOORTHY C"/>
    <n v="9677519715"/>
    <s v="arulmoorthy.ece@gmail.com"/>
    <n v="880000"/>
    <s v="N"/>
    <x v="3"/>
    <x v="0"/>
    <x v="3"/>
  </r>
  <r>
    <n v="959"/>
    <x v="56"/>
    <x v="2"/>
    <n v="210369"/>
    <x v="153"/>
    <x v="2"/>
    <n v="3888598"/>
    <s v="Kavya Radhakrishna"/>
    <s v="9945668475/9900418861"/>
    <s v="kavyar.it7@gmail.com"/>
    <n v="840000"/>
    <s v="N"/>
    <x v="1"/>
    <x v="0"/>
    <x v="3"/>
  </r>
  <r>
    <n v="960"/>
    <x v="56"/>
    <x v="2"/>
    <n v="210369"/>
    <x v="153"/>
    <x v="2"/>
    <n v="3888654"/>
    <s v="Allauddin Lahaware"/>
    <s v="9022299046/9594499046"/>
    <s v="allauddinlahaware@outlook.com"/>
    <n v="700000"/>
    <s v="N"/>
    <x v="7"/>
    <x v="0"/>
    <x v="3"/>
  </r>
  <r>
    <n v="961"/>
    <x v="56"/>
    <x v="3"/>
    <n v="215802"/>
    <x v="38"/>
    <x v="26"/>
    <n v="3894948"/>
    <s v="Senthil"/>
    <n v="9080375241"/>
    <s v="saisenthil13@gmail.com"/>
    <n v="900000"/>
    <s v="N"/>
    <x v="1"/>
    <x v="0"/>
    <x v="8"/>
  </r>
  <r>
    <n v="962"/>
    <x v="56"/>
    <x v="3"/>
    <n v="215802"/>
    <x v="38"/>
    <x v="26"/>
    <n v="3894977"/>
    <s v="Dillip"/>
    <n v="9903072626"/>
    <s v="dil335.raja@icloud.com"/>
    <n v="2000000"/>
    <s v="N"/>
    <x v="1"/>
    <x v="0"/>
    <x v="8"/>
  </r>
  <r>
    <n v="963"/>
    <x v="56"/>
    <x v="3"/>
    <n v="215802"/>
    <x v="38"/>
    <x v="26"/>
    <n v="3895021"/>
    <s v="Kesabh"/>
    <n v="8520800299"/>
    <s v="kesav4india@gmail.com"/>
    <n v="750000"/>
    <s v="N"/>
    <x v="0"/>
    <x v="0"/>
    <x v="5"/>
  </r>
  <r>
    <n v="964"/>
    <x v="56"/>
    <x v="3"/>
    <n v="215802"/>
    <x v="38"/>
    <x v="26"/>
    <n v="3895034"/>
    <s v="Anup"/>
    <n v="9718679479"/>
    <s v="pand.anup@gmail.com"/>
    <n v="750000"/>
    <s v="N"/>
    <x v="17"/>
    <x v="0"/>
    <x v="13"/>
  </r>
  <r>
    <n v="965"/>
    <x v="56"/>
    <x v="3"/>
    <n v="215802"/>
    <x v="154"/>
    <x v="2"/>
    <n v="3887747"/>
    <s v="Leena Sahu"/>
    <n v="9545228974"/>
    <s v="leenasahu.a@gmail.com"/>
    <n v="930000"/>
    <s v="N"/>
    <x v="1"/>
    <x v="0"/>
    <x v="3"/>
  </r>
  <r>
    <n v="966"/>
    <x v="57"/>
    <x v="3"/>
    <n v="215802"/>
    <x v="155"/>
    <x v="26"/>
    <n v="3897746"/>
    <s v="Mahantesh"/>
    <n v="7259661941"/>
    <s v="mahenhmt@gmail.com"/>
    <n v="1250000"/>
    <s v="N"/>
    <x v="1"/>
    <x v="0"/>
    <x v="7"/>
  </r>
  <r>
    <n v="967"/>
    <x v="58"/>
    <x v="2"/>
    <n v="210369"/>
    <x v="75"/>
    <x v="1"/>
    <n v="3466061"/>
    <s v="Dommety Satish Swamy"/>
    <n v="9492821668"/>
    <s v="satish.swamy1995@gmail.com"/>
    <n v="400000"/>
    <s v="N"/>
    <x v="1"/>
    <x v="0"/>
    <x v="2"/>
  </r>
  <r>
    <n v="968"/>
    <x v="58"/>
    <x v="2"/>
    <n v="210369"/>
    <x v="148"/>
    <x v="1"/>
    <n v="4025274"/>
    <s v="Elayaraja.S"/>
    <n v="9003910125"/>
    <s v="srendian10@gmail.com"/>
    <n v="660000"/>
    <s v="N"/>
    <x v="3"/>
    <x v="0"/>
    <x v="8"/>
  </r>
  <r>
    <n v="969"/>
    <x v="58"/>
    <x v="2"/>
    <n v="210369"/>
    <x v="156"/>
    <x v="23"/>
    <s v="H7240814"/>
    <s v="vijayabhaskar"/>
    <n v="9108671915"/>
    <s v="vijay.techy@outlook.com"/>
    <n v="1000000"/>
    <s v="N"/>
    <x v="1"/>
    <x v="0"/>
    <x v="3"/>
  </r>
  <r>
    <n v="970"/>
    <x v="58"/>
    <x v="2"/>
    <n v="210369"/>
    <x v="119"/>
    <x v="1"/>
    <s v="L619733"/>
    <s v="Upendra Godugu"/>
    <n v="9606197230"/>
    <s v="upendragodugu@gmail.com"/>
    <n v="850000"/>
    <s v="N"/>
    <x v="6"/>
    <x v="0"/>
    <x v="0"/>
  </r>
  <r>
    <n v="971"/>
    <x v="58"/>
    <x v="0"/>
    <s v="U82721"/>
    <x v="1"/>
    <x v="15"/>
    <n v="3984419"/>
    <s v="Nayana SG"/>
    <n v="990026084"/>
    <s v="nayanagowda@gmail.com"/>
    <n v="800000"/>
    <s v="N"/>
    <x v="1"/>
    <x v="0"/>
    <x v="8"/>
  </r>
  <r>
    <n v="972"/>
    <x v="58"/>
    <x v="0"/>
    <s v="U82721"/>
    <x v="1"/>
    <x v="15"/>
    <n v="7726596"/>
    <s v="Shailesh V. Joge"/>
    <n v="8888832664"/>
    <s v="shaileshjoge@gmail.com"/>
    <n v="1250000"/>
    <s v="N"/>
    <x v="5"/>
    <x v="0"/>
    <x v="13"/>
  </r>
  <r>
    <n v="973"/>
    <x v="58"/>
    <x v="0"/>
    <s v="U82721"/>
    <x v="1"/>
    <x v="15"/>
    <n v="6734481"/>
    <s v="Vamshidhar Reddy Easari"/>
    <n v="7997227227"/>
    <s v="vamshieasari@outlook.com"/>
    <n v="1800000"/>
    <s v="N"/>
    <x v="0"/>
    <x v="0"/>
    <x v="7"/>
  </r>
  <r>
    <n v="974"/>
    <x v="58"/>
    <x v="2"/>
    <n v="210369"/>
    <x v="75"/>
    <x v="0"/>
    <n v="3754512"/>
    <s v="HEMANT JADHAV"/>
    <n v="8766822915"/>
    <s v="hemants.jadhav27@gmail.com"/>
    <n v="450000"/>
    <s v="N"/>
    <x v="5"/>
    <x v="0"/>
    <x v="2"/>
  </r>
  <r>
    <n v="975"/>
    <x v="58"/>
    <x v="2"/>
    <n v="210369"/>
    <x v="149"/>
    <x v="1"/>
    <n v="3967291"/>
    <s v="Siddharth Khampariya"/>
    <s v="9284699498/8989497850"/>
    <s v="siddharth.khampariya6@gmail.com"/>
    <n v="240000"/>
    <s v="N"/>
    <x v="41"/>
    <x v="0"/>
    <x v="2"/>
  </r>
  <r>
    <n v="976"/>
    <x v="58"/>
    <x v="2"/>
    <n v="210369"/>
    <x v="149"/>
    <x v="0"/>
    <n v="3967311"/>
    <s v="Paleru Akkaiah"/>
    <n v="8919564550"/>
    <s v="paleruakkaiah@gmail.com"/>
    <n v="760000"/>
    <s v="N"/>
    <x v="1"/>
    <x v="0"/>
    <x v="2"/>
  </r>
  <r>
    <n v="977"/>
    <x v="58"/>
    <x v="2"/>
    <n v="210369"/>
    <x v="149"/>
    <x v="0"/>
    <n v="3954124"/>
    <s v="ABISHA JANET"/>
    <n v="9363004678"/>
    <s v="abisha1691@gmail.com "/>
    <n v="250000"/>
    <s v="N"/>
    <x v="10"/>
    <x v="0"/>
    <x v="3"/>
  </r>
  <r>
    <n v="978"/>
    <x v="58"/>
    <x v="2"/>
    <n v="210369"/>
    <x v="149"/>
    <x v="1"/>
    <n v="3969274"/>
    <s v="Sukkur Suban"/>
    <s v=" 9003339321"/>
    <s v="sukkur.engineer@gmail.com"/>
    <n v="600000"/>
    <s v="N"/>
    <x v="1"/>
    <x v="0"/>
    <x v="6"/>
  </r>
  <r>
    <n v="979"/>
    <x v="58"/>
    <x v="2"/>
    <n v="210369"/>
    <x v="24"/>
    <x v="2"/>
    <n v="3887790"/>
    <s v="Ram Kumar"/>
    <n v="9034263476"/>
    <s v="tjt.rana@gmail.com "/>
    <n v="550000"/>
    <s v="N"/>
    <x v="48"/>
    <x v="0"/>
    <x v="9"/>
  </r>
  <r>
    <n v="980"/>
    <x v="58"/>
    <x v="2"/>
    <n v="210369"/>
    <x v="24"/>
    <x v="2"/>
    <n v="3887836"/>
    <s v="Tej Parshad"/>
    <n v="9023202521"/>
    <s v="Tejparshad40@gmail.com"/>
    <n v="900000"/>
    <s v="N"/>
    <x v="48"/>
    <x v="0"/>
    <x v="9"/>
  </r>
  <r>
    <n v="981"/>
    <x v="58"/>
    <x v="2"/>
    <n v="210369"/>
    <x v="24"/>
    <x v="2"/>
    <n v="3894458"/>
    <s v="Jagadish VM"/>
    <n v="9677363616"/>
    <s v="jagadishmaruthai@gmail.com"/>
    <n v="900000"/>
    <s v="N"/>
    <x v="29"/>
    <x v="0"/>
    <x v="7"/>
  </r>
  <r>
    <n v="982"/>
    <x v="58"/>
    <x v="2"/>
    <n v="210369"/>
    <x v="24"/>
    <x v="2"/>
    <n v="3895518"/>
    <s v="Vikas Chaturvedi"/>
    <n v="8505020034"/>
    <s v="vikas.sirts@gmail.com"/>
    <n v="750000"/>
    <s v="N"/>
    <x v="5"/>
    <x v="0"/>
    <x v="4"/>
  </r>
  <r>
    <n v="983"/>
    <x v="58"/>
    <x v="2"/>
    <n v="210369"/>
    <x v="24"/>
    <x v="2"/>
    <n v="3895512"/>
    <s v="Smitha Bhat"/>
    <n v="9900523150"/>
    <s v="smi1989@gmail.com"/>
    <n v="550000"/>
    <s v="N"/>
    <x v="49"/>
    <x v="0"/>
    <x v="7"/>
  </r>
  <r>
    <n v="984"/>
    <x v="58"/>
    <x v="2"/>
    <n v="210369"/>
    <x v="148"/>
    <x v="2"/>
    <n v="4022454"/>
    <s v="Narender reddy"/>
    <n v="8686818289"/>
    <s v="nambti.16@gmail.com"/>
    <n v="855000"/>
    <s v="N"/>
    <x v="0"/>
    <x v="0"/>
    <x v="4"/>
  </r>
  <r>
    <n v="985"/>
    <x v="58"/>
    <x v="2"/>
    <n v="210369"/>
    <x v="12"/>
    <x v="5"/>
    <n v="4021529"/>
    <s v="Sachin M S"/>
    <n v="9535245790"/>
    <s v="sachinms6892@gmail.com"/>
    <n v="948000"/>
    <s v="N"/>
    <x v="1"/>
    <x v="0"/>
    <x v="4"/>
  </r>
  <r>
    <n v="986"/>
    <x v="58"/>
    <x v="2"/>
    <n v="210369"/>
    <x v="12"/>
    <x v="0"/>
    <n v="3766420"/>
    <s v="Sunny Salokhe"/>
    <s v="9766304006/8484956489"/>
    <s v="sunnysalokhe567@yahoo.com"/>
    <n v="780000"/>
    <s v="N"/>
    <x v="5"/>
    <x v="0"/>
    <x v="4"/>
  </r>
  <r>
    <n v="987"/>
    <x v="58"/>
    <x v="1"/>
    <n v="181547"/>
    <x v="157"/>
    <x v="15"/>
    <n v="3954361"/>
    <s v="Mounika.Battula"/>
    <n v="9848448497"/>
    <s v="mounika.sap999@gmail.com"/>
    <n v="490000"/>
    <s v="N"/>
    <x v="0"/>
    <x v="1"/>
    <x v="0"/>
  </r>
  <r>
    <n v="988"/>
    <x v="58"/>
    <x v="1"/>
    <n v="181547"/>
    <x v="157"/>
    <x v="15"/>
    <n v="3953474"/>
    <s v="NARASIMHA"/>
    <n v="9704719416"/>
    <s v="narasimhachelikani@gmail.com"/>
    <n v="420000"/>
    <s v="N"/>
    <x v="0"/>
    <x v="1"/>
    <x v="0"/>
  </r>
  <r>
    <n v="989"/>
    <x v="58"/>
    <x v="1"/>
    <n v="181547"/>
    <x v="23"/>
    <x v="15"/>
    <n v="3953413"/>
    <s v="A V Ratna Kumar"/>
    <n v="8555036249"/>
    <s v="Ratnakumar.ananthaneni@gmail.com"/>
    <n v="600000"/>
    <s v="N"/>
    <x v="0"/>
    <x v="1"/>
    <x v="8"/>
  </r>
  <r>
    <n v="990"/>
    <x v="58"/>
    <x v="1"/>
    <n v="181547"/>
    <x v="23"/>
    <x v="15"/>
    <n v="3961446"/>
    <s v="Sudhakar"/>
    <n v="9391122709"/>
    <s v="sudhakar.pakala@gmail.com"/>
    <n v="900000"/>
    <s v="N"/>
    <x v="0"/>
    <x v="1"/>
    <x v="6"/>
  </r>
  <r>
    <n v="991"/>
    <x v="58"/>
    <x v="1"/>
    <n v="181547"/>
    <x v="157"/>
    <x v="15"/>
    <n v="3953432"/>
    <s v="Sravan Sunchu"/>
    <n v="8341952956"/>
    <s v="sunchu.sravan09@gmail.com"/>
    <n v="460000"/>
    <s v="N"/>
    <x v="0"/>
    <x v="1"/>
    <x v="0"/>
  </r>
  <r>
    <n v="992"/>
    <x v="58"/>
    <x v="1"/>
    <n v="181547"/>
    <x v="23"/>
    <x v="15"/>
    <n v="3953675"/>
    <s v="M SASI KIRAN"/>
    <n v="8639367551"/>
    <s v="sasikiran635@gmail.com"/>
    <n v="500000"/>
    <s v="N"/>
    <x v="0"/>
    <x v="1"/>
    <x v="2"/>
  </r>
  <r>
    <n v="993"/>
    <x v="58"/>
    <x v="1"/>
    <n v="181547"/>
    <x v="23"/>
    <x v="15"/>
    <n v="3953768"/>
    <s v="Nyalapatla Madhu"/>
    <n v="8639608261"/>
    <s v="madhu304.n@gmail.com"/>
    <n v="450000"/>
    <s v="N"/>
    <x v="0"/>
    <x v="1"/>
    <x v="6"/>
  </r>
  <r>
    <n v="994"/>
    <x v="58"/>
    <x v="1"/>
    <n v="181547"/>
    <x v="84"/>
    <x v="15"/>
    <n v="3953496"/>
    <s v="Ruthwik"/>
    <n v="9502487136"/>
    <s v="ruthwik454@gmail.com"/>
    <n v="520000"/>
    <s v="N"/>
    <x v="40"/>
    <x v="1"/>
    <x v="0"/>
  </r>
  <r>
    <n v="995"/>
    <x v="58"/>
    <x v="1"/>
    <n v="181547"/>
    <x v="84"/>
    <x v="15"/>
    <n v="3961315"/>
    <s v="Vamsi Edara"/>
    <n v="9492604575"/>
    <s v="vamsiedara.uipath@gmail.com"/>
    <n v="560000"/>
    <s v="N"/>
    <x v="33"/>
    <x v="1"/>
    <x v="2"/>
  </r>
  <r>
    <n v="996"/>
    <x v="58"/>
    <x v="1"/>
    <n v="181547"/>
    <x v="84"/>
    <x v="15"/>
    <n v="3953414"/>
    <s v="Preethi"/>
    <n v="9121909375"/>
    <s v="preethikanike39@gmail.com"/>
    <n v="435000"/>
    <s v="N"/>
    <x v="0"/>
    <x v="1"/>
    <x v="0"/>
  </r>
  <r>
    <n v="997"/>
    <x v="58"/>
    <x v="1"/>
    <n v="181547"/>
    <x v="84"/>
    <x v="15"/>
    <n v="3985562"/>
    <s v="Gowtham"/>
    <n v="8374992959"/>
    <s v="igowthamm99@gmail.com"/>
    <n v="460000"/>
    <s v="N"/>
    <x v="0"/>
    <x v="1"/>
    <x v="14"/>
  </r>
  <r>
    <n v="998"/>
    <x v="58"/>
    <x v="1"/>
    <n v="181547"/>
    <x v="157"/>
    <x v="15"/>
    <n v="3953879"/>
    <s v="Rakesh"/>
    <n v="9380396220"/>
    <s v="rakeshvarmakonduru@gmail.com"/>
    <n v="450000"/>
    <s v="N"/>
    <x v="0"/>
    <x v="1"/>
    <x v="14"/>
  </r>
  <r>
    <n v="999"/>
    <x v="58"/>
    <x v="1"/>
    <n v="181547"/>
    <x v="69"/>
    <x v="15"/>
    <n v="3953810"/>
    <s v="Venkateswara Rao"/>
    <n v="917981194572"/>
    <s v="venkateswr.ps@gmail.com"/>
    <n v="750000"/>
    <s v="N"/>
    <x v="0"/>
    <x v="1"/>
    <x v="6"/>
  </r>
  <r>
    <n v="1000"/>
    <x v="58"/>
    <x v="1"/>
    <n v="181547"/>
    <x v="69"/>
    <x v="15"/>
    <n v="3961470"/>
    <s v="SAILAJA SAREPAKA"/>
    <n v="8977652958"/>
    <s v="sarepakasailaja@gmail.com"/>
    <n v="900000"/>
    <s v="N"/>
    <x v="0"/>
    <x v="1"/>
    <x v="3"/>
  </r>
  <r>
    <n v="1001"/>
    <x v="58"/>
    <x v="1"/>
    <n v="181547"/>
    <x v="23"/>
    <x v="15"/>
    <n v="3954123"/>
    <s v="Mohan Krishna"/>
    <n v="6302798259"/>
    <s v="mohan.tecnics@gmail.com"/>
    <n v="200000"/>
    <s v="N"/>
    <x v="0"/>
    <x v="1"/>
    <x v="13"/>
  </r>
  <r>
    <n v="1002"/>
    <x v="58"/>
    <x v="1"/>
    <n v="181547"/>
    <x v="23"/>
    <x v="15"/>
    <n v="3954155"/>
    <s v="NarasimhaRao Tammisetti"/>
    <n v="7708843408"/>
    <s v="simha.ramanji2013@gmail.com"/>
    <n v="700000"/>
    <s v="N"/>
    <x v="0"/>
    <x v="1"/>
    <x v="3"/>
  </r>
  <r>
    <n v="1003"/>
    <x v="58"/>
    <x v="1"/>
    <n v="181547"/>
    <x v="23"/>
    <x v="15"/>
    <n v="3487927"/>
    <s v="Kottakota Meghana"/>
    <n v="9440164719"/>
    <s v="meghana.kottakota123@gmail.com"/>
    <n v="580000"/>
    <s v="N"/>
    <x v="0"/>
    <x v="1"/>
    <x v="0"/>
  </r>
  <r>
    <n v="1004"/>
    <x v="58"/>
    <x v="1"/>
    <n v="181547"/>
    <x v="69"/>
    <x v="15"/>
    <n v="3979295"/>
    <s v="Karunakar Nevoori"/>
    <n v="9840851047"/>
    <s v="itsmekarna0915@gmail.com"/>
    <n v="540000"/>
    <s v="N"/>
    <x v="0"/>
    <x v="1"/>
    <x v="6"/>
  </r>
  <r>
    <n v="1005"/>
    <x v="58"/>
    <x v="1"/>
    <n v="181547"/>
    <x v="69"/>
    <x v="15"/>
    <n v="3657644"/>
    <s v="Anil kumar P"/>
    <n v="8121709446"/>
    <s v="anilkumarpo2022@gmail.com"/>
    <n v="730000"/>
    <s v="N"/>
    <x v="0"/>
    <x v="1"/>
    <x v="6"/>
  </r>
  <r>
    <n v="1006"/>
    <x v="58"/>
    <x v="1"/>
    <n v="181547"/>
    <x v="146"/>
    <x v="15"/>
    <n v="3984306"/>
    <s v="RAYAN AHMED MOHAMMAD"/>
    <n v="9705537571"/>
    <s v="mdrayanahmed@gmail.com"/>
    <n v="620000"/>
    <s v="N"/>
    <x v="5"/>
    <x v="1"/>
    <x v="2"/>
  </r>
  <r>
    <n v="1007"/>
    <x v="58"/>
    <x v="1"/>
    <n v="181547"/>
    <x v="146"/>
    <x v="15"/>
    <n v="3984450"/>
    <s v="Bandogi Nanda Kishore"/>
    <n v="9182980849"/>
    <s v="bandoginandakishore@gmail.com"/>
    <n v="650000"/>
    <s v="N"/>
    <x v="0"/>
    <x v="1"/>
    <x v="0"/>
  </r>
  <r>
    <n v="1008"/>
    <x v="58"/>
    <x v="1"/>
    <n v="181547"/>
    <x v="18"/>
    <x v="15"/>
    <n v="3955305"/>
    <s v="Vikas Kumar"/>
    <s v="6396148942/8954815365"/>
    <s v="vikasbarwal60@gmail.com"/>
    <n v="1600000"/>
    <s v="N"/>
    <x v="17"/>
    <x v="1"/>
    <x v="6"/>
  </r>
  <r>
    <n v="1009"/>
    <x v="58"/>
    <x v="1"/>
    <n v="181547"/>
    <x v="18"/>
    <x v="15"/>
    <n v="3984351"/>
    <s v="Laxman Chaudhary"/>
    <n v="9030605575"/>
    <s v="lax.prati29@gmail.com"/>
    <n v="1700000"/>
    <s v="N"/>
    <x v="0"/>
    <x v="1"/>
    <x v="2"/>
  </r>
  <r>
    <n v="1010"/>
    <x v="58"/>
    <x v="1"/>
    <n v="181547"/>
    <x v="18"/>
    <x v="15"/>
    <n v="3954112"/>
    <s v="Vinayakam Kumar"/>
    <n v="9787581375"/>
    <s v="mamrevinoth@gmail.com"/>
    <n v="250000"/>
    <s v="N"/>
    <x v="29"/>
    <x v="1"/>
    <x v="2"/>
  </r>
  <r>
    <n v="1011"/>
    <x v="58"/>
    <x v="1"/>
    <n v="181547"/>
    <x v="18"/>
    <x v="15"/>
    <n v="3954392"/>
    <s v="Moinuddin A. Ghanchi"/>
    <n v="9586068081"/>
    <s v="moyu.memon@gmail.com"/>
    <n v="360000"/>
    <s v="Y"/>
    <x v="5"/>
    <x v="1"/>
    <x v="2"/>
  </r>
  <r>
    <n v="1012"/>
    <x v="58"/>
    <x v="1"/>
    <n v="181547"/>
    <x v="18"/>
    <x v="15"/>
    <n v="3954039"/>
    <s v="Vinay kumar G"/>
    <n v="9502258586"/>
    <s v="gorantla.vinay950@gmail.com"/>
    <n v="550000"/>
    <s v="Y"/>
    <x v="0"/>
    <x v="1"/>
    <x v="2"/>
  </r>
  <r>
    <n v="1013"/>
    <x v="58"/>
    <x v="1"/>
    <n v="181547"/>
    <x v="18"/>
    <x v="15"/>
    <n v="3985816"/>
    <s v="Hrithik Kumar"/>
    <n v="9650719742"/>
    <s v="hrithik.kumar.108@gmail.com"/>
    <n v="535000"/>
    <s v="Y"/>
    <x v="16"/>
    <x v="1"/>
    <x v="0"/>
  </r>
  <r>
    <n v="1014"/>
    <x v="58"/>
    <x v="3"/>
    <n v="215802"/>
    <x v="148"/>
    <x v="26"/>
    <n v="128"/>
    <s v="Saksham Raj"/>
    <n v="8809614975"/>
    <s v="skshmrj@gmail.com"/>
    <n v="1300000"/>
    <s v="N"/>
    <x v="7"/>
    <x v="0"/>
    <x v="2"/>
  </r>
  <r>
    <n v="1015"/>
    <x v="58"/>
    <x v="3"/>
    <n v="215802"/>
    <x v="154"/>
    <x v="2"/>
    <n v="3985629"/>
    <s v="Yashpal Dhawle"/>
    <n v="9036968761"/>
    <s v="dhawleyashpal7@gmail.com"/>
    <n v="600000"/>
    <s v="N"/>
    <x v="1"/>
    <x v="0"/>
    <x v="3"/>
  </r>
  <r>
    <n v="1016"/>
    <x v="58"/>
    <x v="3"/>
    <n v="215802"/>
    <x v="158"/>
    <x v="2"/>
    <n v="3954158"/>
    <s v="D Gunasekhar Reddy"/>
    <n v="9052599070"/>
    <s v="dgunasekharr@gmail.com"/>
    <n v="500000"/>
    <s v="N"/>
    <x v="1"/>
    <x v="0"/>
    <x v="2"/>
  </r>
  <r>
    <n v="1017"/>
    <x v="58"/>
    <x v="3"/>
    <n v="215802"/>
    <x v="158"/>
    <x v="2"/>
    <n v="3954164"/>
    <s v="Puli Sreenivasulu"/>
    <n v="8978471538"/>
    <s v="pulisreenivasulu0606@gmail.com"/>
    <n v="650000"/>
    <s v="N"/>
    <x v="1"/>
    <x v="0"/>
    <x v="2"/>
  </r>
  <r>
    <n v="1018"/>
    <x v="58"/>
    <x v="2"/>
    <n v="210369"/>
    <x v="156"/>
    <x v="0"/>
    <n v="4023176"/>
    <s v="Vishwas S"/>
    <n v="7899978737"/>
    <s v="vishwas.munna.s@gmail.com"/>
    <n v="1070000"/>
    <s v="N"/>
    <x v="1"/>
    <x v="0"/>
    <x v="2"/>
  </r>
  <r>
    <n v="1019"/>
    <x v="58"/>
    <x v="2"/>
    <n v="210369"/>
    <x v="159"/>
    <x v="2"/>
    <n v="4023121"/>
    <s v="Das Dipya"/>
    <n v="7008839889"/>
    <s v="dipyachandni27@gmail.com"/>
    <n v="1050000"/>
    <s v="N"/>
    <x v="1"/>
    <x v="0"/>
    <x v="3"/>
  </r>
  <r>
    <n v="1020"/>
    <x v="58"/>
    <x v="2"/>
    <n v="210369"/>
    <x v="159"/>
    <x v="2"/>
    <n v="4023169"/>
    <s v="Divakara Y N"/>
    <n v="9538958677"/>
    <s v="yndivakar@gmail.com"/>
    <n v="645000"/>
    <s v="N"/>
    <x v="1"/>
    <x v="0"/>
    <x v="2"/>
  </r>
  <r>
    <n v="1021"/>
    <x v="58"/>
    <x v="2"/>
    <n v="210369"/>
    <x v="119"/>
    <x v="0"/>
    <s v="H4693501"/>
    <s v="Ramanaiah Ch"/>
    <n v="9959035955"/>
    <s v="chvenkat399@gmail.com"/>
    <n v="700000"/>
    <s v="N"/>
    <x v="1"/>
    <x v="0"/>
    <x v="2"/>
  </r>
  <r>
    <n v="1022"/>
    <x v="58"/>
    <x v="2"/>
    <n v="210369"/>
    <x v="160"/>
    <x v="5"/>
    <n v="4022470"/>
    <s v="Leandra Fernandes"/>
    <n v="8452036741"/>
    <s v="leandra4dev@gmail.com"/>
    <n v="720000"/>
    <s v="N"/>
    <x v="1"/>
    <x v="0"/>
    <x v="4"/>
  </r>
  <r>
    <n v="1023"/>
    <x v="58"/>
    <x v="2"/>
    <n v="210369"/>
    <x v="160"/>
    <x v="2"/>
    <n v="390181"/>
    <s v="Tharik Ahamed"/>
    <n v="8105501472"/>
    <s v="tharik08ahamed@gmail.com"/>
    <n v="385000"/>
    <s v="N"/>
    <x v="1"/>
    <x v="0"/>
    <x v="2"/>
  </r>
  <r>
    <n v="1024"/>
    <x v="59"/>
    <x v="2"/>
    <n v="210369"/>
    <x v="152"/>
    <x v="1"/>
    <n v="4132346"/>
    <s v="Mallikarjuna Reddy"/>
    <n v="6300570239"/>
    <s v="mallikarjunabakka99@gmail.com"/>
    <n v="1080000"/>
    <s v="N"/>
    <x v="0"/>
    <x v="0"/>
    <x v="6"/>
  </r>
  <r>
    <n v="1025"/>
    <x v="59"/>
    <x v="0"/>
    <s v="U82721"/>
    <x v="23"/>
    <x v="15"/>
    <n v="4154334"/>
    <s v="Visakh R Krishnan"/>
    <n v="9995404668"/>
    <s v="visakhrsrk@gmail.com"/>
    <n v="5650000"/>
    <s v="N"/>
    <x v="51"/>
    <x v="0"/>
    <x v="6"/>
  </r>
  <r>
    <n v="1026"/>
    <x v="59"/>
    <x v="0"/>
    <s v="U82721"/>
    <x v="1"/>
    <x v="15"/>
    <n v="3770334"/>
    <s v="DARAM MEGHAMALA"/>
    <n v="9346939077"/>
    <s v="darammeghamala@gmail.com"/>
    <n v="300000"/>
    <s v="N"/>
    <x v="1"/>
    <x v="0"/>
    <x v="11"/>
  </r>
  <r>
    <n v="1027"/>
    <x v="59"/>
    <x v="0"/>
    <s v="U82721"/>
    <x v="44"/>
    <x v="15"/>
    <n v="4030504"/>
    <s v="DHEERAJ KUMAR"/>
    <n v="9758530505"/>
    <s v="dheeru.chauhan1510@gmail.com"/>
    <n v="1050000"/>
    <s v="N"/>
    <x v="17"/>
    <x v="5"/>
    <x v="4"/>
  </r>
  <r>
    <n v="1028"/>
    <x v="59"/>
    <x v="0"/>
    <s v="U82721"/>
    <x v="161"/>
    <x v="15"/>
    <n v="129"/>
    <s v="Satish "/>
    <n v="6302551910"/>
    <s v="satish01081991@gmail.com"/>
    <n v="550000"/>
    <s v="N"/>
    <x v="1"/>
    <x v="0"/>
    <x v="6"/>
  </r>
  <r>
    <n v="1029"/>
    <x v="59"/>
    <x v="0"/>
    <s v="U82721"/>
    <x v="161"/>
    <x v="15"/>
    <n v="1210"/>
    <s v="Bharath Adumala"/>
    <n v="6304007360"/>
    <s v="bharath98079@gmail.com"/>
    <n v="450000"/>
    <s v="N"/>
    <x v="1"/>
    <x v="0"/>
    <x v="6"/>
  </r>
  <r>
    <n v="1030"/>
    <x v="59"/>
    <x v="0"/>
    <s v="U82721"/>
    <x v="137"/>
    <x v="2"/>
    <n v="1211"/>
    <s v="Vibhuthi Yeswanth Laxmi Venkatesh"/>
    <n v="8179334288"/>
    <s v="yeswanthlaxmi56@gmail.com"/>
    <n v="550000"/>
    <s v="N"/>
    <x v="0"/>
    <x v="0"/>
    <x v="6"/>
  </r>
  <r>
    <n v="1031"/>
    <x v="59"/>
    <x v="0"/>
    <s v="U82721"/>
    <x v="137"/>
    <x v="2"/>
    <n v="1213"/>
    <s v="Chaitanya Kumar Ganta"/>
    <s v="9494023393 "/>
    <s v="ChaitanyaGanta64@gmail.com"/>
    <n v="550000"/>
    <s v="N"/>
    <x v="5"/>
    <x v="0"/>
    <x v="6"/>
  </r>
  <r>
    <n v="1032"/>
    <x v="59"/>
    <x v="2"/>
    <n v="210369"/>
    <x v="6"/>
    <x v="0"/>
    <n v="1212"/>
    <s v="Pramod Sultane"/>
    <n v="9823955060"/>
    <s v="pramodsultane@hotmail.com"/>
    <n v="1000000"/>
    <s v="N"/>
    <x v="5"/>
    <x v="0"/>
    <x v="7"/>
  </r>
  <r>
    <n v="1033"/>
    <x v="59"/>
    <x v="2"/>
    <n v="210369"/>
    <x v="6"/>
    <x v="0"/>
    <n v="1214"/>
    <s v="ARUN KUMAR MOHANTY"/>
    <n v="9676921145"/>
    <s v="arunkmohanty08@gmail.com"/>
    <n v="710000"/>
    <s v="N"/>
    <x v="46"/>
    <x v="0"/>
    <x v="12"/>
  </r>
  <r>
    <n v="1034"/>
    <x v="59"/>
    <x v="1"/>
    <n v="181547"/>
    <x v="146"/>
    <x v="15"/>
    <s v=" "/>
    <s v="K Rakesh Varma"/>
    <s v="9380396220 "/>
    <s v="rakeshvarmakonduru@gmail.com"/>
    <n v="450000"/>
    <s v="N"/>
    <x v="0"/>
    <x v="1"/>
    <x v="2"/>
  </r>
  <r>
    <n v="1035"/>
    <x v="59"/>
    <x v="1"/>
    <n v="181547"/>
    <x v="146"/>
    <x v="15"/>
    <n v="4129027"/>
    <s v="Ashwini"/>
    <n v="8886666767"/>
    <s v="rajampetashwini@gmail.com"/>
    <n v="580000"/>
    <s v="N"/>
    <x v="0"/>
    <x v="1"/>
    <x v="0"/>
  </r>
  <r>
    <n v="1036"/>
    <x v="59"/>
    <x v="1"/>
    <n v="181547"/>
    <x v="146"/>
    <x v="15"/>
    <n v="3954361"/>
    <s v="Mounika Battula"/>
    <n v="9848448497"/>
    <s v="mounika.sap999@gmail.com"/>
    <n v="490000"/>
    <s v="N"/>
    <x v="0"/>
    <x v="1"/>
    <x v="0"/>
  </r>
  <r>
    <n v="1037"/>
    <x v="59"/>
    <x v="1"/>
    <n v="181547"/>
    <x v="162"/>
    <x v="15"/>
    <n v="4149336"/>
    <s v="Vemula Rakesh"/>
    <n v="9391329612"/>
    <s v="rakeshdotnetcareer@gmail.com"/>
    <n v="700000"/>
    <s v="N"/>
    <x v="0"/>
    <x v="1"/>
    <x v="2"/>
  </r>
  <r>
    <n v="1038"/>
    <x v="59"/>
    <x v="1"/>
    <n v="181547"/>
    <x v="162"/>
    <x v="15"/>
    <n v="3487927"/>
    <s v="Meghana Kottakota"/>
    <n v="9440164719"/>
    <s v="meghana.kottakota123@gmail.com"/>
    <n v="580000"/>
    <s v="N"/>
    <x v="0"/>
    <x v="1"/>
    <x v="0"/>
  </r>
  <r>
    <n v="1039"/>
    <x v="59"/>
    <x v="3"/>
    <n v="215802"/>
    <x v="163"/>
    <x v="26"/>
    <n v="4149378"/>
    <s v="Rajasekhar Karu"/>
    <n v="9985544837"/>
    <s v=" rajasekhar.raja3@gmail.com"/>
    <n v="800000"/>
    <s v="N"/>
    <x v="20"/>
    <x v="0"/>
    <x v="2"/>
  </r>
  <r>
    <n v="1040"/>
    <x v="59"/>
    <x v="3"/>
    <n v="215802"/>
    <x v="163"/>
    <x v="26"/>
    <n v="4153281"/>
    <s v="Suresh"/>
    <n v="9553397941"/>
    <s v="sureshiosdev2018@gmail.com"/>
    <n v="450000"/>
    <s v="N"/>
    <x v="1"/>
    <x v="0"/>
    <x v="3"/>
  </r>
  <r>
    <n v="1041"/>
    <x v="59"/>
    <x v="2"/>
    <n v="210369"/>
    <x v="164"/>
    <x v="2"/>
    <n v="4172324"/>
    <s v="Sandeep K"/>
    <n v="8904472762"/>
    <s v="sandeep0813k@gmail.com"/>
    <n v="700000"/>
    <s v="N"/>
    <x v="1"/>
    <x v="0"/>
    <x v="2"/>
  </r>
  <r>
    <n v="1042"/>
    <x v="59"/>
    <x v="2"/>
    <n v="210369"/>
    <x v="164"/>
    <x v="2"/>
    <n v="4172329"/>
    <s v="Saikumar M"/>
    <n v="8886898951"/>
    <s v="maramsaikumar411@gmail.com"/>
    <n v="545000"/>
    <s v="N"/>
    <x v="7"/>
    <x v="0"/>
    <x v="2"/>
  </r>
  <r>
    <n v="1043"/>
    <x v="59"/>
    <x v="2"/>
    <n v="210369"/>
    <x v="3"/>
    <x v="1"/>
    <n v="4132338"/>
    <s v="Narasimha Reddy P"/>
    <n v="8074405660"/>
    <s v="npalagulla@gmail.com"/>
    <n v="820000"/>
    <s v="N"/>
    <x v="1"/>
    <x v="0"/>
    <x v="2"/>
  </r>
  <r>
    <n v="1044"/>
    <x v="59"/>
    <x v="2"/>
    <n v="210369"/>
    <x v="3"/>
    <x v="1"/>
    <n v="4045184"/>
    <s v="Mounika P"/>
    <n v="9108970173"/>
    <s v="peerlamounika1992@gmail.com"/>
    <n v="450000"/>
    <s v="N"/>
    <x v="1"/>
    <x v="0"/>
    <x v="6"/>
  </r>
  <r>
    <n v="1045"/>
    <x v="59"/>
    <x v="2"/>
    <n v="210369"/>
    <x v="83"/>
    <x v="0"/>
    <n v="4154383"/>
    <s v="Avinash Kumar Vajpayee"/>
    <n v="8743035701"/>
    <s v="avinashvajpayee9@gmail.com"/>
    <n v="850000"/>
    <s v="N"/>
    <x v="16"/>
    <x v="0"/>
    <x v="8"/>
  </r>
  <r>
    <n v="1046"/>
    <x v="59"/>
    <x v="2"/>
    <n v="210369"/>
    <x v="83"/>
    <x v="5"/>
    <n v="4167276"/>
    <s v="Varun Singh"/>
    <n v="9779449262"/>
    <s v="VVARUN.SINGH@GMAIL.COM"/>
    <n v="1105000"/>
    <s v="N"/>
    <x v="48"/>
    <x v="0"/>
    <x v="13"/>
  </r>
  <r>
    <n v="1047"/>
    <x v="60"/>
    <x v="2"/>
    <n v="210369"/>
    <x v="165"/>
    <x v="1"/>
    <n v="4238365"/>
    <s v="Virendra Singh Chouhan"/>
    <n v="919826520502"/>
    <s v="virendrasinghchouhan604@gmail.com"/>
    <n v="650000"/>
    <s v="N"/>
    <x v="4"/>
    <x v="0"/>
    <x v="0"/>
  </r>
  <r>
    <n v="1048"/>
    <x v="60"/>
    <x v="2"/>
    <n v="210369"/>
    <x v="166"/>
    <x v="1"/>
    <n v="4235426"/>
    <s v="Vineet Kumar Patel"/>
    <n v="8182822342"/>
    <s v="mailtovineetpatel@gmail.com"/>
    <n v="360000"/>
    <s v="N"/>
    <x v="52"/>
    <x v="0"/>
    <x v="11"/>
  </r>
  <r>
    <n v="1049"/>
    <x v="60"/>
    <x v="2"/>
    <n v="210369"/>
    <x v="167"/>
    <x v="1"/>
    <n v="4238321"/>
    <s v="Ailoni Swathi"/>
    <n v="9652500865"/>
    <s v="swathi8ailoni@gmail.com"/>
    <n v="450000"/>
    <s v="N"/>
    <x v="40"/>
    <x v="0"/>
    <x v="11"/>
  </r>
  <r>
    <n v="1050"/>
    <x v="60"/>
    <x v="1"/>
    <n v="181547"/>
    <x v="168"/>
    <x v="15"/>
    <n v="3487264"/>
    <s v="Arthi Priya"/>
    <n v="7989784291"/>
    <s v="arthipriyaman@gmail.com"/>
    <n v="550000"/>
    <s v="N"/>
    <x v="1"/>
    <x v="1"/>
    <x v="0"/>
  </r>
  <r>
    <n v="1051"/>
    <x v="60"/>
    <x v="1"/>
    <n v="181547"/>
    <x v="168"/>
    <x v="15"/>
    <n v="4303494"/>
    <s v="M Surendra"/>
    <n v="8106818384"/>
    <s v="surendra.rpa84@gmail.com"/>
    <n v="490000"/>
    <s v="N"/>
    <x v="1"/>
    <x v="1"/>
    <x v="0"/>
  </r>
  <r>
    <n v="1052"/>
    <x v="60"/>
    <x v="1"/>
    <n v="181547"/>
    <x v="168"/>
    <x v="15"/>
    <n v="4303507"/>
    <s v="M Surya Naga Sandeep"/>
    <n v="9182450067"/>
    <s v="msandeep.uip@gmail.com"/>
    <n v="805000"/>
    <s v="N"/>
    <x v="20"/>
    <x v="1"/>
    <x v="2"/>
  </r>
  <r>
    <n v="1053"/>
    <x v="60"/>
    <x v="1"/>
    <n v="181547"/>
    <x v="168"/>
    <x v="15"/>
    <n v="4303524"/>
    <s v="Sake Ekambaram"/>
    <n v="9019296995"/>
    <s v="ekambarams21@gmail.com"/>
    <n v="600000"/>
    <s v="N"/>
    <x v="1"/>
    <x v="1"/>
    <x v="0"/>
  </r>
  <r>
    <n v="1054"/>
    <x v="60"/>
    <x v="1"/>
    <n v="181547"/>
    <x v="169"/>
    <x v="15"/>
    <n v="4303532"/>
    <s v="Mohammad Imthiyaz Baludar"/>
    <n v="9010214343"/>
    <s v="mohadinthu@gmail.com"/>
    <n v="950000"/>
    <s v="N"/>
    <x v="0"/>
    <x v="1"/>
    <x v="4"/>
  </r>
  <r>
    <n v="1055"/>
    <x v="60"/>
    <x v="1"/>
    <n v="181547"/>
    <x v="169"/>
    <x v="15"/>
    <n v="4303560"/>
    <s v="Sam Pavan M"/>
    <n v="9177747725"/>
    <s v="smpvnm@gmail.com"/>
    <n v="815000"/>
    <s v="N"/>
    <x v="1"/>
    <x v="1"/>
    <x v="6"/>
  </r>
  <r>
    <n v="1056"/>
    <x v="60"/>
    <x v="1"/>
    <n v="181547"/>
    <x v="169"/>
    <x v="15"/>
    <n v="4303573"/>
    <s v="Praveen Rao kaniveti"/>
    <n v="8019407182"/>
    <s v="kanivetip@gmail.com"/>
    <n v="1000000"/>
    <s v="N"/>
    <x v="0"/>
    <x v="1"/>
    <x v="3"/>
  </r>
  <r>
    <n v="1057"/>
    <x v="60"/>
    <x v="2"/>
    <n v="210369"/>
    <x v="22"/>
    <x v="0"/>
    <n v="4238349"/>
    <s v="Jagadeesh Pundikura"/>
    <n v="8179224513"/>
    <s v="pundikurajagadeesh1996@gmail.com                                                    "/>
    <n v="350000"/>
    <s v="N"/>
    <x v="20"/>
    <x v="0"/>
    <x v="11"/>
  </r>
  <r>
    <n v="1058"/>
    <x v="60"/>
    <x v="2"/>
    <n v="210369"/>
    <x v="167"/>
    <x v="0"/>
    <n v="4235345"/>
    <s v="BAPANAPALLI PHANITEJA"/>
    <n v="9014121959"/>
    <s v="bphaniteja@gmail.com"/>
    <n v="444000"/>
    <s v="N"/>
    <x v="20"/>
    <x v="0"/>
    <x v="2"/>
  </r>
  <r>
    <n v="1059"/>
    <x v="60"/>
    <x v="2"/>
    <n v="210369"/>
    <x v="170"/>
    <x v="0"/>
    <n v="4288718"/>
    <s v="Agha Salman Khan"/>
    <n v="9738756665"/>
    <s v="salman.khan.sk1704@gmail.com"/>
    <n v="400000"/>
    <s v="N"/>
    <x v="1"/>
    <x v="0"/>
    <x v="11"/>
  </r>
  <r>
    <n v="1060"/>
    <x v="60"/>
    <x v="2"/>
    <n v="210369"/>
    <x v="171"/>
    <x v="0"/>
    <n v="4345341"/>
    <s v="P. V Malleswara rao"/>
    <n v="6301080178"/>
    <s v="suvarnalella0719@gmail.com"/>
    <n v="620000"/>
    <s v="N"/>
    <x v="1"/>
    <x v="0"/>
    <x v="0"/>
  </r>
  <r>
    <n v="1061"/>
    <x v="60"/>
    <x v="2"/>
    <n v="210369"/>
    <x v="172"/>
    <x v="2"/>
    <n v="4244277"/>
    <s v="SUPRAVA SINHA"/>
    <n v="7362918111"/>
    <s v=" supravasinha95@gmail.com"/>
    <n v="480000"/>
    <s v="N"/>
    <x v="7"/>
    <x v="0"/>
    <x v="0"/>
  </r>
  <r>
    <n v="1062"/>
    <x v="60"/>
    <x v="2"/>
    <n v="210369"/>
    <x v="106"/>
    <x v="0"/>
    <n v="4277279"/>
    <s v="Pooja N"/>
    <n v="6360397948"/>
    <s v="poojanr908@gmail.com"/>
    <n v="350000"/>
    <s v="N"/>
    <x v="1"/>
    <x v="0"/>
    <x v="11"/>
  </r>
  <r>
    <n v="1063"/>
    <x v="60"/>
    <x v="2"/>
    <n v="210369"/>
    <x v="106"/>
    <x v="0"/>
    <n v="3514750"/>
    <s v="Sreekar Gantyala"/>
    <n v="6362297103"/>
    <s v="sreekargantyala@gmail.com"/>
    <n v="540000"/>
    <s v="N"/>
    <x v="1"/>
    <x v="0"/>
    <x v="0"/>
  </r>
  <r>
    <n v="1064"/>
    <x v="60"/>
    <x v="2"/>
    <n v="210369"/>
    <x v="148"/>
    <x v="0"/>
    <n v="4278376"/>
    <s v="santosh varma"/>
    <s v="8982565392/9691473342"/>
    <s v="click2santosh@gmail.com"/>
    <n v="510000"/>
    <s v="N"/>
    <x v="4"/>
    <x v="0"/>
    <x v="8"/>
  </r>
  <r>
    <n v="1065"/>
    <x v="60"/>
    <x v="2"/>
    <n v="210369"/>
    <x v="12"/>
    <x v="5"/>
    <n v="4200011"/>
    <s v="Suryabhan Kumar"/>
    <s v="7651850667/9540955044"/>
    <s v="suryaverma792@gmail.com"/>
    <n v="600000"/>
    <s v="N"/>
    <x v="9"/>
    <x v="0"/>
    <x v="4"/>
  </r>
  <r>
    <n v="1066"/>
    <x v="60"/>
    <x v="2"/>
    <n v="210369"/>
    <x v="156"/>
    <x v="0"/>
    <n v="1827839"/>
    <s v="shashi Kumar"/>
    <n v="7483364663"/>
    <s v="techiejava.shashi@gmail.com"/>
    <n v="670000"/>
    <s v="N"/>
    <x v="1"/>
    <x v="0"/>
    <x v="6"/>
  </r>
  <r>
    <n v="1067"/>
    <x v="60"/>
    <x v="2"/>
    <n v="210369"/>
    <x v="156"/>
    <x v="2"/>
    <n v="3869410"/>
    <s v="VIPUL SAINI"/>
    <n v="8054033521"/>
    <s v="vipul_saini@live.com"/>
    <n v="1250000"/>
    <s v="N"/>
    <x v="1"/>
    <x v="0"/>
    <x v="2"/>
  </r>
  <r>
    <n v="1068"/>
    <x v="60"/>
    <x v="2"/>
    <n v="210369"/>
    <x v="156"/>
    <x v="0"/>
    <n v="3765395"/>
    <s v="V Punya Bharath"/>
    <n v="9704792048"/>
    <s v="itsvbharath048@gmail.com"/>
    <n v="480000"/>
    <s v="N"/>
    <x v="1"/>
    <x v="0"/>
    <x v="2"/>
  </r>
  <r>
    <n v="1069"/>
    <x v="60"/>
    <x v="2"/>
    <n v="210369"/>
    <x v="24"/>
    <x v="0"/>
    <n v="3755695"/>
    <s v="Satheesh CH"/>
    <n v="6361347207"/>
    <s v="satheeshch09@gmail.com"/>
    <n v="1620000"/>
    <s v="N"/>
    <x v="1"/>
    <x v="0"/>
    <x v="12"/>
  </r>
  <r>
    <n v="1070"/>
    <x v="60"/>
    <x v="2"/>
    <n v="210369"/>
    <x v="6"/>
    <x v="0"/>
    <n v="4289250"/>
    <s v="Sandeep Yadav"/>
    <n v="7032335987"/>
    <s v="jsandeeptechnocrat@gmail.com"/>
    <n v="600000"/>
    <s v="N"/>
    <x v="1"/>
    <x v="0"/>
    <x v="6"/>
  </r>
  <r>
    <n v="1071"/>
    <x v="60"/>
    <x v="2"/>
    <n v="210369"/>
    <x v="6"/>
    <x v="0"/>
    <n v="4314276"/>
    <s v="Nidamanuri Sudheer "/>
    <n v="7780152899"/>
    <s v="sudheernidamanuri2@gmail.com"/>
    <n v="900000"/>
    <s v="N"/>
    <x v="0"/>
    <x v="0"/>
    <x v="6"/>
  </r>
  <r>
    <n v="1072"/>
    <x v="60"/>
    <x v="2"/>
    <n v="210369"/>
    <x v="6"/>
    <x v="0"/>
    <n v="4313381"/>
    <s v="A Mastan Vali"/>
    <n v="9392112852"/>
    <s v="mastan.9392@gmail.com"/>
    <n v="900000"/>
    <s v="N"/>
    <x v="1"/>
    <x v="0"/>
    <x v="6"/>
  </r>
  <r>
    <n v="1073"/>
    <x v="60"/>
    <x v="0"/>
    <s v="U82721"/>
    <x v="83"/>
    <x v="15"/>
    <n v="4235316"/>
    <s v="Uma rani M"/>
    <n v="6370000000"/>
    <s v="writetoumarani@gmail.com"/>
    <n v="950000"/>
    <s v="N"/>
    <x v="3"/>
    <x v="0"/>
    <x v="6"/>
  </r>
  <r>
    <n v="1074"/>
    <x v="60"/>
    <x v="0"/>
    <s v="U82721"/>
    <x v="173"/>
    <x v="15"/>
    <n v="4235980"/>
    <s v="J. Srikar"/>
    <s v="8121024293/8143032127"/>
    <s v="jsrikar03@gmail.com"/>
    <n v="650000"/>
    <s v="N"/>
    <x v="0"/>
    <x v="0"/>
    <x v="6"/>
  </r>
  <r>
    <n v="1075"/>
    <x v="60"/>
    <x v="0"/>
    <s v="U82721"/>
    <x v="173"/>
    <x v="15"/>
    <n v="4236034"/>
    <s v="GUNDU MOHAN"/>
    <s v="9014780793/8074880396"/>
    <s v="gundumohan4769@gmail.com"/>
    <n v="600000"/>
    <s v="N"/>
    <x v="1"/>
    <x v="0"/>
    <x v="6"/>
  </r>
  <r>
    <n v="1076"/>
    <x v="60"/>
    <x v="0"/>
    <s v="U82721"/>
    <x v="173"/>
    <x v="15"/>
    <n v="4236057"/>
    <s v="AMRUTHA DIDDEKUNTA"/>
    <s v="8875307030/9642392892"/>
    <s v="amruthadiddekunta188@gmail.com"/>
    <n v="1050000"/>
    <s v="N"/>
    <x v="0"/>
    <x v="0"/>
    <x v="6"/>
  </r>
  <r>
    <n v="1077"/>
    <x v="61"/>
    <x v="2"/>
    <n v="210369"/>
    <x v="172"/>
    <x v="2"/>
    <n v="4303522"/>
    <s v="PUJARI LAVANYA"/>
    <n v="8897275935"/>
    <s v="plavanya154@gmail.com"/>
    <n v="320000"/>
    <s v="N"/>
    <x v="1"/>
    <x v="0"/>
    <x v="11"/>
  </r>
  <r>
    <n v="1078"/>
    <x v="61"/>
    <x v="2"/>
    <n v="210369"/>
    <x v="174"/>
    <x v="0"/>
    <n v="4314980"/>
    <s v="VINOD PALETI"/>
    <n v="9885064664"/>
    <s v="vinodpaleti1@gmail.com"/>
    <n v="650000"/>
    <s v="N"/>
    <x v="0"/>
    <x v="0"/>
    <x v="6"/>
  </r>
  <r>
    <n v="1079"/>
    <x v="61"/>
    <x v="2"/>
    <n v="210369"/>
    <x v="174"/>
    <x v="0"/>
    <n v="4324289"/>
    <s v="MUKKARA GOPAL REDDY"/>
    <s v="6362120296/9740962208"/>
    <s v="mgopal1597@gmail.com"/>
    <n v="650000"/>
    <s v="N"/>
    <x v="1"/>
    <x v="0"/>
    <x v="6"/>
  </r>
  <r>
    <n v="1080"/>
    <x v="61"/>
    <x v="2"/>
    <n v="210369"/>
    <x v="174"/>
    <x v="0"/>
    <n v="4324312"/>
    <s v="YATHIRAJULA PRUDVI"/>
    <n v="9550477828"/>
    <s v="prudvi322@gmail.com"/>
    <n v="750000"/>
    <s v="N"/>
    <x v="0"/>
    <x v="0"/>
    <x v="6"/>
  </r>
  <r>
    <n v="1081"/>
    <x v="61"/>
    <x v="0"/>
    <s v="U82721"/>
    <x v="1"/>
    <x v="15"/>
    <n v="4314955"/>
    <s v="A Aparna"/>
    <n v="8885764085"/>
    <s v="aparnaaddagatlaa@gmail.com"/>
    <n v="250000"/>
    <s v="N"/>
    <x v="0"/>
    <x v="0"/>
    <x v="11"/>
  </r>
  <r>
    <n v="1082"/>
    <x v="61"/>
    <x v="0"/>
    <s v="U82721"/>
    <x v="1"/>
    <x v="15"/>
    <n v="4323421"/>
    <s v="karunakar"/>
    <n v="9963090823"/>
    <s v="ndkarunakar@gmail.com"/>
    <n v="380000"/>
    <s v="N"/>
    <x v="1"/>
    <x v="0"/>
    <x v="11"/>
  </r>
  <r>
    <n v="1083"/>
    <x v="61"/>
    <x v="2"/>
    <n v="210369"/>
    <x v="6"/>
    <x v="0"/>
    <n v="4325274"/>
    <s v="Rama Devi Kodi"/>
    <n v="9440668920"/>
    <s v="kramadevi.cse@gmail.com"/>
    <n v="600000"/>
    <s v="N"/>
    <x v="1"/>
    <x v="0"/>
    <x v="6"/>
  </r>
  <r>
    <n v="1084"/>
    <x v="61"/>
    <x v="2"/>
    <n v="210369"/>
    <x v="6"/>
    <x v="1"/>
    <n v="4337275"/>
    <s v="Krishna Kishore"/>
    <n v="9143999949"/>
    <s v="krishnakishoreg6@gmail.com"/>
    <n v="800000"/>
    <s v="N"/>
    <x v="3"/>
    <x v="0"/>
    <x v="6"/>
  </r>
  <r>
    <n v="1085"/>
    <x v="61"/>
    <x v="2"/>
    <n v="210369"/>
    <x v="6"/>
    <x v="1"/>
    <n v="4341309"/>
    <s v="Bhaktavatchalam Merum"/>
    <n v="9966096074"/>
    <s v="bhakta.vasu425@gmail.com"/>
    <n v="900000"/>
    <s v="N"/>
    <x v="1"/>
    <x v="0"/>
    <x v="6"/>
  </r>
  <r>
    <n v="1086"/>
    <x v="61"/>
    <x v="2"/>
    <n v="210369"/>
    <x v="6"/>
    <x v="1"/>
    <n v="4346351"/>
    <s v="Venkatesh Reddy Chandra"/>
    <n v="8121167095"/>
    <s v="venkateshchandra05@gmail.com"/>
    <n v="900000"/>
    <s v="N"/>
    <x v="1"/>
    <x v="0"/>
    <x v="6"/>
  </r>
  <r>
    <n v="1087"/>
    <x v="61"/>
    <x v="2"/>
    <n v="210369"/>
    <x v="175"/>
    <x v="2"/>
    <n v="4417383"/>
    <s v="sooraj.s"/>
    <s v="9846287980/9074465199"/>
    <s v="sooraj.aiswarya@gmail.com"/>
    <n v="1020000"/>
    <s v="N"/>
    <x v="24"/>
    <x v="0"/>
    <x v="13"/>
  </r>
  <r>
    <n v="1088"/>
    <x v="61"/>
    <x v="2"/>
    <n v="210369"/>
    <x v="175"/>
    <x v="2"/>
    <n v="4417376"/>
    <s v="Arun Kumar"/>
    <s v="8073260844/9990962063"/>
    <s v="arunjiid@gmail.com"/>
    <n v="850000"/>
    <s v="N"/>
    <x v="1"/>
    <x v="0"/>
    <x v="8"/>
  </r>
  <r>
    <n v="1089"/>
    <x v="61"/>
    <x v="2"/>
    <n v="210369"/>
    <x v="174"/>
    <x v="0"/>
    <n v="4346411"/>
    <s v="Mohan Kumar K"/>
    <n v="9941190015"/>
    <s v="kmohankumar4u@gmail.com"/>
    <n v="600000"/>
    <s v="N"/>
    <x v="3"/>
    <x v="0"/>
    <x v="9"/>
  </r>
  <r>
    <n v="1090"/>
    <x v="61"/>
    <x v="2"/>
    <n v="210369"/>
    <x v="174"/>
    <x v="0"/>
    <n v="4346444"/>
    <s v="Shruti Hiremath"/>
    <s v="7829344780/6363768233"/>
    <s v=" shrutihiremath1@gmail.com"/>
    <n v="1150000"/>
    <s v="N"/>
    <x v="1"/>
    <x v="0"/>
    <x v="7"/>
  </r>
  <r>
    <n v="1091"/>
    <x v="62"/>
    <x v="0"/>
    <s v="U82721"/>
    <x v="18"/>
    <x v="15"/>
    <n v="4021305"/>
    <s v="Shankar Prasad Panigrahi"/>
    <n v="8977213935"/>
    <s v="shankarpanigrahi6913@gmail.com"/>
    <n v="1250000"/>
    <s v="N"/>
    <x v="1"/>
    <x v="0"/>
    <x v="4"/>
  </r>
  <r>
    <n v="1092"/>
    <x v="62"/>
    <x v="2"/>
    <n v="210369"/>
    <x v="149"/>
    <x v="0"/>
    <n v="4543801"/>
    <s v="Sukanya Naramreddy "/>
    <s v="8884296840/9620676668"/>
    <s v="sukanya22.sree@gmail.com"/>
    <n v="900000"/>
    <s v="N"/>
    <x v="1"/>
    <x v="0"/>
    <x v="2"/>
  </r>
  <r>
    <n v="1093"/>
    <x v="62"/>
    <x v="0"/>
    <s v="U82721"/>
    <x v="18"/>
    <x v="15"/>
    <n v="4421100"/>
    <s v="Vinoth Eswaramoorthy"/>
    <n v="9486576715"/>
    <s v="vinotheswaramoorthy@gmail.com"/>
    <n v="1000000"/>
    <s v="N"/>
    <x v="29"/>
    <x v="0"/>
    <x v="8"/>
  </r>
  <r>
    <n v="1094"/>
    <x v="62"/>
    <x v="0"/>
    <s v="U82721"/>
    <x v="18"/>
    <x v="15"/>
    <n v="4421168"/>
    <s v="Mahendra singh"/>
    <n v="9891618849"/>
    <s v="msboura5395@gmail.com"/>
    <n v="9500000"/>
    <s v="N"/>
    <x v="1"/>
    <x v="0"/>
    <x v="6"/>
  </r>
  <r>
    <n v="1095"/>
    <x v="62"/>
    <x v="0"/>
    <s v="U82721"/>
    <x v="18"/>
    <x v="15"/>
    <s v="H6594614"/>
    <s v="Rajashekhar C H"/>
    <n v="9164115209"/>
    <s v="rajuh584@gmail.com"/>
    <n v="800000"/>
    <s v="N"/>
    <x v="1"/>
    <x v="0"/>
    <x v="6"/>
  </r>
  <r>
    <n v="1096"/>
    <x v="62"/>
    <x v="0"/>
    <s v="U82721"/>
    <x v="18"/>
    <x v="15"/>
    <n v="4021325"/>
    <s v="Priti Pattanayak"/>
    <n v="9036091320"/>
    <s v="pritii.pattnayak@gmail.com"/>
    <n v="1000000"/>
    <s v="N"/>
    <x v="1"/>
    <x v="0"/>
    <x v="6"/>
  </r>
  <r>
    <n v="1097"/>
    <x v="62"/>
    <x v="0"/>
    <s v="U82721"/>
    <x v="18"/>
    <x v="15"/>
    <s v="H8019535"/>
    <s v="SAHADEV PATIL "/>
    <n v="8310268031"/>
    <s v="sahadevpatil07@gmail.com"/>
    <n v="1050000"/>
    <s v="N"/>
    <x v="1"/>
    <x v="0"/>
    <x v="4"/>
  </r>
  <r>
    <n v="1098"/>
    <x v="62"/>
    <x v="1"/>
    <n v="181547"/>
    <x v="75"/>
    <x v="15"/>
    <s v="H6320350"/>
    <s v="Hazari Akmal Hossain Sadab"/>
    <n v="9438216694"/>
    <s v="akmalhossain2016@gmail.com"/>
    <n v="1300000"/>
    <s v="N"/>
    <x v="0"/>
    <x v="1"/>
    <x v="6"/>
  </r>
  <r>
    <n v="1099"/>
    <x v="62"/>
    <x v="1"/>
    <n v="181547"/>
    <x v="75"/>
    <x v="15"/>
    <n v="3869314"/>
    <s v="Suresh"/>
    <n v="8220455229"/>
    <s v="sr098818@gmail.com"/>
    <n v="1350000"/>
    <s v="N"/>
    <x v="0"/>
    <x v="1"/>
    <x v="6"/>
  </r>
  <r>
    <n v="1100"/>
    <x v="62"/>
    <x v="2"/>
    <n v="210369"/>
    <x v="143"/>
    <x v="0"/>
    <n v="4572274"/>
    <s v="Sachin Jadhav"/>
    <n v="7892731263"/>
    <s v="sj58149@gmail.com"/>
    <n v="500000"/>
    <s v="N"/>
    <x v="1"/>
    <x v="0"/>
    <x v="8"/>
  </r>
  <r>
    <n v="1101"/>
    <x v="62"/>
    <x v="2"/>
    <n v="210369"/>
    <x v="143"/>
    <x v="0"/>
    <s v="L337492"/>
    <s v="Syed Athaulla "/>
    <n v="9894788411"/>
    <s v="athaullasyed@ymail.com"/>
    <n v="780000"/>
    <s v="N"/>
    <x v="3"/>
    <x v="0"/>
    <x v="7"/>
  </r>
  <r>
    <n v="1102"/>
    <x v="62"/>
    <x v="2"/>
    <n v="210369"/>
    <x v="3"/>
    <x v="5"/>
    <n v="4551532"/>
    <s v="Rajnikant"/>
    <n v="9620050835"/>
    <s v="rajnikant_laad@yahoo.com"/>
    <n v="1400000"/>
    <s v="N"/>
    <x v="1"/>
    <x v="0"/>
    <x v="7"/>
  </r>
  <r>
    <n v="1103"/>
    <x v="62"/>
    <x v="2"/>
    <n v="210369"/>
    <x v="3"/>
    <x v="0"/>
    <s v="H2486225"/>
    <s v="Arpita"/>
    <n v="9925604271"/>
    <s v="patelaarpita@gmail.com"/>
    <n v="1500000"/>
    <s v="N"/>
    <x v="1"/>
    <x v="0"/>
    <x v="7"/>
  </r>
  <r>
    <n v="1104"/>
    <x v="62"/>
    <x v="2"/>
    <n v="210369"/>
    <x v="149"/>
    <x v="0"/>
    <n v="4543642"/>
    <s v="Rohini A"/>
    <s v="9791538418/7598186216"/>
    <s v="rohiniarunachalam1911@gmail.com"/>
    <n v="850000"/>
    <s v="N"/>
    <x v="3"/>
    <x v="0"/>
    <x v="2"/>
  </r>
  <r>
    <n v="1105"/>
    <x v="62"/>
    <x v="2"/>
    <n v="210369"/>
    <x v="149"/>
    <x v="0"/>
    <n v="4543733"/>
    <s v="Pradeep Pal"/>
    <s v="8285820700/9006804067"/>
    <s v="palsky86@gmail.com"/>
    <n v="870000"/>
    <s v="N"/>
    <x v="16"/>
    <x v="0"/>
    <x v="4"/>
  </r>
  <r>
    <n v="1106"/>
    <x v="63"/>
    <x v="0"/>
    <s v="U82721"/>
    <x v="18"/>
    <x v="2"/>
    <n v="4630304"/>
    <s v="Selvakumar Varadharajan"/>
    <n v="9686703386"/>
    <s v="mohaiselva@gmail.com"/>
    <n v="13500000"/>
    <s v="N"/>
    <x v="1"/>
    <x v="0"/>
    <x v="7"/>
  </r>
  <r>
    <n v="1107"/>
    <x v="63"/>
    <x v="0"/>
    <s v="U82721"/>
    <x v="18"/>
    <x v="2"/>
    <n v="4658244"/>
    <s v="SakthiPriya KS"/>
    <n v="8012308276"/>
    <s v="sakthi.ks15@gmail.com"/>
    <n v="67500000"/>
    <s v="N"/>
    <x v="3"/>
    <x v="0"/>
    <x v="7"/>
  </r>
  <r>
    <n v="1108"/>
    <x v="63"/>
    <x v="0"/>
    <s v="U82721"/>
    <x v="18"/>
    <x v="2"/>
    <n v="3986229"/>
    <s v="RANJANA SOORA SHETTY"/>
    <n v="8747087897"/>
    <s v="ranjusn009@gmail.com "/>
    <n v="800000"/>
    <s v="N"/>
    <x v="1"/>
    <x v="0"/>
    <x v="6"/>
  </r>
  <r>
    <n v="1109"/>
    <x v="63"/>
    <x v="0"/>
    <s v="U82721"/>
    <x v="176"/>
    <x v="2"/>
    <s v="L303058"/>
    <s v="Oliver Dani "/>
    <n v="9790686208"/>
    <s v="oliverdn13@gmail.com "/>
    <n v="800000"/>
    <s v="N"/>
    <x v="24"/>
    <x v="6"/>
    <x v="13"/>
  </r>
  <r>
    <n v="1110"/>
    <x v="63"/>
    <x v="0"/>
    <s v="U82721"/>
    <x v="176"/>
    <x v="2"/>
    <s v="L519122"/>
    <s v="Vikas chittaragi "/>
    <n v="7259243494"/>
    <s v="vikaschittaragi@gmail.com "/>
    <n v="1050000"/>
    <s v="N"/>
    <x v="1"/>
    <x v="0"/>
    <x v="4"/>
  </r>
  <r>
    <n v="1111"/>
    <x v="63"/>
    <x v="2"/>
    <n v="210369"/>
    <x v="15"/>
    <x v="0"/>
    <n v="4684378"/>
    <s v="Pranav Verma"/>
    <n v="6303139534"/>
    <s v="pranavv481@gmail.com"/>
    <n v="700000"/>
    <s v="N"/>
    <x v="53"/>
    <x v="0"/>
    <x v="2"/>
  </r>
  <r>
    <n v="1112"/>
    <x v="63"/>
    <x v="2"/>
    <n v="210369"/>
    <x v="119"/>
    <x v="0"/>
    <n v="4542469"/>
    <s v="Krishna Sagar Kanna"/>
    <n v="7659817201"/>
    <s v="sagar.kanna12345@gmail.com"/>
    <n v="950000"/>
    <s v="N"/>
    <x v="0"/>
    <x v="0"/>
    <x v="2"/>
  </r>
  <r>
    <n v="1113"/>
    <x v="63"/>
    <x v="2"/>
    <n v="210369"/>
    <x v="3"/>
    <x v="0"/>
    <n v="4652277"/>
    <s v="Sudeep Singh"/>
    <n v="8009001210"/>
    <s v="sudeepsingh.np@gmail.com"/>
    <n v="1000000"/>
    <s v="N"/>
    <x v="5"/>
    <x v="0"/>
    <x v="3"/>
  </r>
  <r>
    <n v="1114"/>
    <x v="63"/>
    <x v="3"/>
    <n v="212669"/>
    <x v="177"/>
    <x v="15"/>
    <n v="1215"/>
    <s v="Sanjeev R Joshi"/>
    <n v="9177069642"/>
    <s v="sanjeevraojoshi@aol.com"/>
    <n v="1550000"/>
    <s v="NA"/>
    <x v="1"/>
    <x v="1"/>
    <x v="7"/>
  </r>
  <r>
    <n v="1115"/>
    <x v="63"/>
    <x v="1"/>
    <n v="181547"/>
    <x v="178"/>
    <x v="15"/>
    <n v="4657617"/>
    <s v="Vinod Boya"/>
    <n v="9014184697"/>
    <s v="vinod.bvk9@gmail.com"/>
    <n v="730000"/>
    <s v="Y"/>
    <x v="1"/>
    <x v="2"/>
    <x v="6"/>
  </r>
  <r>
    <n v="1116"/>
    <x v="63"/>
    <x v="1"/>
    <n v="181547"/>
    <x v="178"/>
    <x v="15"/>
    <n v="3732384"/>
    <s v="Mahesh Mailari"/>
    <n v="8888873283"/>
    <s v="mmaheshb1991@gmail.com"/>
    <n v="998000"/>
    <s v="Y"/>
    <x v="1"/>
    <x v="2"/>
    <x v="3"/>
  </r>
  <r>
    <n v="1117"/>
    <x v="63"/>
    <x v="1"/>
    <n v="181547"/>
    <x v="178"/>
    <x v="15"/>
    <n v="4657626"/>
    <s v=" Manjula Kalyani pathuri"/>
    <n v="9000115178"/>
    <s v=" pathurimanjula2@gmail.com"/>
    <n v="540000"/>
    <s v="Y"/>
    <x v="1"/>
    <x v="2"/>
    <x v="4"/>
  </r>
  <r>
    <n v="1118"/>
    <x v="63"/>
    <x v="1"/>
    <n v="181547"/>
    <x v="178"/>
    <x v="15"/>
    <n v="3463199"/>
    <s v="Janardhan Bommineni"/>
    <n v="8939230516"/>
    <s v="janardhanc2021@gmail.com"/>
    <n v="1600000"/>
    <s v="Y"/>
    <x v="1"/>
    <x v="2"/>
    <x v="8"/>
  </r>
  <r>
    <n v="1119"/>
    <x v="63"/>
    <x v="2"/>
    <n v="210369"/>
    <x v="149"/>
    <x v="0"/>
    <n v="4702677"/>
    <s v="WASIM AKRAM"/>
    <n v="9695694380"/>
    <s v="wawasimakram1@gmail.com"/>
    <n v="500000"/>
    <s v="N"/>
    <x v="17"/>
    <x v="0"/>
    <x v="6"/>
  </r>
  <r>
    <n v="1120"/>
    <x v="63"/>
    <x v="2"/>
    <n v="210369"/>
    <x v="3"/>
    <x v="0"/>
    <n v="4613208"/>
    <s v="Sangeetha Paramasivam"/>
    <s v="7358097237/9578675610"/>
    <s v="mail2sangee.be@gmail.com"/>
    <n v="1100000"/>
    <s v="N"/>
    <x v="1"/>
    <x v="0"/>
    <x v="3"/>
  </r>
  <r>
    <n v="1121"/>
    <x v="63"/>
    <x v="2"/>
    <n v="210369"/>
    <x v="3"/>
    <x v="0"/>
    <n v="4649274"/>
    <s v="B. Chiranjeevi"/>
    <s v="9676861851/8125861851"/>
    <s v="chiranjeevijava2021@gmail.com"/>
    <n v="950000"/>
    <s v="N"/>
    <x v="1"/>
    <x v="0"/>
    <x v="2"/>
  </r>
  <r>
    <n v="1122"/>
    <x v="63"/>
    <x v="2"/>
    <n v="210369"/>
    <x v="119"/>
    <x v="0"/>
    <n v="383791"/>
    <s v="Rohit Ranjan"/>
    <n v="8147682830"/>
    <s v="rohitranjan.rai23@gmail.com"/>
    <n v="650000"/>
    <s v="N"/>
    <x v="1"/>
    <x v="0"/>
    <x v="0"/>
  </r>
  <r>
    <n v="1123"/>
    <x v="64"/>
    <x v="2"/>
    <n v="210369"/>
    <x v="179"/>
    <x v="0"/>
    <n v="4796188"/>
    <s v="BRAJESH KUMAR MITRA"/>
    <n v="7903305267"/>
    <s v="brajeshmitra91@gmail.com"/>
    <n v="835000"/>
    <s v="N"/>
    <x v="1"/>
    <x v="0"/>
    <x v="2"/>
  </r>
  <r>
    <n v="1124"/>
    <x v="64"/>
    <x v="2"/>
    <n v="210369"/>
    <x v="148"/>
    <x v="1"/>
    <n v="4791283"/>
    <s v="Aneesh G"/>
    <n v="8113970370"/>
    <s v="aneesh2405@gmail.com"/>
    <n v="900000"/>
    <s v="N"/>
    <x v="6"/>
    <x v="0"/>
    <x v="7"/>
  </r>
  <r>
    <n v="1125"/>
    <x v="64"/>
    <x v="0"/>
    <s v="U82721"/>
    <x v="158"/>
    <x v="15"/>
    <n v="3954158"/>
    <s v="Gunasekhar reddy"/>
    <n v="9052599070"/>
    <s v="dgunasekharr@gmail.com"/>
    <n v="500000"/>
    <s v="N"/>
    <x v="1"/>
    <x v="0"/>
    <x v="2"/>
  </r>
  <r>
    <n v="1126"/>
    <x v="64"/>
    <x v="0"/>
    <s v="U82721"/>
    <x v="158"/>
    <x v="15"/>
    <n v="3672279"/>
    <s v="Raju Samala"/>
    <n v="8019827698"/>
    <s v="raju58.samala@gmail.com"/>
    <n v="430000"/>
    <s v="N"/>
    <x v="1"/>
    <x v="0"/>
    <x v="2"/>
  </r>
  <r>
    <n v="1127"/>
    <x v="64"/>
    <x v="0"/>
    <s v="U82721"/>
    <x v="38"/>
    <x v="15"/>
    <n v="4584280"/>
    <s v="Siva Rama Krishna"/>
    <n v="8886214531"/>
    <s v="kondrusiva2022@gmail.com"/>
    <n v="700000"/>
    <s v="N"/>
    <x v="0"/>
    <x v="0"/>
    <x v="2"/>
  </r>
  <r>
    <n v="1128"/>
    <x v="64"/>
    <x v="0"/>
    <s v="U82721"/>
    <x v="154"/>
    <x v="15"/>
    <n v="4585278"/>
    <s v="shreedhar Deshmukh"/>
    <n v="9686603742"/>
    <s v="smdeshmukh08@gmail.com"/>
    <n v="720000"/>
    <s v="N"/>
    <x v="1"/>
    <x v="0"/>
    <x v="1"/>
  </r>
  <r>
    <n v="1129"/>
    <x v="64"/>
    <x v="0"/>
    <s v="U82721"/>
    <x v="158"/>
    <x v="15"/>
    <n v="4596294"/>
    <s v="Bhuvanesh periyareddygari"/>
    <n v="6304068005"/>
    <s v="bhuvanesh.p66@gmail.com"/>
    <n v="750000"/>
    <s v="N"/>
    <x v="1"/>
    <x v="0"/>
    <x v="2"/>
  </r>
  <r>
    <n v="1130"/>
    <x v="64"/>
    <x v="0"/>
    <s v="U82721"/>
    <x v="158"/>
    <x v="15"/>
    <n v="4585291"/>
    <s v="KIRAN CHANAMARLA"/>
    <n v="8121617010"/>
    <s v="kiranani993@gmail.com"/>
    <n v="680000"/>
    <s v="N"/>
    <x v="1"/>
    <x v="0"/>
    <x v="2"/>
  </r>
  <r>
    <n v="1131"/>
    <x v="64"/>
    <x v="0"/>
    <s v="U82721"/>
    <x v="37"/>
    <x v="15"/>
    <n v="1368878"/>
    <s v="AMIT KUMAR"/>
    <n v="6202488651"/>
    <s v="amit.k19x@fms.edu"/>
    <n v="600000"/>
    <s v="N"/>
    <x v="16"/>
    <x v="0"/>
    <x v="8"/>
  </r>
  <r>
    <n v="1132"/>
    <x v="64"/>
    <x v="0"/>
    <s v="U82721"/>
    <x v="37"/>
    <x v="15"/>
    <n v="4749275"/>
    <s v="Ramya"/>
    <n v="9952042019"/>
    <s v="vramya09@gmail.com"/>
    <n v="750000"/>
    <s v="N"/>
    <x v="3"/>
    <x v="0"/>
    <x v="13"/>
  </r>
  <r>
    <n v="1133"/>
    <x v="64"/>
    <x v="0"/>
    <s v="U82721"/>
    <x v="37"/>
    <x v="15"/>
    <n v="4149383"/>
    <s v="Prayerson christian"/>
    <n v="9033330293"/>
    <s v="prayerson.19@gmail.com"/>
    <n v="600000"/>
    <s v="N"/>
    <x v="37"/>
    <x v="0"/>
    <x v="4"/>
  </r>
  <r>
    <n v="1134"/>
    <x v="64"/>
    <x v="0"/>
    <s v="U82721"/>
    <x v="38"/>
    <x v="15"/>
    <n v="4749279"/>
    <s v="chithar naga Subramanyam"/>
    <n v="8886101439"/>
    <s v="subbuchithari90@gmail.com"/>
    <n v="850000"/>
    <s v="N"/>
    <x v="54"/>
    <x v="0"/>
    <x v="3"/>
  </r>
  <r>
    <n v="1135"/>
    <x v="64"/>
    <x v="0"/>
    <s v="U82721"/>
    <x v="154"/>
    <x v="15"/>
    <n v="4746297"/>
    <s v="AKSHAT UPADHYAY"/>
    <n v="8209315527"/>
    <s v="krishna.akshat@gmail.com"/>
    <n v="725000"/>
    <s v="N"/>
    <x v="27"/>
    <x v="0"/>
    <x v="3"/>
  </r>
  <r>
    <n v="1136"/>
    <x v="64"/>
    <x v="1"/>
    <n v="181547"/>
    <x v="154"/>
    <x v="15"/>
    <n v="4858458"/>
    <s v="Rishikesh Kumar"/>
    <n v="7673953147"/>
    <s v="rishikeshkr55@gmail.com"/>
    <n v="1250000"/>
    <s v="N"/>
    <x v="0"/>
    <x v="0"/>
    <x v="4"/>
  </r>
  <r>
    <n v="1137"/>
    <x v="64"/>
    <x v="1"/>
    <n v="181547"/>
    <x v="154"/>
    <x v="15"/>
    <n v="4858449"/>
    <s v="Harini Jeyapal"/>
    <n v="9043046839"/>
    <s v="harini15thanu16@gmail.com"/>
    <n v="780000"/>
    <s v="N"/>
    <x v="3"/>
    <x v="0"/>
    <x v="2"/>
  </r>
  <r>
    <n v="1138"/>
    <x v="64"/>
    <x v="1"/>
    <n v="181547"/>
    <x v="158"/>
    <x v="15"/>
    <n v="3954158"/>
    <s v="Gunasekhar reddy"/>
    <n v="9052599070"/>
    <s v="dgunasekharr@gmail.com"/>
    <n v="500000"/>
    <s v="N"/>
    <x v="1"/>
    <x v="0"/>
    <x v="2"/>
  </r>
  <r>
    <n v="1139"/>
    <x v="64"/>
    <x v="1"/>
    <n v="181547"/>
    <x v="158"/>
    <x v="15"/>
    <n v="3672279"/>
    <s v="Raju Samala"/>
    <n v="8019827698"/>
    <s v="raju58.samala@gmail.com"/>
    <n v="430000"/>
    <s v="N"/>
    <x v="1"/>
    <x v="0"/>
    <x v="2"/>
  </r>
  <r>
    <n v="1140"/>
    <x v="64"/>
    <x v="1"/>
    <n v="181547"/>
    <x v="38"/>
    <x v="15"/>
    <n v="4584280"/>
    <s v="Siva Rama Krishna"/>
    <n v="8886214531"/>
    <s v="kondrusiva2022@gmail.com"/>
    <n v="700000"/>
    <s v="N"/>
    <x v="0"/>
    <x v="0"/>
    <x v="2"/>
  </r>
  <r>
    <n v="1141"/>
    <x v="64"/>
    <x v="1"/>
    <n v="181547"/>
    <x v="154"/>
    <x v="15"/>
    <n v="4585278"/>
    <s v="shreedhar Deshmukh"/>
    <n v="9686603742"/>
    <s v="smdeshmukh08@gmail.com"/>
    <n v="720000"/>
    <s v="N"/>
    <x v="1"/>
    <x v="0"/>
    <x v="1"/>
  </r>
  <r>
    <n v="1142"/>
    <x v="64"/>
    <x v="1"/>
    <n v="181547"/>
    <x v="158"/>
    <x v="15"/>
    <n v="4596294"/>
    <s v="Bhuvanesh periyareddygari"/>
    <n v="6304068005"/>
    <s v="bhuvanesh.p66@gmail.com"/>
    <n v="750000"/>
    <s v="N"/>
    <x v="1"/>
    <x v="0"/>
    <x v="2"/>
  </r>
  <r>
    <n v="1143"/>
    <x v="64"/>
    <x v="1"/>
    <n v="181547"/>
    <x v="158"/>
    <x v="15"/>
    <n v="4585291"/>
    <s v="KIRAN CHANAMARLA"/>
    <n v="8121617010"/>
    <s v="kiranani993@gmail.com"/>
    <n v="680000"/>
    <s v="N"/>
    <x v="1"/>
    <x v="0"/>
    <x v="2"/>
  </r>
  <r>
    <n v="1144"/>
    <x v="64"/>
    <x v="1"/>
    <n v="181547"/>
    <x v="37"/>
    <x v="15"/>
    <n v="1368878"/>
    <s v="AMIT KUMAR"/>
    <n v="6202488651"/>
    <s v="amit.k19x@fms.edu"/>
    <n v="600000"/>
    <s v="N"/>
    <x v="16"/>
    <x v="0"/>
    <x v="8"/>
  </r>
  <r>
    <n v="1145"/>
    <x v="64"/>
    <x v="1"/>
    <n v="181547"/>
    <x v="37"/>
    <x v="15"/>
    <n v="4749275"/>
    <s v="Ramya"/>
    <n v="9952042019"/>
    <s v="vramya09@gmail.com"/>
    <n v="750000"/>
    <s v="N"/>
    <x v="3"/>
    <x v="0"/>
    <x v="13"/>
  </r>
  <r>
    <n v="1146"/>
    <x v="64"/>
    <x v="1"/>
    <n v="181547"/>
    <x v="37"/>
    <x v="15"/>
    <n v="4149383"/>
    <s v="Prayerson christian"/>
    <n v="9033330293"/>
    <s v="prayerson.19@gmail.com"/>
    <n v="600000"/>
    <s v="N"/>
    <x v="37"/>
    <x v="0"/>
    <x v="4"/>
  </r>
  <r>
    <n v="1147"/>
    <x v="64"/>
    <x v="1"/>
    <n v="181547"/>
    <x v="38"/>
    <x v="15"/>
    <n v="4749279"/>
    <s v="chithar naga Subramanyam"/>
    <n v="8886101439"/>
    <s v="subbuchithari90@gmail.com"/>
    <n v="850000"/>
    <s v="N"/>
    <x v="54"/>
    <x v="0"/>
    <x v="3"/>
  </r>
  <r>
    <n v="1148"/>
    <x v="64"/>
    <x v="1"/>
    <n v="181547"/>
    <x v="154"/>
    <x v="15"/>
    <n v="4746297"/>
    <s v="AKSHAT UPADHYAY"/>
    <n v="8209315527"/>
    <s v="krishna.akshat@gmail.com"/>
    <n v="725000"/>
    <s v="N"/>
    <x v="27"/>
    <x v="0"/>
    <x v="3"/>
  </r>
  <r>
    <n v="1149"/>
    <x v="64"/>
    <x v="1"/>
    <n v="181547"/>
    <x v="180"/>
    <x v="15"/>
    <n v="4872476"/>
    <s v="M.BalaChandra"/>
    <n v="8971080658"/>
    <s v="balayoungmoon@gmail.com"/>
    <n v="600000"/>
    <s v="N"/>
    <x v="1"/>
    <x v="0"/>
    <x v="13"/>
  </r>
  <r>
    <n v="1150"/>
    <x v="64"/>
    <x v="1"/>
    <n v="181547"/>
    <x v="180"/>
    <x v="15"/>
    <n v="4858589"/>
    <s v="Sivaraj R"/>
    <n v="8248498927"/>
    <s v="sivarajhema62@gmail.com"/>
    <n v="750000"/>
    <s v="N"/>
    <x v="1"/>
    <x v="0"/>
    <x v="6"/>
  </r>
  <r>
    <n v="1151"/>
    <x v="64"/>
    <x v="1"/>
    <n v="181547"/>
    <x v="180"/>
    <x v="15"/>
    <n v="4858598"/>
    <s v="K Srinivas"/>
    <n v="8341227421"/>
    <s v="srinivaskanneboina47@gmail.com"/>
    <n v="550000"/>
    <s v="N"/>
    <x v="1"/>
    <x v="0"/>
    <x v="6"/>
  </r>
  <r>
    <n v="1152"/>
    <x v="64"/>
    <x v="1"/>
    <n v="181547"/>
    <x v="162"/>
    <x v="15"/>
    <s v=" "/>
    <s v="Chamidiboina Vasu"/>
    <n v="8179635289"/>
    <s v=" vasuch49@gmail.com"/>
    <n v="550000"/>
    <s v="N"/>
    <x v="0"/>
    <x v="1"/>
    <x v="0"/>
  </r>
  <r>
    <n v="1153"/>
    <x v="64"/>
    <x v="1"/>
    <n v="181547"/>
    <x v="162"/>
    <x v="15"/>
    <s v=" "/>
    <s v="Sukanya Duppatla"/>
    <n v="8555954337"/>
    <s v=" sukanyaduppatla@gmail.com"/>
    <n v="670000"/>
    <s v="N"/>
    <x v="0"/>
    <x v="1"/>
    <x v="0"/>
  </r>
  <r>
    <n v="1154"/>
    <x v="64"/>
    <x v="1"/>
    <n v="181547"/>
    <x v="162"/>
    <x v="15"/>
    <n v="4795967"/>
    <s v="Sukanya Duppatla"/>
    <n v="8555954337"/>
    <s v=" sukanyaduppatla@gmail.com"/>
    <n v="670000"/>
    <s v="N"/>
    <x v="0"/>
    <x v="1"/>
    <x v="0"/>
  </r>
  <r>
    <n v="1155"/>
    <x v="64"/>
    <x v="2"/>
    <n v="210369"/>
    <x v="148"/>
    <x v="0"/>
    <n v="4756204"/>
    <s v="Ganesh Rangnath Shirole"/>
    <n v="9960447710"/>
    <s v="ganeshshirole@gmail.com"/>
    <n v="1250000"/>
    <s v="N"/>
    <x v="5"/>
    <x v="0"/>
    <x v="4"/>
  </r>
  <r>
    <n v="1156"/>
    <x v="64"/>
    <x v="2"/>
    <n v="210369"/>
    <x v="181"/>
    <x v="5"/>
    <n v="4796155"/>
    <s v="SHAMEEM KK"/>
    <n v="9633332673"/>
    <s v="shameem.kk50@gmail.com"/>
    <n v="600000"/>
    <s v="N"/>
    <x v="55"/>
    <x v="0"/>
    <x v="3"/>
  </r>
  <r>
    <n v="1157"/>
    <x v="64"/>
    <x v="2"/>
    <n v="210369"/>
    <x v="181"/>
    <x v="5"/>
    <n v="4858372"/>
    <s v="NASEER VC"/>
    <n v="9747084879"/>
    <s v="nazeervc147@gmail.com"/>
    <n v="520000"/>
    <s v="N"/>
    <x v="56"/>
    <x v="0"/>
    <x v="2"/>
  </r>
  <r>
    <n v="1158"/>
    <x v="64"/>
    <x v="2"/>
    <n v="210369"/>
    <x v="152"/>
    <x v="0"/>
    <n v="4756052"/>
    <s v="Venkatesh Selvaraj"/>
    <n v="6384045369"/>
    <s v="venkateshsabeetha.ironman@gmail.com"/>
    <n v="816000"/>
    <s v="N"/>
    <x v="29"/>
    <x v="0"/>
    <x v="8"/>
  </r>
  <r>
    <n v="1159"/>
    <x v="64"/>
    <x v="2"/>
    <n v="210369"/>
    <x v="152"/>
    <x v="0"/>
    <n v="4787285"/>
    <s v="K Charishma Rao"/>
    <n v="9059016057"/>
    <s v="chiru.rao.k@gmail.com"/>
    <n v="420000"/>
    <s v="N"/>
    <x v="33"/>
    <x v="0"/>
    <x v="2"/>
  </r>
  <r>
    <n v="1160"/>
    <x v="65"/>
    <x v="0"/>
    <s v="U82721"/>
    <x v="18"/>
    <x v="15"/>
    <n v="4977436"/>
    <s v="Rohit Kumar"/>
    <n v="8553674851"/>
    <s v="rohit.muri@gmail.com"/>
    <n v="1300000"/>
    <s v="N"/>
    <x v="1"/>
    <x v="0"/>
    <x v="7"/>
  </r>
  <r>
    <n v="1161"/>
    <x v="65"/>
    <x v="0"/>
    <s v="U82721"/>
    <x v="18"/>
    <x v="15"/>
    <n v="4858365"/>
    <s v="SENTHIL NATHAN"/>
    <n v="9943511713"/>
    <s v="senthil.apms@gmail.com "/>
    <n v="2000000"/>
    <s v="N"/>
    <x v="1"/>
    <x v="0"/>
    <x v="9"/>
  </r>
  <r>
    <n v="1162"/>
    <x v="65"/>
    <x v="0"/>
    <s v="U82721"/>
    <x v="1"/>
    <x v="15"/>
    <n v="4828396"/>
    <s v="Narendra Varma"/>
    <n v="8106765759"/>
    <s v="narendravarma016@gmail.com"/>
    <n v="450000"/>
    <s v="N"/>
    <x v="0"/>
    <x v="0"/>
    <x v="11"/>
  </r>
  <r>
    <n v="1163"/>
    <x v="65"/>
    <x v="0"/>
    <s v="U82721"/>
    <x v="1"/>
    <x v="15"/>
    <n v="4795764"/>
    <s v="VEERABOENAPRASANTH YADAVA"/>
    <n v="6302749726"/>
    <s v="veeraboenaprashanth99@gmail.com"/>
    <n v="450000"/>
    <s v="N"/>
    <x v="0"/>
    <x v="0"/>
    <x v="11"/>
  </r>
  <r>
    <n v="1164"/>
    <x v="65"/>
    <x v="0"/>
    <s v="U82721"/>
    <x v="1"/>
    <x v="15"/>
    <n v="4795766"/>
    <s v="KOTA SATISH"/>
    <n v="7995898363"/>
    <s v="kotasatish7995@gmail.com"/>
    <n v="380000"/>
    <s v="N"/>
    <x v="0"/>
    <x v="0"/>
    <x v="11"/>
  </r>
  <r>
    <n v="1165"/>
    <x v="65"/>
    <x v="0"/>
    <s v="U82721"/>
    <x v="1"/>
    <x v="15"/>
    <n v="4795768"/>
    <s v="SAIBABU GANDHAM"/>
    <n v="9494039636"/>
    <s v="saibabugandham94@gmail.com"/>
    <n v="450000"/>
    <s v="N"/>
    <x v="0"/>
    <x v="0"/>
    <x v="11"/>
  </r>
  <r>
    <n v="1166"/>
    <x v="65"/>
    <x v="2"/>
    <n v="210369"/>
    <x v="182"/>
    <x v="2"/>
    <n v="4995733"/>
    <s v="Naveen rajput"/>
    <n v="9565817700"/>
    <s v="naveen.rajput11123@gmail.com"/>
    <n v="720000"/>
    <s v="N"/>
    <x v="1"/>
    <x v="0"/>
    <x v="4"/>
  </r>
  <r>
    <n v="1167"/>
    <x v="65"/>
    <x v="2"/>
    <n v="210369"/>
    <x v="182"/>
    <x v="0"/>
    <n v="4996647"/>
    <s v="Sangaraju Vamsi Krishna"/>
    <n v="9959760782"/>
    <s v=" sangarajuvamsi92@gmail.com"/>
    <n v="780000"/>
    <s v="N"/>
    <x v="1"/>
    <x v="0"/>
    <x v="3"/>
  </r>
  <r>
    <n v="1168"/>
    <x v="65"/>
    <x v="2"/>
    <n v="210369"/>
    <x v="182"/>
    <x v="5"/>
    <n v="4996653"/>
    <s v="Yash Nagdev"/>
    <n v="7666639010"/>
    <s v="yash_nagdev@rediffmail.com"/>
    <n v="840000"/>
    <s v="N"/>
    <x v="1"/>
    <x v="0"/>
    <x v="0"/>
  </r>
  <r>
    <n v="1169"/>
    <x v="65"/>
    <x v="2"/>
    <n v="210369"/>
    <x v="182"/>
    <x v="2"/>
    <s v="H3482399)"/>
    <s v="Venkatesh.Bathula"/>
    <n v="9980454920"/>
    <s v="venky7325@gmail.com"/>
    <n v="1350000"/>
    <s v="N"/>
    <x v="1"/>
    <x v="0"/>
    <x v="4"/>
  </r>
  <r>
    <n v="1170"/>
    <x v="65"/>
    <x v="2"/>
    <n v="210369"/>
    <x v="160"/>
    <x v="0"/>
    <n v="4993632"/>
    <s v="Nitin Sutar"/>
    <n v="9765551981"/>
    <s v="nitin.sutar26@gmail.com"/>
    <n v="450000"/>
    <s v="N"/>
    <x v="5"/>
    <x v="0"/>
    <x v="2"/>
  </r>
  <r>
    <n v="1171"/>
    <x v="66"/>
    <x v="2"/>
    <n v="210369"/>
    <x v="183"/>
    <x v="1"/>
    <n v="4997165"/>
    <s v="VENKATESH  PATSAMATLApatsamatlavenkatesh"/>
    <n v="9912233469"/>
    <s v="patsamatlavenkatesh@gmail.com"/>
    <n v="450000"/>
    <s v="N"/>
    <x v="1"/>
    <x v="0"/>
    <x v="0"/>
  </r>
  <r>
    <n v="1172"/>
    <x v="66"/>
    <x v="2"/>
    <n v="210369"/>
    <x v="119"/>
    <x v="1"/>
    <n v="5165377"/>
    <s v="Pritam Das"/>
    <n v="7059080710"/>
    <s v="pritamdas71.pd@gmail.com"/>
    <n v="750000"/>
    <s v="N"/>
    <x v="22"/>
    <x v="0"/>
    <x v="6"/>
  </r>
  <r>
    <n v="1173"/>
    <x v="66"/>
    <x v="2"/>
    <n v="210369"/>
    <x v="149"/>
    <x v="0"/>
    <n v="5133312"/>
    <s v="Dinesh kumar R"/>
    <n v="9788448565"/>
    <s v="rdinesh1221@gmail.com"/>
    <n v="880000"/>
    <s v="N"/>
    <x v="3"/>
    <x v="0"/>
    <x v="6"/>
  </r>
  <r>
    <n v="1174"/>
    <x v="66"/>
    <x v="2"/>
    <n v="210369"/>
    <x v="149"/>
    <x v="1"/>
    <n v="5136278"/>
    <s v="Yamini Pamidala"/>
    <n v="8522055702"/>
    <s v="yaminipamidala@gmail.com"/>
    <n v="900000"/>
    <s v="N"/>
    <x v="0"/>
    <x v="0"/>
    <x v="3"/>
  </r>
  <r>
    <n v="1175"/>
    <x v="66"/>
    <x v="0"/>
    <s v="U82721"/>
    <x v="1"/>
    <x v="15"/>
    <n v="5162305"/>
    <s v="RAJESH KUMAR DAS"/>
    <n v="7406000020"/>
    <s v="dasrajesh0033@gmail.com"/>
    <n v="800000"/>
    <s v="N"/>
    <x v="1"/>
    <x v="0"/>
    <x v="8"/>
  </r>
  <r>
    <n v="1176"/>
    <x v="66"/>
    <x v="2"/>
    <n v="210369"/>
    <x v="184"/>
    <x v="0"/>
    <n v="5040730"/>
    <s v="Raja Singh"/>
    <n v="7866855223"/>
    <s v="rajasinghsdet@gmail.com"/>
    <n v="100000"/>
    <s v="N"/>
    <x v="22"/>
    <x v="0"/>
    <x v="2"/>
  </r>
  <r>
    <n v="1177"/>
    <x v="66"/>
    <x v="2"/>
    <n v="210369"/>
    <x v="184"/>
    <x v="0"/>
    <n v="5040736"/>
    <s v="Dineshkumar S"/>
    <n v="8438304115"/>
    <s v="dineshkumarmcabu@gmail.com"/>
    <n v="650000"/>
    <s v="N"/>
    <x v="3"/>
    <x v="0"/>
    <x v="2"/>
  </r>
  <r>
    <n v="1178"/>
    <x v="66"/>
    <x v="2"/>
    <n v="210369"/>
    <x v="184"/>
    <x v="0"/>
    <n v="5040744"/>
    <s v="P SRIVENU"/>
    <n v="8523858988"/>
    <s v="srivenu7984@gmail.com"/>
    <n v="540000"/>
    <s v="N"/>
    <x v="0"/>
    <x v="0"/>
    <x v="2"/>
  </r>
  <r>
    <n v="1179"/>
    <x v="66"/>
    <x v="2"/>
    <n v="210369"/>
    <x v="183"/>
    <x v="0"/>
    <n v="4997162"/>
    <s v="Haritha k"/>
    <n v="9492124753"/>
    <s v="harithak9989@gmail.com "/>
    <n v="540000"/>
    <s v="N"/>
    <x v="1"/>
    <x v="0"/>
    <x v="0"/>
  </r>
  <r>
    <n v="1180"/>
    <x v="66"/>
    <x v="2"/>
    <n v="210369"/>
    <x v="183"/>
    <x v="0"/>
    <n v="4997167"/>
    <s v="SHABAZ HAVALDAR"/>
    <n v="9972825120"/>
    <s v="shabazhavaldar94@gmail.com "/>
    <n v="450000"/>
    <s v="N"/>
    <x v="1"/>
    <x v="0"/>
    <x v="0"/>
  </r>
  <r>
    <n v="1181"/>
    <x v="66"/>
    <x v="2"/>
    <n v="210369"/>
    <x v="183"/>
    <x v="0"/>
    <n v="4997187"/>
    <s v="Dnyaneshwari Kshirsagar"/>
    <n v="7447728090"/>
    <s v="kshirsagardc09@gmail.com2 Yrs"/>
    <n v="400000"/>
    <s v="N"/>
    <x v="1"/>
    <x v="0"/>
    <x v="0"/>
  </r>
  <r>
    <n v="1182"/>
    <x v="66"/>
    <x v="2"/>
    <n v="210369"/>
    <x v="183"/>
    <x v="0"/>
    <n v="4997204"/>
    <s v="Mahendra Babu"/>
    <n v="7659082788"/>
    <s v="mahendrababu29567@gmail.com"/>
    <n v="480000"/>
    <s v="N"/>
    <x v="1"/>
    <x v="0"/>
    <x v="0"/>
  </r>
  <r>
    <n v="1183"/>
    <x v="66"/>
    <x v="2"/>
    <n v="210369"/>
    <x v="148"/>
    <x v="0"/>
    <n v="4827304"/>
    <s v="Sowjanya Kari"/>
    <n v="9030121577"/>
    <s v="sowji.aswini@gmail.com"/>
    <n v="450000"/>
    <s v="N"/>
    <x v="21"/>
    <x v="0"/>
    <x v="4"/>
  </r>
  <r>
    <n v="1184"/>
    <x v="66"/>
    <x v="2"/>
    <n v="210369"/>
    <x v="156"/>
    <x v="0"/>
    <n v="3895707"/>
    <s v="prabhat kumar"/>
    <n v="7979732554"/>
    <s v="prabhatprem2525@gmail.com"/>
    <n v="480000"/>
    <s v="N"/>
    <x v="1"/>
    <x v="0"/>
    <x v="0"/>
  </r>
  <r>
    <n v="1185"/>
    <x v="66"/>
    <x v="2"/>
    <n v="210369"/>
    <x v="156"/>
    <x v="0"/>
    <s v="H2798381"/>
    <s v="Rajesh kumar"/>
    <n v="8147572975"/>
    <s v="rajeshku0109@gmail.com"/>
    <n v="1150000"/>
    <s v="N"/>
    <x v="1"/>
    <x v="0"/>
    <x v="0"/>
  </r>
  <r>
    <n v="1186"/>
    <x v="66"/>
    <x v="2"/>
    <n v="210369"/>
    <x v="156"/>
    <x v="2"/>
    <s v="5001358)"/>
    <s v="Nidhi Baranwal"/>
    <n v="8736999522"/>
    <s v="nidhibaranwal15@gmail.com"/>
    <n v="900000"/>
    <s v="N"/>
    <x v="1"/>
    <x v="0"/>
    <x v="2"/>
  </r>
  <r>
    <n v="1187"/>
    <x v="66"/>
    <x v="2"/>
    <n v="210369"/>
    <x v="89"/>
    <x v="0"/>
    <n v="363527"/>
    <s v="Sujit Kumar"/>
    <n v="8709319950"/>
    <s v="sujitkmr500@gmail.com"/>
    <n v="1320000"/>
    <s v="N"/>
    <x v="1"/>
    <x v="0"/>
    <x v="3"/>
  </r>
  <r>
    <n v="1188"/>
    <x v="66"/>
    <x v="2"/>
    <n v="210369"/>
    <x v="89"/>
    <x v="5"/>
    <n v="4996781"/>
    <s v="C B Sathish Kumar"/>
    <n v="9677702380"/>
    <s v="cbsathishkumar@gmail.com"/>
    <n v="760000"/>
    <s v="N"/>
    <x v="3"/>
    <x v="0"/>
    <x v="6"/>
  </r>
  <r>
    <n v="1189"/>
    <x v="66"/>
    <x v="2"/>
    <n v="210369"/>
    <x v="89"/>
    <x v="0"/>
    <n v="4996791"/>
    <s v="Satish Kumar KNV"/>
    <n v="9398891588"/>
    <s v="sakukola27@gmail.com"/>
    <n v="1080000"/>
    <s v="N"/>
    <x v="0"/>
    <x v="0"/>
    <x v="9"/>
  </r>
  <r>
    <n v="1190"/>
    <x v="66"/>
    <x v="2"/>
    <n v="210369"/>
    <x v="3"/>
    <x v="0"/>
    <n v="4999302"/>
    <s v="Shalu Rani"/>
    <n v="9354951791"/>
    <s v="haluvatsh@gmail.com"/>
    <n v="900000"/>
    <s v="N"/>
    <x v="1"/>
    <x v="0"/>
    <x v="0"/>
  </r>
  <r>
    <n v="1191"/>
    <x v="66"/>
    <x v="2"/>
    <n v="210369"/>
    <x v="3"/>
    <x v="0"/>
    <n v="5001734"/>
    <s v="Shreyansh Jain"/>
    <n v="9399480643"/>
    <s v="shreyanshbafna.310@gmail.com"/>
    <n v="550000"/>
    <s v="N"/>
    <x v="57"/>
    <x v="0"/>
    <x v="0"/>
  </r>
  <r>
    <n v="1192"/>
    <x v="66"/>
    <x v="2"/>
    <n v="210369"/>
    <x v="104"/>
    <x v="5"/>
    <n v="5042274"/>
    <s v="K Chandra Sekhar"/>
    <n v="6304166301"/>
    <s v="kothakotachandrasekhar88@gmail.com"/>
    <n v="800000"/>
    <s v="N"/>
    <x v="1"/>
    <x v="0"/>
    <x v="6"/>
  </r>
  <r>
    <n v="1193"/>
    <x v="66"/>
    <x v="2"/>
    <n v="210369"/>
    <x v="104"/>
    <x v="5"/>
    <n v="5040703"/>
    <s v="Yashaswini.B.A"/>
    <n v="9740891263"/>
    <s v="yashaswini0610@gmail.com"/>
    <n v="1166000"/>
    <s v="N"/>
    <x v="1"/>
    <x v="0"/>
    <x v="7"/>
  </r>
  <r>
    <n v="1194"/>
    <x v="66"/>
    <x v="2"/>
    <n v="210369"/>
    <x v="104"/>
    <x v="0"/>
    <n v="5040717"/>
    <s v="Pankaj Shivaji Chaudhari"/>
    <n v="9011408480"/>
    <s v="pankajchaudhari3194@gmail.com"/>
    <n v="600000"/>
    <s v="N"/>
    <x v="5"/>
    <x v="0"/>
    <x v="2"/>
  </r>
  <r>
    <n v="1195"/>
    <x v="66"/>
    <x v="2"/>
    <n v="210369"/>
    <x v="149"/>
    <x v="0"/>
    <n v="5124344"/>
    <s v="VIJAYAKANTH L"/>
    <n v="8508705196"/>
    <s v="vijaykanth2694@gmail.com"/>
    <n v="816000"/>
    <s v="N"/>
    <x v="29"/>
    <x v="0"/>
    <x v="3"/>
  </r>
  <r>
    <n v="1196"/>
    <x v="66"/>
    <x v="2"/>
    <n v="210369"/>
    <x v="149"/>
    <x v="0"/>
    <n v="5139288"/>
    <s v="Durgesh Singh Thakur"/>
    <n v="8085287772"/>
    <s v="luckydesigner523@gmail.com"/>
    <n v="700000"/>
    <s v="N"/>
    <x v="4"/>
    <x v="0"/>
    <x v="4"/>
  </r>
  <r>
    <n v="1197"/>
    <x v="66"/>
    <x v="2"/>
    <n v="210369"/>
    <x v="20"/>
    <x v="0"/>
    <n v="5125089"/>
    <s v="Sandeep Sharma"/>
    <n v="8085459514"/>
    <s v="sandeepiit44@gmail.com"/>
    <n v="480000"/>
    <s v="N"/>
    <x v="1"/>
    <x v="0"/>
    <x v="6"/>
  </r>
  <r>
    <n v="1198"/>
    <x v="66"/>
    <x v="2"/>
    <n v="210369"/>
    <x v="20"/>
    <x v="0"/>
    <n v="5181328"/>
    <s v="Kavipriya Ganesan"/>
    <n v="8270951367"/>
    <s v="kavipriyaganesan94@gmail.com"/>
    <n v="300000"/>
    <s v="N"/>
    <x v="1"/>
    <x v="0"/>
    <x v="0"/>
  </r>
  <r>
    <n v="1199"/>
    <x v="66"/>
    <x v="2"/>
    <n v="210369"/>
    <x v="185"/>
    <x v="2"/>
    <n v="5124368"/>
    <s v="KrunalSoni"/>
    <n v="9986334524"/>
    <s v="kgsoni.ec@gmail.com"/>
    <n v="1750000"/>
    <s v="N"/>
    <x v="5"/>
    <x v="0"/>
    <x v="4"/>
  </r>
  <r>
    <n v="1200"/>
    <x v="66"/>
    <x v="1"/>
    <n v="181547"/>
    <x v="162"/>
    <x v="15"/>
    <n v="3727387"/>
    <s v="Sandhya Rani"/>
    <n v="8008904324"/>
    <s v="sandhyakoppula72@gmail.com"/>
    <n v="540000"/>
    <s v="N"/>
    <x v="0"/>
    <x v="1"/>
    <x v="0"/>
  </r>
  <r>
    <n v="1201"/>
    <x v="67"/>
    <x v="2"/>
    <n v="210369"/>
    <x v="186"/>
    <x v="0"/>
    <n v="5244375"/>
    <s v="Pavan"/>
    <n v="9000037560"/>
    <s v="pavanjava.261993@gmail.com"/>
    <n v="560000"/>
    <s v="N"/>
    <x v="1"/>
    <x v="0"/>
    <x v="2"/>
  </r>
  <r>
    <n v="1202"/>
    <x v="67"/>
    <x v="2"/>
    <n v="210369"/>
    <x v="186"/>
    <x v="2"/>
    <n v="3841399"/>
    <s v="Anoop Rai"/>
    <n v="8095931198"/>
    <s v="anooprai298@gmail.com"/>
    <n v="1150000"/>
    <s v="N"/>
    <x v="1"/>
    <x v="0"/>
    <x v="0"/>
  </r>
  <r>
    <n v="1203"/>
    <x v="67"/>
    <x v="0"/>
    <s v="U82721"/>
    <x v="187"/>
    <x v="15"/>
    <n v="3684848"/>
    <s v="Sai Kumar Yalagandula"/>
    <n v="9581330256"/>
    <s v="yalagandulasaikumar79@gmail.com"/>
    <n v="600000"/>
    <s v="Y"/>
    <x v="0"/>
    <x v="0"/>
    <x v="0"/>
  </r>
  <r>
    <n v="1204"/>
    <x v="67"/>
    <x v="0"/>
    <s v="U82721"/>
    <x v="187"/>
    <x v="15"/>
    <n v="5244804"/>
    <s v="Rutuja Misal"/>
    <n v="9209114303"/>
    <s v="rutujamisal061@gmail.com"/>
    <n v="450000"/>
    <s v="Y"/>
    <x v="5"/>
    <x v="0"/>
    <x v="11"/>
  </r>
  <r>
    <n v="1205"/>
    <x v="67"/>
    <x v="0"/>
    <s v="U82721"/>
    <x v="187"/>
    <x v="15"/>
    <n v="5040751"/>
    <s v="ANKITA DNYANESHWAR INGOLE"/>
    <n v="9763775165"/>
    <s v="ankita1ingole@gmail.com"/>
    <n v="450000"/>
    <s v="Y"/>
    <x v="5"/>
    <x v="0"/>
    <x v="0"/>
  </r>
  <r>
    <n v="1206"/>
    <x v="67"/>
    <x v="0"/>
    <s v="U82721"/>
    <x v="187"/>
    <x v="15"/>
    <n v="5245592"/>
    <s v="Menka Kumari"/>
    <n v="9080332063"/>
    <s v="menkachoudhary2014@gmail.com"/>
    <n v="600000"/>
    <s v="Y"/>
    <x v="1"/>
    <x v="0"/>
    <x v="0"/>
  </r>
  <r>
    <n v="1207"/>
    <x v="67"/>
    <x v="0"/>
    <s v="U82721"/>
    <x v="187"/>
    <x v="15"/>
    <n v="5245594"/>
    <s v="O Manjunath"/>
    <n v="7406246945"/>
    <s v="manjunath.ov1991@gmail.com"/>
    <n v="450000"/>
    <s v="Y"/>
    <x v="1"/>
    <x v="0"/>
    <x v="0"/>
  </r>
  <r>
    <n v="1208"/>
    <x v="67"/>
    <x v="0"/>
    <s v="U82721"/>
    <x v="187"/>
    <x v="15"/>
    <n v="5244814"/>
    <s v="Nanda Kumari"/>
    <n v="9741645142"/>
    <s v="nandinir67@gmail.com"/>
    <n v="550000"/>
    <s v="Y"/>
    <x v="1"/>
    <x v="0"/>
    <x v="2"/>
  </r>
  <r>
    <n v="1209"/>
    <x v="68"/>
    <x v="1"/>
    <n v="181547"/>
    <x v="162"/>
    <x v="2"/>
    <n v="5469277"/>
    <s v="Bandreddi NagaLakshmi"/>
    <n v="9573139121"/>
    <s v="lakshmi.bandreddi@gmail.com"/>
    <n v="600000"/>
    <s v="N"/>
    <x v="0"/>
    <x v="1"/>
    <x v="3"/>
  </r>
  <r>
    <n v="1210"/>
    <x v="68"/>
    <x v="0"/>
    <s v="U82721"/>
    <x v="188"/>
    <x v="15"/>
    <n v="5317275"/>
    <s v="NANTHAKUMAR S  "/>
    <n v="7373818136"/>
    <s v="nkcherry11@gmail.com"/>
    <n v="450000"/>
    <s v="N"/>
    <x v="38"/>
    <x v="0"/>
    <x v="11"/>
  </r>
  <r>
    <n v="1211"/>
    <x v="68"/>
    <x v="0"/>
    <s v="U82721"/>
    <x v="188"/>
    <x v="15"/>
    <n v="4795764"/>
    <s v="VEERABOENAPRASANTH YADAVA  "/>
    <n v="6302749726"/>
    <s v="veeraboenaprashanth99@gmail.com"/>
    <n v="450000"/>
    <s v="N"/>
    <x v="0"/>
    <x v="0"/>
    <x v="11"/>
  </r>
  <r>
    <n v="1212"/>
    <x v="68"/>
    <x v="0"/>
    <s v="U82721"/>
    <x v="188"/>
    <x v="15"/>
    <s v="L634767"/>
    <s v="NARPATH KUMAR PRAJAPATH"/>
    <n v="8712553585"/>
    <s v="narpathprajapath997@gmail.com"/>
    <n v="450000"/>
    <s v="N"/>
    <x v="0"/>
    <x v="0"/>
    <x v="11"/>
  </r>
  <r>
    <n v="1213"/>
    <x v="68"/>
    <x v="0"/>
    <s v="U82721"/>
    <x v="188"/>
    <x v="15"/>
    <n v="5316460"/>
    <s v="Katari Somanjaneyulu"/>
    <n v="9182923399"/>
    <s v="anjaneyulu438@gmail.com"/>
    <n v="550000"/>
    <s v="N"/>
    <x v="0"/>
    <x v="0"/>
    <x v="6"/>
  </r>
  <r>
    <n v="1214"/>
    <x v="68"/>
    <x v="0"/>
    <s v="U82721"/>
    <x v="188"/>
    <x v="15"/>
    <n v="1124756"/>
    <s v="Naveenkumar M R"/>
    <n v="7795416635"/>
    <s v="naveenkumarvviet@gmail.com"/>
    <n v="800000"/>
    <s v="N"/>
    <x v="1"/>
    <x v="0"/>
    <x v="3"/>
  </r>
  <r>
    <n v="1215"/>
    <x v="68"/>
    <x v="0"/>
    <s v="U82721"/>
    <x v="188"/>
    <x v="15"/>
    <n v="1646376"/>
    <s v="SandeepRNambiar"/>
    <n v="7012984053"/>
    <s v="sprnr91@gmail.com"/>
    <n v="700000"/>
    <s v="N"/>
    <x v="30"/>
    <x v="0"/>
    <x v="3"/>
  </r>
  <r>
    <n v="1216"/>
    <x v="69"/>
    <x v="0"/>
    <s v="U82721"/>
    <x v="1"/>
    <x v="2"/>
    <n v="3834953"/>
    <s v="Naveen D"/>
    <n v="8151929141"/>
    <s v="naveend8151@gmail.com"/>
    <n v="250000"/>
    <s v="N"/>
    <x v="1"/>
    <x v="0"/>
    <x v="11"/>
  </r>
  <r>
    <n v="1217"/>
    <x v="69"/>
    <x v="0"/>
    <s v="U82721"/>
    <x v="1"/>
    <x v="2"/>
    <n v="5481310"/>
    <s v="KARTHICK DURAISAMY"/>
    <n v="8072018819"/>
    <s v="karthickwebdeveloper1727@gmail.com"/>
    <n v="250000"/>
    <s v="N"/>
    <x v="1"/>
    <x v="0"/>
    <x v="11"/>
  </r>
  <r>
    <n v="1218"/>
    <x v="69"/>
    <x v="0"/>
    <s v="U82721"/>
    <x v="1"/>
    <x v="2"/>
    <n v="4229317"/>
    <s v="Smruti Shradha Samal"/>
    <n v="8763277324"/>
    <s v="smrutishradhasamal@gmail.com"/>
    <n v="250000"/>
    <s v="N"/>
    <x v="1"/>
    <x v="0"/>
    <x v="11"/>
  </r>
  <r>
    <n v="1219"/>
    <x v="69"/>
    <x v="0"/>
    <s v="U82721"/>
    <x v="1"/>
    <x v="2"/>
    <n v="4229311"/>
    <s v="Dipak Ashok Jagtap"/>
    <n v="9421915752"/>
    <s v="jagtapdipak7777@gmail.com"/>
    <n v="300000"/>
    <s v="N"/>
    <x v="1"/>
    <x v="0"/>
    <x v="14"/>
  </r>
  <r>
    <n v="1220"/>
    <x v="69"/>
    <x v="0"/>
    <s v="U82721"/>
    <x v="6"/>
    <x v="3"/>
    <n v="5409278"/>
    <s v="Mudunuru Srikanth Varma"/>
    <n v="9515945305"/>
    <s v="varmambrms@gmail.com"/>
    <n v="800000"/>
    <s v="N"/>
    <x v="0"/>
    <x v="0"/>
    <x v="3"/>
  </r>
  <r>
    <n v="1221"/>
    <x v="69"/>
    <x v="0"/>
    <s v="U82721"/>
    <x v="189"/>
    <x v="3"/>
    <n v="5350304"/>
    <s v="Mohammed Baseet Pasha"/>
    <n v="8867400504"/>
    <s v="baseetm@gmail.com"/>
    <n v="3200000"/>
    <s v="N"/>
    <x v="1"/>
    <x v="0"/>
    <x v="8"/>
  </r>
  <r>
    <n v="1222"/>
    <x v="69"/>
    <x v="0"/>
    <s v="U82721"/>
    <x v="189"/>
    <x v="3"/>
    <n v="5282174"/>
    <s v="Thiyagu Kulandaivelu "/>
    <n v="9600561707"/>
    <s v=" kthiya.cse@gmail.com"/>
    <n v="1300000"/>
    <s v="N"/>
    <x v="1"/>
    <x v="0"/>
    <x v="3"/>
  </r>
  <r>
    <n v="1223"/>
    <x v="69"/>
    <x v="0"/>
    <s v="U82721"/>
    <x v="190"/>
    <x v="27"/>
    <n v="5281999"/>
    <s v="Prasanna Ghurde"/>
    <n v="9834862206"/>
    <s v="pghurde11@gmail.com"/>
    <n v="300000"/>
    <s v="Y"/>
    <x v="5"/>
    <x v="0"/>
    <x v="11"/>
  </r>
  <r>
    <n v="1224"/>
    <x v="69"/>
    <x v="0"/>
    <s v="U82721"/>
    <x v="190"/>
    <x v="27"/>
    <n v="5365486"/>
    <s v="Anubhab maity"/>
    <n v="6290930770"/>
    <s v="maityanubhab2@gmail.com"/>
    <n v="580000"/>
    <s v="Y"/>
    <x v="22"/>
    <x v="0"/>
    <x v="11"/>
  </r>
  <r>
    <n v="1225"/>
    <x v="69"/>
    <x v="0"/>
    <s v="U82721"/>
    <x v="190"/>
    <x v="27"/>
    <n v="5365520"/>
    <s v="Bashetti Vamshi"/>
    <n v="7993161688"/>
    <s v="bashettivamc@gmail.com"/>
    <n v="450000"/>
    <s v="Y"/>
    <x v="0"/>
    <x v="1"/>
    <x v="11"/>
  </r>
  <r>
    <n v="1226"/>
    <x v="69"/>
    <x v="0"/>
    <s v="U82721"/>
    <x v="190"/>
    <x v="27"/>
    <n v="5365565"/>
    <s v="K Leela Krishnareddy"/>
    <n v="8341887169"/>
    <s v="leelakrishnareddyk24@gmail.com"/>
    <n v="580000"/>
    <s v="Y"/>
    <x v="0"/>
    <x v="0"/>
    <x v="0"/>
  </r>
  <r>
    <n v="1227"/>
    <x v="70"/>
    <x v="2"/>
    <n v="210369"/>
    <x v="75"/>
    <x v="0"/>
    <n v="4999347"/>
    <s v="Manikandan Thiagarajan"/>
    <n v="9940697840"/>
    <s v="stmani1978@gmail.com"/>
    <n v="14500000"/>
    <s v="N"/>
    <x v="3"/>
    <x v="0"/>
    <x v="13"/>
  </r>
  <r>
    <n v="1228"/>
    <x v="70"/>
    <x v="2"/>
    <n v="210369"/>
    <x v="20"/>
    <x v="1"/>
    <n v="5454290"/>
    <s v="Krishna brahma"/>
    <n v="7064362374"/>
    <s v="krishnabrahma111@gmail.com"/>
    <n v="1000000"/>
    <s v="N"/>
    <x v="1"/>
    <x v="0"/>
    <x v="6"/>
  </r>
  <r>
    <n v="1229"/>
    <x v="70"/>
    <x v="2"/>
    <n v="210369"/>
    <x v="20"/>
    <x v="1"/>
    <n v="5449302"/>
    <s v="Vijay devendrappa"/>
    <n v="7038944543"/>
    <s v="vinaydevendr@gmail.com"/>
    <n v="700000"/>
    <s v="N"/>
    <x v="1"/>
    <x v="0"/>
    <x v="6"/>
  </r>
  <r>
    <n v="1230"/>
    <x v="70"/>
    <x v="2"/>
    <n v="210369"/>
    <x v="149"/>
    <x v="0"/>
    <n v="5643187"/>
    <s v="Nikhilesh Verma "/>
    <n v="8982456898"/>
    <s v="verma.nikhilesh2013@gmail.com"/>
    <n v="600000"/>
    <s v="N"/>
    <x v="4"/>
    <x v="0"/>
    <x v="2"/>
  </r>
  <r>
    <n v="1231"/>
    <x v="70"/>
    <x v="2"/>
    <n v="210369"/>
    <x v="20"/>
    <x v="0"/>
    <n v="4997204"/>
    <s v="V Jagadeeshwaran"/>
    <n v="9894595682"/>
    <s v="jagadeeshwaran13jan@gmail.com"/>
    <n v="800000"/>
    <s v="N"/>
    <x v="1"/>
    <x v="0"/>
    <x v="6"/>
  </r>
  <r>
    <n v="1232"/>
    <x v="70"/>
    <x v="2"/>
    <n v="210369"/>
    <x v="20"/>
    <x v="0"/>
    <n v="5366269"/>
    <s v="Priya ragavan"/>
    <n v="8792273367"/>
    <s v="priyaragavan17@gmail.com"/>
    <n v="900000"/>
    <s v="N"/>
    <x v="1"/>
    <x v="0"/>
    <x v="3"/>
  </r>
  <r>
    <n v="1233"/>
    <x v="70"/>
    <x v="2"/>
    <n v="210369"/>
    <x v="20"/>
    <x v="0"/>
    <n v="5448502"/>
    <s v="Srikanth"/>
    <n v="8712303138"/>
    <s v="srikanth871230@gmail.com"/>
    <n v="500000"/>
    <s v="N"/>
    <x v="1"/>
    <x v="0"/>
    <x v="0"/>
  </r>
  <r>
    <n v="1234"/>
    <x v="70"/>
    <x v="2"/>
    <n v="210369"/>
    <x v="191"/>
    <x v="2"/>
    <n v="5448521"/>
    <s v="Nitesh Deshmukh"/>
    <n v="9893520448"/>
    <s v="nitesh54546@gmail.com"/>
    <n v="500000"/>
    <s v="N"/>
    <x v="4"/>
    <x v="0"/>
    <x v="4"/>
  </r>
  <r>
    <n v="1235"/>
    <x v="70"/>
    <x v="2"/>
    <n v="210369"/>
    <x v="191"/>
    <x v="0"/>
    <n v="5448535"/>
    <s v="Sachin D. Patil"/>
    <n v="7757015857"/>
    <s v="this.sachinpatil@gmail.com"/>
    <n v="960000"/>
    <s v="N"/>
    <x v="5"/>
    <x v="0"/>
    <x v="13"/>
  </r>
  <r>
    <n v="1236"/>
    <x v="70"/>
    <x v="2"/>
    <n v="210369"/>
    <x v="75"/>
    <x v="2"/>
    <n v="5281798"/>
    <s v="Sreenivas Murthy"/>
    <s v="8431068100  "/>
    <s v="murthyms12@yahoo.com "/>
    <n v="800000"/>
    <s v="N"/>
    <x v="1"/>
    <x v="0"/>
    <x v="17"/>
  </r>
  <r>
    <n v="1237"/>
    <x v="70"/>
    <x v="2"/>
    <n v="210369"/>
    <x v="15"/>
    <x v="0"/>
    <n v="3725614"/>
    <s v="Rakshath M R"/>
    <n v="9916848630"/>
    <s v="Rakshath.so@gmail.com"/>
    <n v="1000000"/>
    <s v="N"/>
    <x v="28"/>
    <x v="0"/>
    <x v="5"/>
  </r>
  <r>
    <n v="1238"/>
    <x v="70"/>
    <x v="2"/>
    <n v="210369"/>
    <x v="20"/>
    <x v="0"/>
    <n v="5629274"/>
    <s v="Sourab kumar"/>
    <n v="7899115024"/>
    <s v="kumar.sourab047@gmail.com"/>
    <n v="1250000"/>
    <s v="N"/>
    <x v="1"/>
    <x v="0"/>
    <x v="3"/>
  </r>
  <r>
    <n v="1239"/>
    <x v="70"/>
    <x v="2"/>
    <n v="210369"/>
    <x v="20"/>
    <x v="1"/>
    <n v="5657277"/>
    <s v="Revanasiddappa"/>
    <n v="7892300596"/>
    <s v="siddappa.sid2211@gmail.com "/>
    <n v="750000"/>
    <s v="N"/>
    <x v="1"/>
    <x v="0"/>
    <x v="6"/>
  </r>
  <r>
    <n v="1240"/>
    <x v="70"/>
    <x v="2"/>
    <n v="210369"/>
    <x v="192"/>
    <x v="0"/>
    <n v="5643011"/>
    <s v="G VENKATESH"/>
    <s v="86860 81820"/>
    <s v="send.urart@gmail.com"/>
    <n v="1200000"/>
    <s v="N"/>
    <x v="0"/>
    <x v="0"/>
    <x v="1"/>
  </r>
  <r>
    <n v="1241"/>
    <x v="70"/>
    <x v="2"/>
    <n v="210369"/>
    <x v="192"/>
    <x v="0"/>
    <n v="5685765"/>
    <s v="Ananda Shankar"/>
    <n v="9830246077"/>
    <s v="anand.chakraborty@gmail.com"/>
    <n v="1065000"/>
    <s v="N"/>
    <x v="1"/>
    <x v="0"/>
    <x v="1"/>
  </r>
  <r>
    <n v="1242"/>
    <x v="70"/>
    <x v="2"/>
    <n v="210369"/>
    <x v="192"/>
    <x v="0"/>
    <n v="5643028"/>
    <s v="SARAT MANAHIRA"/>
    <s v="98537 79874"/>
    <s v="sarat.manahira@yahoo.com"/>
    <n v="2000000"/>
    <s v="N"/>
    <x v="0"/>
    <x v="0"/>
    <x v="12"/>
  </r>
  <r>
    <n v="1243"/>
    <x v="70"/>
    <x v="2"/>
    <n v="210369"/>
    <x v="192"/>
    <x v="0"/>
    <n v="5643035"/>
    <s v="ANAND PALIYA"/>
    <n v="9579572024"/>
    <s v="paliya.anand@gmail.com"/>
    <n v="1473000"/>
    <s v="N"/>
    <x v="1"/>
    <x v="0"/>
    <x v="9"/>
  </r>
  <r>
    <n v="1244"/>
    <x v="70"/>
    <x v="2"/>
    <n v="210369"/>
    <x v="193"/>
    <x v="0"/>
    <n v="5365527"/>
    <s v="Nakka.Srikanth"/>
    <n v="7032251719"/>
    <s v="srikanthnakka67@gmail.com"/>
    <n v="650000"/>
    <s v="Y"/>
    <x v="0"/>
    <x v="0"/>
    <x v="6"/>
  </r>
  <r>
    <n v="1245"/>
    <x v="70"/>
    <x v="2"/>
    <n v="210369"/>
    <x v="194"/>
    <x v="0"/>
    <n v="5693725"/>
    <s v="Subodh Rai"/>
    <n v="919740823840"/>
    <s v="subokumar.in@gmail.com"/>
    <n v="890000"/>
    <s v="N"/>
    <x v="1"/>
    <x v="0"/>
    <x v="3"/>
  </r>
  <r>
    <n v="1246"/>
    <x v="70"/>
    <x v="2"/>
    <n v="210369"/>
    <x v="75"/>
    <x v="0"/>
    <n v="5693598"/>
    <s v="Muthukumaran K"/>
    <n v="9884439106"/>
    <s v="email2kumaran@gmail.com"/>
    <n v="1475000"/>
    <s v="N"/>
    <x v="3"/>
    <x v="0"/>
    <x v="18"/>
  </r>
  <r>
    <n v="1247"/>
    <x v="70"/>
    <x v="2"/>
    <n v="210369"/>
    <x v="181"/>
    <x v="2"/>
    <n v="5695736"/>
    <s v="SANKET K. PATANKAR"/>
    <n v="7058590000"/>
    <s v="sanketishere101@gmail.com"/>
    <n v="1700000"/>
    <s v="N"/>
    <x v="7"/>
    <x v="0"/>
    <x v="6"/>
  </r>
  <r>
    <n v="1248"/>
    <x v="70"/>
    <x v="2"/>
    <n v="210369"/>
    <x v="195"/>
    <x v="2"/>
    <n v="5695869"/>
    <s v="Abhinav Kumar"/>
    <n v="8800681309"/>
    <s v="abhinavsingh2281991@gmail.com"/>
    <n v="1300000"/>
    <s v="N"/>
    <x v="1"/>
    <x v="0"/>
    <x v="2"/>
  </r>
  <r>
    <n v="1249"/>
    <x v="70"/>
    <x v="2"/>
    <n v="210369"/>
    <x v="1"/>
    <x v="0"/>
    <n v="5693238"/>
    <s v="Madhan C"/>
    <n v="9492761715"/>
    <s v="mastermadhu177723@gmail.com"/>
    <n v="700000"/>
    <s v="N"/>
    <x v="1"/>
    <x v="0"/>
    <x v="0"/>
  </r>
  <r>
    <n v="1250"/>
    <x v="70"/>
    <x v="2"/>
    <n v="210369"/>
    <x v="196"/>
    <x v="0"/>
    <n v="4153281"/>
    <s v="Suresh Bandaru"/>
    <n v="9553397941"/>
    <s v="sureshiosdev2018@gmail.com"/>
    <n v="420000"/>
    <s v="N"/>
    <x v="0"/>
    <x v="0"/>
    <x v="6"/>
  </r>
  <r>
    <n v="1251"/>
    <x v="70"/>
    <x v="1"/>
    <n v="181547"/>
    <x v="154"/>
    <x v="15"/>
    <n v="5366045"/>
    <s v="MOHAMMAD ZAKIR HUSSAIAN"/>
    <n v="9618283461"/>
    <s v="hussaian.analytics@gmail.com"/>
    <n v="600000"/>
    <s v="Y"/>
    <x v="1"/>
    <x v="2"/>
    <x v="6"/>
  </r>
  <r>
    <n v="1252"/>
    <x v="70"/>
    <x v="1"/>
    <n v="181547"/>
    <x v="154"/>
    <x v="15"/>
    <n v="5448406"/>
    <s v="Sambit Pritam"/>
    <n v="8917547805"/>
    <s v="sambitpritam1234@gmail.com"/>
    <n v="550000"/>
    <s v="Y"/>
    <x v="1"/>
    <x v="2"/>
    <x v="6"/>
  </r>
  <r>
    <n v="1253"/>
    <x v="70"/>
    <x v="1"/>
    <n v="181547"/>
    <x v="75"/>
    <x v="2"/>
    <s v=" "/>
    <s v="Srinivas M B"/>
    <n v="9880272728"/>
    <s v=" srinivasbandagi@gmail.com"/>
    <n v="920000"/>
    <s v="N"/>
    <x v="1"/>
    <x v="0"/>
    <x v="6"/>
  </r>
  <r>
    <n v="1254"/>
    <x v="70"/>
    <x v="1"/>
    <n v="181547"/>
    <x v="75"/>
    <x v="2"/>
    <s v=" "/>
    <s v="Purushottam Kumar"/>
    <n v="9040602117"/>
    <s v="purussec.09@gmail.com"/>
    <n v="800000"/>
    <s v="N"/>
    <x v="1"/>
    <x v="0"/>
    <x v="3"/>
  </r>
  <r>
    <n v="1255"/>
    <x v="70"/>
    <x v="1"/>
    <n v="181547"/>
    <x v="75"/>
    <x v="2"/>
    <s v=" "/>
    <s v="SHALINI GUPTA"/>
    <n v="7204777282"/>
    <s v="shalinicse04@gmail.com"/>
    <n v="950000"/>
    <s v="N"/>
    <x v="1"/>
    <x v="0"/>
    <x v="3"/>
  </r>
  <r>
    <n v="1256"/>
    <x v="70"/>
    <x v="1"/>
    <n v="181547"/>
    <x v="75"/>
    <x v="2"/>
    <s v=" "/>
    <s v="Kiran Kumar"/>
    <n v="8639291438"/>
    <s v="kiranjavadelveoper.123@gmail.com"/>
    <n v="900000"/>
    <s v="N"/>
    <x v="1"/>
    <x v="0"/>
    <x v="6"/>
  </r>
  <r>
    <n v="1257"/>
    <x v="70"/>
    <x v="1"/>
    <n v="181547"/>
    <x v="75"/>
    <x v="2"/>
    <s v=" "/>
    <s v="Hinduja K"/>
    <n v="8297642968"/>
    <s v="hindujareddy1995@gmail.com"/>
    <n v="8300000"/>
    <s v="N"/>
    <x v="0"/>
    <x v="1"/>
    <x v="6"/>
  </r>
  <r>
    <n v="1258"/>
    <x v="70"/>
    <x v="1"/>
    <n v="181547"/>
    <x v="75"/>
    <x v="2"/>
    <s v=" "/>
    <s v="Avinash A "/>
    <n v="9700700566"/>
    <s v="avinashavi360@gmail.com"/>
    <n v="650000"/>
    <s v="N"/>
    <x v="0"/>
    <x v="1"/>
    <x v="6"/>
  </r>
  <r>
    <n v="1259"/>
    <x v="70"/>
    <x v="1"/>
    <n v="181547"/>
    <x v="75"/>
    <x v="2"/>
    <s v=" "/>
    <s v="Sudharani"/>
    <n v="7349624882"/>
    <s v="sudharanivajravad@gmail.com"/>
    <n v="900000"/>
    <s v="N"/>
    <x v="1"/>
    <x v="0"/>
    <x v="6"/>
  </r>
  <r>
    <n v="1260"/>
    <x v="70"/>
    <x v="1"/>
    <n v="181547"/>
    <x v="75"/>
    <x v="2"/>
    <s v=" "/>
    <s v="Shravan"/>
    <n v="8867796202"/>
    <s v="shravankumarie013@gmail.com"/>
    <n v="1250000"/>
    <s v="N"/>
    <x v="1"/>
    <x v="0"/>
    <x v="4"/>
  </r>
  <r>
    <n v="1261"/>
    <x v="70"/>
    <x v="1"/>
    <n v="181547"/>
    <x v="197"/>
    <x v="2"/>
    <s v=" "/>
    <s v="Debasis Sethy"/>
    <n v="7008962639"/>
    <s v="debasissethy722@gmail.com"/>
    <n v="750000"/>
    <s v="N"/>
    <x v="1"/>
    <x v="0"/>
    <x v="6"/>
  </r>
  <r>
    <n v="1262"/>
    <x v="70"/>
    <x v="1"/>
    <n v="181547"/>
    <x v="197"/>
    <x v="2"/>
    <s v=" "/>
    <s v="Shreeshail Kudchi"/>
    <n v="9743157347"/>
    <s v="gshreeshail39@gmail.com"/>
    <n v="1250000"/>
    <s v="N"/>
    <x v="1"/>
    <x v="0"/>
    <x v="4"/>
  </r>
  <r>
    <n v="1263"/>
    <x v="70"/>
    <x v="1"/>
    <n v="181547"/>
    <x v="197"/>
    <x v="2"/>
    <s v=" "/>
    <s v="Sarthak Kanungo"/>
    <n v="9731273286"/>
    <s v="skanungodgacm@gmail.com"/>
    <n v="2100000"/>
    <s v="N"/>
    <x v="1"/>
    <x v="0"/>
    <x v="13"/>
  </r>
  <r>
    <n v="1264"/>
    <x v="70"/>
    <x v="1"/>
    <n v="181547"/>
    <x v="75"/>
    <x v="2"/>
    <n v="5687148"/>
    <s v="Shwetha M"/>
    <n v="9148723867"/>
    <s v="mbshwetha211@gmail.com"/>
    <n v="500000"/>
    <s v="N"/>
    <x v="1"/>
    <x v="0"/>
    <x v="11"/>
  </r>
  <r>
    <n v="1265"/>
    <x v="70"/>
    <x v="1"/>
    <n v="181547"/>
    <x v="75"/>
    <x v="2"/>
    <n v="5687161"/>
    <s v="Sagar Ranjan Satpathy"/>
    <n v="7873511900"/>
    <s v=" sagarranjan.satpathy@gmail.com"/>
    <n v="600000"/>
    <s v="N"/>
    <x v="1"/>
    <x v="0"/>
    <x v="11"/>
  </r>
  <r>
    <n v="1266"/>
    <x v="70"/>
    <x v="1"/>
    <n v="181547"/>
    <x v="75"/>
    <x v="2"/>
    <n v="635766"/>
    <s v="Sridhar Peta"/>
    <n v="6380232406"/>
    <s v=" psridhar693@gmail.com"/>
    <n v="1180000"/>
    <s v="N"/>
    <x v="1"/>
    <x v="0"/>
    <x v="4"/>
  </r>
  <r>
    <n v="1267"/>
    <x v="70"/>
    <x v="1"/>
    <n v="181547"/>
    <x v="75"/>
    <x v="2"/>
    <n v="5687182"/>
    <s v="Bhanu Rana"/>
    <n v="9731346840"/>
    <s v="bhanurana.44@gmail.com"/>
    <n v="1650000"/>
    <s v="N"/>
    <x v="1"/>
    <x v="0"/>
    <x v="4"/>
  </r>
  <r>
    <n v="1268"/>
    <x v="70"/>
    <x v="1"/>
    <n v="181547"/>
    <x v="3"/>
    <x v="2"/>
    <n v="4022782"/>
    <s v="Mohit Jain"/>
    <n v="9739290008"/>
    <s v="mohit.jain119@gmail.com"/>
    <n v="1800000"/>
    <s v="N"/>
    <x v="1"/>
    <x v="0"/>
    <x v="12"/>
  </r>
  <r>
    <n v="1269"/>
    <x v="70"/>
    <x v="1"/>
    <n v="181547"/>
    <x v="3"/>
    <x v="2"/>
    <n v="4469379"/>
    <s v="Anoj Singh"/>
    <n v="6200343238"/>
    <s v="anojsingh137@gmail.com"/>
    <n v="1050000"/>
    <s v="N"/>
    <x v="1"/>
    <x v="0"/>
    <x v="3"/>
  </r>
  <r>
    <n v="1270"/>
    <x v="70"/>
    <x v="1"/>
    <n v="181547"/>
    <x v="24"/>
    <x v="2"/>
    <n v="5693669"/>
    <s v="Krishna upreti"/>
    <n v="8744869605"/>
    <s v="Krishnaupreti65@gmail.com"/>
    <n v="450000"/>
    <s v="N"/>
    <x v="9"/>
    <x v="0"/>
    <x v="4"/>
  </r>
  <r>
    <n v="1271"/>
    <x v="70"/>
    <x v="1"/>
    <n v="181547"/>
    <x v="24"/>
    <x v="2"/>
    <s v="(L661184)"/>
    <s v="Meenachi Rajendran"/>
    <n v="9787731828"/>
    <s v="*meenatchir1@gmail.com"/>
    <n v="700000"/>
    <s v="N"/>
    <x v="1"/>
    <x v="0"/>
    <x v="4"/>
  </r>
  <r>
    <n v="1272"/>
    <x v="70"/>
    <x v="1"/>
    <n v="181547"/>
    <x v="198"/>
    <x v="15"/>
    <n v="5694220"/>
    <s v="CHARAN KUMAR BISWAL"/>
    <n v="8309962067"/>
    <s v="biswalcharan34@gmail.com"/>
    <n v="580000"/>
    <s v="Y"/>
    <x v="0"/>
    <x v="0"/>
    <x v="2"/>
  </r>
  <r>
    <n v="1273"/>
    <x v="70"/>
    <x v="1"/>
    <n v="181547"/>
    <x v="198"/>
    <x v="15"/>
    <n v="5694245"/>
    <s v="SRIDHAR EDLA"/>
    <n v="7780291656"/>
    <s v="dwbi.sridhar@gmail.com"/>
    <n v="850000"/>
    <s v="Y"/>
    <x v="0"/>
    <x v="0"/>
    <x v="6"/>
  </r>
  <r>
    <n v="1274"/>
    <x v="70"/>
    <x v="1"/>
    <n v="181547"/>
    <x v="199"/>
    <x v="15"/>
    <n v="5693845"/>
    <s v="BHARGAV RAJU"/>
    <n v="8121641767"/>
    <s v="bhargavaraju107@gmail.com"/>
    <n v="780000"/>
    <s v="Y"/>
    <x v="0"/>
    <x v="0"/>
    <x v="4"/>
  </r>
  <r>
    <n v="1275"/>
    <x v="70"/>
    <x v="1"/>
    <n v="181547"/>
    <x v="198"/>
    <x v="15"/>
    <n v="5687999"/>
    <s v="SRINIVASULA REDDY"/>
    <n v="9966866014"/>
    <s v="sreeni.mca27@gmail.com"/>
    <n v="830000"/>
    <s v="Y"/>
    <x v="3"/>
    <x v="0"/>
    <x v="6"/>
  </r>
  <r>
    <n v="1276"/>
    <x v="70"/>
    <x v="1"/>
    <n v="181547"/>
    <x v="198"/>
    <x v="15"/>
    <n v="5695301"/>
    <s v="Nayeem Pasha"/>
    <n v="8121063144"/>
    <s v="nayeempashapowebi@gmail.com"/>
    <n v="610000"/>
    <s v="Y"/>
    <x v="0"/>
    <x v="0"/>
    <x v="2"/>
  </r>
  <r>
    <n v="1277"/>
    <x v="70"/>
    <x v="1"/>
    <n v="181547"/>
    <x v="125"/>
    <x v="15"/>
    <s v=" "/>
    <s v="Ranjan Mishra"/>
    <n v="8340157457"/>
    <s v="ranjan.mishra4690@gmail.com"/>
    <n v="955000"/>
    <s v="Y"/>
    <x v="1"/>
    <x v="0"/>
    <x v="3"/>
  </r>
  <r>
    <n v="1278"/>
    <x v="70"/>
    <x v="1"/>
    <n v="181547"/>
    <x v="125"/>
    <x v="15"/>
    <s v=" "/>
    <s v="Jagadish Mantimuntugu"/>
    <n v="9972301201"/>
    <s v="mck.mj06@gmail.com"/>
    <n v="850000"/>
    <s v="Y"/>
    <x v="1"/>
    <x v="0"/>
    <x v="6"/>
  </r>
  <r>
    <n v="1279"/>
    <x v="70"/>
    <x v="1"/>
    <n v="181547"/>
    <x v="125"/>
    <x v="15"/>
    <n v="5695351"/>
    <s v="Shailendra kumar mishra"/>
    <n v="9667971788"/>
    <s v="shailendrakr2004@gmail.com"/>
    <n v="1200000"/>
    <s v="Y"/>
    <x v="1"/>
    <x v="0"/>
    <x v="13"/>
  </r>
  <r>
    <n v="1280"/>
    <x v="70"/>
    <x v="1"/>
    <n v="181547"/>
    <x v="154"/>
    <x v="15"/>
    <n v="5689477"/>
    <s v="Halappa Guruppanavar"/>
    <n v="9740214830"/>
    <s v="kushalvg32@gmail.com"/>
    <n v="610000"/>
    <s v="Y"/>
    <x v="0"/>
    <x v="0"/>
    <x v="3"/>
  </r>
  <r>
    <n v="1281"/>
    <x v="70"/>
    <x v="1"/>
    <n v="181547"/>
    <x v="125"/>
    <x v="15"/>
    <s v="L403231"/>
    <s v="Manish Dey"/>
    <n v="7411244041"/>
    <s v="manish_dey1985@yahoo.co.in"/>
    <n v="1200000"/>
    <s v="Y"/>
    <x v="1"/>
    <x v="0"/>
    <x v="7"/>
  </r>
  <r>
    <n v="1282"/>
    <x v="70"/>
    <x v="1"/>
    <n v="181547"/>
    <x v="200"/>
    <x v="15"/>
    <s v=" "/>
    <s v="Raghavi"/>
    <n v="9492398267"/>
    <s v="raghavillb@gmail.com"/>
    <n v="600000"/>
    <s v="Y"/>
    <x v="58"/>
    <x v="0"/>
    <x v="8"/>
  </r>
  <r>
    <n v="1283"/>
    <x v="70"/>
    <x v="1"/>
    <n v="181547"/>
    <x v="200"/>
    <x v="15"/>
    <n v="5696357"/>
    <s v="Vishal kumar sharma"/>
    <n v="7042424110"/>
    <s v="vishalvats03@gmail.com"/>
    <n v="900000"/>
    <s v="Y"/>
    <x v="1"/>
    <x v="0"/>
    <x v="12"/>
  </r>
  <r>
    <n v="1284"/>
    <x v="70"/>
    <x v="1"/>
    <n v="181547"/>
    <x v="1"/>
    <x v="15"/>
    <s v="L557660"/>
    <s v="Shivanand Koti"/>
    <n v="9538464476"/>
    <s v="shivanand.koti38@gmail.com"/>
    <n v="650000"/>
    <s v="Y"/>
    <x v="1"/>
    <x v="0"/>
    <x v="4"/>
  </r>
  <r>
    <n v="1285"/>
    <x v="70"/>
    <x v="1"/>
    <n v="181547"/>
    <x v="1"/>
    <x v="15"/>
    <s v="H6677875"/>
    <s v="Swasthika yegambaranath"/>
    <n v="9677386229"/>
    <s v="swasthirao28@gmail.com"/>
    <n v="457000"/>
    <s v="Y"/>
    <x v="1"/>
    <x v="0"/>
    <x v="6"/>
  </r>
  <r>
    <n v="1286"/>
    <x v="70"/>
    <x v="1"/>
    <n v="181547"/>
    <x v="1"/>
    <x v="2"/>
    <n v="1116368"/>
    <s v="Korrapati Chaithanya KUMAR"/>
    <n v="7981991473"/>
    <s v="korrapatichaitanyakumar@gmail.com"/>
    <n v="330000"/>
    <s v="N"/>
    <x v="1"/>
    <x v="1"/>
    <x v="0"/>
  </r>
  <r>
    <n v="1287"/>
    <x v="70"/>
    <x v="1"/>
    <n v="181547"/>
    <x v="1"/>
    <x v="2"/>
    <n v="5697474"/>
    <s v="Kiran Kumar Rayabharapu"/>
    <n v="7799293555"/>
    <s v="kirankumarrayabharapu@gmail.com"/>
    <n v="450000"/>
    <s v="N"/>
    <x v="20"/>
    <x v="1"/>
    <x v="0"/>
  </r>
  <r>
    <n v="1288"/>
    <x v="70"/>
    <x v="1"/>
    <n v="181547"/>
    <x v="1"/>
    <x v="2"/>
    <n v="5697486"/>
    <s v="Siva Bethanapalli"/>
    <n v="8125179796"/>
    <s v="siva91bj@gmail.com"/>
    <n v="680000"/>
    <s v="N"/>
    <x v="0"/>
    <x v="1"/>
    <x v="2"/>
  </r>
  <r>
    <n v="1289"/>
    <x v="70"/>
    <x v="1"/>
    <n v="181547"/>
    <x v="1"/>
    <x v="2"/>
    <n v="5697499"/>
    <s v="Eswar Kumar Ketha"/>
    <n v="9032222672"/>
    <s v="eswarkumark1@gmail.com"/>
    <n v="600000"/>
    <s v="N"/>
    <x v="0"/>
    <x v="1"/>
    <x v="2"/>
  </r>
  <r>
    <n v="1290"/>
    <x v="70"/>
    <x v="1"/>
    <n v="181547"/>
    <x v="18"/>
    <x v="2"/>
    <n v="4996778"/>
    <s v="Prasad G"/>
    <n v="9493812254"/>
    <s v="Prasad.ramana554@gmail.com"/>
    <n v="1250000"/>
    <s v="N"/>
    <x v="0"/>
    <x v="1"/>
    <x v="4"/>
  </r>
  <r>
    <n v="1291"/>
    <x v="70"/>
    <x v="1"/>
    <n v="181547"/>
    <x v="18"/>
    <x v="2"/>
    <n v="4996764"/>
    <s v="Anitha Museni"/>
    <n v="9010632321"/>
    <s v="musenianitha1@gmail.com"/>
    <n v="1050000"/>
    <s v="N"/>
    <x v="0"/>
    <x v="1"/>
    <x v="3"/>
  </r>
  <r>
    <n v="1292"/>
    <x v="70"/>
    <x v="1"/>
    <n v="181547"/>
    <x v="37"/>
    <x v="2"/>
    <n v="5694882"/>
    <s v="Ronak Salgia"/>
    <n v="9887454522"/>
    <s v="ronak.salgia04@gmail.com"/>
    <n v="1900000"/>
    <s v="N"/>
    <x v="5"/>
    <x v="0"/>
    <x v="4"/>
  </r>
  <r>
    <n v="1293"/>
    <x v="70"/>
    <x v="1"/>
    <n v="181547"/>
    <x v="44"/>
    <x v="2"/>
    <n v="3899450"/>
    <s v="Sanket Jaruhar"/>
    <n v="7888704299"/>
    <s v="sanket007hzb@gmail.com"/>
    <n v="800000"/>
    <s v="N"/>
    <x v="1"/>
    <x v="0"/>
    <x v="4"/>
  </r>
  <r>
    <n v="1294"/>
    <x v="70"/>
    <x v="1"/>
    <n v="181547"/>
    <x v="44"/>
    <x v="2"/>
    <s v="H7320580"/>
    <s v="Mahadeo Mahto"/>
    <n v="9470142649"/>
    <s v="mahanetfullstack@gmail.com"/>
    <n v="1400000"/>
    <s v="N"/>
    <x v="1"/>
    <x v="0"/>
    <x v="3"/>
  </r>
  <r>
    <n v="1295"/>
    <x v="70"/>
    <x v="1"/>
    <n v="181547"/>
    <x v="12"/>
    <x v="2"/>
    <n v="5693924"/>
    <s v="M.Harsha vardhan Reddy."/>
    <n v="9493070078"/>
    <s v="mharshaa@gmail.com"/>
    <n v="900000"/>
    <s v="N"/>
    <x v="0"/>
    <x v="0"/>
    <x v="3"/>
  </r>
  <r>
    <n v="1296"/>
    <x v="70"/>
    <x v="1"/>
    <n v="181547"/>
    <x v="12"/>
    <x v="2"/>
    <n v="5693934"/>
    <s v="Selil Mohamed Hussain C P"/>
    <n v="9995124756"/>
    <s v="selilmcp@gmail.com "/>
    <n v="900000"/>
    <s v="N"/>
    <x v="1"/>
    <x v="0"/>
    <x v="8"/>
  </r>
  <r>
    <n v="1297"/>
    <x v="70"/>
    <x v="1"/>
    <n v="181547"/>
    <x v="6"/>
    <x v="2"/>
    <n v="5686941"/>
    <s v="Kamalesh Chakraborty"/>
    <s v="9163319270/7439077213"/>
    <s v="chakraborty.kamalesh2011@yahoo.com"/>
    <n v="1250000"/>
    <s v="N"/>
    <x v="1"/>
    <x v="0"/>
    <x v="13"/>
  </r>
  <r>
    <n v="1298"/>
    <x v="70"/>
    <x v="1"/>
    <n v="181547"/>
    <x v="1"/>
    <x v="15"/>
    <n v="5691027"/>
    <s v="Vijaya G"/>
    <n v="7673933028"/>
    <s v="vijayagali13@gmail.com"/>
    <n v="350000"/>
    <s v="N"/>
    <x v="0"/>
    <x v="1"/>
    <x v="0"/>
  </r>
  <r>
    <n v="1299"/>
    <x v="70"/>
    <x v="1"/>
    <n v="181547"/>
    <x v="201"/>
    <x v="3"/>
    <n v="5693780"/>
    <s v="NR Chandra Murthy M"/>
    <n v="8121780447"/>
    <s v="murthy9maddala@gmail.com"/>
    <n v="700000"/>
    <s v="N"/>
    <x v="0"/>
    <x v="0"/>
    <x v="8"/>
  </r>
  <r>
    <n v="1300"/>
    <x v="70"/>
    <x v="1"/>
    <n v="181547"/>
    <x v="202"/>
    <x v="3"/>
    <n v="5693976"/>
    <s v="Suresh Patil"/>
    <n v="8867866603"/>
    <s v="suriwip@gmail.com"/>
    <n v="2400000"/>
    <s v="N"/>
    <x v="1"/>
    <x v="0"/>
    <x v="9"/>
  </r>
  <r>
    <n v="1301"/>
    <x v="70"/>
    <x v="1"/>
    <n v="181547"/>
    <x v="203"/>
    <x v="3"/>
    <n v="5694059"/>
    <s v="Thulasibabu"/>
    <n v="9108561768"/>
    <s v="thulasibabu.246@gmail.com"/>
    <n v="1250000"/>
    <s v="N"/>
    <x v="0"/>
    <x v="0"/>
    <x v="4"/>
  </r>
  <r>
    <n v="1302"/>
    <x v="70"/>
    <x v="1"/>
    <n v="181547"/>
    <x v="204"/>
    <x v="3"/>
    <n v="5693850"/>
    <s v="Ansari Mozakkir"/>
    <n v="9155215460"/>
    <s v="mozakkir2727@gmail.com/ikmokarram26@gmail.com"/>
    <n v="1250000"/>
    <s v="N"/>
    <x v="7"/>
    <x v="0"/>
    <x v="3"/>
  </r>
  <r>
    <n v="1303"/>
    <x v="70"/>
    <x v="1"/>
    <n v="181547"/>
    <x v="205"/>
    <x v="3"/>
    <n v="5693644"/>
    <s v="Hina Kauser"/>
    <n v="8884694882"/>
    <s v="hinakauser312@gmail.com/asifkhanum109@gmail.com"/>
    <n v="1500000"/>
    <s v="N"/>
    <x v="1"/>
    <x v="0"/>
    <x v="4"/>
  </r>
  <r>
    <n v="1304"/>
    <x v="71"/>
    <x v="2"/>
    <n v="210369"/>
    <x v="3"/>
    <x v="2"/>
    <s v="L718111"/>
    <s v="Chetan Ramesh Chavhan"/>
    <n v="8050761369"/>
    <s v="chetanchavan207.cc@gmail.com"/>
    <n v="1800000"/>
    <s v="N"/>
    <x v="1"/>
    <x v="0"/>
    <x v="0"/>
  </r>
  <r>
    <n v="1305"/>
    <x v="71"/>
    <x v="2"/>
    <n v="210369"/>
    <x v="206"/>
    <x v="0"/>
    <n v="5686848"/>
    <s v="prince kumar"/>
    <n v="7411755271"/>
    <s v="ravi2819@gmail.com"/>
    <n v="920000"/>
    <s v="N"/>
    <x v="1"/>
    <x v="0"/>
    <x v="2"/>
  </r>
  <r>
    <n v="1306"/>
    <x v="71"/>
    <x v="2"/>
    <n v="210369"/>
    <x v="206"/>
    <x v="0"/>
    <n v="5697066"/>
    <s v="vivin"/>
    <n v="9488530773"/>
    <s v="vivin071994@gmail.com"/>
    <n v="740000"/>
    <s v="N"/>
    <x v="1"/>
    <x v="0"/>
    <x v="2"/>
  </r>
  <r>
    <n v="1307"/>
    <x v="71"/>
    <x v="2"/>
    <n v="210369"/>
    <x v="207"/>
    <x v="1"/>
    <n v="5697294"/>
    <s v="Manjunath BG"/>
    <n v="9849042316"/>
    <s v="Manjunath.bg1183@gmail.com"/>
    <n v="700000"/>
    <s v="N"/>
    <x v="1"/>
    <x v="0"/>
    <x v="0"/>
  </r>
  <r>
    <n v="1308"/>
    <x v="71"/>
    <x v="2"/>
    <n v="210369"/>
    <x v="207"/>
    <x v="0"/>
    <n v="5697298"/>
    <s v="B Mutharamappa"/>
    <n v="7993907336"/>
    <s v="muthuramb93@gmail.com"/>
    <n v="550000"/>
    <s v="N"/>
    <x v="1"/>
    <x v="0"/>
    <x v="0"/>
  </r>
  <r>
    <n v="1309"/>
    <x v="71"/>
    <x v="2"/>
    <n v="210369"/>
    <x v="207"/>
    <x v="5"/>
    <n v="5697302"/>
    <s v="Vijayalakshmi."/>
    <n v="7095769874"/>
    <s v="vijaya.putluru@gmail.com"/>
    <n v="550000"/>
    <s v="N"/>
    <x v="1"/>
    <x v="0"/>
    <x v="0"/>
  </r>
  <r>
    <n v="1310"/>
    <x v="71"/>
    <x v="2"/>
    <n v="210369"/>
    <x v="208"/>
    <x v="0"/>
    <n v="5695691"/>
    <s v="C.PRUDHVI"/>
    <n v="7995790356"/>
    <s v="cprudhvi1999@gmail.com"/>
    <n v="380000"/>
    <s v="Y"/>
    <x v="1"/>
    <x v="0"/>
    <x v="11"/>
  </r>
  <r>
    <n v="1311"/>
    <x v="71"/>
    <x v="2"/>
    <n v="210369"/>
    <x v="208"/>
    <x v="0"/>
    <n v="5365332"/>
    <s v="MEKALA SRIKANTH"/>
    <n v="7019009434"/>
    <s v="mekalasrikanth1323@gmail.com "/>
    <n v="350000"/>
    <s v="Y"/>
    <x v="1"/>
    <x v="0"/>
    <x v="11"/>
  </r>
  <r>
    <n v="1312"/>
    <x v="71"/>
    <x v="2"/>
    <n v="210369"/>
    <x v="208"/>
    <x v="0"/>
    <n v="5696351"/>
    <s v=" Nagaraju G "/>
    <n v="8919905657"/>
    <s v="golla9912@gmail.com"/>
    <n v="540000"/>
    <s v="Y"/>
    <x v="3"/>
    <x v="0"/>
    <x v="0"/>
  </r>
  <r>
    <n v="1313"/>
    <x v="71"/>
    <x v="2"/>
    <n v="210369"/>
    <x v="209"/>
    <x v="1"/>
    <n v="4128510"/>
    <s v="sachin rai"/>
    <n v="6363995691"/>
    <s v="sachinrai207@gmail.com"/>
    <n v="870000"/>
    <s v="N"/>
    <x v="1"/>
    <x v="0"/>
    <x v="2"/>
  </r>
  <r>
    <n v="1314"/>
    <x v="71"/>
    <x v="2"/>
    <n v="210369"/>
    <x v="209"/>
    <x v="0"/>
    <n v="5696437"/>
    <s v="Nellore Sivakrishna"/>
    <n v="6305902787"/>
    <s v="nsivakrishna70@gmail.com"/>
    <n v="650000"/>
    <s v="N"/>
    <x v="1"/>
    <x v="0"/>
    <x v="2"/>
  </r>
  <r>
    <n v="1315"/>
    <x v="71"/>
    <x v="2"/>
    <n v="210369"/>
    <x v="210"/>
    <x v="0"/>
    <n v="5703290"/>
    <s v="Dipti Ranjan Samantaray"/>
    <n v="7008687657"/>
    <s v="dipti02.samantaray@gmail.com"/>
    <n v="1900000"/>
    <s v="N"/>
    <x v="46"/>
    <x v="0"/>
    <x v="3"/>
  </r>
  <r>
    <n v="1316"/>
    <x v="71"/>
    <x v="2"/>
    <n v="210369"/>
    <x v="210"/>
    <x v="0"/>
    <n v="5702829"/>
    <s v="Venkatasubramanyam Perepu"/>
    <n v="8548841031"/>
    <s v="vsperepu@gmail.com"/>
    <n v="1845000"/>
    <s v="N"/>
    <x v="33"/>
    <x v="0"/>
    <x v="13"/>
  </r>
  <r>
    <n v="1317"/>
    <x v="71"/>
    <x v="1"/>
    <n v="181547"/>
    <x v="24"/>
    <x v="2"/>
    <n v="5701068"/>
    <s v="Anem Anil Kumar"/>
    <n v="9491912244"/>
    <s v="anil.anem@gmail.com"/>
    <n v="550000"/>
    <s v="N"/>
    <x v="0"/>
    <x v="1"/>
    <x v="3"/>
  </r>
  <r>
    <n v="1318"/>
    <x v="71"/>
    <x v="1"/>
    <n v="181547"/>
    <x v="24"/>
    <x v="2"/>
    <n v="5701190"/>
    <s v="Ankit Dubey"/>
    <n v="8982294315"/>
    <s v="ankit11d@gmail.com"/>
    <n v="750000"/>
    <s v="N"/>
    <x v="37"/>
    <x v="1"/>
    <x v="7"/>
  </r>
  <r>
    <n v="1319"/>
    <x v="71"/>
    <x v="1"/>
    <n v="181547"/>
    <x v="1"/>
    <x v="2"/>
    <n v="5660297"/>
    <s v="Rameswar Rath"/>
    <n v="8117827260"/>
    <s v="ramesh.rath1991@gmail.com"/>
    <n v="550000"/>
    <s v="N"/>
    <x v="37"/>
    <x v="1"/>
    <x v="0"/>
  </r>
  <r>
    <n v="1320"/>
    <x v="71"/>
    <x v="1"/>
    <n v="181547"/>
    <x v="1"/>
    <x v="2"/>
    <n v="5685360"/>
    <s v="Saikumar  Yalagandula"/>
    <n v="9581330256"/>
    <s v="yalagandulasaikumar80@gmail.com "/>
    <n v="650000"/>
    <s v="N"/>
    <x v="0"/>
    <x v="1"/>
    <x v="0"/>
  </r>
  <r>
    <n v="1321"/>
    <x v="71"/>
    <x v="1"/>
    <n v="181547"/>
    <x v="12"/>
    <x v="2"/>
    <n v="5694316"/>
    <s v="Mohammed Soﬁya Begum"/>
    <n v="8919790080"/>
    <s v="mohammeddsaﬁyabegum@gmail.com"/>
    <n v="1250000"/>
    <s v="N"/>
    <x v="1"/>
    <x v="0"/>
    <x v="2"/>
  </r>
  <r>
    <n v="1322"/>
    <x v="71"/>
    <x v="1"/>
    <n v="181547"/>
    <x v="12"/>
    <x v="2"/>
    <n v="3417966"/>
    <s v="Venkata Giribabu"/>
    <n v="9885908442"/>
    <s v="giri369.t@gmail.com"/>
    <n v="900000"/>
    <s v="N"/>
    <x v="3"/>
    <x v="0"/>
    <x v="4"/>
  </r>
  <r>
    <n v="1323"/>
    <x v="71"/>
    <x v="1"/>
    <n v="181547"/>
    <x v="211"/>
    <x v="2"/>
    <n v="5704917"/>
    <s v="Allu Satya Shanmukhi"/>
    <n v="9394323338"/>
    <s v=" allu.shanmukhi@gmail.com"/>
    <n v="670000"/>
    <s v="N"/>
    <x v="0"/>
    <x v="1"/>
    <x v="0"/>
  </r>
  <r>
    <n v="1324"/>
    <x v="71"/>
    <x v="1"/>
    <n v="181547"/>
    <x v="211"/>
    <x v="2"/>
    <n v="5704949"/>
    <s v="Shree Prakash"/>
    <n v="9088900033"/>
    <s v="sripd.me@gmail.com"/>
    <n v="550000"/>
    <s v="N"/>
    <x v="22"/>
    <x v="1"/>
    <x v="2"/>
  </r>
  <r>
    <n v="1325"/>
    <x v="71"/>
    <x v="1"/>
    <n v="181547"/>
    <x v="18"/>
    <x v="5"/>
    <n v="5704934"/>
    <s v="Priyanka Ronad"/>
    <n v="9480942105"/>
    <s v="priyankavr175@gmail.com"/>
    <n v="800000"/>
    <s v="Y"/>
    <x v="1"/>
    <x v="2"/>
    <x v="6"/>
  </r>
  <r>
    <n v="1326"/>
    <x v="71"/>
    <x v="1"/>
    <n v="181547"/>
    <x v="18"/>
    <x v="5"/>
    <n v="5704589"/>
    <s v="Barsa Pradhan"/>
    <n v="7008533511"/>
    <s v="barsha.pradhan91@gmail.com"/>
    <n v="800000"/>
    <s v="Y"/>
    <x v="1"/>
    <x v="2"/>
    <x v="4"/>
  </r>
  <r>
    <n v="1327"/>
    <x v="71"/>
    <x v="0"/>
    <s v="U82721"/>
    <x v="212"/>
    <x v="15"/>
    <n v="1216"/>
    <s v="Atreyee Sen"/>
    <n v="7044566242"/>
    <s v="atreyee17@gmail.com"/>
    <n v="1300000"/>
    <s v="N"/>
    <x v="1"/>
    <x v="0"/>
    <x v="13"/>
  </r>
  <r>
    <n v="1328"/>
    <x v="71"/>
    <x v="0"/>
    <s v="U82721"/>
    <x v="212"/>
    <x v="15"/>
    <n v="1217"/>
    <s v="Sandhosh Kumar"/>
    <n v="9787574827"/>
    <s v="startwitme@gmail.com"/>
    <n v="9500000"/>
    <s v="N"/>
    <x v="29"/>
    <x v="0"/>
    <x v="13"/>
  </r>
  <r>
    <n v="1329"/>
    <x v="71"/>
    <x v="0"/>
    <s v="U82721"/>
    <x v="213"/>
    <x v="15"/>
    <n v="1220"/>
    <s v="Yanamala Rithvik Nand"/>
    <n v="8328417728"/>
    <s v="rithviknand123@gmail.com"/>
    <n v="650000"/>
    <s v="N"/>
    <x v="0"/>
    <x v="0"/>
    <x v="2"/>
  </r>
  <r>
    <n v="1330"/>
    <x v="71"/>
    <x v="0"/>
    <s v="U82721"/>
    <x v="213"/>
    <x v="15"/>
    <n v="5704719"/>
    <s v="Dasari.Yamuna"/>
    <n v="7416604702"/>
    <s v="dasariyamuna22@gmail.com"/>
    <n v="450000"/>
    <s v="N"/>
    <x v="0"/>
    <x v="0"/>
    <x v="11"/>
  </r>
  <r>
    <n v="1331"/>
    <x v="71"/>
    <x v="0"/>
    <s v="U82721"/>
    <x v="213"/>
    <x v="15"/>
    <n v="5704188"/>
    <s v="Vamshi Bashetti"/>
    <n v="7993161688"/>
    <s v="bashettivamc@gmail.com"/>
    <n v="450000"/>
    <s v="N"/>
    <x v="0"/>
    <x v="0"/>
    <x v="11"/>
  </r>
  <r>
    <n v="1332"/>
    <x v="71"/>
    <x v="0"/>
    <s v="U82721"/>
    <x v="213"/>
    <x v="15"/>
    <n v="1221"/>
    <s v="sai kiran rampally"/>
    <n v="8341200356"/>
    <s v="saikiran.rampally94@gmail.com"/>
    <n v="800000"/>
    <s v="Y"/>
    <x v="0"/>
    <x v="0"/>
    <x v="0"/>
  </r>
  <r>
    <n v="1333"/>
    <x v="71"/>
    <x v="0"/>
    <s v="U82721"/>
    <x v="213"/>
    <x v="15"/>
    <n v="1222"/>
    <s v="gopi"/>
    <n v="9666560504"/>
    <s v="gopikrishnak34@gmail.com"/>
    <n v="550000"/>
    <s v="N"/>
    <x v="0"/>
    <x v="0"/>
    <x v="0"/>
  </r>
  <r>
    <n v="1334"/>
    <x v="71"/>
    <x v="0"/>
    <s v="U82721"/>
    <x v="44"/>
    <x v="2"/>
    <s v="L284459"/>
    <s v="Angiras Kumar"/>
    <n v="9645794110"/>
    <s v="angiraskumark@gmail.com"/>
    <n v="1300000"/>
    <s v="N"/>
    <x v="59"/>
    <x v="0"/>
    <x v="7"/>
  </r>
  <r>
    <n v="1335"/>
    <x v="71"/>
    <x v="0"/>
    <s v="U82721"/>
    <x v="44"/>
    <x v="2"/>
    <n v="4354328"/>
    <s v="Ranadheer Vanga"/>
    <n v="9959619233"/>
    <s v="ranadheer.v457@gmail.com"/>
    <n v="1250000"/>
    <s v="N"/>
    <x v="0"/>
    <x v="0"/>
    <x v="7"/>
  </r>
  <r>
    <n v="1336"/>
    <x v="71"/>
    <x v="0"/>
    <s v="U82721"/>
    <x v="44"/>
    <x v="2"/>
    <n v="4977436"/>
    <s v="Rohit Kumar Mahto"/>
    <n v="8553674851"/>
    <s v="Rohit.muri@gmail.com"/>
    <n v="1250000"/>
    <s v="N"/>
    <x v="1"/>
    <x v="0"/>
    <x v="7"/>
  </r>
  <r>
    <n v="1337"/>
    <x v="71"/>
    <x v="0"/>
    <s v="U82721"/>
    <x v="44"/>
    <x v="2"/>
    <n v="-5699930"/>
    <s v="Deepak Kumar"/>
    <n v="8248033574"/>
    <s v="deepakbhanja98@gmail.com"/>
    <n v="1050000"/>
    <s v="N"/>
    <x v="1"/>
    <x v="0"/>
    <x v="3"/>
  </r>
  <r>
    <n v="1338"/>
    <x v="71"/>
    <x v="0"/>
    <s v="U82721 "/>
    <x v="23"/>
    <x v="15"/>
    <n v="5697609"/>
    <s v="Akbar Imam"/>
    <n v="9677296942"/>
    <s v="akbarimam701@gmail.com"/>
    <n v="13500000"/>
    <s v="N"/>
    <x v="1"/>
    <x v="0"/>
    <x v="3"/>
  </r>
  <r>
    <n v="1339"/>
    <x v="71"/>
    <x v="0"/>
    <s v="U82721 "/>
    <x v="23"/>
    <x v="15"/>
    <n v="5702414"/>
    <s v="Pankaj Singh"/>
    <n v="9611077064"/>
    <s v="pankisingh070@gmail.com"/>
    <n v="1600000"/>
    <s v="N"/>
    <x v="1"/>
    <x v="0"/>
    <x v="3"/>
  </r>
  <r>
    <n v="1340"/>
    <x v="71"/>
    <x v="0"/>
    <s v="U82721 "/>
    <x v="23"/>
    <x v="15"/>
    <n v="5702657"/>
    <s v="JayaPrakash"/>
    <n v="8668056564"/>
    <s v="jayaprakashdayalan777@gmail.com"/>
    <n v="11500000"/>
    <s v="N"/>
    <x v="1"/>
    <x v="0"/>
    <x v="2"/>
  </r>
  <r>
    <n v="1341"/>
    <x v="71"/>
    <x v="0"/>
    <s v="U82721 "/>
    <x v="23"/>
    <x v="15"/>
    <n v="4858365"/>
    <s v="Sridhar s"/>
    <n v="8886725891"/>
    <s v="sontireddy89@gmail.com"/>
    <n v="1900000"/>
    <s v="N"/>
    <x v="0"/>
    <x v="0"/>
    <x v="8"/>
  </r>
  <r>
    <n v="1342"/>
    <x v="71"/>
    <x v="0"/>
    <s v="U82721 "/>
    <x v="23"/>
    <x v="15"/>
    <n v="5687567"/>
    <s v="Arti sharma"/>
    <n v="7795306827"/>
    <s v="as.artisharma1990@gmail.com"/>
    <n v="1750000"/>
    <s v="N"/>
    <x v="1"/>
    <x v="0"/>
    <x v="4"/>
  </r>
  <r>
    <n v="1343"/>
    <x v="71"/>
    <x v="0"/>
    <s v="U82721 "/>
    <x v="23"/>
    <x v="15"/>
    <n v="5688088"/>
    <s v="Neeraj kumar"/>
    <n v="8527256197"/>
    <s v="neerajkushwaha98@gmail.com"/>
    <n v="1500000"/>
    <s v="N"/>
    <x v="9"/>
    <x v="0"/>
    <x v="7"/>
  </r>
  <r>
    <n v="1344"/>
    <x v="71"/>
    <x v="0"/>
    <s v="U82721 "/>
    <x v="23"/>
    <x v="15"/>
    <n v="5688226"/>
    <s v="Muhamed Azharudheen V"/>
    <n v="8907379721"/>
    <s v="maazhar7@gmail.com"/>
    <n v="1300000"/>
    <s v="N"/>
    <x v="1"/>
    <x v="0"/>
    <x v="3"/>
  </r>
  <r>
    <n v="1345"/>
    <x v="71"/>
    <x v="0"/>
    <s v="U82721 "/>
    <x v="23"/>
    <x v="15"/>
    <n v="4858365"/>
    <s v="SENTHIL NATHAN"/>
    <n v="9943511713"/>
    <s v="senthil.apms@gmail.com"/>
    <n v="2000000"/>
    <s v="N"/>
    <x v="1"/>
    <x v="0"/>
    <x v="9"/>
  </r>
  <r>
    <n v="1346"/>
    <x v="71"/>
    <x v="0"/>
    <s v="U82721 "/>
    <x v="214"/>
    <x v="15"/>
    <s v="L699535"/>
    <s v="Victor Maity"/>
    <n v="9986065078"/>
    <s v="victor.maity@hotmail.com"/>
    <n v="1900000"/>
    <s v="N"/>
    <x v="1"/>
    <x v="0"/>
    <x v="7"/>
  </r>
  <r>
    <n v="1347"/>
    <x v="71"/>
    <x v="0"/>
    <s v="U82721 "/>
    <x v="214"/>
    <x v="15"/>
    <n v="5689378"/>
    <s v="Shiv Ratan Kumar"/>
    <n v="6200990940"/>
    <s v="kumarshivratan2102@gmail.com"/>
    <n v="2500000"/>
    <s v="N"/>
    <x v="1"/>
    <x v="0"/>
    <x v="13"/>
  </r>
  <r>
    <n v="1348"/>
    <x v="71"/>
    <x v="0"/>
    <s v="U82721 "/>
    <x v="214"/>
    <x v="15"/>
    <s v="L333465"/>
    <s v="Kotla Karteek"/>
    <n v="8971831026"/>
    <s v=" karteek.kotla@gmail.com"/>
    <n v="1250000"/>
    <s v="N"/>
    <x v="1"/>
    <x v="0"/>
    <x v="8"/>
  </r>
  <r>
    <n v="1349"/>
    <x v="71"/>
    <x v="0"/>
    <s v="U82721 "/>
    <x v="215"/>
    <x v="15"/>
    <n v="5689843"/>
    <s v="Abhishek Kumar"/>
    <n v="7675915851"/>
    <s v="abhi.kr_sharma@yahoo.co.in"/>
    <n v="2000000"/>
    <s v="N"/>
    <x v="1"/>
    <x v="0"/>
    <x v="9"/>
  </r>
  <r>
    <n v="1350"/>
    <x v="71"/>
    <x v="0"/>
    <s v="U82721 "/>
    <x v="215"/>
    <x v="15"/>
    <n v="35172923"/>
    <s v="Bhojraj Adhikari"/>
    <n v="9535293233"/>
    <s v="bhojraj.adhikari10@gmail.com"/>
    <n v="2100000"/>
    <s v="N"/>
    <x v="1"/>
    <x v="0"/>
    <x v="12"/>
  </r>
  <r>
    <n v="1351"/>
    <x v="71"/>
    <x v="0"/>
    <s v="U82721 "/>
    <x v="215"/>
    <x v="15"/>
    <n v="5689866"/>
    <s v="Satyen Jagtap"/>
    <n v="9538285598"/>
    <s v="satyen.jagtap@gmail.com"/>
    <n v="1800000"/>
    <s v="N"/>
    <x v="1"/>
    <x v="0"/>
    <x v="12"/>
  </r>
  <r>
    <n v="1352"/>
    <x v="71"/>
    <x v="0"/>
    <s v="U82721 "/>
    <x v="215"/>
    <x v="15"/>
    <n v="5689870"/>
    <s v="DHEERAJ KUMAR DIXIT"/>
    <n v="9305020104"/>
    <s v="dheeraj.ndx@gmail.com"/>
    <n v="2000000"/>
    <s v="N"/>
    <x v="1"/>
    <x v="0"/>
    <x v="9"/>
  </r>
  <r>
    <n v="1353"/>
    <x v="71"/>
    <x v="0"/>
    <s v="U82721 "/>
    <x v="214"/>
    <x v="15"/>
    <n v="5696146"/>
    <s v="Gourav Kumar"/>
    <n v="9718216021"/>
    <s v="gouravkumar123@gmail.com"/>
    <n v="1500000"/>
    <s v="NA"/>
    <x v="1"/>
    <x v="0"/>
    <x v="7"/>
  </r>
  <r>
    <n v="1354"/>
    <x v="71"/>
    <x v="0"/>
    <s v="U82721 "/>
    <x v="187"/>
    <x v="15"/>
    <n v="4185340"/>
    <s v="VAMSI KRISHNA K"/>
    <n v="9160911249"/>
    <s v="vamsikrishna.kotti05@gmail.com"/>
    <n v="450000"/>
    <s v="N"/>
    <x v="0"/>
    <x v="0"/>
    <x v="0"/>
  </r>
  <r>
    <n v="1355"/>
    <x v="71"/>
    <x v="0"/>
    <s v="U82721 "/>
    <x v="187"/>
    <x v="15"/>
    <n v="5365520"/>
    <s v="Vamshi Bashetti"/>
    <n v="7993161688"/>
    <s v="bashettivamc@gmail.com"/>
    <n v="450000"/>
    <s v="N"/>
    <x v="0"/>
    <x v="0"/>
    <x v="11"/>
  </r>
  <r>
    <n v="1356"/>
    <x v="71"/>
    <x v="0"/>
    <s v="U82721 "/>
    <x v="187"/>
    <x v="15"/>
    <n v="5694970"/>
    <s v="Sudhansu sekhar swain"/>
    <n v="6371080764"/>
    <s v="sekharsudhansu316@gmail.com"/>
    <n v="700000"/>
    <s v="N"/>
    <x v="1"/>
    <x v="0"/>
    <x v="0"/>
  </r>
  <r>
    <n v="1357"/>
    <x v="71"/>
    <x v="0"/>
    <s v="U82721 "/>
    <x v="187"/>
    <x v="15"/>
    <s v="L597687"/>
    <s v="VIKITH M R"/>
    <n v="9964764471"/>
    <s v="vikith.off@gmail.com"/>
    <n v="1250000"/>
    <s v="N"/>
    <x v="1"/>
    <x v="0"/>
    <x v="6"/>
  </r>
  <r>
    <n v="1358"/>
    <x v="71"/>
    <x v="0"/>
    <s v="U82721 "/>
    <x v="187"/>
    <x v="15"/>
    <n v="3694019"/>
    <s v="BHARAMAPPA. K"/>
    <n v="9591304589"/>
    <s v="kadashetti01@gmail.com"/>
    <n v="380000"/>
    <s v="N"/>
    <x v="1"/>
    <x v="0"/>
    <x v="0"/>
  </r>
  <r>
    <n v="1359"/>
    <x v="71"/>
    <x v="0"/>
    <s v="U82721 "/>
    <x v="187"/>
    <x v="15"/>
    <s v="H7251146"/>
    <s v="Sakshi Jaiswal"/>
    <n v="9455825598"/>
    <s v=" sakshijaiswal570@gmail.com"/>
    <n v="800000"/>
    <s v="N"/>
    <x v="1"/>
    <x v="0"/>
    <x v="11"/>
  </r>
  <r>
    <n v="1360"/>
    <x v="71"/>
    <x v="0"/>
    <s v="U82721 "/>
    <x v="216"/>
    <x v="15"/>
    <n v="1223"/>
    <s v="Varun"/>
    <n v="9844287744"/>
    <s v="varunsrinivas029@gmail.com"/>
    <n v="800000"/>
    <s v="N"/>
    <x v="1"/>
    <x v="0"/>
    <x v="8"/>
  </r>
  <r>
    <n v="1361"/>
    <x v="71"/>
    <x v="0"/>
    <s v="U82721 "/>
    <x v="216"/>
    <x v="15"/>
    <n v="1224"/>
    <s v="Sravan Kumar"/>
    <n v="9494686800"/>
    <s v="vsravan.45@gmail.com"/>
    <n v="900000"/>
    <s v="N"/>
    <x v="1"/>
    <x v="0"/>
    <x v="3"/>
  </r>
  <r>
    <n v="1362"/>
    <x v="71"/>
    <x v="0"/>
    <s v="U82721 "/>
    <x v="216"/>
    <x v="15"/>
    <n v="1225"/>
    <s v="Muthu Kumar"/>
    <n v="8608788828"/>
    <s v="muthukumarkannan18@gmail.com"/>
    <n v="1050000"/>
    <s v="N"/>
    <x v="3"/>
    <x v="0"/>
    <x v="8"/>
  </r>
  <r>
    <n v="1363"/>
    <x v="71"/>
    <x v="0"/>
    <s v="U82721 "/>
    <x v="216"/>
    <x v="15"/>
    <n v="1226"/>
    <s v="Lavanya G"/>
    <n v="9591400340"/>
    <s v="lavsingh.dl1989@gmail.com"/>
    <n v="875000"/>
    <s v="Y"/>
    <x v="1"/>
    <x v="0"/>
    <x v="2"/>
  </r>
  <r>
    <n v="1364"/>
    <x v="71"/>
    <x v="0"/>
    <s v="U82721 "/>
    <x v="216"/>
    <x v="15"/>
    <n v="1227"/>
    <s v="Vinay pattanshetti"/>
    <n v="7795202125"/>
    <s v=" vinaypattanshetti94@gmail.com"/>
    <n v="900000"/>
    <s v="Y"/>
    <x v="1"/>
    <x v="0"/>
    <x v="2"/>
  </r>
  <r>
    <n v="1365"/>
    <x v="71"/>
    <x v="0"/>
    <s v="U82721 "/>
    <x v="216"/>
    <x v="15"/>
    <n v="1228"/>
    <s v="Atul Chavan"/>
    <n v="8087665097"/>
    <s v="chavanatul727@gmail.com"/>
    <n v="1300000"/>
    <s v="Y"/>
    <x v="5"/>
    <x v="0"/>
    <x v="9"/>
  </r>
  <r>
    <n v="1366"/>
    <x v="71"/>
    <x v="0"/>
    <s v="U82721 "/>
    <x v="217"/>
    <x v="3"/>
    <n v="5686796"/>
    <s v="VIPIN PERINCHERY"/>
    <n v="7560840320"/>
    <s v="vipinperinchery@gmail.com"/>
    <n v="1000000"/>
    <s v="N"/>
    <x v="6"/>
    <x v="0"/>
    <x v="7"/>
  </r>
  <r>
    <n v="1367"/>
    <x v="71"/>
    <x v="2"/>
    <n v="210369"/>
    <x v="23"/>
    <x v="1"/>
    <n v="5705411"/>
    <s v="Vivek K"/>
    <n v="7470554700"/>
    <s v="vivekabcis@gmail.com"/>
    <n v="630000"/>
    <s v="N"/>
    <x v="5"/>
    <x v="0"/>
    <x v="13"/>
  </r>
  <r>
    <n v="1368"/>
    <x v="71"/>
    <x v="2"/>
    <n v="210369"/>
    <x v="44"/>
    <x v="0"/>
    <n v="3691577"/>
    <s v="Anbuvel A"/>
    <n v="9944888573"/>
    <s v="sky.anbuvel04sep1988@gmail.com"/>
    <n v="1450000"/>
    <s v="N"/>
    <x v="3"/>
    <x v="0"/>
    <x v="7"/>
  </r>
  <r>
    <n v="1369"/>
    <x v="71"/>
    <x v="2"/>
    <n v="210369"/>
    <x v="44"/>
    <x v="2"/>
    <n v="3665916"/>
    <s v="Sonu Priya Mishra"/>
    <n v="9309158343"/>
    <s v="sonupriya59@gmail.com"/>
    <n v="1300000"/>
    <s v="N"/>
    <x v="5"/>
    <x v="0"/>
    <x v="6"/>
  </r>
  <r>
    <n v="1370"/>
    <x v="71"/>
    <x v="2"/>
    <n v="210369"/>
    <x v="183"/>
    <x v="0"/>
    <s v=" 5706291"/>
    <s v="Bandi Yathirajulu "/>
    <n v="8297010124"/>
    <s v="yathirajulubandi112@gmail.com"/>
    <n v="480000"/>
    <s v="N"/>
    <x v="1"/>
    <x v="0"/>
    <x v="0"/>
  </r>
  <r>
    <n v="1371"/>
    <x v="71"/>
    <x v="2"/>
    <n v="210369"/>
    <x v="75"/>
    <x v="2"/>
    <n v="5704445"/>
    <s v="Vivekanand Kumar Deewakar"/>
    <n v="9153212204"/>
    <s v="vkdeewakar@gmail.com"/>
    <n v="2400000"/>
    <s v="N"/>
    <x v="16"/>
    <x v="0"/>
    <x v="3"/>
  </r>
  <r>
    <n v="1372"/>
    <x v="71"/>
    <x v="2"/>
    <n v="210369"/>
    <x v="218"/>
    <x v="0"/>
    <n v="5704408"/>
    <s v="Basavaraj Y S"/>
    <n v="9008757627"/>
    <s v="basavarajsannagoudar777@gmail.com"/>
    <n v="790000"/>
    <s v="N"/>
    <x v="1"/>
    <x v="0"/>
    <x v="6"/>
  </r>
  <r>
    <n v="1373"/>
    <x v="71"/>
    <x v="2"/>
    <n v="210369"/>
    <x v="218"/>
    <x v="0"/>
    <n v="5704414"/>
    <s v="Sameer Ahamad "/>
    <n v="8886199405"/>
    <s v="sameerahamad55@gmail.com"/>
    <n v="540000"/>
    <s v="N"/>
    <x v="1"/>
    <x v="0"/>
    <x v="6"/>
  </r>
  <r>
    <n v="1374"/>
    <x v="71"/>
    <x v="2"/>
    <n v="210369"/>
    <x v="218"/>
    <x v="0"/>
    <n v="5703588"/>
    <s v="Sivareddy Yannam"/>
    <n v="8522874074"/>
    <s v="sivareddysoftware72@gmail.com"/>
    <n v="830000"/>
    <s v="N"/>
    <x v="0"/>
    <x v="0"/>
    <x v="0"/>
  </r>
  <r>
    <n v="1375"/>
    <x v="71"/>
    <x v="0"/>
    <s v="U82721 "/>
    <x v="187"/>
    <x v="2"/>
    <n v="5705186"/>
    <s v="Mahesh Naganagoudar "/>
    <n v="8660324968"/>
    <s v="mnaganagoudar@gmail.com"/>
    <n v="600000"/>
    <s v="Y"/>
    <x v="1"/>
    <x v="0"/>
    <x v="2"/>
  </r>
  <r>
    <n v="1376"/>
    <x v="71"/>
    <x v="0"/>
    <s v="U82721 "/>
    <x v="187"/>
    <x v="2"/>
    <n v="5705168"/>
    <s v="Jagadeesh Reddy"/>
    <n v="8341410409"/>
    <s v="jagadeeshreddy.qa@gmail.com"/>
    <n v="650000"/>
    <s v="Y"/>
    <x v="1"/>
    <x v="0"/>
    <x v="0"/>
  </r>
  <r>
    <n v="1377"/>
    <x v="71"/>
    <x v="0"/>
    <s v="U82721 "/>
    <x v="187"/>
    <x v="2"/>
    <n v="5705153"/>
    <s v="Manoj Raja"/>
    <n v="7904963553"/>
    <s v="pmanojraja1995@gmail.com"/>
    <n v="700000"/>
    <s v="Y"/>
    <x v="1"/>
    <x v="0"/>
    <x v="6"/>
  </r>
  <r>
    <n v="1378"/>
    <x v="71"/>
    <x v="0"/>
    <s v="U82721 "/>
    <x v="187"/>
    <x v="2"/>
    <n v="5705361"/>
    <s v="Pooja B Patil"/>
    <n v="9019776247"/>
    <s v="poojabpatileee@gmail.com"/>
    <n v="600000"/>
    <s v="Y"/>
    <x v="1"/>
    <x v="0"/>
    <x v="2"/>
  </r>
  <r>
    <n v="1379"/>
    <x v="71"/>
    <x v="0"/>
    <s v="U82721 "/>
    <x v="187"/>
    <x v="2"/>
    <n v="5705346"/>
    <s v="AMRUTHESH T"/>
    <n v="9880014626"/>
    <s v="amruthupsc92@gmail.com"/>
    <n v="380000"/>
    <s v="Y"/>
    <x v="1"/>
    <x v="0"/>
    <x v="0"/>
  </r>
  <r>
    <n v="1380"/>
    <x v="72"/>
    <x v="2"/>
    <n v="210369"/>
    <x v="1"/>
    <x v="0"/>
    <n v="5722901"/>
    <s v="NAYUM BASHA"/>
    <n v="9573648107"/>
    <s v="sk.nayumbasha123@gmail.com"/>
    <n v="480000"/>
    <s v="N"/>
    <x v="1"/>
    <x v="0"/>
    <x v="0"/>
  </r>
  <r>
    <n v="1381"/>
    <x v="72"/>
    <x v="2"/>
    <n v="210369"/>
    <x v="1"/>
    <x v="0"/>
    <n v="5719973"/>
    <s v="Mahesh Phutke"/>
    <n v="9075007750"/>
    <s v="phutkemahesh2022@gmail.com"/>
    <n v="490000"/>
    <s v="N"/>
    <x v="1"/>
    <x v="0"/>
    <x v="0"/>
  </r>
  <r>
    <n v="1382"/>
    <x v="72"/>
    <x v="2"/>
    <n v="210369"/>
    <x v="1"/>
    <x v="0"/>
    <n v="5723212"/>
    <s v="Sumithra"/>
    <n v="8105024950"/>
    <s v="sanjeevitk8@gmail.com"/>
    <n v="730000"/>
    <s v="N"/>
    <x v="1"/>
    <x v="0"/>
    <x v="0"/>
  </r>
  <r>
    <n v="1383"/>
    <x v="72"/>
    <x v="2"/>
    <n v="210369"/>
    <x v="1"/>
    <x v="0"/>
    <n v="5723295"/>
    <s v="Chaitra R"/>
    <n v="9108157889"/>
    <s v="chaitrarangaiah@gmail.com"/>
    <n v="700000"/>
    <s v="N"/>
    <x v="1"/>
    <x v="0"/>
    <x v="0"/>
  </r>
  <r>
    <n v="1384"/>
    <x v="72"/>
    <x v="0"/>
    <s v="U82721"/>
    <x v="219"/>
    <x v="15"/>
    <n v="5718265"/>
    <s v="RAKESH RANJAN"/>
    <n v="7042244617"/>
    <s v="Rk611.mishra@gmail.com"/>
    <n v="2400000"/>
    <s v="N"/>
    <x v="17"/>
    <x v="0"/>
    <x v="7"/>
  </r>
  <r>
    <n v="1385"/>
    <x v="72"/>
    <x v="0"/>
    <s v="U82721"/>
    <x v="220"/>
    <x v="15"/>
    <n v="5707877"/>
    <s v="Satyendra"/>
    <n v="9686037379"/>
    <s v="Jangala.satyendra1@gmail.com"/>
    <n v="2000000"/>
    <s v="N"/>
    <x v="1"/>
    <x v="0"/>
    <x v="13"/>
  </r>
  <r>
    <n v="1386"/>
    <x v="72"/>
    <x v="0"/>
    <s v="U82721"/>
    <x v="213"/>
    <x v="15"/>
    <n v="5707997"/>
    <s v=" Avantika Dash"/>
    <n v="9938546210"/>
    <s v="avantikadash5@gmail.com"/>
    <n v="765000"/>
    <s v="N"/>
    <x v="1"/>
    <x v="0"/>
    <x v="0"/>
  </r>
  <r>
    <n v="1387"/>
    <x v="72"/>
    <x v="0"/>
    <s v="U82721"/>
    <x v="221"/>
    <x v="15"/>
    <n v="1229"/>
    <s v="Palas Mitra"/>
    <n v="9732066137"/>
    <s v="palas123.mitra@gmail.com"/>
    <n v="1300000"/>
    <s v="Y"/>
    <x v="22"/>
    <x v="0"/>
    <x v="1"/>
  </r>
  <r>
    <n v="1388"/>
    <x v="72"/>
    <x v="0"/>
    <s v="U82721"/>
    <x v="221"/>
    <x v="15"/>
    <n v="1230"/>
    <s v="B Kumar Venkateswarlu"/>
    <n v="9666965966"/>
    <s v="danielkumar9287@gmail.com"/>
    <n v="1300000"/>
    <s v="Y"/>
    <x v="1"/>
    <x v="0"/>
    <x v="13"/>
  </r>
  <r>
    <n v="1389"/>
    <x v="72"/>
    <x v="0"/>
    <s v="U82721"/>
    <x v="221"/>
    <x v="15"/>
    <n v="1231"/>
    <s v="Bharath Ram"/>
    <n v="9949503070"/>
    <s v="bharathv.devops@gmail.com"/>
    <n v="1300000"/>
    <s v="Y"/>
    <x v="0"/>
    <x v="0"/>
    <x v="4"/>
  </r>
  <r>
    <n v="1390"/>
    <x v="73"/>
    <x v="2"/>
    <n v="210369"/>
    <x v="75"/>
    <x v="1"/>
    <n v="5732776"/>
    <s v="Deo kumar"/>
    <n v="6200564376"/>
    <s v="devkumar71091@gmail.com"/>
    <n v="580000"/>
    <s v="N"/>
    <x v="16"/>
    <x v="0"/>
    <x v="6"/>
  </r>
  <r>
    <n v="1391"/>
    <x v="73"/>
    <x v="2"/>
    <n v="210369"/>
    <x v="89"/>
    <x v="0"/>
    <n v="5733463"/>
    <s v="Chaitanya H P"/>
    <n v="8095551556"/>
    <s v="chaitanyaprabhu.h@gmail.com"/>
    <n v="950000"/>
    <s v="N"/>
    <x v="1"/>
    <x v="0"/>
    <x v="6"/>
  </r>
  <r>
    <n v="1392"/>
    <x v="73"/>
    <x v="2"/>
    <n v="210369"/>
    <x v="89"/>
    <x v="0"/>
    <n v="5281354"/>
    <s v="Mohan G"/>
    <n v="9841520377"/>
    <s v="mohantheindian91@gmail.com"/>
    <n v="520000"/>
    <s v="N"/>
    <x v="3"/>
    <x v="0"/>
    <x v="6"/>
  </r>
  <r>
    <n v="1393"/>
    <x v="73"/>
    <x v="2"/>
    <n v="210369"/>
    <x v="89"/>
    <x v="0"/>
    <n v="5733479"/>
    <s v="Venkatanarayana Gutta"/>
    <n v="8522812867"/>
    <s v="venkatgutta199@gmail.com"/>
    <n v="650000"/>
    <s v="N"/>
    <x v="0"/>
    <x v="0"/>
    <x v="2"/>
  </r>
  <r>
    <n v="1394"/>
    <x v="73"/>
    <x v="2"/>
    <n v="210369"/>
    <x v="152"/>
    <x v="0"/>
    <n v="5733491"/>
    <s v="Pavan Kumar Thota"/>
    <n v="8499924566"/>
    <s v="pavankumarthota1994@gmail.com"/>
    <n v="500000"/>
    <s v="N"/>
    <x v="0"/>
    <x v="0"/>
    <x v="0"/>
  </r>
  <r>
    <n v="1395"/>
    <x v="73"/>
    <x v="2"/>
    <n v="210369"/>
    <x v="191"/>
    <x v="0"/>
    <n v="3729703"/>
    <s v="Shivakumar P"/>
    <n v="7386474034"/>
    <s v="shiva.p3jan@gmail.com"/>
    <n v="650000"/>
    <s v="N"/>
    <x v="0"/>
    <x v="0"/>
    <x v="6"/>
  </r>
  <r>
    <n v="1396"/>
    <x v="73"/>
    <x v="2"/>
    <n v="210369"/>
    <x v="191"/>
    <x v="0"/>
    <n v="1696707"/>
    <s v="Bindu Tank"/>
    <n v="9962412606"/>
    <s v="bindutak93@gmail.com"/>
    <n v="1134000"/>
    <s v="N"/>
    <x v="1"/>
    <x v="0"/>
    <x v="6"/>
  </r>
  <r>
    <n v="1397"/>
    <x v="73"/>
    <x v="2"/>
    <n v="210369"/>
    <x v="75"/>
    <x v="2"/>
    <n v="5629274"/>
    <s v="Rahul Srivastava"/>
    <n v="9140075518"/>
    <s v="rahul.srivastava61@yahoo.com"/>
    <n v="800000"/>
    <s v="N"/>
    <x v="16"/>
    <x v="0"/>
    <x v="8"/>
  </r>
  <r>
    <n v="1398"/>
    <x v="73"/>
    <x v="2"/>
    <n v="210369"/>
    <x v="222"/>
    <x v="1"/>
    <n v="5752606"/>
    <s v="Mohammed hussain"/>
    <n v="8120820751"/>
    <s v="husainmhd92@gmail.com"/>
    <n v="780000"/>
    <s v="N"/>
    <x v="4"/>
    <x v="0"/>
    <x v="3"/>
  </r>
  <r>
    <n v="1399"/>
    <x v="74"/>
    <x v="2"/>
    <n v="210369"/>
    <x v="65"/>
    <x v="0"/>
    <n v="5753288"/>
    <s v="Prabhakar P"/>
    <n v="9965441823"/>
    <s v="prabhakar171187@gmail.com"/>
    <n v="1450000"/>
    <s v="N"/>
    <x v="3"/>
    <x v="0"/>
    <x v="13"/>
  </r>
  <r>
    <n v="1400"/>
    <x v="74"/>
    <x v="2"/>
    <n v="210369"/>
    <x v="65"/>
    <x v="0"/>
    <n v="5752657"/>
    <s v="Pramod Kulkarni"/>
    <n v="9096686451"/>
    <s v="kulkarnipramod306@gmail.com"/>
    <n v="1185000"/>
    <s v="N"/>
    <x v="5"/>
    <x v="0"/>
    <x v="7"/>
  </r>
  <r>
    <n v="1401"/>
    <x v="74"/>
    <x v="2"/>
    <n v="210369"/>
    <x v="1"/>
    <x v="1"/>
    <n v="5753707"/>
    <s v="P Devender"/>
    <n v="9014786011"/>
    <s v="devender82p@gmail.com"/>
    <n v="425000"/>
    <s v="N"/>
    <x v="1"/>
    <x v="0"/>
    <x v="2"/>
  </r>
  <r>
    <n v="1402"/>
    <x v="74"/>
    <x v="2"/>
    <n v="210369"/>
    <x v="1"/>
    <x v="0"/>
    <n v="5694970"/>
    <s v="Sudhansu Sekhar Swain"/>
    <n v="6371080764"/>
    <s v="sekharsudhansu316@gmail.com"/>
    <n v="600000"/>
    <s v="N"/>
    <x v="1"/>
    <x v="0"/>
    <x v="0"/>
  </r>
  <r>
    <n v="1403"/>
    <x v="74"/>
    <x v="2"/>
    <n v="210369"/>
    <x v="223"/>
    <x v="2"/>
    <s v="L274742"/>
    <s v="N MUTHUSAMY"/>
    <n v="9790737651"/>
    <s v="prabhuarimu@gmail.com"/>
    <n v="550000"/>
    <s v="N"/>
    <x v="3"/>
    <x v="0"/>
    <x v="8"/>
  </r>
  <r>
    <n v="1404"/>
    <x v="74"/>
    <x v="2"/>
    <n v="210369"/>
    <x v="223"/>
    <x v="0"/>
    <n v="5754258"/>
    <s v="K Om Sreenivas"/>
    <n v="8860051362"/>
    <s v="omsrinivas444@gmail.com"/>
    <n v="850000"/>
    <s v="N"/>
    <x v="1"/>
    <x v="0"/>
    <x v="3"/>
  </r>
  <r>
    <n v="1405"/>
    <x v="74"/>
    <x v="2"/>
    <n v="210369"/>
    <x v="222"/>
    <x v="0"/>
    <n v="5754767"/>
    <s v="Mohit Kumar"/>
    <n v="6395386409"/>
    <s v="kmohit92.ios@gmail.com"/>
    <n v="820000"/>
    <s v="N"/>
    <x v="16"/>
    <x v="0"/>
    <x v="2"/>
  </r>
  <r>
    <n v="1406"/>
    <x v="74"/>
    <x v="2"/>
    <n v="210369"/>
    <x v="3"/>
    <x v="0"/>
    <n v="5759730"/>
    <s v="Pavan D   "/>
    <n v="9000037560"/>
    <s v="pavanjava.261993@gmail.com  "/>
    <n v="560000"/>
    <s v="N"/>
    <x v="1"/>
    <x v="0"/>
    <x v="2"/>
  </r>
  <r>
    <n v="1407"/>
    <x v="74"/>
    <x v="2"/>
    <n v="210369"/>
    <x v="224"/>
    <x v="1"/>
    <n v="5759122"/>
    <s v="J V Kondaiah"/>
    <n v="8522998586"/>
    <s v="vk.janapati94@gmail.com"/>
    <n v="480000"/>
    <s v="N"/>
    <x v="3"/>
    <x v="0"/>
    <x v="2"/>
  </r>
  <r>
    <n v="1408"/>
    <x v="74"/>
    <x v="2"/>
    <n v="210369"/>
    <x v="224"/>
    <x v="1"/>
    <n v="5759130"/>
    <s v="Rangu Maniganda"/>
    <n v="8801802076"/>
    <s v="maniganda7777@gmail.com"/>
    <n v="490000"/>
    <s v="N"/>
    <x v="1"/>
    <x v="0"/>
    <x v="11"/>
  </r>
  <r>
    <n v="1409"/>
    <x v="74"/>
    <x v="2"/>
    <n v="210369"/>
    <x v="225"/>
    <x v="0"/>
    <n v="5765333"/>
    <s v="Divya.V.Sindgi"/>
    <n v="9620258193"/>
    <s v="divya.sindgi@gmail.com"/>
    <n v="980000"/>
    <s v="N"/>
    <x v="1"/>
    <x v="0"/>
    <x v="2"/>
  </r>
  <r>
    <n v="1410"/>
    <x v="74"/>
    <x v="2"/>
    <n v="210369"/>
    <x v="225"/>
    <x v="0"/>
    <n v="5766397"/>
    <s v="Shaik Ahmed "/>
    <n v="7093720773"/>
    <s v="Ahmed7.shaik@gmail.com"/>
    <n v="1385000"/>
    <s v="N"/>
    <x v="1"/>
    <x v="0"/>
    <x v="6"/>
  </r>
  <r>
    <n v="1411"/>
    <x v="74"/>
    <x v="2"/>
    <n v="210369"/>
    <x v="225"/>
    <x v="0"/>
    <n v="5765799"/>
    <s v="Durga chaitanya ch"/>
    <n v="8919700441"/>
    <s v="chaitanyachaitus28@gmail.com"/>
    <n v="710000"/>
    <s v="N"/>
    <x v="1"/>
    <x v="0"/>
    <x v="2"/>
  </r>
  <r>
    <n v="1412"/>
    <x v="74"/>
    <x v="2"/>
    <n v="210369"/>
    <x v="225"/>
    <x v="0"/>
    <n v="1653013"/>
    <s v="Srinath S "/>
    <n v="9035396639"/>
    <s v="srinaths105@gmail.com"/>
    <n v="720000"/>
    <s v="N"/>
    <x v="1"/>
    <x v="0"/>
    <x v="2"/>
  </r>
  <r>
    <n v="1413"/>
    <x v="74"/>
    <x v="0"/>
    <s v="U82721"/>
    <x v="226"/>
    <x v="15"/>
    <n v="1232"/>
    <s v="HRUSHI RANJAN JENA"/>
    <n v="9861782806"/>
    <s v="hrushiranjan28@gmail.com"/>
    <n v="850000"/>
    <s v="N"/>
    <x v="2"/>
    <x v="0"/>
    <x v="6"/>
  </r>
  <r>
    <n v="1414"/>
    <x v="74"/>
    <x v="4"/>
    <n v="221395"/>
    <x v="227"/>
    <x v="15"/>
    <n v="5773701"/>
    <s v="RUCHIKA SINHA"/>
    <s v="7063074351/8873869036"/>
    <s v="ruchikasinha1996@gmail.com"/>
    <n v="530000"/>
    <s v="N"/>
    <x v="1"/>
    <x v="0"/>
    <x v="0"/>
  </r>
  <r>
    <n v="1415"/>
    <x v="75"/>
    <x v="4"/>
    <n v="221395"/>
    <x v="228"/>
    <x v="15"/>
    <s v=" "/>
    <s v="Shreyas"/>
    <n v="7204703376"/>
    <s v="shreyas.nataraj04@gmail.com"/>
    <n v="1400000"/>
    <s v="N"/>
    <x v="1"/>
    <x v="0"/>
    <x v="3"/>
  </r>
  <r>
    <n v="1416"/>
    <x v="75"/>
    <x v="4"/>
    <n v="221395"/>
    <x v="227"/>
    <x v="15"/>
    <n v="5769762"/>
    <s v="Kannan Annamalai"/>
    <n v="8807990032"/>
    <s v="kanna5846@gmail.com"/>
    <n v="9500000"/>
    <s v="N"/>
    <x v="3"/>
    <x v="0"/>
    <x v="6"/>
  </r>
  <r>
    <n v="1417"/>
    <x v="75"/>
    <x v="4"/>
    <n v="221395"/>
    <x v="227"/>
    <x v="15"/>
    <n v="5781969"/>
    <s v="Sunil Kumar C P"/>
    <n v="9480400487"/>
    <s v="sunilreddy199331@gmail.com"/>
    <n v="1050000"/>
    <s v="N"/>
    <x v="1"/>
    <x v="0"/>
    <x v="6"/>
  </r>
  <r>
    <n v="1418"/>
    <x v="75"/>
    <x v="4"/>
    <n v="221395"/>
    <x v="227"/>
    <x v="15"/>
    <n v="5781997"/>
    <s v="Theju Mallapure Raju"/>
    <n v="8123824986"/>
    <s v="thejudevang@gmail.com"/>
    <n v="900000"/>
    <s v="N"/>
    <x v="1"/>
    <x v="0"/>
    <x v="6"/>
  </r>
  <r>
    <n v="1419"/>
    <x v="75"/>
    <x v="4"/>
    <n v="221395"/>
    <x v="227"/>
    <x v="15"/>
    <n v="5781842"/>
    <s v="Vijay Kannan"/>
    <n v="9787126838"/>
    <s v="kannanvijay218@gmail.com"/>
    <n v="750000"/>
    <s v="N"/>
    <x v="1"/>
    <x v="0"/>
    <x v="2"/>
  </r>
  <r>
    <n v="1420"/>
    <x v="75"/>
    <x v="4"/>
    <n v="221395"/>
    <x v="227"/>
    <x v="15"/>
    <n v="5781448"/>
    <s v="Amalnath N D"/>
    <n v="7708416840"/>
    <s v="amalnathdevarajan@gmail.com"/>
    <n v="875000"/>
    <s v="N"/>
    <x v="1"/>
    <x v="0"/>
    <x v="8"/>
  </r>
  <r>
    <n v="1421"/>
    <x v="75"/>
    <x v="4"/>
    <n v="221395"/>
    <x v="228"/>
    <x v="15"/>
    <n v="4146280"/>
    <s v="SHAIK ABDUL ALTAF KHALID"/>
    <n v="9494184935"/>
    <s v="altaf220997@gmail.com"/>
    <n v="700000"/>
    <s v="N"/>
    <x v="0"/>
    <x v="0"/>
    <x v="2"/>
  </r>
  <r>
    <n v="1422"/>
    <x v="75"/>
    <x v="4"/>
    <n v="221395"/>
    <x v="227"/>
    <x v="15"/>
    <n v="1233"/>
    <s v="Pavan Kalyan Jonnadula"/>
    <n v="9951272695"/>
    <s v="pavankalyan20494@gmail.com"/>
    <n v="700000"/>
    <s v="Y"/>
    <x v="21"/>
    <x v="0"/>
    <x v="2"/>
  </r>
  <r>
    <n v="1423"/>
    <x v="75"/>
    <x v="4"/>
    <n v="221395"/>
    <x v="227"/>
    <x v="15"/>
    <n v="1233"/>
    <s v="Sundaramoorthy palanisamy"/>
    <n v="9788578101"/>
    <s v="sundarme08@gmail.com"/>
    <n v="1500000"/>
    <s v="Y"/>
    <x v="29"/>
    <x v="0"/>
    <x v="13"/>
  </r>
  <r>
    <n v="1424"/>
    <x v="75"/>
    <x v="4"/>
    <n v="221395"/>
    <x v="3"/>
    <x v="15"/>
    <s v="5740013/Duplicate"/>
    <s v="Debasis Sethy"/>
    <n v="7008962639"/>
    <s v="debasissethy224@gmail.com"/>
    <n v="750000"/>
    <s v="N"/>
    <x v="1"/>
    <x v="0"/>
    <x v="6"/>
  </r>
  <r>
    <n v="1425"/>
    <x v="75"/>
    <x v="4"/>
    <n v="221395"/>
    <x v="3"/>
    <x v="8"/>
    <s v="H7987697/Duplicate"/>
    <s v="Vivek Adarsh"/>
    <n v="9518959923"/>
    <s v="vivekadarsh9@gmail.com"/>
    <n v="1700000"/>
    <s v="N"/>
    <x v="1"/>
    <x v="0"/>
    <x v="2"/>
  </r>
  <r>
    <n v="1426"/>
    <x v="75"/>
    <x v="4"/>
    <n v="221395"/>
    <x v="227"/>
    <x v="15"/>
    <s v="L689268"/>
    <s v="Vijay Kannan"/>
    <n v="9787126838"/>
    <s v=" kannanvijay218@gmail.com"/>
    <n v="750000"/>
    <s v="N"/>
    <x v="1"/>
    <x v="0"/>
    <x v="2"/>
  </r>
  <r>
    <n v="1427"/>
    <x v="75"/>
    <x v="4"/>
    <n v="221395"/>
    <x v="227"/>
    <x v="15"/>
    <n v="5780533"/>
    <s v="Raushan Kumar Jha"/>
    <n v="8335079003"/>
    <s v=" jha.raushan1202@gmail.com"/>
    <n v="800000"/>
    <s v="N"/>
    <x v="22"/>
    <x v="0"/>
    <x v="4"/>
  </r>
  <r>
    <n v="1428"/>
    <x v="75"/>
    <x v="4"/>
    <n v="221395"/>
    <x v="227"/>
    <x v="2"/>
    <s v="L614342"/>
    <s v="T S Lekshmi "/>
    <n v="9591671133"/>
    <s v="lechu.shreyas@gmail.com"/>
    <n v="1250000"/>
    <s v="N"/>
    <x v="14"/>
    <x v="0"/>
    <x v="3"/>
  </r>
  <r>
    <n v="1429"/>
    <x v="75"/>
    <x v="4"/>
    <n v="221395"/>
    <x v="227"/>
    <x v="15"/>
    <n v="5774142"/>
    <s v="Vivekanand Dubey"/>
    <n v="7838400333"/>
    <s v="vivekananddb@gmail.com"/>
    <n v="1050000"/>
    <s v="N"/>
    <x v="60"/>
    <x v="0"/>
    <x v="3"/>
  </r>
  <r>
    <n v="1430"/>
    <x v="75"/>
    <x v="4"/>
    <n v="221395"/>
    <x v="227"/>
    <x v="15"/>
    <n v="5780574"/>
    <s v="Prakash Tripathi"/>
    <n v="7276161128"/>
    <s v="tripathiprakash22@yahoo.in"/>
    <n v="750000"/>
    <s v="N"/>
    <x v="7"/>
    <x v="0"/>
    <x v="6"/>
  </r>
  <r>
    <n v="1431"/>
    <x v="75"/>
    <x v="4"/>
    <n v="221395"/>
    <x v="227"/>
    <x v="15"/>
    <n v="1234"/>
    <s v="Neenu perunthody"/>
    <n v="8281330514"/>
    <s v=" neenumaria.p@gmail.com"/>
    <n v="700000"/>
    <s v="N"/>
    <x v="1"/>
    <x v="0"/>
    <x v="6"/>
  </r>
  <r>
    <n v="1432"/>
    <x v="75"/>
    <x v="4"/>
    <n v="221395"/>
    <x v="227"/>
    <x v="15"/>
    <n v="5781114"/>
    <s v="Neenu.P"/>
    <n v="8281330514"/>
    <s v="Neenumaria.p@gmail.com"/>
    <n v="600000"/>
    <s v="N"/>
    <x v="1"/>
    <x v="0"/>
    <x v="6"/>
  </r>
  <r>
    <n v="1433"/>
    <x v="75"/>
    <x v="4"/>
    <n v="221395"/>
    <x v="227"/>
    <x v="15"/>
    <n v="5773946"/>
    <s v="Monali Das"/>
    <n v="9777245935"/>
    <s v="monalidas295@gmail.com"/>
    <n v="650000"/>
    <s v="N"/>
    <x v="1"/>
    <x v="0"/>
    <x v="0"/>
  </r>
  <r>
    <n v="1434"/>
    <x v="75"/>
    <x v="4"/>
    <n v="221395"/>
    <x v="227"/>
    <x v="15"/>
    <s v="H7347346"/>
    <s v="Nimisha joshy"/>
    <n v="9447186914"/>
    <s v="nimisaneesh916@gmail.com"/>
    <n v="800000"/>
    <s v="N"/>
    <x v="6"/>
    <x v="0"/>
    <x v="6"/>
  </r>
  <r>
    <n v="1435"/>
    <x v="75"/>
    <x v="4"/>
    <n v="221395"/>
    <x v="227"/>
    <x v="15"/>
    <n v="5774230"/>
    <s v="Balakrishna"/>
    <n v="8884650067"/>
    <s v="baluios18@gmail.com "/>
    <n v="750000"/>
    <s v="N"/>
    <x v="3"/>
    <x v="0"/>
    <x v="2"/>
  </r>
  <r>
    <n v="1436"/>
    <x v="75"/>
    <x v="4"/>
    <n v="221395"/>
    <x v="227"/>
    <x v="15"/>
    <n v="5786470"/>
    <s v="Prem Sai K"/>
    <n v="6309539861"/>
    <s v="premsaik23@gmail.com"/>
    <n v="1250000"/>
    <s v="N"/>
    <x v="1"/>
    <x v="0"/>
    <x v="4"/>
  </r>
  <r>
    <n v="1437"/>
    <x v="75"/>
    <x v="4"/>
    <n v="221395"/>
    <x v="227"/>
    <x v="15"/>
    <s v="H3545694"/>
    <s v="UTTAM KUMAR"/>
    <n v="7978902087"/>
    <s v="uttamn685@gmail.com"/>
    <n v="900000"/>
    <s v="N"/>
    <x v="1"/>
    <x v="0"/>
    <x v="3"/>
  </r>
  <r>
    <n v="1438"/>
    <x v="75"/>
    <x v="4"/>
    <n v="221395"/>
    <x v="227"/>
    <x v="15"/>
    <s v="L689268"/>
    <s v="VIJAY K"/>
    <n v="9787126838"/>
    <s v="kannanvijay218@gmail.com"/>
    <n v="750000"/>
    <s v="N"/>
    <x v="1"/>
    <x v="0"/>
    <x v="2"/>
  </r>
  <r>
    <n v="1439"/>
    <x v="75"/>
    <x v="4"/>
    <n v="221395"/>
    <x v="227"/>
    <x v="15"/>
    <n v="5786099"/>
    <s v="Sathish M"/>
    <n v="9980203110"/>
    <s v="sathishmalage@gmail.com"/>
    <n v="1250000"/>
    <s v="N"/>
    <x v="1"/>
    <x v="0"/>
    <x v="4"/>
  </r>
  <r>
    <n v="1440"/>
    <x v="75"/>
    <x v="4"/>
    <n v="221395"/>
    <x v="227"/>
    <x v="2"/>
    <n v="5786104"/>
    <s v="Sathish Kumar.S"/>
    <n v="8123302018"/>
    <s v="hi.sathishkumar.s@gmail.com"/>
    <n v="600000"/>
    <s v="N"/>
    <x v="1"/>
    <x v="0"/>
    <x v="4"/>
  </r>
  <r>
    <n v="1441"/>
    <x v="75"/>
    <x v="4"/>
    <n v="221395"/>
    <x v="3"/>
    <x v="15"/>
    <n v="5785968"/>
    <s v="MD ISTEYAQUE ALAM"/>
    <n v="9036813907"/>
    <s v="ishtiyaq.mca@gmail.com"/>
    <n v="600000"/>
    <s v="N"/>
    <x v="1"/>
    <x v="0"/>
    <x v="2"/>
  </r>
  <r>
    <n v="1442"/>
    <x v="75"/>
    <x v="0"/>
    <s v="U82721"/>
    <x v="23"/>
    <x v="2"/>
    <n v="5773592"/>
    <s v="Gopi M"/>
    <n v="9620703760"/>
    <s v="gopisofttech@gmail.com"/>
    <n v="1380000"/>
    <s v="N"/>
    <x v="1"/>
    <x v="0"/>
    <x v="13"/>
  </r>
  <r>
    <n v="1443"/>
    <x v="75"/>
    <x v="0"/>
    <s v="U82721"/>
    <x v="23"/>
    <x v="2"/>
    <n v="5769548"/>
    <s v="ALOK"/>
    <n v="8805117800"/>
    <s v="srivastavalok03@gmail.com"/>
    <n v="10000000"/>
    <s v="N"/>
    <x v="5"/>
    <x v="0"/>
    <x v="9"/>
  </r>
  <r>
    <n v="1444"/>
    <x v="75"/>
    <x v="0"/>
    <s v="U82721"/>
    <x v="23"/>
    <x v="2"/>
    <n v="5773385"/>
    <s v="Mohit Kumar Panchal"/>
    <n v="9004712499"/>
    <s v="mohit.panchal01@yahoo.com"/>
    <n v="1100000"/>
    <s v="N"/>
    <x v="7"/>
    <x v="0"/>
    <x v="3"/>
  </r>
  <r>
    <n v="1445"/>
    <x v="75"/>
    <x v="0"/>
    <s v="U82721"/>
    <x v="23"/>
    <x v="2"/>
    <n v="5773553"/>
    <s v="JUNAID HUSSAIN"/>
    <n v="8921505477"/>
    <s v=" junaidhusainn@gmail.com"/>
    <n v="1300000"/>
    <s v="N"/>
    <x v="1"/>
    <x v="0"/>
    <x v="4"/>
  </r>
  <r>
    <n v="1446"/>
    <x v="75"/>
    <x v="0"/>
    <s v="U82721"/>
    <x v="23"/>
    <x v="2"/>
    <n v="5773755"/>
    <s v="NAGARJUN K R"/>
    <n v="9844554492"/>
    <s v="nagarjunrajashekar@outlook.com"/>
    <n v="850000"/>
    <s v="N"/>
    <x v="1"/>
    <x v="0"/>
    <x v="6"/>
  </r>
  <r>
    <n v="1447"/>
    <x v="75"/>
    <x v="0"/>
    <s v="U82721"/>
    <x v="229"/>
    <x v="2"/>
    <n v="3918472"/>
    <s v="MANISH KUMAR GUPTA"/>
    <n v="8310253360"/>
    <s v="manishgpt002@gmail.com"/>
    <n v="760000"/>
    <s v="Y"/>
    <x v="1"/>
    <x v="0"/>
    <x v="3"/>
  </r>
  <r>
    <n v="1448"/>
    <x v="75"/>
    <x v="0"/>
    <s v="U82721"/>
    <x v="229"/>
    <x v="2"/>
    <n v="5781284"/>
    <s v="Avinash Kumar Ojha"/>
    <n v="9117591095"/>
    <s v="mr.avinashojha@gmail.com"/>
    <n v="1500000"/>
    <s v="Y"/>
    <x v="1"/>
    <x v="0"/>
    <x v="4"/>
  </r>
  <r>
    <n v="1449"/>
    <x v="75"/>
    <x v="0"/>
    <s v="U82721"/>
    <x v="229"/>
    <x v="2"/>
    <n v="5781311"/>
    <s v="Vinutha B S"/>
    <n v="8892286607"/>
    <s v="vinuthavinis@gmail.com"/>
    <n v="1600000"/>
    <s v="Y"/>
    <x v="1"/>
    <x v="0"/>
    <x v="8"/>
  </r>
  <r>
    <n v="1450"/>
    <x v="75"/>
    <x v="0"/>
    <s v="U82721"/>
    <x v="229"/>
    <x v="2"/>
    <s v="H6568482"/>
    <s v="Dipti ranjan Samantaray"/>
    <s v="91 7008687657"/>
    <s v="samantaray.dipti02@gmail.com"/>
    <n v="1900000"/>
    <s v="Y"/>
    <x v="1"/>
    <x v="0"/>
    <x v="4"/>
  </r>
  <r>
    <n v="1451"/>
    <x v="75"/>
    <x v="0"/>
    <s v="U82721"/>
    <x v="230"/>
    <x v="2"/>
    <n v="5765727"/>
    <s v="Danish Alam"/>
    <n v="7037708067"/>
    <s v="danishalamden1994@gmail.com"/>
    <n v="1050000"/>
    <s v="N"/>
    <x v="1"/>
    <x v="0"/>
    <x v="4"/>
  </r>
  <r>
    <n v="1452"/>
    <x v="75"/>
    <x v="0"/>
    <s v="U82721"/>
    <x v="230"/>
    <x v="2"/>
    <n v="3834891"/>
    <s v="PRAVEENKUMAR G R"/>
    <n v="7892043500"/>
    <s v="grpraveengowda@gmail.com"/>
    <n v="740000"/>
    <s v="N"/>
    <x v="1"/>
    <x v="0"/>
    <x v="3"/>
  </r>
  <r>
    <n v="1453"/>
    <x v="75"/>
    <x v="0"/>
    <s v="U82721"/>
    <x v="230"/>
    <x v="2"/>
    <n v="5781749"/>
    <s v="Pradeep Singh"/>
    <n v="8770121282"/>
    <s v="pradeepsinghkhaira@gmail.com"/>
    <n v="1500000"/>
    <s v="N"/>
    <x v="1"/>
    <x v="0"/>
    <x v="4"/>
  </r>
  <r>
    <n v="1454"/>
    <x v="75"/>
    <x v="0"/>
    <s v="U82721"/>
    <x v="231"/>
    <x v="28"/>
    <s v="L568343"/>
    <s v="Phanindra Bharath M"/>
    <n v="9494239898"/>
    <s v="phanindrabharath@gmail.com"/>
    <n v="1550000"/>
    <s v="Y"/>
    <x v="1"/>
    <x v="0"/>
    <x v="13"/>
  </r>
  <r>
    <n v="1455"/>
    <x v="75"/>
    <x v="0"/>
    <s v="U82721"/>
    <x v="231"/>
    <x v="28"/>
    <s v="L416085"/>
    <s v="UMA SANKAR BHUNIA"/>
    <n v="9741009635"/>
    <s v="jobs.bhunia@gmail.com"/>
    <n v="1450000"/>
    <s v="Y"/>
    <x v="1"/>
    <x v="0"/>
    <x v="13"/>
  </r>
  <r>
    <n v="1456"/>
    <x v="75"/>
    <x v="0"/>
    <s v="U82721"/>
    <x v="230"/>
    <x v="2"/>
    <s v="H3501746"/>
    <s v="Nidhi Jindal"/>
    <n v="8971011175"/>
    <s v="nidhijin05@gmail.com"/>
    <n v="1450000"/>
    <s v="N"/>
    <x v="1"/>
    <x v="0"/>
    <x v="3"/>
  </r>
  <r>
    <n v="1457"/>
    <x v="75"/>
    <x v="0"/>
    <s v="U82721"/>
    <x v="23"/>
    <x v="2"/>
    <n v="5781176"/>
    <s v="ARIYALUR RAJENDRAN SENTHILKUMAAR"/>
    <n v="9611033313"/>
    <s v="sentar05@gmail.com"/>
    <n v="1600000"/>
    <s v="N"/>
    <x v="1"/>
    <x v="0"/>
    <x v="9"/>
  </r>
  <r>
    <n v="1458"/>
    <x v="75"/>
    <x v="0"/>
    <s v="U82721"/>
    <x v="23"/>
    <x v="2"/>
    <n v="5782249"/>
    <s v="Hina Srivastava"/>
    <n v="9945234515"/>
    <s v="Namans@gmail.com"/>
    <n v="1200000"/>
    <s v="N"/>
    <x v="1"/>
    <x v="0"/>
    <x v="12"/>
  </r>
  <r>
    <n v="1459"/>
    <x v="75"/>
    <x v="0"/>
    <s v="U82721"/>
    <x v="232"/>
    <x v="29"/>
    <n v="519879"/>
    <s v="Jagadeesan.S "/>
    <n v="8310368062"/>
    <s v="Jagadeesan.selvarangan@gmail.com "/>
    <n v="1385000"/>
    <s v="N"/>
    <x v="1"/>
    <x v="0"/>
    <x v="7"/>
  </r>
  <r>
    <n v="1460"/>
    <x v="75"/>
    <x v="0"/>
    <s v="U82721"/>
    <x v="233"/>
    <x v="30"/>
    <s v="H4622515 "/>
    <s v="Jayaram "/>
    <n v="9739223373"/>
    <s v="koppada.jayaram@gmail.com "/>
    <n v="1300000"/>
    <s v="N"/>
    <x v="1"/>
    <x v="0"/>
    <x v="13"/>
  </r>
  <r>
    <n v="1461"/>
    <x v="75"/>
    <x v="0"/>
    <s v="U82721"/>
    <x v="233"/>
    <x v="30"/>
    <n v="5781127"/>
    <s v="Hina Srivastava "/>
    <n v="9945234515"/>
    <s v="srivastava.hina@gmail.com "/>
    <n v="1200000"/>
    <s v="N"/>
    <x v="1"/>
    <x v="0"/>
    <x v="12"/>
  </r>
  <r>
    <n v="1462"/>
    <x v="75"/>
    <x v="0"/>
    <s v="U82721"/>
    <x v="234"/>
    <x v="15"/>
    <n v="5773373"/>
    <s v="Vishwanatha Ganapathi"/>
    <s v="916469495/6363474949"/>
    <s v="vggowda1993@gmail.com"/>
    <n v="1200000"/>
    <s v="Y"/>
    <x v="1"/>
    <x v="0"/>
    <x v="3"/>
  </r>
  <r>
    <n v="1463"/>
    <x v="75"/>
    <x v="0"/>
    <s v="U82721"/>
    <x v="234"/>
    <x v="15"/>
    <n v="5773558"/>
    <s v="Mahesh Hugar"/>
    <n v="9739881430"/>
    <s v="mghugar@gmail.com"/>
    <n v="980000"/>
    <s v="Y"/>
    <x v="1"/>
    <x v="0"/>
    <x v="8"/>
  </r>
  <r>
    <n v="1464"/>
    <x v="75"/>
    <x v="0"/>
    <s v="U82721"/>
    <x v="234"/>
    <x v="15"/>
    <n v="5769349"/>
    <s v="Ygesh kumar Yadav"/>
    <n v="9838129512"/>
    <s v="yogesh.yadavcs2@gmail.com"/>
    <n v="700000"/>
    <s v="Y"/>
    <x v="19"/>
    <x v="0"/>
    <x v="4"/>
  </r>
  <r>
    <n v="1465"/>
    <x v="75"/>
    <x v="0"/>
    <s v="U82721"/>
    <x v="234"/>
    <x v="15"/>
    <n v="5690929"/>
    <s v="Ankit Dhaketa"/>
    <n v="9718642009"/>
    <s v="ankitdhaketa4@gmail.com"/>
    <n v="920000"/>
    <s v="Y"/>
    <x v="9"/>
    <x v="0"/>
    <x v="4"/>
  </r>
  <r>
    <n v="1466"/>
    <x v="75"/>
    <x v="0"/>
    <s v="U82721"/>
    <x v="229"/>
    <x v="2"/>
    <n v="5687523"/>
    <s v="Sankar Rarasamy"/>
    <n v="9791806664"/>
    <s v="sankarramasamy22@gmail.com"/>
    <n v="1090000"/>
    <s v="Y"/>
    <x v="1"/>
    <x v="0"/>
    <x v="7"/>
  </r>
  <r>
    <n v="1467"/>
    <x v="75"/>
    <x v="0"/>
    <s v="U82721"/>
    <x v="230"/>
    <x v="2"/>
    <n v="5695872"/>
    <s v="Malli Kumar"/>
    <n v="8919304503"/>
    <s v="kumarmalli237@gmail.com"/>
    <n v="1200000"/>
    <s v="N"/>
    <x v="1"/>
    <x v="0"/>
    <x v="4"/>
  </r>
  <r>
    <n v="1468"/>
    <x v="75"/>
    <x v="0"/>
    <s v="U82721"/>
    <x v="230"/>
    <x v="2"/>
    <s v="H3333088"/>
    <s v="Kiran Umadi"/>
    <n v="9986208207"/>
    <s v="kiranumadi48@gmail.com"/>
    <n v="1750000"/>
    <s v="N"/>
    <x v="1"/>
    <x v="0"/>
    <x v="8"/>
  </r>
  <r>
    <n v="1469"/>
    <x v="75"/>
    <x v="0"/>
    <s v="U82721"/>
    <x v="230"/>
    <x v="2"/>
    <s v="H7760934"/>
    <s v="Kavinkumar C"/>
    <n v="7418289846"/>
    <s v="kavin.chandrasekar@gmail.com"/>
    <n v="1100000"/>
    <s v="N"/>
    <x v="1"/>
    <x v="0"/>
    <x v="8"/>
  </r>
  <r>
    <n v="1470"/>
    <x v="75"/>
    <x v="0"/>
    <s v="U82721"/>
    <x v="230"/>
    <x v="2"/>
    <n v="5781348"/>
    <s v="BOKAM GIRISHKUMAR"/>
    <n v="9963889993"/>
    <s v="girishkumarbokam@yahoo.com"/>
    <n v="402000"/>
    <s v="N"/>
    <x v="1"/>
    <x v="0"/>
    <x v="3"/>
  </r>
  <r>
    <n v="1471"/>
    <x v="75"/>
    <x v="0"/>
    <s v="U82721"/>
    <x v="230"/>
    <x v="2"/>
    <n v="5759472"/>
    <s v="N.Cheranmasimalai"/>
    <n v="9789682021"/>
    <s v="masimalai234@gmail.com"/>
    <n v="870000"/>
    <s v="N"/>
    <x v="1"/>
    <x v="0"/>
    <x v="4"/>
  </r>
  <r>
    <n v="1472"/>
    <x v="75"/>
    <x v="0"/>
    <s v="U82721"/>
    <x v="230"/>
    <x v="2"/>
    <s v="Trying to generate but not show"/>
    <s v="Pradyumna Kumar Sahoo "/>
    <s v="8249231585  "/>
    <s v="psahoo1585@gmail.com"/>
    <n v="1400000"/>
    <s v="N"/>
    <x v="1"/>
    <x v="0"/>
    <x v="3"/>
  </r>
  <r>
    <n v="1473"/>
    <x v="75"/>
    <x v="0"/>
    <s v="U82721"/>
    <x v="230"/>
    <x v="2"/>
    <n v="5766220"/>
    <s v="Raghvendra kumar mishra"/>
    <n v="7835812016"/>
    <s v="Rk6.mishra@gmail.com"/>
    <n v="1750000"/>
    <s v="N"/>
    <x v="17"/>
    <x v="0"/>
    <x v="4"/>
  </r>
  <r>
    <n v="1474"/>
    <x v="75"/>
    <x v="2"/>
    <n v="210369"/>
    <x v="235"/>
    <x v="0"/>
    <n v="5767198"/>
    <s v="Vamshi Krishna K"/>
    <n v="9742098788"/>
    <s v="krishnavamshi276@gmail.com"/>
    <n v="800000"/>
    <s v="N"/>
    <x v="1"/>
    <x v="0"/>
    <x v="0"/>
  </r>
  <r>
    <n v="1475"/>
    <x v="75"/>
    <x v="2"/>
    <n v="210369"/>
    <x v="12"/>
    <x v="0"/>
    <n v="5769943"/>
    <s v="Vivek Chandra Mishra"/>
    <s v="9717214795/8160512780"/>
    <s v="mishrasathiya@gmail.com"/>
    <n v="1045000"/>
    <s v="N"/>
    <x v="15"/>
    <x v="0"/>
    <x v="3"/>
  </r>
  <r>
    <n v="1476"/>
    <x v="75"/>
    <x v="2"/>
    <n v="210369"/>
    <x v="12"/>
    <x v="5"/>
    <n v="5773949"/>
    <s v="Prashant Kumar Mishra "/>
    <n v="8285376026"/>
    <s v="prashant2015c@gmail.com"/>
    <n v="1300000"/>
    <s v="N"/>
    <x v="16"/>
    <x v="0"/>
    <x v="4"/>
  </r>
  <r>
    <n v="1477"/>
    <x v="75"/>
    <x v="2"/>
    <n v="210369"/>
    <x v="12"/>
    <x v="0"/>
    <n v="5629274"/>
    <s v="Saravanan P"/>
    <s v="9787461025/7448923237"/>
    <s v="saravanansardhi@gmail.com"/>
    <n v="530000"/>
    <s v="N"/>
    <x v="3"/>
    <x v="0"/>
    <x v="13"/>
  </r>
  <r>
    <n v="1478"/>
    <x v="75"/>
    <x v="2"/>
    <n v="210369"/>
    <x v="1"/>
    <x v="0"/>
    <n v="5782146"/>
    <s v="Anjaneyulu Kadali"/>
    <s v="7659064355/9652637997"/>
    <s v="kadalianji402@gmail.com"/>
    <n v="450000"/>
    <s v="N"/>
    <x v="0"/>
    <x v="0"/>
    <x v="0"/>
  </r>
  <r>
    <n v="1479"/>
    <x v="75"/>
    <x v="2"/>
    <n v="210369"/>
    <x v="1"/>
    <x v="0"/>
    <n v="5782139"/>
    <s v="B sreenivasulu"/>
    <s v="6300437619/7661962690"/>
    <s v="bsreenu187@gmail.com"/>
    <n v="530000"/>
    <s v="N"/>
    <x v="1"/>
    <x v="0"/>
    <x v="0"/>
  </r>
  <r>
    <n v="1480"/>
    <x v="75"/>
    <x v="2"/>
    <n v="210369"/>
    <x v="1"/>
    <x v="0"/>
    <n v="5782125"/>
    <s v="Madhavappa Tatimakala palli"/>
    <s v="9182353472/9849183521"/>
    <s v="madhav.kar07@gmail.com"/>
    <n v="660000"/>
    <s v="N"/>
    <x v="1"/>
    <x v="0"/>
    <x v="2"/>
  </r>
  <r>
    <n v="1481"/>
    <x v="76"/>
    <x v="4"/>
    <n v="221395"/>
    <x v="227"/>
    <x v="15"/>
    <n v="5781878"/>
    <s v="Anandh Kumar"/>
    <n v="8008144551"/>
    <s v="nandunandu52dlg@gmail.com"/>
    <n v="1500000"/>
    <s v="N"/>
    <x v="1"/>
    <x v="0"/>
    <x v="8"/>
  </r>
  <r>
    <n v="1482"/>
    <x v="76"/>
    <x v="4"/>
    <n v="221395"/>
    <x v="227"/>
    <x v="15"/>
    <n v="5780415"/>
    <s v="Monarch Bhardwaj"/>
    <n v="7895475101"/>
    <s v="monarchbhardwaj@gmail.com"/>
    <n v="875000"/>
    <s v="N"/>
    <x v="1"/>
    <x v="0"/>
    <x v="3"/>
  </r>
  <r>
    <n v="1483"/>
    <x v="76"/>
    <x v="4"/>
    <n v="221395"/>
    <x v="236"/>
    <x v="15"/>
    <n v="5783308"/>
    <s v="Shaik Afraz Hassan"/>
    <n v="8639235997"/>
    <s v="afrahassan.sk@gmail.com"/>
    <n v="1300000"/>
    <s v="N"/>
    <x v="1"/>
    <x v="0"/>
    <x v="8"/>
  </r>
  <r>
    <n v="1484"/>
    <x v="76"/>
    <x v="4"/>
    <n v="221395"/>
    <x v="236"/>
    <x v="15"/>
    <n v="5769144"/>
    <s v="Santhosh D.S."/>
    <n v="9742104601"/>
    <s v="santhoshashivads@gmail.com"/>
    <n v="1300000"/>
    <s v="N"/>
    <x v="1"/>
    <x v="0"/>
    <x v="3"/>
  </r>
  <r>
    <n v="1485"/>
    <x v="76"/>
    <x v="4"/>
    <n v="221395"/>
    <x v="23"/>
    <x v="15"/>
    <n v="5786452"/>
    <s v="Ganesh Kurakula"/>
    <n v="8688422256"/>
    <s v="ganeshkurakula307@gmail.com"/>
    <n v="380000"/>
    <s v="N"/>
    <x v="1"/>
    <x v="1"/>
    <x v="0"/>
  </r>
  <r>
    <n v="1486"/>
    <x v="76"/>
    <x v="4"/>
    <n v="221395"/>
    <x v="23"/>
    <x v="15"/>
    <n v="5786070"/>
    <s v="AVINASH REDDY TOTA"/>
    <n v="9885644694"/>
    <s v=" tavinash1206@gmail.com"/>
    <n v="700000"/>
    <s v="N"/>
    <x v="0"/>
    <x v="1"/>
    <x v="0"/>
  </r>
  <r>
    <n v="1487"/>
    <x v="76"/>
    <x v="4"/>
    <n v="221395"/>
    <x v="23"/>
    <x v="2"/>
    <n v="5786090"/>
    <s v="Dharmayya Nimmakayala"/>
    <s v="8125549102 "/>
    <s v="dharmanimmakayala99@gmail.com"/>
    <n v="600000"/>
    <s v="N"/>
    <x v="0"/>
    <x v="1"/>
    <x v="2"/>
  </r>
  <r>
    <n v="1488"/>
    <x v="76"/>
    <x v="4"/>
    <n v="221395"/>
    <x v="228"/>
    <x v="15"/>
    <n v="5782200"/>
    <s v="Sudhansu Acharya"/>
    <n v="9003416281"/>
    <s v="ersudhansuacharya@gmail.com"/>
    <n v="1250000"/>
    <s v="N"/>
    <x v="2"/>
    <x v="0"/>
    <x v="4"/>
  </r>
  <r>
    <n v="1489"/>
    <x v="76"/>
    <x v="4"/>
    <n v="221395"/>
    <x v="3"/>
    <x v="2"/>
    <n v="3514039"/>
    <s v="Venkat Pillala"/>
    <s v="9302301035/6302301035                                         "/>
    <s v="pvrajave2022@gmail.com"/>
    <n v="1500000"/>
    <s v="N"/>
    <x v="0"/>
    <x v="1"/>
    <x v="8"/>
  </r>
  <r>
    <n v="1490"/>
    <x v="76"/>
    <x v="4"/>
    <n v="221395"/>
    <x v="3"/>
    <x v="2"/>
    <s v="H3581790"/>
    <s v="Vivek Sen"/>
    <n v="8340255267"/>
    <s v="viveksen943@gmail.com"/>
    <n v="1300000"/>
    <s v="N"/>
    <x v="1"/>
    <x v="0"/>
    <x v="4"/>
  </r>
  <r>
    <n v="1491"/>
    <x v="76"/>
    <x v="4"/>
    <n v="221395"/>
    <x v="227"/>
    <x v="15"/>
    <s v="Trying to generate but not show"/>
    <s v="SONU VERMA"/>
    <n v="9915569653"/>
    <s v="Verma.sonunitj@gmail.com"/>
    <n v="700000"/>
    <s v="N"/>
    <x v="48"/>
    <x v="0"/>
    <x v="6"/>
  </r>
  <r>
    <n v="1492"/>
    <x v="76"/>
    <x v="4"/>
    <n v="221395"/>
    <x v="228"/>
    <x v="15"/>
    <s v="Trying to generate but not show"/>
    <s v="GopiChand"/>
    <n v="9505544002"/>
    <s v="chanduchillas@gmail.com"/>
    <n v="1250000"/>
    <s v="N"/>
    <x v="1"/>
    <x v="0"/>
    <x v="6"/>
  </r>
  <r>
    <n v="1493"/>
    <x v="76"/>
    <x v="4"/>
    <n v="221395"/>
    <x v="227"/>
    <x v="15"/>
    <n v="5788811"/>
    <s v="AKANSHA DINESH SAHU"/>
    <n v="9370686506"/>
    <s v="akansha.sahu06@gmail.com"/>
    <n v="900000"/>
    <s v="N"/>
    <x v="3"/>
    <x v="3"/>
    <x v="3"/>
  </r>
  <r>
    <n v="1494"/>
    <x v="76"/>
    <x v="4"/>
    <n v="221395"/>
    <x v="227"/>
    <x v="15"/>
    <s v=" 5788847"/>
    <s v="Rishab Sahu "/>
    <n v="7067624473"/>
    <s v="rishabsahu1996@gmail.com "/>
    <n v="650000"/>
    <s v="N"/>
    <x v="61"/>
    <x v="0"/>
    <x v="0"/>
  </r>
  <r>
    <n v="1495"/>
    <x v="76"/>
    <x v="4"/>
    <n v="221395"/>
    <x v="228"/>
    <x v="15"/>
    <s v="Trying to generate but not show"/>
    <s v="Maniteja Inavolu"/>
    <n v="9885133606"/>
    <s v="maniiteja06@gmail.com"/>
    <n v="1800000"/>
    <s v="Y"/>
    <x v="1"/>
    <x v="0"/>
    <x v="3"/>
  </r>
  <r>
    <n v="1496"/>
    <x v="76"/>
    <x v="4"/>
    <n v="221395"/>
    <x v="228"/>
    <x v="15"/>
    <s v="Trying to generate but not show"/>
    <s v="Deepak Manibabu"/>
    <n v="9790842041"/>
    <s v="deepakmanibabu93@gmail.com"/>
    <n v="1800000"/>
    <s v="N"/>
    <x v="1"/>
    <x v="0"/>
    <x v="4"/>
  </r>
  <r>
    <n v="1497"/>
    <x v="76"/>
    <x v="4"/>
    <n v="221395"/>
    <x v="228"/>
    <x v="15"/>
    <s v="Trying to generate but not show"/>
    <s v="Sarmishtha Chatterjee"/>
    <n v="9487602611"/>
    <s v="csarmi92@gmail.com"/>
    <n v="1400000"/>
    <s v="N"/>
    <x v="1"/>
    <x v="0"/>
    <x v="3"/>
  </r>
  <r>
    <n v="1498"/>
    <x v="76"/>
    <x v="4"/>
    <n v="221395"/>
    <x v="227"/>
    <x v="2"/>
    <n v="5785946"/>
    <s v="Himanshi gupta"/>
    <n v="8528295563"/>
    <s v="guptahimanshi35@gmail.com"/>
    <n v="750000"/>
    <s v="N"/>
    <x v="16"/>
    <x v="0"/>
    <x v="0"/>
  </r>
  <r>
    <n v="1499"/>
    <x v="76"/>
    <x v="4"/>
    <n v="221395"/>
    <x v="37"/>
    <x v="2"/>
    <n v="5784288"/>
    <s v="Sajal Kumar"/>
    <n v="9900443030"/>
    <s v="sajalkumar0005@gmail.com"/>
    <n v="1250000"/>
    <s v="N"/>
    <x v="1"/>
    <x v="0"/>
    <x v="8"/>
  </r>
  <r>
    <n v="1500"/>
    <x v="76"/>
    <x v="4"/>
    <n v="221395"/>
    <x v="37"/>
    <x v="15"/>
    <s v="H4402163"/>
    <s v="Jayaprakasha KM"/>
    <n v="9538599485"/>
    <s v="km.jayaprakasha@gmail.com"/>
    <n v="1310000"/>
    <s v="N"/>
    <x v="1"/>
    <x v="0"/>
    <x v="9"/>
  </r>
  <r>
    <n v="1501"/>
    <x v="76"/>
    <x v="4"/>
    <n v="221395"/>
    <x v="37"/>
    <x v="2"/>
    <n v="4154291"/>
    <s v="Pratap C"/>
    <n v="8310543938"/>
    <s v="pratapceo@gmail.com"/>
    <n v="900000"/>
    <s v="N"/>
    <x v="1"/>
    <x v="0"/>
    <x v="3"/>
  </r>
  <r>
    <n v="1502"/>
    <x v="76"/>
    <x v="4"/>
    <n v="221395"/>
    <x v="37"/>
    <x v="12"/>
    <n v="5786704"/>
    <s v="Sumit Bhagwan Ubale"/>
    <n v="7499169609"/>
    <s v="sumitbubale@gmail.com"/>
    <n v="1200000"/>
    <s v="N"/>
    <x v="5"/>
    <x v="0"/>
    <x v="4"/>
  </r>
  <r>
    <n v="1503"/>
    <x v="76"/>
    <x v="2"/>
    <n v="210369"/>
    <x v="237"/>
    <x v="0"/>
    <n v="5786248"/>
    <s v="PRATIK NAMDEV"/>
    <n v="9179940322"/>
    <s v="pratiknamdev.mca@gmail.com"/>
    <n v="1317000"/>
    <s v="N"/>
    <x v="62"/>
    <x v="0"/>
    <x v="13"/>
  </r>
  <r>
    <n v="1504"/>
    <x v="76"/>
    <x v="2"/>
    <n v="210369"/>
    <x v="238"/>
    <x v="0"/>
    <n v="5786695"/>
    <s v="Deepak Gupta"/>
    <n v="8439529934"/>
    <s v="deepakgarg17@gmail.com"/>
    <n v="800000"/>
    <s v="N"/>
    <x v="16"/>
    <x v="0"/>
    <x v="4"/>
  </r>
  <r>
    <n v="1505"/>
    <x v="76"/>
    <x v="2"/>
    <n v="210369"/>
    <x v="238"/>
    <x v="0"/>
    <n v="5786702"/>
    <s v="Ashwani Jain"/>
    <s v="9685152168/7566222285"/>
    <s v="qajain7@gmail.com"/>
    <n v="900000"/>
    <s v="N"/>
    <x v="37"/>
    <x v="0"/>
    <x v="6"/>
  </r>
  <r>
    <n v="1506"/>
    <x v="76"/>
    <x v="2"/>
    <n v="210369"/>
    <x v="238"/>
    <x v="0"/>
    <n v="5787294"/>
    <s v="Priyanka K"/>
    <n v="8639499479"/>
    <s v="priya.kchinni@gmail.com"/>
    <n v="500000"/>
    <s v="N"/>
    <x v="0"/>
    <x v="0"/>
    <x v="6"/>
  </r>
  <r>
    <n v="1507"/>
    <x v="76"/>
    <x v="2"/>
    <n v="210369"/>
    <x v="238"/>
    <x v="0"/>
    <n v="5787326"/>
    <s v="Baskar chandrasekar"/>
    <n v="9789037809"/>
    <s v="cbaskar686@gmail.com "/>
    <n v="950000"/>
    <s v="N"/>
    <x v="3"/>
    <x v="0"/>
    <x v="6"/>
  </r>
  <r>
    <n v="1508"/>
    <x v="76"/>
    <x v="2"/>
    <n v="210369"/>
    <x v="239"/>
    <x v="0"/>
    <n v="4417485"/>
    <s v="Shaik John Basha"/>
    <n v="8523023081"/>
    <s v=" bshaikjohn48@gmail.com"/>
    <n v="620000"/>
    <s v="N"/>
    <x v="1"/>
    <x v="0"/>
    <x v="0"/>
  </r>
  <r>
    <n v="1509"/>
    <x v="76"/>
    <x v="2"/>
    <n v="210369"/>
    <x v="239"/>
    <x v="1"/>
    <n v="5782128"/>
    <s v="CH Tagur Navaneswarreddy"/>
    <n v="6303494277"/>
    <s v="tagurnavi456@gmail.com"/>
    <n v="480000"/>
    <s v="N"/>
    <x v="1"/>
    <x v="0"/>
    <x v="0"/>
  </r>
  <r>
    <n v="1510"/>
    <x v="76"/>
    <x v="2"/>
    <n v="210369"/>
    <x v="239"/>
    <x v="0"/>
    <n v="5789570"/>
    <s v="BG Manjunath"/>
    <n v="9849042316"/>
    <s v="manjunath.1183@gmail.com"/>
    <n v="700000"/>
    <s v="N"/>
    <x v="1"/>
    <x v="0"/>
    <x v="0"/>
  </r>
  <r>
    <n v="1511"/>
    <x v="76"/>
    <x v="2"/>
    <n v="210369"/>
    <x v="239"/>
    <x v="1"/>
    <n v="3658371"/>
    <s v="Sai Lakshmi"/>
    <n v="7013710607"/>
    <s v="Sailakshmi191@gmail.com"/>
    <n v="425000"/>
    <s v="N"/>
    <x v="1"/>
    <x v="0"/>
    <x v="0"/>
  </r>
  <r>
    <n v="1512"/>
    <x v="76"/>
    <x v="2"/>
    <n v="210369"/>
    <x v="240"/>
    <x v="2"/>
    <n v="5790525"/>
    <s v="Mohan C"/>
    <n v="9398624126"/>
    <s v="mohanc.1718@gmail.com                                                                                                                     "/>
    <n v="730000"/>
    <s v="N"/>
    <x v="20"/>
    <x v="0"/>
    <x v="6"/>
  </r>
  <r>
    <n v="1513"/>
    <x v="76"/>
    <x v="2"/>
    <n v="210369"/>
    <x v="240"/>
    <x v="2"/>
    <n v="5790572"/>
    <s v="Adinarayana"/>
    <n v="8919950688"/>
    <s v="aadinarayanaodiveti@gmail.com"/>
    <n v="780000"/>
    <s v="N"/>
    <x v="20"/>
    <x v="0"/>
    <x v="6"/>
  </r>
  <r>
    <n v="1514"/>
    <x v="76"/>
    <x v="2"/>
    <n v="210369"/>
    <x v="38"/>
    <x v="0"/>
    <n v="5790588"/>
    <s v="Vishit Ranjan Sharma"/>
    <s v="9910705410/7766832452"/>
    <s v="vinaychinna788@gmail.com"/>
    <n v="325000"/>
    <s v="N"/>
    <x v="9"/>
    <x v="0"/>
    <x v="3"/>
  </r>
  <r>
    <n v="1515"/>
    <x v="76"/>
    <x v="2"/>
    <n v="210369"/>
    <x v="38"/>
    <x v="0"/>
    <n v="5790584"/>
    <s v="Mamtha"/>
    <n v="9035996960"/>
    <s v="chmamta1980@gmail.com"/>
    <n v="950000"/>
    <s v="N"/>
    <x v="1"/>
    <x v="0"/>
    <x v="6"/>
  </r>
  <r>
    <n v="1516"/>
    <x v="76"/>
    <x v="2"/>
    <n v="210369"/>
    <x v="38"/>
    <x v="0"/>
    <n v="5790553"/>
    <s v="Vinod Kumar"/>
    <s v="9347296730/9642070493"/>
    <s v="Lvinodkumar676@gmail.com"/>
    <n v="870000"/>
    <s v="N"/>
    <x v="1"/>
    <x v="0"/>
    <x v="6"/>
  </r>
  <r>
    <n v="1517"/>
    <x v="76"/>
    <x v="4"/>
    <n v="221395"/>
    <x v="3"/>
    <x v="2"/>
    <n v="5789788"/>
    <s v="Priyanka Patel"/>
    <n v="8460050835"/>
    <s v="priyanka.patel37@gmail.com"/>
    <n v="1300000"/>
    <s v="N"/>
    <x v="63"/>
    <x v="0"/>
    <x v="4"/>
  </r>
  <r>
    <n v="1518"/>
    <x v="76"/>
    <x v="4"/>
    <n v="221395"/>
    <x v="3"/>
    <x v="2"/>
    <n v="5789796"/>
    <s v="Sharmila "/>
    <n v="9538544394"/>
    <s v="mailsharmi.b@gmail.com"/>
    <n v="700000"/>
    <s v="N"/>
    <x v="1"/>
    <x v="0"/>
    <x v="0"/>
  </r>
  <r>
    <n v="1519"/>
    <x v="76"/>
    <x v="4"/>
    <n v="221395"/>
    <x v="3"/>
    <x v="2"/>
    <n v="5704673"/>
    <s v="Rakesh"/>
    <n v="8210479816"/>
    <s v="rakeshray619@gmail.com"/>
    <n v="900000"/>
    <s v="N"/>
    <x v="1"/>
    <x v="0"/>
    <x v="0"/>
  </r>
  <r>
    <n v="1520"/>
    <x v="76"/>
    <x v="4"/>
    <n v="221395"/>
    <x v="228"/>
    <x v="15"/>
    <s v="Trying to generate but not show"/>
    <s v="SANKAR"/>
    <n v="7708818868"/>
    <s v="sankarcse23@gmail.com"/>
    <n v="550000"/>
    <s v="N"/>
    <x v="10"/>
    <x v="0"/>
    <x v="8"/>
  </r>
  <r>
    <n v="1521"/>
    <x v="76"/>
    <x v="4"/>
    <n v="221395"/>
    <x v="227"/>
    <x v="15"/>
    <s v="Trying to generate but not show"/>
    <s v="Sathya Shanmugam"/>
    <n v="8508265357"/>
    <s v="sathyashanmugam1993@gmail.com"/>
    <n v="750000"/>
    <s v="N"/>
    <x v="10"/>
    <x v="0"/>
    <x v="6"/>
  </r>
  <r>
    <n v="1522"/>
    <x v="76"/>
    <x v="4"/>
    <n v="221395"/>
    <x v="227"/>
    <x v="15"/>
    <s v="Trying to generate but not show"/>
    <s v="prabhu.tanniru"/>
    <s v="7558681550 /9493832914 "/>
    <s v="prabhu.tanniru210@gmail.com"/>
    <n v="1250000"/>
    <s v="N"/>
    <x v="1"/>
    <x v="0"/>
    <x v="6"/>
  </r>
  <r>
    <n v="1523"/>
    <x v="76"/>
    <x v="4"/>
    <n v="221395"/>
    <x v="227"/>
    <x v="15"/>
    <s v="Trying to generate but not show"/>
    <s v="PRADIP KUMAR "/>
    <n v="9176916991"/>
    <s v="mrpradipkumar46@gmail.com"/>
    <n v="750000"/>
    <s v="N"/>
    <x v="5"/>
    <x v="0"/>
    <x v="3"/>
  </r>
  <r>
    <n v="1524"/>
    <x v="76"/>
    <x v="4"/>
    <n v="221395"/>
    <x v="227"/>
    <x v="15"/>
    <s v="Trying to generate but not show"/>
    <s v="Selil Mohamed Hussain C P"/>
    <n v="9995124756"/>
    <s v="selilmcp@gmail.com"/>
    <n v="900000"/>
    <s v="N"/>
    <x v="1"/>
    <x v="0"/>
    <x v="8"/>
  </r>
  <r>
    <n v="1525"/>
    <x v="76"/>
    <x v="4"/>
    <n v="221395"/>
    <x v="3"/>
    <x v="9"/>
    <s v="Trying to generate but not show"/>
    <s v="Singu Veerababu"/>
    <n v="9620562722"/>
    <s v="singusse@gmail.com"/>
    <n v="1500000"/>
    <s v="N"/>
    <x v="0"/>
    <x v="0"/>
    <x v="3"/>
  </r>
  <r>
    <n v="1526"/>
    <x v="77"/>
    <x v="4"/>
    <n v="221395"/>
    <x v="228"/>
    <x v="15"/>
    <n v="5794617"/>
    <s v="Shaik Subhani"/>
    <n v="7569533624"/>
    <s v="shaiksubhani.aem77@gmail.com "/>
    <n v="580000"/>
    <s v="N"/>
    <x v="1"/>
    <x v="0"/>
    <x v="2"/>
  </r>
  <r>
    <n v="1527"/>
    <x v="78"/>
    <x v="4"/>
    <n v="221395"/>
    <x v="228"/>
    <x v="15"/>
    <s v="Trying to generate but not show"/>
    <s v="Praveen Kambar "/>
    <n v="9886988070"/>
    <s v="praveenkambar7@gmail.com"/>
    <n v="1250000"/>
    <s v="N"/>
    <x v="1"/>
    <x v="0"/>
    <x v="8"/>
  </r>
  <r>
    <n v="1528"/>
    <x v="78"/>
    <x v="4"/>
    <n v="221395"/>
    <x v="228"/>
    <x v="15"/>
    <s v="Trying to generate but not show"/>
    <s v="Veera Raghavulu"/>
    <n v="9966717644"/>
    <s v="raghavav.p33 @gmail.com"/>
    <n v="300000"/>
    <s v="N"/>
    <x v="0"/>
    <x v="0"/>
    <x v="8"/>
  </r>
  <r>
    <n v="1529"/>
    <x v="79"/>
    <x v="2"/>
    <n v="210369"/>
    <x v="241"/>
    <x v="0"/>
    <n v="5792167"/>
    <s v="Ayesha"/>
    <n v="7569275112"/>
    <s v="ayeshaashaik25@gmail.com"/>
    <n v="480000"/>
    <s v="N"/>
    <x v="1"/>
    <x v="0"/>
    <x v="0"/>
  </r>
  <r>
    <n v="1530"/>
    <x v="79"/>
    <x v="2"/>
    <n v="210369"/>
    <x v="241"/>
    <x v="0"/>
    <n v="-4876560"/>
    <s v="MATHAKALA BALAJI"/>
    <n v="9704281422"/>
    <s v=" mathakala.balaji0101@gmail.com"/>
    <n v="650000"/>
    <s v="N"/>
    <x v="1"/>
    <x v="0"/>
    <x v="0"/>
  </r>
  <r>
    <n v="1531"/>
    <x v="79"/>
    <x v="2"/>
    <n v="210369"/>
    <x v="242"/>
    <x v="0"/>
    <n v="5789206"/>
    <s v="Archana"/>
    <n v="9113934057"/>
    <s v="archana.palani14@gmail.com"/>
    <n v="1060000"/>
    <s v="N"/>
    <x v="1"/>
    <x v="0"/>
    <x v="6"/>
  </r>
  <r>
    <n v="1532"/>
    <x v="79"/>
    <x v="2"/>
    <n v="210369"/>
    <x v="242"/>
    <x v="0"/>
    <n v="5789227"/>
    <s v="Debasis Sethy"/>
    <n v="7008962639"/>
    <s v="debasissethy224@gmail.com"/>
    <n v="750000"/>
    <s v="N"/>
    <x v="1"/>
    <x v="0"/>
    <x v="6"/>
  </r>
  <r>
    <n v="1533"/>
    <x v="79"/>
    <x v="2"/>
    <n v="210369"/>
    <x v="241"/>
    <x v="0"/>
    <n v="4543908"/>
    <s v="Ravindra Palepu"/>
    <n v="9666302399"/>
    <s v="ravipalepu061@gmail.com"/>
    <n v="520000"/>
    <s v="N"/>
    <x v="1"/>
    <x v="0"/>
    <x v="2"/>
  </r>
  <r>
    <n v="1534"/>
    <x v="79"/>
    <x v="2"/>
    <n v="210369"/>
    <x v="241"/>
    <x v="0"/>
    <n v="5790568"/>
    <s v="Bharath Kumar J"/>
    <n v="9440592463"/>
    <s v=" jbharath2703@gmail.com"/>
    <n v="550000"/>
    <s v="N"/>
    <x v="1"/>
    <x v="0"/>
    <x v="2"/>
  </r>
  <r>
    <n v="1535"/>
    <x v="79"/>
    <x v="2"/>
    <n v="210369"/>
    <x v="243"/>
    <x v="2"/>
    <n v="5798209"/>
    <s v="Manmohan Singh Chouhan"/>
    <n v="7217845718"/>
    <s v="manmohan.chouhan@outlook.com"/>
    <n v="1750000"/>
    <s v="N"/>
    <x v="16"/>
    <x v="0"/>
    <x v="13"/>
  </r>
  <r>
    <n v="1536"/>
    <x v="79"/>
    <x v="2"/>
    <n v="210369"/>
    <x v="152"/>
    <x v="2"/>
    <n v="5790592"/>
    <s v="ALOK SAGAR P"/>
    <n v="8884155751"/>
    <s v="alok.sagarp@gmail.com"/>
    <n v="1300000"/>
    <s v="N"/>
    <x v="30"/>
    <x v="0"/>
    <x v="7"/>
  </r>
  <r>
    <n v="1537"/>
    <x v="79"/>
    <x v="2"/>
    <n v="210369"/>
    <x v="38"/>
    <x v="0"/>
    <n v="5790589"/>
    <s v="SRINIJA.T"/>
    <n v="9790744782"/>
    <s v="srinija.subramanyam@gmail.com"/>
    <n v="750000"/>
    <s v="N"/>
    <x v="3"/>
    <x v="0"/>
    <x v="6"/>
  </r>
  <r>
    <n v="1538"/>
    <x v="79"/>
    <x v="2"/>
    <n v="210369"/>
    <x v="243"/>
    <x v="2"/>
    <n v="5810451"/>
    <s v="Urvashi Anand"/>
    <n v="9632875757"/>
    <s v="uruanand10@ymail.com"/>
    <n v="1700000"/>
    <s v="N"/>
    <x v="1"/>
    <x v="0"/>
    <x v="8"/>
  </r>
  <r>
    <n v="1539"/>
    <x v="79"/>
    <x v="2"/>
    <n v="210369"/>
    <x v="243"/>
    <x v="2"/>
    <n v="5810496"/>
    <s v="vishnu pratap"/>
    <n v="9148969183"/>
    <s v="vishnupratapkumar@gmail.com"/>
    <n v="1700000"/>
    <s v="N"/>
    <x v="1"/>
    <x v="0"/>
    <x v="8"/>
  </r>
  <r>
    <n v="1540"/>
    <x v="79"/>
    <x v="2"/>
    <n v="210369"/>
    <x v="3"/>
    <x v="5"/>
    <n v="5810448"/>
    <s v="Arif Basha"/>
    <n v="8985687026"/>
    <s v="arif.basha2307@gmail.com"/>
    <n v="1000000"/>
    <s v="N"/>
    <x v="0"/>
    <x v="0"/>
    <x v="2"/>
  </r>
  <r>
    <n v="1541"/>
    <x v="79"/>
    <x v="2"/>
    <n v="210369"/>
    <x v="3"/>
    <x v="1"/>
    <n v="5790491"/>
    <s v="Pavan kumar"/>
    <n v="9390531805"/>
    <s v="knpavan075@gmail.com"/>
    <n v="8500000"/>
    <s v="N"/>
    <x v="1"/>
    <x v="0"/>
    <x v="0"/>
  </r>
  <r>
    <n v="1542"/>
    <x v="79"/>
    <x v="2"/>
    <n v="210369"/>
    <x v="65"/>
    <x v="2"/>
    <n v="5827684"/>
    <s v="Suraksha Suryakanth"/>
    <n v="9535525400"/>
    <s v="suraksha.suryakanth@gmail.com"/>
    <n v="800000"/>
    <s v="N"/>
    <x v="1"/>
    <x v="0"/>
    <x v="4"/>
  </r>
  <r>
    <n v="1543"/>
    <x v="79"/>
    <x v="2"/>
    <n v="210369"/>
    <x v="244"/>
    <x v="2"/>
    <n v="5817095"/>
    <s v="Thanveer Ahamed"/>
    <n v="9585649720"/>
    <s v="thanveerahamed520@gmail.com"/>
    <n v="750000"/>
    <s v="N"/>
    <x v="1"/>
    <x v="0"/>
    <x v="0"/>
  </r>
  <r>
    <n v="1544"/>
    <x v="79"/>
    <x v="2"/>
    <n v="210369"/>
    <x v="206"/>
    <x v="0"/>
    <n v="5827728"/>
    <s v="Veeresh R Udamnalli "/>
    <n v="8050378093"/>
    <s v="veeresh.udamnalli@gmail.com"/>
    <n v="980000"/>
    <s v="N"/>
    <x v="1"/>
    <x v="0"/>
    <x v="2"/>
  </r>
  <r>
    <n v="1545"/>
    <x v="79"/>
    <x v="2"/>
    <n v="210369"/>
    <x v="206"/>
    <x v="12"/>
    <s v="5443274)"/>
    <s v="mounika pothula"/>
    <n v="7022497047"/>
    <s v="mounikapothula305@gmail.com"/>
    <n v="125000"/>
    <s v="N"/>
    <x v="1"/>
    <x v="0"/>
    <x v="2"/>
  </r>
  <r>
    <n v="1546"/>
    <x v="79"/>
    <x v="2"/>
    <n v="210369"/>
    <x v="245"/>
    <x v="0"/>
    <n v="3896045"/>
    <s v="CharanKumar"/>
    <n v="9985458071"/>
    <s v="charan.nandyala1099@gmail.com"/>
    <n v="850000"/>
    <s v="N"/>
    <x v="1"/>
    <x v="0"/>
    <x v="2"/>
  </r>
  <r>
    <n v="1547"/>
    <x v="79"/>
    <x v="2"/>
    <n v="210369"/>
    <x v="245"/>
    <x v="1"/>
    <n v="3895932"/>
    <s v="Hemanth Kumar"/>
    <n v="9550227455"/>
    <s v="hemanthkumar802@gmail.com"/>
    <n v="735000"/>
    <s v="N"/>
    <x v="1"/>
    <x v="0"/>
    <x v="0"/>
  </r>
  <r>
    <n v="1548"/>
    <x v="79"/>
    <x v="2"/>
    <n v="210369"/>
    <x v="246"/>
    <x v="0"/>
    <n v="5827694"/>
    <s v="Sumana Das"/>
    <s v="8420171512 / 7890446704"/>
    <s v="sumanadaas90@gmail.com"/>
    <n v="1000000"/>
    <s v="N"/>
    <x v="3"/>
    <x v="0"/>
    <x v="8"/>
  </r>
  <r>
    <n v="1549"/>
    <x v="79"/>
    <x v="2"/>
    <n v="210369"/>
    <x v="246"/>
    <x v="0"/>
    <n v="5827700"/>
    <s v="Krishnan Ravi"/>
    <n v="9768363120"/>
    <s v="krishnan3322@gmail.com"/>
    <n v="300000"/>
    <s v="N"/>
    <x v="7"/>
    <x v="0"/>
    <x v="6"/>
  </r>
  <r>
    <n v="1550"/>
    <x v="79"/>
    <x v="2"/>
    <n v="210369"/>
    <x v="246"/>
    <x v="0"/>
    <n v="5828424"/>
    <s v="Ankit Saxena"/>
    <n v="9354763658"/>
    <s v="ankitsaxena3103@gmail.com"/>
    <n v="900000"/>
    <s v="N"/>
    <x v="16"/>
    <x v="0"/>
    <x v="3"/>
  </r>
  <r>
    <n v="1551"/>
    <x v="79"/>
    <x v="2"/>
    <n v="210369"/>
    <x v="247"/>
    <x v="0"/>
    <n v="5827322"/>
    <s v="Manju B G"/>
    <n v="9849042316"/>
    <s v="Manjunath.bg1183@gmail.com"/>
    <n v="700000"/>
    <s v="N"/>
    <x v="1"/>
    <x v="0"/>
    <x v="0"/>
  </r>
  <r>
    <n v="1552"/>
    <x v="79"/>
    <x v="2"/>
    <n v="210369"/>
    <x v="247"/>
    <x v="2"/>
    <n v="5827337"/>
    <s v="Prashanth Andhe"/>
    <n v="9949015703"/>
    <s v="prasanthandhe10@gmail.com"/>
    <n v="550000"/>
    <s v="N"/>
    <x v="1"/>
    <x v="0"/>
    <x v="0"/>
  </r>
  <r>
    <n v="1553"/>
    <x v="79"/>
    <x v="2"/>
    <n v="210369"/>
    <x v="247"/>
    <x v="2"/>
    <n v="5817149"/>
    <s v="Haritha"/>
    <n v="8074720074"/>
    <s v=" harithanettem1995@gmail.com"/>
    <n v="750000"/>
    <s v="N"/>
    <x v="1"/>
    <x v="0"/>
    <x v="2"/>
  </r>
  <r>
    <n v="1554"/>
    <x v="79"/>
    <x v="2"/>
    <n v="210369"/>
    <x v="247"/>
    <x v="2"/>
    <n v="5827361"/>
    <s v="R ARUN KUMAR  "/>
    <n v="8904965243"/>
    <s v="yadavarun2324@gmail.com"/>
    <n v="500000"/>
    <s v="N"/>
    <x v="1"/>
    <x v="0"/>
    <x v="11"/>
  </r>
  <r>
    <n v="1555"/>
    <x v="79"/>
    <x v="2"/>
    <n v="210369"/>
    <x v="247"/>
    <x v="2"/>
    <n v="5827376"/>
    <s v="Surya Rajan"/>
    <n v="7845414826"/>
    <s v="surya.rajan555@gmail.com"/>
    <n v="550000"/>
    <s v="N"/>
    <x v="3"/>
    <x v="0"/>
    <x v="0"/>
  </r>
  <r>
    <n v="1556"/>
    <x v="79"/>
    <x v="2"/>
    <n v="210369"/>
    <x v="248"/>
    <x v="23"/>
    <n v="5827522"/>
    <s v="NAGESH KUMAR"/>
    <s v="8920996785/9716615528"/>
    <s v="ngshtempuser@gmail.com"/>
    <n v="850000"/>
    <s v="N"/>
    <x v="16"/>
    <x v="0"/>
    <x v="6"/>
  </r>
  <r>
    <n v="1557"/>
    <x v="79"/>
    <x v="2"/>
    <n v="210369"/>
    <x v="248"/>
    <x v="0"/>
    <n v="5827537"/>
    <s v="KAVYA J"/>
    <n v="7382163020"/>
    <s v="kavya.jaladurgam@gmail.com"/>
    <n v="680000"/>
    <s v="N"/>
    <x v="1"/>
    <x v="0"/>
    <x v="3"/>
  </r>
  <r>
    <n v="1558"/>
    <x v="79"/>
    <x v="2"/>
    <n v="210369"/>
    <x v="248"/>
    <x v="1"/>
    <n v="5827549"/>
    <s v="Harish Kumar Keshetti"/>
    <s v="8125995748/8309519791"/>
    <s v="Keshetti.Harish16@gmail.com"/>
    <n v="900000"/>
    <s v="N"/>
    <x v="0"/>
    <x v="0"/>
    <x v="6"/>
  </r>
  <r>
    <n v="1559"/>
    <x v="79"/>
    <x v="0"/>
    <s v="U82721"/>
    <x v="230"/>
    <x v="15"/>
    <n v="5787868"/>
    <s v="Niraj Kumar"/>
    <n v="9741729659"/>
    <s v="mca.niraj2006@gmail.com"/>
    <n v="1600000"/>
    <s v="N"/>
    <x v="1"/>
    <x v="0"/>
    <x v="8"/>
  </r>
  <r>
    <n v="1560"/>
    <x v="79"/>
    <x v="0"/>
    <s v="U82721"/>
    <x v="230"/>
    <x v="15"/>
    <n v="5789390"/>
    <s v="Anish Ishwara Bhat"/>
    <n v="9008387150"/>
    <s v="anish.bhat08@gmail.com"/>
    <n v="900000"/>
    <s v="N"/>
    <x v="31"/>
    <x v="0"/>
    <x v="2"/>
  </r>
  <r>
    <n v="1561"/>
    <x v="79"/>
    <x v="0"/>
    <s v="U82721"/>
    <x v="249"/>
    <x v="2"/>
    <n v="5803427"/>
    <s v="Mukesh kumar"/>
    <n v="8826872177"/>
    <s v="mukeshgupta89@live.com"/>
    <n v="1050000"/>
    <s v="N"/>
    <x v="64"/>
    <x v="0"/>
    <x v="8"/>
  </r>
  <r>
    <n v="1562"/>
    <x v="79"/>
    <x v="0"/>
    <s v="U82721"/>
    <x v="249"/>
    <x v="2"/>
    <n v="5803435"/>
    <s v="nagendra h"/>
    <n v="7406725734"/>
    <s v="nagendra29.h@gmail.com"/>
    <n v="900000"/>
    <s v="N"/>
    <x v="1"/>
    <x v="0"/>
    <x v="6"/>
  </r>
  <r>
    <n v="1563"/>
    <x v="79"/>
    <x v="0"/>
    <s v="U82721"/>
    <x v="249"/>
    <x v="2"/>
    <n v="5803454"/>
    <s v="Rakesh P S"/>
    <n v="8281196928"/>
    <s v="rakesh44ps@gmail.com"/>
    <n v="750000"/>
    <s v="N"/>
    <x v="14"/>
    <x v="0"/>
    <x v="8"/>
  </r>
  <r>
    <n v="1564"/>
    <x v="79"/>
    <x v="4"/>
    <n v="221395"/>
    <x v="3"/>
    <x v="2"/>
    <n v="5802274"/>
    <s v="NARESH KUMAR REDDY CHITTA"/>
    <n v="9515859465"/>
    <s v="chittanaresh4@gmail.com"/>
    <n v="580000"/>
    <s v="Y"/>
    <x v="0"/>
    <x v="7"/>
    <x v="2"/>
  </r>
  <r>
    <n v="1565"/>
    <x v="79"/>
    <x v="4"/>
    <n v="221395"/>
    <x v="250"/>
    <x v="2"/>
    <n v="5845904"/>
    <s v="Vamshi Krishna Jeevilikapally         "/>
    <n v="8106276845"/>
    <s v="vamshivj95023@gmail.com"/>
    <n v="700000"/>
    <s v="N"/>
    <x v="0"/>
    <x v="1"/>
    <x v="0"/>
  </r>
  <r>
    <n v="1566"/>
    <x v="79"/>
    <x v="4"/>
    <n v="221395"/>
    <x v="23"/>
    <x v="15"/>
    <n v="5787563"/>
    <s v="Gnanapriya Palakuru"/>
    <n v="8105380189"/>
    <s v="gnanapriya4@gmail.com"/>
    <n v="900000"/>
    <s v="N"/>
    <x v="1"/>
    <x v="0"/>
    <x v="6"/>
  </r>
  <r>
    <n v="1567"/>
    <x v="80"/>
    <x v="4"/>
    <n v="221395"/>
    <x v="1"/>
    <x v="15"/>
    <n v="5828315"/>
    <s v="Praveen kumarpilla"/>
    <n v="8341949765"/>
    <s v="praveenkumarpilla1999@gmail.com"/>
    <n v="460000"/>
    <s v="N"/>
    <x v="0"/>
    <x v="1"/>
    <x v="0"/>
  </r>
  <r>
    <n v="1568"/>
    <x v="80"/>
    <x v="4"/>
    <n v="221395"/>
    <x v="1"/>
    <x v="15"/>
    <n v="3795127"/>
    <s v="Sudheer Kumar  "/>
    <n v="9966391133"/>
    <s v="sudheerdaddanala09@gmail.com"/>
    <n v="650000"/>
    <s v="N"/>
    <x v="0"/>
    <x v="1"/>
    <x v="0"/>
  </r>
  <r>
    <n v="1569"/>
    <x v="80"/>
    <x v="4"/>
    <n v="221395"/>
    <x v="3"/>
    <x v="9"/>
    <n v="5837591"/>
    <s v="Debasish Layek"/>
    <s v="8967122842/8240967718"/>
    <s v="layekdebasish8@gmail.com"/>
    <n v="600000"/>
    <s v="N"/>
    <x v="22"/>
    <x v="0"/>
    <x v="4"/>
  </r>
  <r>
    <n v="1570"/>
    <x v="80"/>
    <x v="4"/>
    <n v="221395"/>
    <x v="3"/>
    <x v="1"/>
    <n v="5838308"/>
    <s v="Adi Narayana"/>
    <n v="8247330901"/>
    <s v="anjc4422@gmail.com"/>
    <n v="800000"/>
    <s v="N"/>
    <x v="1"/>
    <x v="0"/>
    <x v="2"/>
  </r>
  <r>
    <n v="1571"/>
    <x v="80"/>
    <x v="4"/>
    <n v="221395"/>
    <x v="3"/>
    <x v="1"/>
    <n v="5838312"/>
    <s v="Brajesh singh"/>
    <n v="8904230830"/>
    <s v="brajesh0830@gmail.com"/>
    <n v="1250000"/>
    <s v="N"/>
    <x v="1"/>
    <x v="0"/>
    <x v="2"/>
  </r>
  <r>
    <n v="1572"/>
    <x v="80"/>
    <x v="4"/>
    <n v="221395"/>
    <x v="3"/>
    <x v="1"/>
    <n v="5838317"/>
    <s v="Suresh kilari"/>
    <n v="8333845462"/>
    <s v="tech.suresh709@gmail.com"/>
    <n v="650000"/>
    <s v="N"/>
    <x v="26"/>
    <x v="1"/>
    <x v="2"/>
  </r>
  <r>
    <n v="1573"/>
    <x v="80"/>
    <x v="4"/>
    <n v="221395"/>
    <x v="3"/>
    <x v="1"/>
    <n v="5838327"/>
    <s v="Pavani"/>
    <n v="9550890767"/>
    <s v="ppavani11060@gmail.com"/>
    <n v="1250000"/>
    <s v="N"/>
    <x v="1"/>
    <x v="0"/>
    <x v="3"/>
  </r>
  <r>
    <n v="1574"/>
    <x v="80"/>
    <x v="4"/>
    <n v="221395"/>
    <x v="38"/>
    <x v="5"/>
    <n v="5781985"/>
    <s v="Sumanth Reddy"/>
    <n v="8522909394"/>
    <s v="sumanreddy.sanganna@gmail.com"/>
    <n v="1100000"/>
    <s v="N"/>
    <x v="0"/>
    <x v="0"/>
    <x v="6"/>
  </r>
  <r>
    <n v="1575"/>
    <x v="80"/>
    <x v="4"/>
    <n v="221395"/>
    <x v="38"/>
    <x v="5"/>
    <n v="5782464"/>
    <s v="Janardhana S"/>
    <n v="8019642393"/>
    <s v="Jana.etl111@gmail.com"/>
    <n v="1200000"/>
    <s v="N"/>
    <x v="1"/>
    <x v="0"/>
    <x v="6"/>
  </r>
  <r>
    <n v="1576"/>
    <x v="80"/>
    <x v="4"/>
    <n v="221395"/>
    <x v="227"/>
    <x v="2"/>
    <n v="5065274"/>
    <s v="Amishi Khoyal"/>
    <s v="8989709809/6264235545"/>
    <s v="khoyalamishi@gmail.com"/>
    <n v="750000"/>
    <s v="N"/>
    <x v="1"/>
    <x v="0"/>
    <x v="6"/>
  </r>
  <r>
    <n v="1577"/>
    <x v="80"/>
    <x v="4"/>
    <n v="221395"/>
    <x v="3"/>
    <x v="2"/>
    <n v="5838728"/>
    <s v="Shabbeer Hussain Shaik"/>
    <n v="9553217041"/>
    <s v="skshabbeer99@gmail.com"/>
    <n v="1050000"/>
    <s v="N"/>
    <x v="0"/>
    <x v="1"/>
    <x v="3"/>
  </r>
  <r>
    <n v="1578"/>
    <x v="80"/>
    <x v="4"/>
    <n v="221395"/>
    <x v="3"/>
    <x v="2"/>
    <n v="5840496"/>
    <s v="Gedi Siva"/>
    <n v="8531912844"/>
    <s v="gedisiva13@gmail.com"/>
    <n v="1050000"/>
    <s v="N"/>
    <x v="3"/>
    <x v="1"/>
    <x v="3"/>
  </r>
  <r>
    <n v="1579"/>
    <x v="80"/>
    <x v="4"/>
    <n v="221395"/>
    <x v="23"/>
    <x v="15"/>
    <n v="5839192"/>
    <s v="Vishal Pramodrao Deshmukh"/>
    <s v="9511665139/9175101974"/>
    <s v="deshmukhvishal2013@gmail.com"/>
    <n v="600000"/>
    <s v="N"/>
    <x v="18"/>
    <x v="1"/>
    <x v="6"/>
  </r>
  <r>
    <n v="1580"/>
    <x v="80"/>
    <x v="4"/>
    <n v="221395"/>
    <x v="23"/>
    <x v="15"/>
    <n v="5842476"/>
    <s v="Abdul Shakib"/>
    <n v="7275578234"/>
    <s v="abdulshakib12@gmail.com"/>
    <n v="700000"/>
    <s v="N"/>
    <x v="16"/>
    <x v="1"/>
    <x v="6"/>
  </r>
  <r>
    <n v="1581"/>
    <x v="80"/>
    <x v="2"/>
    <n v="210369"/>
    <x v="44"/>
    <x v="0"/>
    <n v="5828285"/>
    <s v="Dinesh Kumar Rawat"/>
    <n v="9650306811"/>
    <s v="aaryan191@gmail.com"/>
    <n v="780000"/>
    <s v="N"/>
    <x v="9"/>
    <x v="0"/>
    <x v="6"/>
  </r>
  <r>
    <n v="1582"/>
    <x v="80"/>
    <x v="2"/>
    <n v="210369"/>
    <x v="44"/>
    <x v="0"/>
    <s v="H8190553"/>
    <s v="Bibhu Ranjan Panigrahi"/>
    <n v="9620931123"/>
    <s v="ranjan.bibhu6@gmail.com"/>
    <n v="1200000"/>
    <s v="N"/>
    <x v="9"/>
    <x v="0"/>
    <x v="6"/>
  </r>
  <r>
    <n v="1583"/>
    <x v="80"/>
    <x v="2"/>
    <n v="210369"/>
    <x v="3"/>
    <x v="2"/>
    <n v="5124858"/>
    <s v="Shubham Verma"/>
    <n v="7992309445"/>
    <s v="shubh.verma39@gmail.com"/>
    <n v="850000"/>
    <s v="N"/>
    <x v="1"/>
    <x v="0"/>
    <x v="0"/>
  </r>
  <r>
    <n v="1584"/>
    <x v="80"/>
    <x v="2"/>
    <n v="210369"/>
    <x v="251"/>
    <x v="0"/>
    <n v="5840573"/>
    <s v="vinodkumar sivaji"/>
    <n v="7207037176"/>
    <s v="vinodkumar.sivaji@gmail.com"/>
    <n v="580000"/>
    <s v="N"/>
    <x v="0"/>
    <x v="0"/>
    <x v="2"/>
  </r>
  <r>
    <n v="1585"/>
    <x v="80"/>
    <x v="2"/>
    <n v="210369"/>
    <x v="251"/>
    <x v="1"/>
    <n v="5840555"/>
    <s v="Raju Samala"/>
    <n v="8019827698"/>
    <s v="raju58.samala@gmail.com"/>
    <n v="460000"/>
    <s v="N"/>
    <x v="1"/>
    <x v="0"/>
    <x v="2"/>
  </r>
  <r>
    <n v="1586"/>
    <x v="80"/>
    <x v="2"/>
    <n v="210369"/>
    <x v="251"/>
    <x v="1"/>
    <n v="5840534"/>
    <s v="Anil Kumar"/>
    <n v="9491313042"/>
    <s v="badve9lu.anilkumar@gmail.com"/>
    <n v="650000"/>
    <s v="N"/>
    <x v="65"/>
    <x v="0"/>
    <x v="2"/>
  </r>
  <r>
    <n v="1587"/>
    <x v="80"/>
    <x v="2"/>
    <n v="210369"/>
    <x v="251"/>
    <x v="0"/>
    <n v="5838748"/>
    <s v="Sreenivasulu Puli"/>
    <n v="8978471538"/>
    <s v="pulisreenivasulu0606@gmail.com"/>
    <n v="650000"/>
    <s v="N"/>
    <x v="3"/>
    <x v="0"/>
    <x v="2"/>
  </r>
  <r>
    <n v="1588"/>
    <x v="80"/>
    <x v="2"/>
    <n v="210369"/>
    <x v="3"/>
    <x v="0"/>
    <n v="5838498"/>
    <s v="Nitesh Kumar Dubey"/>
    <n v="8101804647"/>
    <s v="niteshkumardubey10@gmail.com"/>
    <n v="1450000"/>
    <s v="N"/>
    <x v="16"/>
    <x v="0"/>
    <x v="8"/>
  </r>
  <r>
    <n v="1589"/>
    <x v="80"/>
    <x v="2"/>
    <n v="210369"/>
    <x v="3"/>
    <x v="1"/>
    <s v="1644385NP"/>
    <s v="Mohan Kumar K"/>
    <n v="9972805397"/>
    <s v="mohankumark1321@gmail.com"/>
    <n v="1850000"/>
    <s v="N"/>
    <x v="1"/>
    <x v="0"/>
    <x v="10"/>
  </r>
  <r>
    <n v="1590"/>
    <x v="80"/>
    <x v="2"/>
    <n v="210369"/>
    <x v="252"/>
    <x v="2"/>
    <s v=" 5838616"/>
    <s v="Shatrughan Sahani"/>
    <n v="7992230843"/>
    <s v="shatrughan.jsr@hotmail.com"/>
    <n v="750000"/>
    <s v="N"/>
    <x v="11"/>
    <x v="0"/>
    <x v="9"/>
  </r>
  <r>
    <n v="1591"/>
    <x v="80"/>
    <x v="2"/>
    <n v="210369"/>
    <x v="253"/>
    <x v="0"/>
    <n v="5835605"/>
    <s v="PARTHA PRATIM SAU"/>
    <n v="8328646156"/>
    <s v="partha9153@gmail.com"/>
    <n v="700000"/>
    <s v="N"/>
    <x v="0"/>
    <x v="0"/>
    <x v="6"/>
  </r>
  <r>
    <n v="1592"/>
    <x v="80"/>
    <x v="2"/>
    <n v="210369"/>
    <x v="160"/>
    <x v="0"/>
    <n v="5837566"/>
    <s v="Sangeeth Kumar k"/>
    <n v="8344716194"/>
    <s v="sangeethdar@gmail.com"/>
    <n v="475000"/>
    <s v="N"/>
    <x v="29"/>
    <x v="0"/>
    <x v="6"/>
  </r>
  <r>
    <n v="1593"/>
    <x v="80"/>
    <x v="2"/>
    <n v="210369"/>
    <x v="160"/>
    <x v="0"/>
    <n v="5837574"/>
    <s v="Ayushi Kumari "/>
    <n v="9639857411"/>
    <s v="ayushi.purbey@gmail.com"/>
    <n v="550000"/>
    <s v="N"/>
    <x v="17"/>
    <x v="0"/>
    <x v="2"/>
  </r>
  <r>
    <n v="1594"/>
    <x v="80"/>
    <x v="2"/>
    <n v="210369"/>
    <x v="160"/>
    <x v="0"/>
    <n v="5837583"/>
    <s v="Shivkant Rajendra Sawarkar"/>
    <n v="9503340112"/>
    <s v="shivkantsawarkar@gmail.com"/>
    <n v="575000"/>
    <s v="N"/>
    <x v="5"/>
    <x v="0"/>
    <x v="2"/>
  </r>
  <r>
    <n v="1595"/>
    <x v="80"/>
    <x v="4"/>
    <n v="221395"/>
    <x v="3"/>
    <x v="15"/>
    <n v="5837488"/>
    <s v="M Srinivas Yadav  "/>
    <n v="9940321867"/>
    <s v="msrinivasyadav79@gmail.com"/>
    <n v="1250000"/>
    <s v="N"/>
    <x v="0"/>
    <x v="1"/>
    <x v="2"/>
  </r>
  <r>
    <n v="1596"/>
    <x v="80"/>
    <x v="4"/>
    <n v="221395"/>
    <x v="3"/>
    <x v="2"/>
    <n v="5837507"/>
    <s v="Ram Gavini"/>
    <n v="8328364744"/>
    <s v="ram.balu235@gmail.com"/>
    <n v="800000"/>
    <s v="N"/>
    <x v="0"/>
    <x v="1"/>
    <x v="3"/>
  </r>
  <r>
    <n v="1597"/>
    <x v="80"/>
    <x v="4"/>
    <n v="221395"/>
    <x v="23"/>
    <x v="5"/>
    <n v="5703510"/>
    <s v="Barsa Pradhan"/>
    <n v="7008533511"/>
    <s v="barsha.pradhan91@gmail.com"/>
    <n v="580000"/>
    <s v="N"/>
    <x v="2"/>
    <x v="1"/>
    <x v="4"/>
  </r>
  <r>
    <n v="1598"/>
    <x v="80"/>
    <x v="0"/>
    <s v="U82721"/>
    <x v="1"/>
    <x v="15"/>
    <n v="5856457"/>
    <s v="Arya Thampy A N"/>
    <n v="9539537477"/>
    <s v="aryathampyan@gmail.com"/>
    <n v="5200000"/>
    <s v="N"/>
    <x v="1"/>
    <x v="0"/>
    <x v="6"/>
  </r>
  <r>
    <n v="1599"/>
    <x v="80"/>
    <x v="0"/>
    <s v="U82721"/>
    <x v="1"/>
    <x v="15"/>
    <n v="5856323"/>
    <s v="Govardhan S"/>
    <n v="8310668824"/>
    <s v="suvardan.selenium@gmail.com"/>
    <n v="1200000"/>
    <s v="N"/>
    <x v="1"/>
    <x v="0"/>
    <x v="9"/>
  </r>
  <r>
    <n v="1600"/>
    <x v="81"/>
    <x v="4"/>
    <n v="221395"/>
    <x v="154"/>
    <x v="15"/>
    <n v="5810614"/>
    <s v="Dhayalan V"/>
    <n v="9940493688"/>
    <s v="dhaya125.math@gmail.com"/>
    <n v="1300000"/>
    <s v="N"/>
    <x v="1"/>
    <x v="0"/>
    <x v="3"/>
  </r>
  <r>
    <n v="1601"/>
    <x v="81"/>
    <x v="4"/>
    <n v="221395"/>
    <x v="154"/>
    <x v="0"/>
    <n v="1364224"/>
    <s v="Milan Hazra"/>
    <n v="8582803498"/>
    <s v="milanlinkedin@gmail.com"/>
    <n v="750000"/>
    <s v="N"/>
    <x v="22"/>
    <x v="0"/>
    <x v="4"/>
  </r>
  <r>
    <n v="1602"/>
    <x v="81"/>
    <x v="4"/>
    <n v="221395"/>
    <x v="1"/>
    <x v="5"/>
    <s v="Trying to generate but not show"/>
    <s v="PADMAJA VENKATA SAI APPALABHAKTULA "/>
    <s v="6305506264/9652438692  "/>
    <s v="padmajaudaya8@gmail.com"/>
    <n v="550000"/>
    <s v="N"/>
    <x v="0"/>
    <x v="1"/>
    <x v="2"/>
  </r>
  <r>
    <n v="1603"/>
    <x v="81"/>
    <x v="4"/>
    <n v="221395"/>
    <x v="1"/>
    <x v="2"/>
    <s v="Trying to generate but not show"/>
    <s v="Deepika Kummari"/>
    <s v="8919830088/7995378095"/>
    <s v="deepikakmi25@gmail.com"/>
    <n v="550000"/>
    <s v="N"/>
    <x v="0"/>
    <x v="1"/>
    <x v="0"/>
  </r>
  <r>
    <n v="1604"/>
    <x v="81"/>
    <x v="4"/>
    <n v="221395"/>
    <x v="23"/>
    <x v="5"/>
    <s v="Trying to generate but not show"/>
    <s v="Kotaiah Sriramaneni"/>
    <n v="9505934213"/>
    <s v="kotisriramaneni@gmail.com  "/>
    <n v="700000"/>
    <s v="N"/>
    <x v="1"/>
    <x v="1"/>
    <x v="0"/>
  </r>
  <r>
    <n v="1605"/>
    <x v="81"/>
    <x v="4"/>
    <n v="221395"/>
    <x v="23"/>
    <x v="15"/>
    <n v="5724592"/>
    <s v="Ranadheer Kancha"/>
    <n v="7981986861"/>
    <s v="ranadheerkancha07@gmail.com"/>
    <n v="485000"/>
    <s v="N"/>
    <x v="1"/>
    <x v="2"/>
    <x v="11"/>
  </r>
  <r>
    <n v="1606"/>
    <x v="81"/>
    <x v="4"/>
    <n v="221395"/>
    <x v="23"/>
    <x v="15"/>
    <s v="L786864"/>
    <s v="SriRamya Adapa"/>
    <n v="7207815167"/>
    <s v="adapasriramya26@gmail.com"/>
    <n v="550000"/>
    <s v="N"/>
    <x v="1"/>
    <x v="2"/>
    <x v="0"/>
  </r>
  <r>
    <n v="1607"/>
    <x v="81"/>
    <x v="4"/>
    <n v="221395"/>
    <x v="23"/>
    <x v="2"/>
    <s v="Trying to generate but not show"/>
    <s v="HAREESH KAMBHAMPATI "/>
    <n v="8125389375"/>
    <s v="hareeshkambhampati@gmail.com"/>
    <n v="450000"/>
    <s v="N"/>
    <x v="0"/>
    <x v="1"/>
    <x v="0"/>
  </r>
  <r>
    <n v="1608"/>
    <x v="81"/>
    <x v="2"/>
    <n v="210369"/>
    <x v="81"/>
    <x v="1"/>
    <n v="5856860"/>
    <s v="Parikshit Kulkarni"/>
    <s v="9657330355/8237861474"/>
    <s v="parikshitkulkarni007@gmail.com"/>
    <n v="480000"/>
    <s v="N"/>
    <x v="5"/>
    <x v="0"/>
    <x v="0"/>
  </r>
  <r>
    <n v="1609"/>
    <x v="81"/>
    <x v="2"/>
    <n v="210369"/>
    <x v="81"/>
    <x v="0"/>
    <n v="5856874"/>
    <s v="Sushant Satish Patil"/>
    <n v="9529611720"/>
    <s v="sushant.patil9507@gmail.com"/>
    <n v="490000"/>
    <s v="N"/>
    <x v="5"/>
    <x v="0"/>
    <x v="0"/>
  </r>
  <r>
    <n v="1610"/>
    <x v="81"/>
    <x v="2"/>
    <n v="210369"/>
    <x v="81"/>
    <x v="1"/>
    <n v="5856883"/>
    <s v="Bhalerao Shilshant Sitaram"/>
    <s v="7887423210/7219800307"/>
    <s v=" bhaleraoshilshant78@gmail.com"/>
    <n v="450000"/>
    <s v="N"/>
    <x v="5"/>
    <x v="0"/>
    <x v="0"/>
  </r>
  <r>
    <n v="1611"/>
    <x v="81"/>
    <x v="2"/>
    <n v="210369"/>
    <x v="81"/>
    <x v="1"/>
    <n v="5856895"/>
    <s v="Ankita Ingole"/>
    <s v="8007559401/9763775165"/>
    <s v="ankita1ingole@gmail.com"/>
    <n v="480000"/>
    <s v="N"/>
    <x v="5"/>
    <x v="0"/>
    <x v="0"/>
  </r>
  <r>
    <n v="1612"/>
    <x v="81"/>
    <x v="2"/>
    <n v="210369"/>
    <x v="81"/>
    <x v="0"/>
    <n v="5856902"/>
    <s v="Harshada Mahale"/>
    <n v="9359710951"/>
    <s v="harshada.mahale.cs@gmail.com"/>
    <n v="700000"/>
    <s v="N"/>
    <x v="1"/>
    <x v="0"/>
    <x v="6"/>
  </r>
  <r>
    <n v="1613"/>
    <x v="81"/>
    <x v="2"/>
    <n v="210369"/>
    <x v="254"/>
    <x v="1"/>
    <n v="5856533"/>
    <s v="RAGHAVENDRA A M"/>
    <n v="7846999246"/>
    <s v=" rspythondev1@gmail.com"/>
    <n v="400000"/>
    <s v="N"/>
    <x v="1"/>
    <x v="0"/>
    <x v="0"/>
  </r>
  <r>
    <n v="1614"/>
    <x v="81"/>
    <x v="2"/>
    <n v="210369"/>
    <x v="254"/>
    <x v="1"/>
    <n v="5856634"/>
    <s v="Anjali"/>
    <n v="9064831362"/>
    <s v="anji.19.singh@gmail.com"/>
    <n v="540000"/>
    <s v="N"/>
    <x v="1"/>
    <x v="0"/>
    <x v="0"/>
  </r>
  <r>
    <n v="1615"/>
    <x v="81"/>
    <x v="2"/>
    <n v="210369"/>
    <x v="254"/>
    <x v="0"/>
    <n v="5856640"/>
    <s v="pavan kumar"/>
    <n v="9959987959"/>
    <s v="spavankumar994@gmail.com"/>
    <n v="720000"/>
    <s v="N"/>
    <x v="1"/>
    <x v="0"/>
    <x v="2"/>
  </r>
  <r>
    <n v="1616"/>
    <x v="81"/>
    <x v="2"/>
    <n v="210369"/>
    <x v="1"/>
    <x v="0"/>
    <n v="5845695"/>
    <s v="Prathap K S"/>
    <n v="8105403186"/>
    <s v="prathapkssoftware@gmail.com"/>
    <n v="650000"/>
    <s v="N"/>
    <x v="0"/>
    <x v="0"/>
    <x v="11"/>
  </r>
  <r>
    <n v="1617"/>
    <x v="81"/>
    <x v="2"/>
    <n v="210369"/>
    <x v="1"/>
    <x v="0"/>
    <n v="5845701"/>
    <s v="Harsh Deep"/>
    <n v="8861416072"/>
    <s v="harsh.d0222@gmail.com"/>
    <n v="470000"/>
    <s v="N"/>
    <x v="1"/>
    <x v="0"/>
    <x v="2"/>
  </r>
  <r>
    <n v="1618"/>
    <x v="81"/>
    <x v="2"/>
    <n v="210369"/>
    <x v="255"/>
    <x v="2"/>
    <n v="5853301"/>
    <s v="Shivakiran Askihal  "/>
    <n v="9448830396"/>
    <s v="shivakiranaskihal@gmail.com"/>
    <n v="950000"/>
    <s v="N"/>
    <x v="1"/>
    <x v="0"/>
    <x v="4"/>
  </r>
  <r>
    <n v="1619"/>
    <x v="81"/>
    <x v="2"/>
    <n v="210369"/>
    <x v="256"/>
    <x v="2"/>
    <n v="5840533"/>
    <s v="SHIVAJI YANNABOINA"/>
    <n v="9573585644"/>
    <s v="yannaboinashvaji@gmail.com"/>
    <n v="91600"/>
    <s v="N"/>
    <x v="1"/>
    <x v="0"/>
    <x v="4"/>
  </r>
  <r>
    <n v="1620"/>
    <x v="81"/>
    <x v="2"/>
    <n v="210369"/>
    <x v="224"/>
    <x v="0"/>
    <n v="3666509"/>
    <s v="Sai Srinivas"/>
    <n v="7799360422"/>
    <s v="saisrinivas.varadhala@gmail.com"/>
    <n v="700000"/>
    <s v="N"/>
    <x v="1"/>
    <x v="0"/>
    <x v="2"/>
  </r>
  <r>
    <n v="1621"/>
    <x v="81"/>
    <x v="2"/>
    <n v="210369"/>
    <x v="89"/>
    <x v="0"/>
    <n v="5857521"/>
    <s v="Kiran P"/>
    <n v="9901404277"/>
    <s v="saikiran87.com@gmail.com"/>
    <n v="1000000"/>
    <s v="N"/>
    <x v="1"/>
    <x v="0"/>
    <x v="7"/>
  </r>
  <r>
    <n v="1622"/>
    <x v="81"/>
    <x v="2"/>
    <n v="210369"/>
    <x v="89"/>
    <x v="0"/>
    <n v="5856983"/>
    <s v="Subhashini Sesha Reddy"/>
    <n v="7975583153"/>
    <s v="subhashiniseshareddy1715@gmail.com"/>
    <n v="720000"/>
    <s v="N"/>
    <x v="1"/>
    <x v="0"/>
    <x v="2"/>
  </r>
  <r>
    <n v="1623"/>
    <x v="81"/>
    <x v="0"/>
    <s v="U82721"/>
    <x v="257"/>
    <x v="15"/>
    <s v="Trying to generate but not show"/>
    <s v="Vijaygowri"/>
    <n v="9035452830"/>
    <s v="vijayareddy1819@gmail.com"/>
    <n v="800000"/>
    <s v="N"/>
    <x v="1"/>
    <x v="0"/>
    <x v="0"/>
  </r>
  <r>
    <n v="1624"/>
    <x v="81"/>
    <x v="0"/>
    <s v="U82721"/>
    <x v="258"/>
    <x v="15"/>
    <s v="Trying to generate but not show"/>
    <s v="Satish"/>
    <n v="8688125405"/>
    <s v="tarigopulasathishkumar9@gmail.com"/>
    <n v="550000"/>
    <s v="N"/>
    <x v="0"/>
    <x v="0"/>
    <x v="0"/>
  </r>
  <r>
    <n v="1625"/>
    <x v="81"/>
    <x v="0"/>
    <s v="U82721"/>
    <x v="259"/>
    <x v="15"/>
    <s v="Trying to generate but not show"/>
    <s v="Swathy"/>
    <n v="9645462588"/>
    <s v="Swathymenon121@gmail.com"/>
    <n v="250000"/>
    <s v="N"/>
    <x v="14"/>
    <x v="0"/>
    <x v="0"/>
  </r>
  <r>
    <n v="1626"/>
    <x v="82"/>
    <x v="4"/>
    <n v="221395"/>
    <x v="3"/>
    <x v="5"/>
    <n v="5858740"/>
    <s v="Roopashree N"/>
    <n v="9900490727"/>
    <s v="roops.gowda@gmail.com"/>
    <n v="1250000"/>
    <s v="N"/>
    <x v="1"/>
    <x v="0"/>
    <x v="4"/>
  </r>
  <r>
    <n v="1627"/>
    <x v="82"/>
    <x v="4"/>
    <n v="221395"/>
    <x v="3"/>
    <x v="9"/>
    <s v="L697557/Duplicate"/>
    <s v="Mansoor ahamed"/>
    <n v="7680073630"/>
    <s v="mansurknl@gmail.com"/>
    <n v="1400000"/>
    <s v="N"/>
    <x v="1"/>
    <x v="0"/>
    <x v="3"/>
  </r>
  <r>
    <n v="1628"/>
    <x v="82"/>
    <x v="4"/>
    <n v="221395"/>
    <x v="154"/>
    <x v="5"/>
    <n v="4976380"/>
    <s v="Riddhi Luthra"/>
    <n v="7760078105"/>
    <s v="riddhi.56001@gmail.com"/>
    <n v="757000"/>
    <s v="N"/>
    <x v="1"/>
    <x v="0"/>
    <x v="7"/>
  </r>
  <r>
    <n v="1629"/>
    <x v="82"/>
    <x v="0"/>
    <s v="U82721"/>
    <x v="1"/>
    <x v="15"/>
    <n v="5860031"/>
    <s v="Sravan Kumar T"/>
    <n v="9347908882"/>
    <s v="sssravan.2002@gmail.com"/>
    <n v="420000"/>
    <s v="N"/>
    <x v="0"/>
    <x v="0"/>
    <x v="0"/>
  </r>
  <r>
    <n v="1630"/>
    <x v="82"/>
    <x v="0"/>
    <s v="U82721"/>
    <x v="1"/>
    <x v="15"/>
    <n v="5860105"/>
    <s v="M Thirumalesu"/>
    <n v="9398191890"/>
    <s v="thirumalesu.m123@gmail.com"/>
    <n v="510000"/>
    <s v="N"/>
    <x v="1"/>
    <x v="0"/>
    <x v="0"/>
  </r>
  <r>
    <n v="1631"/>
    <x v="82"/>
    <x v="0"/>
    <s v="U82721"/>
    <x v="249"/>
    <x v="15"/>
    <s v="Trying to generate but not show"/>
    <s v="manik gupta"/>
    <n v="8284898628"/>
    <s v="manik.mahajan1993@gmail.com"/>
    <n v="1400000"/>
    <s v="Y"/>
    <x v="1"/>
    <x v="0"/>
    <x v="6"/>
  </r>
  <r>
    <n v="1632"/>
    <x v="82"/>
    <x v="0"/>
    <s v="U82721"/>
    <x v="249"/>
    <x v="15"/>
    <s v="Trying to generate but not show"/>
    <s v="nitin raj h b"/>
    <n v="9480572872"/>
    <s v="nitin3raj@gmail.com"/>
    <n v="1400000"/>
    <s v="Y"/>
    <x v="1"/>
    <x v="0"/>
    <x v="6"/>
  </r>
  <r>
    <n v="1633"/>
    <x v="82"/>
    <x v="0"/>
    <s v="U82721"/>
    <x v="249"/>
    <x v="15"/>
    <s v="Trying to generate but not show"/>
    <s v="danish alam"/>
    <n v="7037708067"/>
    <s v="danishalamden1994@gmail.com"/>
    <n v="1300000"/>
    <s v="Y"/>
    <x v="1"/>
    <x v="0"/>
    <x v="4"/>
  </r>
  <r>
    <n v="1634"/>
    <x v="82"/>
    <x v="0"/>
    <s v="U82721"/>
    <x v="249"/>
    <x v="15"/>
    <s v="Trying to generate but not show"/>
    <s v="abdul ahad hussain"/>
    <n v="9504760300"/>
    <s v="abyjsr@gmail.com"/>
    <n v="1300000"/>
    <s v="Y"/>
    <x v="1"/>
    <x v="0"/>
    <x v="7"/>
  </r>
  <r>
    <n v="1635"/>
    <x v="83"/>
    <x v="4"/>
    <n v="221395"/>
    <x v="14"/>
    <x v="5"/>
    <n v="5857533"/>
    <s v="Upputuru Siddappa"/>
    <n v="9963641625"/>
    <s v="siddhartha.siddu27@gmail.com"/>
    <n v="1000000"/>
    <s v="N"/>
    <x v="0"/>
    <x v="0"/>
    <x v="7"/>
  </r>
  <r>
    <n v="1636"/>
    <x v="83"/>
    <x v="4"/>
    <n v="221395"/>
    <x v="23"/>
    <x v="2"/>
    <n v="5858517"/>
    <s v="Naveenkumar Nagarajan"/>
    <n v="9964144440"/>
    <s v="neevanapps@gmail.com"/>
    <n v="2600000"/>
    <s v="N"/>
    <x v="1"/>
    <x v="0"/>
    <x v="12"/>
  </r>
  <r>
    <n v="1637"/>
    <x v="83"/>
    <x v="4"/>
    <n v="221395"/>
    <x v="23"/>
    <x v="2"/>
    <n v="5859630"/>
    <s v="Sandeep Kumar Rauniyar"/>
    <n v="9999851004"/>
    <s v="sandeep_kiett@yahoo.com"/>
    <n v="1800000"/>
    <s v="N"/>
    <x v="1"/>
    <x v="0"/>
    <x v="5"/>
  </r>
  <r>
    <n v="1638"/>
    <x v="83"/>
    <x v="4"/>
    <n v="221395"/>
    <x v="260"/>
    <x v="2"/>
    <s v="Trying to generate but not show"/>
    <s v="Kranthi Kumar"/>
    <n v="9492615710"/>
    <s v="kranthid365@gmail.com"/>
    <n v="900000"/>
    <s v="N"/>
    <x v="0"/>
    <x v="1"/>
    <x v="3"/>
  </r>
  <r>
    <n v="1639"/>
    <x v="83"/>
    <x v="4"/>
    <n v="221395"/>
    <x v="260"/>
    <x v="2"/>
    <n v="6009817"/>
    <s v="N Sudhakar"/>
    <n v="8500923100"/>
    <s v="snataru08@gmail.com"/>
    <n v="1050000"/>
    <s v="N"/>
    <x v="0"/>
    <x v="1"/>
    <x v="2"/>
  </r>
  <r>
    <n v="1640"/>
    <x v="83"/>
    <x v="4"/>
    <n v="221395"/>
    <x v="260"/>
    <x v="2"/>
    <n v="6009832"/>
    <s v="Anjana Gorantla "/>
    <n v="9703174433"/>
    <s v="anjana.gorantla87@gmail.com"/>
    <n v="800000"/>
    <s v="N"/>
    <x v="0"/>
    <x v="1"/>
    <x v="8"/>
  </r>
  <r>
    <n v="1641"/>
    <x v="83"/>
    <x v="4"/>
    <n v="221395"/>
    <x v="154"/>
    <x v="15"/>
    <n v="6009869"/>
    <s v="SHANMUK V"/>
    <n v="9663387998"/>
    <s v="Vadlakonda.Shanmuk@gmail.com"/>
    <n v="1250000"/>
    <s v="N"/>
    <x v="0"/>
    <x v="1"/>
    <x v="4"/>
  </r>
  <r>
    <n v="1642"/>
    <x v="83"/>
    <x v="4"/>
    <n v="221395"/>
    <x v="154"/>
    <x v="5"/>
    <n v="6010407"/>
    <s v="SAMEER SK"/>
    <s v="7386831091/7989069174"/>
    <s v="sameersheik.prime@gmail.com"/>
    <n v="550000"/>
    <s v="N"/>
    <x v="0"/>
    <x v="0"/>
    <x v="6"/>
  </r>
  <r>
    <n v="1643"/>
    <x v="83"/>
    <x v="4"/>
    <n v="221395"/>
    <x v="154"/>
    <x v="15"/>
    <n v="6010391"/>
    <s v="Raghvendra"/>
    <n v="9871746968"/>
    <s v="ragh1990@outlook.com"/>
    <n v="900000"/>
    <s v="N"/>
    <x v="9"/>
    <x v="0"/>
    <x v="6"/>
  </r>
  <r>
    <n v="1644"/>
    <x v="83"/>
    <x v="4"/>
    <n v="221395"/>
    <x v="3"/>
    <x v="1"/>
    <n v="5842909"/>
    <s v="Dhupendra kumar singh"/>
    <n v="7027354889"/>
    <s v="dhup1989@gmail.com"/>
    <n v="1700000"/>
    <s v="N"/>
    <x v="1"/>
    <x v="0"/>
    <x v="13"/>
  </r>
  <r>
    <n v="1645"/>
    <x v="83"/>
    <x v="4"/>
    <n v="221395"/>
    <x v="3"/>
    <x v="15"/>
    <n v="5843629"/>
    <s v="Pavan kumar Boyalla"/>
    <n v="8688139010"/>
    <s v="pavan.boyalla12@gmail.com"/>
    <n v="750000"/>
    <s v="N"/>
    <x v="1"/>
    <x v="0"/>
    <x v="2"/>
  </r>
  <r>
    <n v="1646"/>
    <x v="83"/>
    <x v="4"/>
    <n v="221395"/>
    <x v="3"/>
    <x v="1"/>
    <n v="5843631"/>
    <s v="Katyayani shenoy"/>
    <n v="9741169338"/>
    <s v="katyayanishenoy@gmail.com"/>
    <n v="1250000"/>
    <s v="N"/>
    <x v="1"/>
    <x v="0"/>
    <x v="6"/>
  </r>
  <r>
    <n v="1647"/>
    <x v="83"/>
    <x v="4"/>
    <n v="221395"/>
    <x v="228"/>
    <x v="9"/>
    <n v="5782965"/>
    <s v="Debasish Bhattacharjee"/>
    <s v="7099701611/9326440935"/>
    <s v="debasish.garg@gmail.com"/>
    <n v="1400000"/>
    <s v="N"/>
    <x v="49"/>
    <x v="0"/>
    <x v="8"/>
  </r>
  <r>
    <n v="1648"/>
    <x v="83"/>
    <x v="4"/>
    <n v="221395"/>
    <x v="1"/>
    <x v="15"/>
    <n v="4551537"/>
    <s v="VIJAY KUMAR SUDAGANI"/>
    <s v="9000967474 / 9703472450"/>
    <s v="sudaganivijay@gmail.com"/>
    <n v="670000"/>
    <s v="N"/>
    <x v="0"/>
    <x v="1"/>
    <x v="6"/>
  </r>
  <r>
    <n v="1649"/>
    <x v="83"/>
    <x v="4"/>
    <n v="221395"/>
    <x v="1"/>
    <x v="15"/>
    <n v="6011843"/>
    <s v="RAVISHANKAR KASIMALLA"/>
    <n v="8500910920"/>
    <s v="ravishankar.kasimalla@gmail.com"/>
    <n v="540000"/>
    <s v="N"/>
    <x v="0"/>
    <x v="1"/>
    <x v="2"/>
  </r>
  <r>
    <n v="1650"/>
    <x v="83"/>
    <x v="4"/>
    <n v="221395"/>
    <x v="227"/>
    <x v="15"/>
    <s v="Trying to generate but not show"/>
    <s v="SHUBHAM YADAV"/>
    <n v="7019552435"/>
    <s v="Shubham.yadax.88@gmail.com"/>
    <n v="765000"/>
    <s v="N"/>
    <x v="1"/>
    <x v="0"/>
    <x v="3"/>
  </r>
  <r>
    <n v="1651"/>
    <x v="83"/>
    <x v="4"/>
    <n v="221395"/>
    <x v="227"/>
    <x v="15"/>
    <s v="Trying to generate but not show"/>
    <s v="MUTHU KUMARAN"/>
    <n v="9443467184"/>
    <s v="engr.muthukumaran@gmail.com"/>
    <n v="650000"/>
    <s v="N"/>
    <x v="1"/>
    <x v="0"/>
    <x v="6"/>
  </r>
  <r>
    <n v="1652"/>
    <x v="83"/>
    <x v="0"/>
    <s v="U82721"/>
    <x v="162"/>
    <x v="15"/>
    <n v="6011829"/>
    <s v="SHIJI V S"/>
    <n v="8884446523"/>
    <s v="shijishan88@gmail.com"/>
    <n v="1100000"/>
    <s v="N"/>
    <x v="1"/>
    <x v="0"/>
    <x v="13"/>
  </r>
  <r>
    <n v="1653"/>
    <x v="83"/>
    <x v="0"/>
    <s v="U82721"/>
    <x v="162"/>
    <x v="15"/>
    <n v="6011835"/>
    <s v="Anil Rawat"/>
    <n v="7503476665"/>
    <s v="annrawat008@hotmail.com"/>
    <n v="1100000"/>
    <s v="N"/>
    <x v="16"/>
    <x v="0"/>
    <x v="8"/>
  </r>
  <r>
    <n v="1654"/>
    <x v="83"/>
    <x v="0"/>
    <s v="U82721"/>
    <x v="44"/>
    <x v="15"/>
    <n v="1607909"/>
    <s v="Dinesh Kumar V C"/>
    <n v="9961069623"/>
    <s v="dineshkumarvc@gmail.com"/>
    <n v="1200000"/>
    <s v="N"/>
    <x v="56"/>
    <x v="0"/>
    <x v="5"/>
  </r>
  <r>
    <n v="1655"/>
    <x v="83"/>
    <x v="0"/>
    <s v="U82721"/>
    <x v="44"/>
    <x v="15"/>
    <n v="6011902"/>
    <s v="Sudhir Kumar Rout"/>
    <n v="9717802510"/>
    <s v="hisudhir1@gmail.com"/>
    <n v="1600000"/>
    <s v="N"/>
    <x v="56"/>
    <x v="0"/>
    <x v="13"/>
  </r>
  <r>
    <n v="1656"/>
    <x v="83"/>
    <x v="0"/>
    <s v="U82721"/>
    <x v="249"/>
    <x v="15"/>
    <s v="Trying to generate but not show"/>
    <s v="PADMINI KULKARNI"/>
    <n v="8123611779"/>
    <s v="pbk1518@gmail.com"/>
    <n v="450000"/>
    <s v="N"/>
    <x v="1"/>
    <x v="0"/>
    <x v="6"/>
  </r>
  <r>
    <n v="1657"/>
    <x v="83"/>
    <x v="0"/>
    <s v="U82721"/>
    <x v="249"/>
    <x v="15"/>
    <s v="Trying to generate but not show"/>
    <s v="RAMYASHREE"/>
    <n v="7259787645"/>
    <s v="ramyashreeshetty@gmail.com"/>
    <n v="580000"/>
    <s v="N"/>
    <x v="1"/>
    <x v="0"/>
    <x v="3"/>
  </r>
  <r>
    <n v="1658"/>
    <x v="83"/>
    <x v="0"/>
    <s v="U82721"/>
    <x v="249"/>
    <x v="15"/>
    <s v="Trying to generate but not show"/>
    <s v="TRINATH BEHERA"/>
    <n v="8121185539"/>
    <s v="trinathbehera.net@gmail.com"/>
    <n v="1400000"/>
    <s v="Y"/>
    <x v="1"/>
    <x v="0"/>
    <x v="13"/>
  </r>
  <r>
    <n v="1659"/>
    <x v="83"/>
    <x v="0"/>
    <s v="U82721"/>
    <x v="261"/>
    <x v="31"/>
    <s v="Trying to generate but not show"/>
    <s v="Abhik Mitra"/>
    <s v=":9123984813"/>
    <s v="abhik.mitra06@gmail.com"/>
    <n v="1300000"/>
    <s v="N"/>
    <x v="22"/>
    <x v="0"/>
    <x v="8"/>
  </r>
  <r>
    <n v="1660"/>
    <x v="83"/>
    <x v="0"/>
    <s v="U82721"/>
    <x v="262"/>
    <x v="15"/>
    <s v="Trying to generate but not show"/>
    <s v="Dilip.G"/>
    <n v="6303948776"/>
    <s v="dilip.gudipalli@gmail.com"/>
    <n v="300000"/>
    <s v="Y"/>
    <x v="0"/>
    <x v="0"/>
    <x v="0"/>
  </r>
  <r>
    <n v="1661"/>
    <x v="83"/>
    <x v="0"/>
    <s v="U82721"/>
    <x v="263"/>
    <x v="15"/>
    <s v="Trying to generate but not show"/>
    <s v="Gopala Krishna"/>
    <n v="9963425933"/>
    <s v="gopalkrishna.bgk@gmail.com"/>
    <n v="450000"/>
    <s v="N"/>
    <x v="0"/>
    <x v="0"/>
    <x v="4"/>
  </r>
  <r>
    <n v="1662"/>
    <x v="83"/>
    <x v="0"/>
    <s v="U82721"/>
    <x v="1"/>
    <x v="15"/>
    <n v="6011746"/>
    <s v="Nagaraj Mankani"/>
    <n v="9448528675"/>
    <s v=" nagaraj.m22.naga@gmail.com"/>
    <n v="800000"/>
    <s v="N"/>
    <x v="1"/>
    <x v="0"/>
    <x v="6"/>
  </r>
  <r>
    <n v="1663"/>
    <x v="83"/>
    <x v="2"/>
    <n v="210369"/>
    <x v="241"/>
    <x v="0"/>
    <n v="5869467"/>
    <s v="Ratna Makkena"/>
    <n v="7601045637"/>
    <s v=" ratnamakkena.104@gmail.com"/>
    <n v="820000"/>
    <s v="N"/>
    <x v="1"/>
    <x v="0"/>
    <x v="2"/>
  </r>
  <r>
    <n v="1664"/>
    <x v="83"/>
    <x v="2"/>
    <n v="210369"/>
    <x v="241"/>
    <x v="0"/>
    <n v="5869469"/>
    <s v="Peram Venkata Lalitha"/>
    <n v="6363652608"/>
    <s v="vlalitha.peram@gmail.com"/>
    <n v="450000"/>
    <s v="N"/>
    <x v="1"/>
    <x v="0"/>
    <x v="0"/>
  </r>
  <r>
    <n v="1665"/>
    <x v="83"/>
    <x v="2"/>
    <n v="210369"/>
    <x v="241"/>
    <x v="0"/>
    <n v="5869483"/>
    <s v="Alimi"/>
    <n v="8099339413"/>
    <s v="srivardhanguptha123@gmail.com"/>
    <n v="465000"/>
    <s v="N"/>
    <x v="1"/>
    <x v="0"/>
    <x v="0"/>
  </r>
  <r>
    <n v="1666"/>
    <x v="83"/>
    <x v="2"/>
    <n v="210369"/>
    <x v="241"/>
    <x v="0"/>
    <n v="5869514"/>
    <s v="GAYAM MADHURI"/>
    <n v="8838816058"/>
    <s v="madhurigayam@gmail.com"/>
    <n v="420000"/>
    <s v="N"/>
    <x v="1"/>
    <x v="0"/>
    <x v="11"/>
  </r>
  <r>
    <n v="1667"/>
    <x v="83"/>
    <x v="2"/>
    <n v="210369"/>
    <x v="162"/>
    <x v="2"/>
    <n v="5860928"/>
    <s v="Manik Gupta"/>
    <n v="8284898628"/>
    <s v="manik.gupta1808@gmail.com"/>
    <n v="1420000"/>
    <s v="N"/>
    <x v="1"/>
    <x v="0"/>
    <x v="6"/>
  </r>
  <r>
    <n v="1668"/>
    <x v="83"/>
    <x v="2"/>
    <n v="210369"/>
    <x v="162"/>
    <x v="0"/>
    <n v="5860919"/>
    <s v="NITHIN RAJ H B"/>
    <s v="9480572872/ 9742207272"/>
    <s v="nitin3raj@gmail.com"/>
    <n v="1600000"/>
    <s v="N"/>
    <x v="1"/>
    <x v="0"/>
    <x v="6"/>
  </r>
  <r>
    <n v="1669"/>
    <x v="83"/>
    <x v="2"/>
    <n v="210369"/>
    <x v="154"/>
    <x v="0"/>
    <n v="5861542"/>
    <s v="Kranthi kumar reddy Kasireddy"/>
    <n v="9347273386"/>
    <s v="kranthikumarreddy472@gmail.com"/>
    <n v="680000"/>
    <s v="N"/>
    <x v="0"/>
    <x v="0"/>
    <x v="2"/>
  </r>
  <r>
    <n v="1670"/>
    <x v="83"/>
    <x v="2"/>
    <n v="210369"/>
    <x v="154"/>
    <x v="1"/>
    <n v="5860778"/>
    <s v="SHWETA SHIVHARE"/>
    <n v="9754196541"/>
    <s v="shwetashivhare94@gmail.com"/>
    <n v="760000"/>
    <s v="N"/>
    <x v="1"/>
    <x v="0"/>
    <x v="2"/>
  </r>
  <r>
    <n v="1671"/>
    <x v="83"/>
    <x v="2"/>
    <n v="210369"/>
    <x v="154"/>
    <x v="0"/>
    <n v="5861377"/>
    <s v="Haritha Sibbala"/>
    <n v="9071116842"/>
    <s v="harithasibbala08@gmail.com"/>
    <n v="740000"/>
    <s v="N"/>
    <x v="0"/>
    <x v="0"/>
    <x v="3"/>
  </r>
  <r>
    <n v="1672"/>
    <x v="83"/>
    <x v="2"/>
    <n v="210369"/>
    <x v="154"/>
    <x v="12"/>
    <n v="5860630"/>
    <s v="Gokul Ajith"/>
    <n v="8149949235"/>
    <s v="gokulajith21@gmail.com"/>
    <n v="1400000"/>
    <s v="N"/>
    <x v="1"/>
    <x v="0"/>
    <x v="8"/>
  </r>
  <r>
    <n v="1673"/>
    <x v="83"/>
    <x v="2"/>
    <n v="210369"/>
    <x v="152"/>
    <x v="0"/>
    <n v="5861294"/>
    <s v="Gajendra Bhati "/>
    <n v="7790909079"/>
    <s v="gajendrabhati0110@gmail.com"/>
    <n v="600000"/>
    <s v="N"/>
    <x v="49"/>
    <x v="0"/>
    <x v="2"/>
  </r>
  <r>
    <n v="1674"/>
    <x v="83"/>
    <x v="2"/>
    <n v="210369"/>
    <x v="152"/>
    <x v="1"/>
    <n v="5860639"/>
    <s v="GOWTHAM MARIMUTHU  "/>
    <n v="8754878588"/>
    <s v="gowthammarimuthu21@gmail.com"/>
    <n v="1550000"/>
    <s v="N"/>
    <x v="3"/>
    <x v="0"/>
    <x v="4"/>
  </r>
  <r>
    <n v="1675"/>
    <x v="83"/>
    <x v="2"/>
    <n v="210369"/>
    <x v="152"/>
    <x v="0"/>
    <n v="5860171"/>
    <s v="MILAN NAKRANI"/>
    <s v="95379 27428"/>
    <s v="nakranimilan706@gmail.com"/>
    <n v="650000"/>
    <s v="N"/>
    <x v="66"/>
    <x v="0"/>
    <x v="6"/>
  </r>
  <r>
    <n v="1676"/>
    <x v="83"/>
    <x v="2"/>
    <n v="210369"/>
    <x v="152"/>
    <x v="0"/>
    <n v="5860062"/>
    <s v="Shivendra Singh"/>
    <s v="8586033498/ 7835924225"/>
    <s v="shivendra25.job@gmail.com"/>
    <n v="1037000"/>
    <s v="N"/>
    <x v="16"/>
    <x v="0"/>
    <x v="3"/>
  </r>
  <r>
    <n v="1677"/>
    <x v="83"/>
    <x v="2"/>
    <n v="210369"/>
    <x v="264"/>
    <x v="0"/>
    <n v="5861323"/>
    <s v="SANJEEV N DESAI"/>
    <n v="8867225355"/>
    <s v="sanjeev.n.desai@gmail.com"/>
    <n v="1380000"/>
    <s v="N"/>
    <x v="1"/>
    <x v="0"/>
    <x v="8"/>
  </r>
  <r>
    <n v="1678"/>
    <x v="83"/>
    <x v="2"/>
    <n v="210369"/>
    <x v="264"/>
    <x v="0"/>
    <n v="5861529"/>
    <s v="rajkumar"/>
    <n v="9731567922"/>
    <s v=" rjkumar.ec@gmail.com"/>
    <n v="1600000"/>
    <s v="N"/>
    <x v="1"/>
    <x v="0"/>
    <x v="13"/>
  </r>
  <r>
    <n v="1679"/>
    <x v="83"/>
    <x v="2"/>
    <n v="210369"/>
    <x v="265"/>
    <x v="0"/>
    <s v="Trying to generate but not show"/>
    <s v="ASHUTOSH SINGH"/>
    <n v="9905274648"/>
    <s v="ashutosh990527@gmail.com"/>
    <n v="1500000"/>
    <s v="N"/>
    <x v="1"/>
    <x v="0"/>
    <x v="8"/>
  </r>
  <r>
    <n v="1680"/>
    <x v="83"/>
    <x v="2"/>
    <n v="210369"/>
    <x v="152"/>
    <x v="0"/>
    <n v="5996986"/>
    <s v="Dharmbir singh"/>
    <n v="8058527970"/>
    <s v="chaudhary.dharmbir@gmail.com"/>
    <n v="1100000"/>
    <s v="N"/>
    <x v="49"/>
    <x v="0"/>
    <x v="13"/>
  </r>
  <r>
    <n v="1681"/>
    <x v="83"/>
    <x v="2"/>
    <n v="210369"/>
    <x v="23"/>
    <x v="0"/>
    <n v="6010894"/>
    <s v="Jagadeesh Kumar DN"/>
    <n v="9940304487"/>
    <s v="deeshforu@gmail.com"/>
    <n v="1500000"/>
    <s v="N"/>
    <x v="1"/>
    <x v="0"/>
    <x v="8"/>
  </r>
  <r>
    <n v="1682"/>
    <x v="83"/>
    <x v="2"/>
    <n v="210369"/>
    <x v="23"/>
    <x v="0"/>
    <n v="6009994"/>
    <s v="Sanjeev Desai"/>
    <n v="8867225355"/>
    <s v="sanjeev.n.desai@gmail.com"/>
    <n v="1380000"/>
    <s v="N"/>
    <x v="1"/>
    <x v="0"/>
    <x v="8"/>
  </r>
  <r>
    <n v="1683"/>
    <x v="83"/>
    <x v="2"/>
    <n v="210369"/>
    <x v="23"/>
    <x v="0"/>
    <n v="5997278"/>
    <s v="B Rangasai"/>
    <n v="9948702260"/>
    <s v="banda.sai@gmail.com"/>
    <n v="1500000"/>
    <s v="N"/>
    <x v="0"/>
    <x v="0"/>
    <x v="9"/>
  </r>
  <r>
    <n v="1684"/>
    <x v="83"/>
    <x v="2"/>
    <n v="210369"/>
    <x v="23"/>
    <x v="0"/>
    <n v="5997078"/>
    <s v="Gangadhar Reddy"/>
    <n v="9916936511"/>
    <s v="gangadharreddy09@gmail.com"/>
    <n v="1450000"/>
    <s v="N"/>
    <x v="0"/>
    <x v="0"/>
    <x v="7"/>
  </r>
  <r>
    <n v="1685"/>
    <x v="83"/>
    <x v="2"/>
    <n v="210369"/>
    <x v="81"/>
    <x v="0"/>
    <n v="6011454"/>
    <s v="Jithendra Vegi"/>
    <s v="9381362317/7661829422"/>
    <s v="jithendravegi1@gmail.com"/>
    <n v="580000"/>
    <s v="N"/>
    <x v="0"/>
    <x v="0"/>
    <x v="0"/>
  </r>
  <r>
    <n v="1686"/>
    <x v="83"/>
    <x v="2"/>
    <n v="210369"/>
    <x v="81"/>
    <x v="0"/>
    <n v="6011228"/>
    <s v="Guruvareddy"/>
    <s v="9790986687/9391501887"/>
    <s v="guruvareddymitta6@gmail.com"/>
    <n v="350000"/>
    <s v="N"/>
    <x v="0"/>
    <x v="0"/>
    <x v="0"/>
  </r>
  <r>
    <n v="1687"/>
    <x v="83"/>
    <x v="2"/>
    <n v="210369"/>
    <x v="81"/>
    <x v="0"/>
    <n v="6011221"/>
    <s v="VIJITHA SIDDAM"/>
    <n v="9182107249"/>
    <s v="vijithanani225@gmail.com"/>
    <n v="390000"/>
    <s v="N"/>
    <x v="1"/>
    <x v="0"/>
    <x v="0"/>
  </r>
  <r>
    <n v="1688"/>
    <x v="83"/>
    <x v="2"/>
    <n v="210369"/>
    <x v="81"/>
    <x v="0"/>
    <n v="6011407"/>
    <s v="Saibabu Gandham"/>
    <s v="9494039636/9493383259"/>
    <s v="saibabugandham08@gmail.com"/>
    <n v="420000"/>
    <s v="N"/>
    <x v="0"/>
    <x v="0"/>
    <x v="0"/>
  </r>
  <r>
    <n v="1689"/>
    <x v="83"/>
    <x v="2"/>
    <n v="210369"/>
    <x v="1"/>
    <x v="1"/>
    <n v="6012744"/>
    <s v="Sushma Peyyala"/>
    <n v="8328179368"/>
    <s v="sushmapeyyala98@gmail.com"/>
    <n v="450000"/>
    <s v="N"/>
    <x v="1"/>
    <x v="0"/>
    <x v="0"/>
  </r>
  <r>
    <n v="1690"/>
    <x v="83"/>
    <x v="2"/>
    <n v="210369"/>
    <x v="1"/>
    <x v="2"/>
    <n v="6011859"/>
    <s v="Sreenath N"/>
    <n v="6362867949"/>
    <s v="sreenathn1912@gmail.com"/>
    <n v="480000"/>
    <s v="N"/>
    <x v="1"/>
    <x v="0"/>
    <x v="0"/>
  </r>
  <r>
    <n v="1691"/>
    <x v="83"/>
    <x v="2"/>
    <n v="210369"/>
    <x v="265"/>
    <x v="0"/>
    <n v="6012975"/>
    <s v="Annapoorani S"/>
    <s v="8344351894/9597963346"/>
    <s v="annapoorani1806@gmail.com"/>
    <n v="722000"/>
    <s v="N"/>
    <x v="10"/>
    <x v="0"/>
    <x v="6"/>
  </r>
  <r>
    <n v="1692"/>
    <x v="84"/>
    <x v="4"/>
    <n v="221395"/>
    <x v="3"/>
    <x v="9"/>
    <n v="5190974"/>
    <s v="Mallikarjun B Madiwal"/>
    <n v="9900941911"/>
    <s v=" cooldudemadival@gmail.com "/>
    <n v="1100000"/>
    <s v="N"/>
    <x v="0"/>
    <x v="1"/>
    <x v="6"/>
  </r>
  <r>
    <n v="1693"/>
    <x v="84"/>
    <x v="4"/>
    <n v="221395"/>
    <x v="3"/>
    <x v="2"/>
    <n v="4199961"/>
    <s v="Soni Rai"/>
    <n v="8197084222"/>
    <s v="raisoni10@gmail.com"/>
    <n v="700000"/>
    <s v="N"/>
    <x v="1"/>
    <x v="0"/>
    <x v="6"/>
  </r>
  <r>
    <n v="1694"/>
    <x v="84"/>
    <x v="4"/>
    <n v="221395"/>
    <x v="3"/>
    <x v="9"/>
    <n v="4022426"/>
    <s v="Jyothsna Logesa"/>
    <s v="9966627573 / 7483234673"/>
    <s v="jyothsna9966@gmail.com"/>
    <n v="840000"/>
    <s v="N"/>
    <x v="0"/>
    <x v="1"/>
    <x v="6"/>
  </r>
  <r>
    <n v="1695"/>
    <x v="84"/>
    <x v="4"/>
    <n v="221395"/>
    <x v="3"/>
    <x v="15"/>
    <n v="5746727"/>
    <s v="Himadhar Alahari"/>
    <s v="8523057674 / 7330822122"/>
    <s v="himadhar.nani27@gmail.com"/>
    <n v="600000"/>
    <s v="N"/>
    <x v="0"/>
    <x v="1"/>
    <x v="6"/>
  </r>
  <r>
    <n v="1696"/>
    <x v="84"/>
    <x v="4"/>
    <n v="221395"/>
    <x v="154"/>
    <x v="15"/>
    <n v="6012788"/>
    <s v="Prabha Sahu"/>
    <n v="7974228446"/>
    <s v="prabhasahu1816@gmail.com"/>
    <n v="600000"/>
    <s v="N"/>
    <x v="48"/>
    <x v="0"/>
    <x v="4"/>
  </r>
  <r>
    <n v="1697"/>
    <x v="84"/>
    <x v="4"/>
    <n v="221395"/>
    <x v="154"/>
    <x v="15"/>
    <n v="6012768"/>
    <s v="Chaithanya Chembeti"/>
    <n v="9398558482"/>
    <s v="chaithanyachembeti@gmail.com"/>
    <n v="1400000"/>
    <s v="N"/>
    <x v="1"/>
    <x v="0"/>
    <x v="3"/>
  </r>
  <r>
    <n v="1698"/>
    <x v="84"/>
    <x v="4"/>
    <n v="221395"/>
    <x v="260"/>
    <x v="2"/>
    <n v="6013095"/>
    <s v="PRATHIBHA SAMA"/>
    <s v="9581697252 / 8500107400"/>
    <s v="sabadiprathibhareddy@gmail.com"/>
    <n v="650000"/>
    <s v="N"/>
    <x v="0"/>
    <x v="1"/>
    <x v="4"/>
  </r>
  <r>
    <n v="1699"/>
    <x v="84"/>
    <x v="2"/>
    <n v="210369"/>
    <x v="97"/>
    <x v="0"/>
    <n v="6017785"/>
    <s v="JAYAPRIYA.R"/>
    <n v="9629594521"/>
    <s v="PRIYA98RAMESH@GMAIL.COM"/>
    <n v="1075000"/>
    <s v="N"/>
    <x v="3"/>
    <x v="0"/>
    <x v="6"/>
  </r>
  <r>
    <n v="1700"/>
    <x v="84"/>
    <x v="2"/>
    <n v="210369"/>
    <x v="97"/>
    <x v="0"/>
    <n v="6015802"/>
    <s v="Vishnupanth Anil Huddedar"/>
    <n v="7411218542"/>
    <s v="vishnu.vah1@gmail.com"/>
    <n v="100000"/>
    <s v="N"/>
    <x v="5"/>
    <x v="0"/>
    <x v="6"/>
  </r>
  <r>
    <n v="1701"/>
    <x v="84"/>
    <x v="2"/>
    <n v="210369"/>
    <x v="266"/>
    <x v="0"/>
    <n v="6016705"/>
    <s v="SHREYA MANDAL"/>
    <n v="7076889764"/>
    <s v="shreyamandal.01515@gmail.com"/>
    <n v="320000"/>
    <s v="N"/>
    <x v="22"/>
    <x v="0"/>
    <x v="6"/>
  </r>
  <r>
    <n v="1702"/>
    <x v="84"/>
    <x v="2"/>
    <n v="210369"/>
    <x v="75"/>
    <x v="1"/>
    <n v="6015408"/>
    <s v="sachin kumar singhal"/>
    <n v="9116711197"/>
    <s v="sachin.singhaljpr@gmail.com"/>
    <n v="875000"/>
    <s v="N"/>
    <x v="16"/>
    <x v="0"/>
    <x v="9"/>
  </r>
  <r>
    <n v="1703"/>
    <x v="84"/>
    <x v="2"/>
    <n v="210369"/>
    <x v="75"/>
    <x v="0"/>
    <n v="6015434"/>
    <s v="Naga Rathna A"/>
    <n v="9392481533"/>
    <s v="rathna.atikari@gmail.com"/>
    <n v="935000"/>
    <s v="N"/>
    <x v="1"/>
    <x v="0"/>
    <x v="8"/>
  </r>
  <r>
    <n v="1704"/>
    <x v="84"/>
    <x v="2"/>
    <n v="210369"/>
    <x v="37"/>
    <x v="2"/>
    <n v="5828424"/>
    <s v="Pratap C"/>
    <n v="8310543938"/>
    <s v="pratapceo@gmail.com"/>
    <n v="900000"/>
    <s v="N"/>
    <x v="1"/>
    <x v="0"/>
    <x v="3"/>
  </r>
  <r>
    <n v="1705"/>
    <x v="84"/>
    <x v="2"/>
    <n v="210369"/>
    <x v="37"/>
    <x v="2"/>
    <n v="5827700"/>
    <s v="Kuldeep Sunkerikar"/>
    <n v="9964507844"/>
    <s v="kuldeep.sunkerikar@gmail.com"/>
    <n v="1250000"/>
    <s v="N"/>
    <x v="1"/>
    <x v="0"/>
    <x v="6"/>
  </r>
  <r>
    <n v="1706"/>
    <x v="84"/>
    <x v="4"/>
    <n v="221395"/>
    <x v="36"/>
    <x v="2"/>
    <n v="6019437"/>
    <s v="Venkatesh P"/>
    <n v="9490222021"/>
    <s v="pvenkatesh3117@gmail.com"/>
    <n v="550000"/>
    <s v="N"/>
    <x v="0"/>
    <x v="1"/>
    <x v="2"/>
  </r>
  <r>
    <n v="1707"/>
    <x v="84"/>
    <x v="4"/>
    <n v="221395"/>
    <x v="36"/>
    <x v="2"/>
    <n v="6019446"/>
    <s v="Marisivaprakash"/>
    <n v="9489854924"/>
    <s v="marisivaprakash.sk@gmail.com"/>
    <n v="800000"/>
    <s v="N"/>
    <x v="3"/>
    <x v="3"/>
    <x v="2"/>
  </r>
  <r>
    <n v="1708"/>
    <x v="84"/>
    <x v="4"/>
    <n v="221395"/>
    <x v="36"/>
    <x v="15"/>
    <n v="6018851"/>
    <s v="MOLLI SUNIL KUMAR"/>
    <n v="9160088144"/>
    <s v="sunilkumarmolli007@gmail.com"/>
    <n v="550000"/>
    <s v="N"/>
    <x v="0"/>
    <x v="1"/>
    <x v="3"/>
  </r>
  <r>
    <n v="1709"/>
    <x v="84"/>
    <x v="4"/>
    <n v="221395"/>
    <x v="38"/>
    <x v="15"/>
    <n v="6015730"/>
    <s v="Ashapurna Panda"/>
    <s v="8697369036/8763343887"/>
    <s v="ashapurna.panda999@gmail.com"/>
    <n v="684000"/>
    <s v="N"/>
    <x v="0"/>
    <x v="1"/>
    <x v="8"/>
  </r>
  <r>
    <n v="1710"/>
    <x v="84"/>
    <x v="4"/>
    <n v="221395"/>
    <x v="38"/>
    <x v="15"/>
    <n v="6015758"/>
    <s v="Sharath Rao Nilagiri"/>
    <s v="9398905387/9492572194"/>
    <s v="Sharathraonilagiri4@gmail.com"/>
    <n v="1300000"/>
    <s v="N"/>
    <x v="0"/>
    <x v="1"/>
    <x v="7"/>
  </r>
  <r>
    <n v="1711"/>
    <x v="84"/>
    <x v="4"/>
    <n v="221395"/>
    <x v="38"/>
    <x v="15"/>
    <n v="6015785"/>
    <s v="Yadvendra Sharma"/>
    <s v="8696676676 / 9950415858"/>
    <s v="yadvendra.sharma012@gmail.com"/>
    <n v="590000"/>
    <s v="N"/>
    <x v="0"/>
    <x v="1"/>
    <x v="7"/>
  </r>
  <r>
    <n v="1712"/>
    <x v="84"/>
    <x v="4"/>
    <n v="221395"/>
    <x v="38"/>
    <x v="15"/>
    <n v="6019012"/>
    <s v="Yogeswari Amudala"/>
    <n v="8125641927"/>
    <s v=" yogeswariamudhala@gmail.com"/>
    <n v="1130000"/>
    <s v="N"/>
    <x v="0"/>
    <x v="1"/>
    <x v="7"/>
  </r>
  <r>
    <n v="1713"/>
    <x v="84"/>
    <x v="4"/>
    <n v="221395"/>
    <x v="227"/>
    <x v="15"/>
    <n v="5780980"/>
    <s v="Mohammed Khubaib P"/>
    <n v="7418182009"/>
    <s v="mdkhubaib28@gmail.com"/>
    <n v="600000"/>
    <s v="N"/>
    <x v="3"/>
    <x v="0"/>
    <x v="6"/>
  </r>
  <r>
    <n v="1714"/>
    <x v="84"/>
    <x v="4"/>
    <n v="221395"/>
    <x v="227"/>
    <x v="15"/>
    <n v="6019057"/>
    <s v="Rajasekhar Karu"/>
    <n v="9985544837"/>
    <s v="rajasekhar.raja3@gmail.com"/>
    <n v="800000"/>
    <s v="N"/>
    <x v="3"/>
    <x v="0"/>
    <x v="2"/>
  </r>
  <r>
    <n v="1715"/>
    <x v="84"/>
    <x v="4"/>
    <n v="221395"/>
    <x v="38"/>
    <x v="2"/>
    <n v="6019277"/>
    <s v="Raj Kiran"/>
    <n v="8147897329"/>
    <s v="chinnapolurajkiranreddy@gmail.com"/>
    <n v="840000"/>
    <s v="N"/>
    <x v="1"/>
    <x v="0"/>
    <x v="3"/>
  </r>
  <r>
    <n v="1716"/>
    <x v="84"/>
    <x v="4"/>
    <n v="221395"/>
    <x v="38"/>
    <x v="2"/>
    <n v="6019853"/>
    <s v="Narayana Reddy"/>
    <n v="7026387175"/>
    <s v="lightworker.tableau@gmail.com"/>
    <n v="1150000"/>
    <s v="N"/>
    <x v="1"/>
    <x v="0"/>
    <x v="4"/>
  </r>
  <r>
    <n v="1717"/>
    <x v="84"/>
    <x v="4"/>
    <n v="221395"/>
    <x v="117"/>
    <x v="2"/>
    <n v="4857518"/>
    <s v="Sreenivas Vajinapally"/>
    <n v="8892459005"/>
    <s v="sreenivasvajinepally@gmail.com"/>
    <n v="1380000"/>
    <s v="N"/>
    <x v="1"/>
    <x v="0"/>
    <x v="8"/>
  </r>
  <r>
    <n v="1718"/>
    <x v="84"/>
    <x v="4"/>
    <n v="221395"/>
    <x v="117"/>
    <x v="5"/>
    <n v="6019183"/>
    <s v="Ramesh Babu Kanaparthi"/>
    <n v="9849609140"/>
    <s v="rameshbabu.kanaparthi@gmail.com"/>
    <n v="750000"/>
    <s v="N"/>
    <x v="0"/>
    <x v="0"/>
    <x v="3"/>
  </r>
  <r>
    <n v="1719"/>
    <x v="84"/>
    <x v="0"/>
    <s v="U82721"/>
    <x v="6"/>
    <x v="15"/>
    <n v="6011746"/>
    <s v="shruthi B"/>
    <n v="8050528095"/>
    <s v="shruthidevops77@gmail.com"/>
    <n v="3200000"/>
    <s v="N"/>
    <x v="1"/>
    <x v="0"/>
    <x v="6"/>
  </r>
  <r>
    <n v="1720"/>
    <x v="84"/>
    <x v="0"/>
    <s v="U82721"/>
    <x v="54"/>
    <x v="15"/>
    <n v="6017318"/>
    <s v="Naveen D"/>
    <n v="8151929141"/>
    <s v="naveend8151@gmail.com"/>
    <n v="240000"/>
    <s v="N"/>
    <x v="1"/>
    <x v="0"/>
    <x v="11"/>
  </r>
  <r>
    <n v="1721"/>
    <x v="84"/>
    <x v="0"/>
    <s v="U82721"/>
    <x v="1"/>
    <x v="15"/>
    <n v="6016279"/>
    <s v="Krishnakant Sonakiya"/>
    <n v="8602631299"/>
    <s v="kksonakiya@gmail.com"/>
    <n v="4800000"/>
    <s v="N"/>
    <x v="1"/>
    <x v="0"/>
    <x v="14"/>
  </r>
  <r>
    <n v="1722"/>
    <x v="84"/>
    <x v="4"/>
    <n v="221395"/>
    <x v="3"/>
    <x v="10"/>
    <n v="5736161"/>
    <s v="Vijay Rajgor"/>
    <n v="9913031019"/>
    <s v="vjayrajgor@gmail.com"/>
    <n v="930000"/>
    <s v="N"/>
    <x v="37"/>
    <x v="0"/>
    <x v="3"/>
  </r>
  <r>
    <n v="1723"/>
    <x v="84"/>
    <x v="4"/>
    <n v="221395"/>
    <x v="3"/>
    <x v="15"/>
    <s v="H6050979"/>
    <s v="Sanjaya K M"/>
    <n v="7760171110"/>
    <s v="sannjushanbog@gmail.com"/>
    <n v="1300000"/>
    <s v="N"/>
    <x v="1"/>
    <x v="0"/>
    <x v="3"/>
  </r>
  <r>
    <n v="1724"/>
    <x v="84"/>
    <x v="4"/>
    <n v="221395"/>
    <x v="3"/>
    <x v="9"/>
    <n v="5847840"/>
    <s v="Rahul Kushwaha"/>
    <n v="7416325166"/>
    <s v="kushwaha92rahul@gmail.com"/>
    <n v="1250000"/>
    <s v="N"/>
    <x v="0"/>
    <x v="0"/>
    <x v="6"/>
  </r>
  <r>
    <n v="1725"/>
    <x v="85"/>
    <x v="4"/>
    <n v="221395"/>
    <x v="3"/>
    <x v="2"/>
    <n v="6018856"/>
    <s v="Srikanth Pachipala"/>
    <n v="8309627879"/>
    <s v="srikanthpachipala452@gmail.com"/>
    <n v="720000"/>
    <s v="N"/>
    <x v="0"/>
    <x v="1"/>
    <x v="6"/>
  </r>
  <r>
    <n v="1726"/>
    <x v="85"/>
    <x v="4"/>
    <n v="221395"/>
    <x v="3"/>
    <x v="0"/>
    <n v="3834934"/>
    <s v="KARTHIK GATLA"/>
    <n v="8073765681"/>
    <s v="karthik.gatla517@gmail.com"/>
    <n v="850000"/>
    <s v="N"/>
    <x v="0"/>
    <x v="1"/>
    <x v="4"/>
  </r>
  <r>
    <n v="1727"/>
    <x v="85"/>
    <x v="4"/>
    <n v="221395"/>
    <x v="3"/>
    <x v="15"/>
    <n v="6019527"/>
    <s v="Sandeep Gade"/>
    <n v="9290929206"/>
    <s v="sandeep.gade7@gmail.com"/>
    <n v="720000"/>
    <s v="N"/>
    <x v="0"/>
    <x v="1"/>
    <x v="4"/>
  </r>
  <r>
    <n v="1728"/>
    <x v="85"/>
    <x v="4"/>
    <n v="221395"/>
    <x v="3"/>
    <x v="5"/>
    <s v="L748713"/>
    <s v="Panuganti Anil Kumar"/>
    <n v="9705592266"/>
    <s v="panugantianil88@gmail.com"/>
    <n v="480000"/>
    <s v="N"/>
    <x v="0"/>
    <x v="1"/>
    <x v="6"/>
  </r>
  <r>
    <n v="1729"/>
    <x v="85"/>
    <x v="4"/>
    <n v="221395"/>
    <x v="3"/>
    <x v="1"/>
    <n v="6019367"/>
    <s v="Gampa Lokeshwari"/>
    <n v="7207813370"/>
    <s v="lokeshwari99999@gmail.com"/>
    <n v="450000"/>
    <s v="N"/>
    <x v="0"/>
    <x v="1"/>
    <x v="6"/>
  </r>
  <r>
    <n v="1730"/>
    <x v="85"/>
    <x v="4"/>
    <n v="221395"/>
    <x v="3"/>
    <x v="15"/>
    <n v="5704581"/>
    <s v="Harish Area"/>
    <s v="7993901279/ 8106578906"/>
    <s v="harish202217@gmail.com"/>
    <n v="1380000"/>
    <s v="N"/>
    <x v="0"/>
    <x v="1"/>
    <x v="4"/>
  </r>
  <r>
    <n v="1731"/>
    <x v="85"/>
    <x v="4"/>
    <n v="221395"/>
    <x v="1"/>
    <x v="2"/>
    <n v="6024492"/>
    <s v="Amjad Shaik"/>
    <n v="8374874101"/>
    <s v="amjad.career2022@gmail.com"/>
    <n v="480000"/>
    <s v="N"/>
    <x v="0"/>
    <x v="1"/>
    <x v="2"/>
  </r>
  <r>
    <n v="1732"/>
    <x v="85"/>
    <x v="4"/>
    <n v="221395"/>
    <x v="1"/>
    <x v="15"/>
    <n v="5754408"/>
    <s v="Sujatha Pasala"/>
    <s v="9989875473 / 8466902108"/>
    <s v="sujathavenugopal53@gmail.com"/>
    <n v="680000"/>
    <s v="N"/>
    <x v="0"/>
    <x v="1"/>
    <x v="2"/>
  </r>
  <r>
    <n v="1733"/>
    <x v="85"/>
    <x v="4"/>
    <n v="221395"/>
    <x v="1"/>
    <x v="15"/>
    <n v="6024423"/>
    <s v="Debika Animi"/>
    <s v="8328158901 / 7382117119"/>
    <s v="debikapanvi@gmail.com"/>
    <n v="800000"/>
    <s v="N"/>
    <x v="0"/>
    <x v="1"/>
    <x v="6"/>
  </r>
  <r>
    <n v="1734"/>
    <x v="85"/>
    <x v="4"/>
    <n v="221395"/>
    <x v="23"/>
    <x v="5"/>
    <n v="6022166"/>
    <s v="Sravani Devaraneni"/>
    <n v="8332098240"/>
    <s v="sravani.devaraneni@gmail.com"/>
    <n v="310000"/>
    <s v="N"/>
    <x v="0"/>
    <x v="1"/>
    <x v="0"/>
  </r>
  <r>
    <n v="1735"/>
    <x v="85"/>
    <x v="4"/>
    <n v="221395"/>
    <x v="23"/>
    <x v="5"/>
    <n v="6022343"/>
    <s v="Gaddam Mounika"/>
    <n v="9398203663"/>
    <s v="gaddammounika67@gmail.com"/>
    <n v="550000"/>
    <s v="N"/>
    <x v="3"/>
    <x v="1"/>
    <x v="0"/>
  </r>
  <r>
    <n v="1736"/>
    <x v="85"/>
    <x v="4"/>
    <n v="221395"/>
    <x v="227"/>
    <x v="15"/>
    <n v="6025952"/>
    <s v="Rahul Chaturvedi"/>
    <n v="9755639008"/>
    <s v="rahul.chaturvedi128@gmail.co"/>
    <n v="800000"/>
    <s v="N"/>
    <x v="5"/>
    <x v="0"/>
    <x v="2"/>
  </r>
  <r>
    <n v="1737"/>
    <x v="85"/>
    <x v="4"/>
    <n v="221395"/>
    <x v="227"/>
    <x v="15"/>
    <n v="6026464"/>
    <s v="DILIP KUMAR GUPTA"/>
    <n v="8287695479"/>
    <s v="dilipkumargupta121@gmail.com"/>
    <n v="625000"/>
    <s v="N"/>
    <x v="44"/>
    <x v="0"/>
    <x v="6"/>
  </r>
  <r>
    <n v="1738"/>
    <x v="85"/>
    <x v="4"/>
    <n v="221395"/>
    <x v="227"/>
    <x v="15"/>
    <n v="6026491"/>
    <s v="Pranali shinde"/>
    <n v="9766984027"/>
    <s v="pshinde8010@gmail.com"/>
    <n v="645000"/>
    <s v="N"/>
    <x v="5"/>
    <x v="0"/>
    <x v="6"/>
  </r>
  <r>
    <n v="1739"/>
    <x v="85"/>
    <x v="4"/>
    <n v="221395"/>
    <x v="267"/>
    <x v="15"/>
    <n v="6025101"/>
    <s v="Rajeswari Gandikota"/>
    <n v="9182408107"/>
    <s v="rajeegandikota@gmail.com"/>
    <n v="400000"/>
    <s v="N"/>
    <x v="0"/>
    <x v="1"/>
    <x v="2"/>
  </r>
  <r>
    <n v="1740"/>
    <x v="85"/>
    <x v="4"/>
    <n v="221395"/>
    <x v="267"/>
    <x v="15"/>
    <n v="6025150"/>
    <s v="Ramagiri Ramesh"/>
    <n v="9959632797"/>
    <s v=" ramesh.ramagiri0414@gmail.com"/>
    <n v="700000"/>
    <s v="N"/>
    <x v="0"/>
    <x v="1"/>
    <x v="3"/>
  </r>
  <r>
    <n v="1741"/>
    <x v="85"/>
    <x v="4"/>
    <n v="221395"/>
    <x v="267"/>
    <x v="15"/>
    <s v="Trying to generate but not show"/>
    <s v="Rahul Pal"/>
    <n v="8850453486"/>
    <s v=" rahulpal.adm@gmail.com"/>
    <n v="750000"/>
    <s v="N"/>
    <x v="0"/>
    <x v="1"/>
    <x v="6"/>
  </r>
  <r>
    <n v="1742"/>
    <x v="85"/>
    <x v="4"/>
    <n v="221395"/>
    <x v="38"/>
    <x v="2"/>
    <n v="5827840"/>
    <s v="Debasis Ratha"/>
    <n v="8688846727"/>
    <s v="saidebasisratha@gmail.com"/>
    <n v="600000"/>
    <s v="N"/>
    <x v="0"/>
    <x v="1"/>
    <x v="2"/>
  </r>
  <r>
    <n v="1743"/>
    <x v="85"/>
    <x v="4"/>
    <n v="221395"/>
    <x v="38"/>
    <x v="2"/>
    <s v="H7617190"/>
    <s v="Prashanthdivi"/>
    <n v="7075452706"/>
    <s v="diviprashanth8@gmail.com"/>
    <n v="650000"/>
    <s v="N"/>
    <x v="0"/>
    <x v="1"/>
    <x v="2"/>
  </r>
  <r>
    <n v="1744"/>
    <x v="85"/>
    <x v="4"/>
    <n v="221395"/>
    <x v="38"/>
    <x v="2"/>
    <n v="6024787"/>
    <s v="Spandana Enjapuri"/>
    <s v="8106789623/ 9515919767"/>
    <s v="spandana.enjapuri09@gmail.com"/>
    <n v="165000"/>
    <s v="N"/>
    <x v="0"/>
    <x v="1"/>
    <x v="0"/>
  </r>
  <r>
    <n v="1745"/>
    <x v="85"/>
    <x v="4"/>
    <n v="221395"/>
    <x v="38"/>
    <x v="2"/>
    <n v="6025652"/>
    <s v="Boyapally Suresh"/>
    <s v="8328211277 / 7893224223"/>
    <s v="sureshboyapally18@gmail.com"/>
    <n v="580000"/>
    <s v="N"/>
    <x v="1"/>
    <x v="1"/>
    <x v="0"/>
  </r>
  <r>
    <n v="1746"/>
    <x v="85"/>
    <x v="4"/>
    <n v="221395"/>
    <x v="24"/>
    <x v="15"/>
    <s v="H6368491"/>
    <s v="Mahantesh Rotti"/>
    <n v="9482118169"/>
    <s v="mahantesh.r@yahoo.com"/>
    <n v="820000"/>
    <s v="N"/>
    <x v="1"/>
    <x v="0"/>
    <x v="4"/>
  </r>
  <r>
    <n v="1747"/>
    <x v="85"/>
    <x v="4"/>
    <n v="221395"/>
    <x v="24"/>
    <x v="15"/>
    <n v="6025204"/>
    <s v="AJAY KUMAR REDDY VATTIPALLY "/>
    <n v="9618988989"/>
    <s v="vajkreddy@gmail.com"/>
    <n v="935000"/>
    <s v="N"/>
    <x v="1"/>
    <x v="0"/>
    <x v="3"/>
  </r>
  <r>
    <n v="1748"/>
    <x v="85"/>
    <x v="4"/>
    <n v="221395"/>
    <x v="24"/>
    <x v="15"/>
    <n v="6025239"/>
    <s v="Ganesh Prasad "/>
    <s v="9481148168 / 9164488225"/>
    <s v="Ganesha044@gmail.com"/>
    <n v="680000"/>
    <s v="N"/>
    <x v="1"/>
    <x v="0"/>
    <x v="4"/>
  </r>
  <r>
    <n v="1749"/>
    <x v="85"/>
    <x v="4"/>
    <n v="221395"/>
    <x v="3"/>
    <x v="15"/>
    <n v="6024546"/>
    <s v="Ramanjula Reddy K"/>
    <n v="9022892218"/>
    <s v="ramanjula.kundu@gmail.com"/>
    <n v="1000000"/>
    <s v="N"/>
    <x v="0"/>
    <x v="1"/>
    <x v="8"/>
  </r>
  <r>
    <n v="1750"/>
    <x v="85"/>
    <x v="4"/>
    <n v="221395"/>
    <x v="3"/>
    <x v="15"/>
    <n v="6024693"/>
    <s v="Naveen Patnalu"/>
    <n v="8977490076"/>
    <s v="p.naveen437@gmail.com"/>
    <n v="700000"/>
    <s v="N"/>
    <x v="0"/>
    <x v="1"/>
    <x v="4"/>
  </r>
  <r>
    <n v="1751"/>
    <x v="85"/>
    <x v="0"/>
    <s v="U82721"/>
    <x v="24"/>
    <x v="15"/>
    <n v="6026648"/>
    <s v="R. RadhaKrishnama Chary"/>
    <n v="8341861227"/>
    <s v="radhakrishnamachary@outlook.com"/>
    <n v="750000"/>
    <s v="N"/>
    <x v="0"/>
    <x v="0"/>
    <x v="8"/>
  </r>
  <r>
    <n v="1752"/>
    <x v="85"/>
    <x v="0"/>
    <s v="U82721"/>
    <x v="24"/>
    <x v="15"/>
    <n v="5686366"/>
    <s v="Shriya Makwana"/>
    <n v="8546920696"/>
    <s v="shriyamakw7@gmail.com"/>
    <n v="675000"/>
    <s v="N"/>
    <x v="1"/>
    <x v="0"/>
    <x v="4"/>
  </r>
  <r>
    <n v="1753"/>
    <x v="85"/>
    <x v="0"/>
    <s v="U82721"/>
    <x v="24"/>
    <x v="15"/>
    <n v="6026675"/>
    <s v="Vinay Kumar S"/>
    <n v="9538731216"/>
    <s v="vinaysharan1991@gmail.com"/>
    <n v="750000"/>
    <s v="N"/>
    <x v="1"/>
    <x v="0"/>
    <x v="8"/>
  </r>
  <r>
    <n v="1754"/>
    <x v="85"/>
    <x v="0"/>
    <s v="U82721"/>
    <x v="268"/>
    <x v="3"/>
    <n v="6023800"/>
    <s v="Balaji Akhil"/>
    <n v="7986416764"/>
    <s v="cbalajiakhil@gmail.com"/>
    <n v="380000"/>
    <s v="N"/>
    <x v="1"/>
    <x v="0"/>
    <x v="14"/>
  </r>
  <r>
    <n v="1755"/>
    <x v="85"/>
    <x v="0"/>
    <s v="U82721"/>
    <x v="1"/>
    <x v="15"/>
    <n v="6023180"/>
    <s v="Palakuru Yogesh"/>
    <n v="6304973401"/>
    <s v="yogeshpalakuru137@gmail.com"/>
    <n v="550000"/>
    <s v="N"/>
    <x v="1"/>
    <x v="0"/>
    <x v="0"/>
  </r>
  <r>
    <n v="1756"/>
    <x v="85"/>
    <x v="0"/>
    <s v="U82721"/>
    <x v="1"/>
    <x v="15"/>
    <n v="6023291"/>
    <s v="THOTLAPALLI SHAIK SIRAJ"/>
    <n v="7794973728"/>
    <s v="shaiksiraj159@gmail.com"/>
    <n v="550000"/>
    <s v="N"/>
    <x v="1"/>
    <x v="0"/>
    <x v="11"/>
  </r>
  <r>
    <n v="1757"/>
    <x v="85"/>
    <x v="0"/>
    <s v="U82721"/>
    <x v="1"/>
    <x v="15"/>
    <s v="H6808422"/>
    <s v="Sukanya Dash"/>
    <n v="9632434022"/>
    <s v="sukanyaofficial05@gmail.com"/>
    <n v="550000"/>
    <s v="N"/>
    <x v="1"/>
    <x v="0"/>
    <x v="0"/>
  </r>
  <r>
    <n v="1758"/>
    <x v="85"/>
    <x v="0"/>
    <s v="U82721"/>
    <x v="1"/>
    <x v="15"/>
    <n v="6024237"/>
    <s v="Gandam Sneha   "/>
    <n v="7066903683"/>
    <s v="gandamsneha@gmail.com"/>
    <n v="600000"/>
    <s v="N"/>
    <x v="1"/>
    <x v="0"/>
    <x v="11"/>
  </r>
  <r>
    <n v="1759"/>
    <x v="85"/>
    <x v="0"/>
    <s v="U82721"/>
    <x v="1"/>
    <x v="15"/>
    <n v="6024245"/>
    <s v="Lokeswar Reddy Y"/>
    <n v="9502450374"/>
    <s v="surendray16696@gmail.com"/>
    <n v="450000"/>
    <s v="N"/>
    <x v="1"/>
    <x v="0"/>
    <x v="0"/>
  </r>
  <r>
    <n v="1760"/>
    <x v="85"/>
    <x v="0"/>
    <s v="U82721"/>
    <x v="269"/>
    <x v="15"/>
    <n v="6023929"/>
    <s v="MAHESWAR REDDY"/>
    <n v="7996445665"/>
    <s v="Maheswar5256@gmail.com"/>
    <n v="500000"/>
    <s v="N"/>
    <x v="1"/>
    <x v="0"/>
    <x v="6"/>
  </r>
  <r>
    <n v="1761"/>
    <x v="85"/>
    <x v="0"/>
    <s v="U82721"/>
    <x v="270"/>
    <x v="15"/>
    <n v="6017644"/>
    <s v="Pawar"/>
    <n v="8975371419"/>
    <s v="jitendrapawar270691@gmail.com"/>
    <n v="450000"/>
    <s v="N"/>
    <x v="5"/>
    <x v="0"/>
    <x v="6"/>
  </r>
  <r>
    <n v="1762"/>
    <x v="85"/>
    <x v="0"/>
    <s v="U82721"/>
    <x v="270"/>
    <x v="15"/>
    <n v="6017710"/>
    <s v="Khushboo"/>
    <n v="7065230689"/>
    <s v="Khushboo.thakur1216@gmail.com"/>
    <n v="900000"/>
    <s v="N"/>
    <x v="16"/>
    <x v="0"/>
    <x v="3"/>
  </r>
  <r>
    <n v="1763"/>
    <x v="85"/>
    <x v="0"/>
    <s v="U82721"/>
    <x v="270"/>
    <x v="15"/>
    <n v="6018800"/>
    <s v="Nancy"/>
    <n v="7009610145"/>
    <s v="nancygul1996@gmail.com"/>
    <n v="1050000"/>
    <s v="N"/>
    <x v="1"/>
    <x v="0"/>
    <x v="6"/>
  </r>
  <r>
    <n v="1764"/>
    <x v="85"/>
    <x v="0"/>
    <s v="U82721"/>
    <x v="270"/>
    <x v="15"/>
    <n v="6016045"/>
    <s v="ramakrishna"/>
    <n v="9100591473"/>
    <s v="krishna.testing10@gmail.com"/>
    <n v="650000"/>
    <s v="N"/>
    <x v="0"/>
    <x v="0"/>
    <x v="3"/>
  </r>
  <r>
    <n v="1765"/>
    <x v="85"/>
    <x v="2"/>
    <n v="210369"/>
    <x v="81"/>
    <x v="2"/>
    <n v="6023501"/>
    <s v="Karthika"/>
    <n v="9659988364"/>
    <s v=" karthikasrisha284@gmail.com"/>
    <n v="450000"/>
    <s v="N"/>
    <x v="50"/>
    <x v="0"/>
    <x v="11"/>
  </r>
  <r>
    <n v="1766"/>
    <x v="85"/>
    <x v="0"/>
    <s v="U82721"/>
    <x v="41"/>
    <x v="15"/>
    <n v="5040811"/>
    <s v="Navya Talluri"/>
    <n v="9972559789"/>
    <s v="tallurinavya28@gmail.com"/>
    <n v="600000"/>
    <s v="N"/>
    <x v="28"/>
    <x v="0"/>
    <x v="2"/>
  </r>
  <r>
    <n v="1767"/>
    <x v="85"/>
    <x v="0"/>
    <s v="U82721"/>
    <x v="41"/>
    <x v="15"/>
    <n v="418125"/>
    <s v="Sandeep Kumar Nayak"/>
    <n v="7008454363"/>
    <s v="nayak.sandeep786@gmail.com"/>
    <n v="580000"/>
    <s v="N"/>
    <x v="1"/>
    <x v="0"/>
    <x v="0"/>
  </r>
  <r>
    <n v="1768"/>
    <x v="85"/>
    <x v="0"/>
    <s v="U82721"/>
    <x v="41"/>
    <x v="15"/>
    <n v="5838316"/>
    <s v="Deepika patil"/>
    <n v="7760705429"/>
    <s v="patil.deepika96@gmail.com"/>
    <n v="580000"/>
    <s v="N"/>
    <x v="1"/>
    <x v="0"/>
    <x v="0"/>
  </r>
  <r>
    <n v="1769"/>
    <x v="85"/>
    <x v="0"/>
    <s v="U82721"/>
    <x v="41"/>
    <x v="15"/>
    <n v="5766970"/>
    <s v="Chandra Pratap Singh"/>
    <n v="9810933362"/>
    <s v="cpsingh1994@gmail.com"/>
    <n v="450000"/>
    <s v="N"/>
    <x v="1"/>
    <x v="0"/>
    <x v="0"/>
  </r>
  <r>
    <n v="1770"/>
    <x v="85"/>
    <x v="0"/>
    <s v="U82721"/>
    <x v="41"/>
    <x v="15"/>
    <n v="4977910"/>
    <s v="Nissar Ahamadd S"/>
    <n v="8217291238"/>
    <s v="Nisa.nissar01@gmail.com"/>
    <n v="650000"/>
    <s v="N"/>
    <x v="1"/>
    <x v="0"/>
    <x v="0"/>
  </r>
  <r>
    <n v="1771"/>
    <x v="85"/>
    <x v="0"/>
    <s v="U82721"/>
    <x v="41"/>
    <x v="15"/>
    <n v="6022474"/>
    <s v="Fady Adam "/>
    <n v="9037259895"/>
    <s v="fadyadam@gmail.com "/>
    <n v="750000"/>
    <s v="N"/>
    <x v="1"/>
    <x v="0"/>
    <x v="0"/>
  </r>
  <r>
    <n v="1772"/>
    <x v="85"/>
    <x v="0"/>
    <s v="U82721"/>
    <x v="41"/>
    <x v="15"/>
    <s v="L741126"/>
    <s v="Nivas D M "/>
    <n v="7676418761"/>
    <s v="nivasdm09@gmail.com"/>
    <n v="800000"/>
    <s v="N"/>
    <x v="1"/>
    <x v="0"/>
    <x v="0"/>
  </r>
  <r>
    <n v="1773"/>
    <x v="86"/>
    <x v="4"/>
    <n v="221395"/>
    <x v="271"/>
    <x v="5"/>
    <n v="6029574"/>
    <s v="Prashant Kumar Bhajantri"/>
    <s v="9731365552/ 9538376964"/>
    <s v="prashant.cyberark22@gmail.com"/>
    <n v="1200000"/>
    <s v="N"/>
    <x v="1"/>
    <x v="0"/>
    <x v="9"/>
  </r>
  <r>
    <n v="1774"/>
    <x v="86"/>
    <x v="4"/>
    <n v="221395"/>
    <x v="271"/>
    <x v="5"/>
    <n v="6029603"/>
    <s v="Purushotham K"/>
    <n v="9611339531"/>
    <s v="purushothamk8@gmail.com"/>
    <n v="10000"/>
    <s v="N"/>
    <x v="1"/>
    <x v="0"/>
    <x v="8"/>
  </r>
  <r>
    <n v="1775"/>
    <x v="86"/>
    <x v="4"/>
    <n v="221395"/>
    <x v="271"/>
    <x v="5"/>
    <n v="6032369"/>
    <s v="DHEERAJ KUMAR SINGH "/>
    <n v="7022834522"/>
    <s v="dheeraj0309@gmail.com"/>
    <n v="1800000"/>
    <s v="N"/>
    <x v="1"/>
    <x v="0"/>
    <x v="7"/>
  </r>
  <r>
    <n v="1776"/>
    <x v="86"/>
    <x v="4"/>
    <n v="221395"/>
    <x v="271"/>
    <x v="5"/>
    <n v="6031584"/>
    <s v="Mohammed Abed"/>
    <n v="7416300974"/>
    <s v="abidjun@gmail.com"/>
    <n v="1600000"/>
    <s v="N"/>
    <x v="0"/>
    <x v="0"/>
    <x v="4"/>
  </r>
  <r>
    <n v="1777"/>
    <x v="86"/>
    <x v="4"/>
    <n v="221395"/>
    <x v="37"/>
    <x v="15"/>
    <s v="H5699198"/>
    <s v="Hina Kauser"/>
    <n v="8884694882"/>
    <s v="hinakauser312@gmail.com"/>
    <n v="1500000"/>
    <s v="N"/>
    <x v="1"/>
    <x v="0"/>
    <x v="4"/>
  </r>
  <r>
    <n v="1778"/>
    <x v="86"/>
    <x v="4"/>
    <n v="221395"/>
    <x v="37"/>
    <x v="15"/>
    <n v="6031941"/>
    <s v="Mahnaaz Tasneem"/>
    <n v="9980199990"/>
    <s v="mahnaaz.tasneem@gmail.com"/>
    <n v="1740000"/>
    <s v="N"/>
    <x v="1"/>
    <x v="0"/>
    <x v="7"/>
  </r>
  <r>
    <n v="1779"/>
    <x v="86"/>
    <x v="4"/>
    <n v="221395"/>
    <x v="272"/>
    <x v="15"/>
    <n v="6031590"/>
    <s v="ANIRBAN LALA"/>
    <n v="9674802552"/>
    <s v="lala.anirban@gmail.com"/>
    <n v="2700000"/>
    <s v="N"/>
    <x v="22"/>
    <x v="0"/>
    <x v="12"/>
  </r>
  <r>
    <n v="1780"/>
    <x v="86"/>
    <x v="2"/>
    <n v="210369"/>
    <x v="273"/>
    <x v="0"/>
    <s v="H7644546"/>
    <s v="Thippirisetti Naga Jyothi"/>
    <n v="9502014322"/>
    <s v="jyothitiperesitti@gmail.com"/>
    <n v="200000"/>
    <s v="N"/>
    <x v="1"/>
    <x v="0"/>
    <x v="11"/>
  </r>
  <r>
    <n v="1781"/>
    <x v="86"/>
    <x v="2"/>
    <n v="210369"/>
    <x v="273"/>
    <x v="0"/>
    <n v="5731884"/>
    <s v="Syed Mahammed Jalabdin"/>
    <n v="6305190729"/>
    <s v="jalabdin2022@gmail.com"/>
    <n v="405000"/>
    <s v="N"/>
    <x v="67"/>
    <x v="0"/>
    <x v="11"/>
  </r>
  <r>
    <n v="1782"/>
    <x v="86"/>
    <x v="2"/>
    <n v="210369"/>
    <x v="273"/>
    <x v="1"/>
    <n v="6029054"/>
    <s v="Chitra Parasuram"/>
    <n v="8792649662"/>
    <s v="chitraparasuram9662@gmail.com"/>
    <n v="470000"/>
    <s v="N"/>
    <x v="1"/>
    <x v="0"/>
    <x v="11"/>
  </r>
  <r>
    <n v="1783"/>
    <x v="86"/>
    <x v="2"/>
    <n v="210369"/>
    <x v="274"/>
    <x v="2"/>
    <n v="5687232"/>
    <s v="Mohan s"/>
    <n v="9840635789"/>
    <s v="mohanmailme7@gmail.com"/>
    <n v="1000000"/>
    <s v="N"/>
    <x v="3"/>
    <x v="0"/>
    <x v="7"/>
  </r>
  <r>
    <n v="1784"/>
    <x v="86"/>
    <x v="2"/>
    <n v="210369"/>
    <x v="275"/>
    <x v="2"/>
    <n v="6030478"/>
    <s v="Anmita Dash"/>
    <n v="9176188978"/>
    <s v="anmitadash109@gmail.com"/>
    <n v="750000"/>
    <s v="N"/>
    <x v="1"/>
    <x v="0"/>
    <x v="4"/>
  </r>
  <r>
    <n v="1785"/>
    <x v="86"/>
    <x v="2"/>
    <n v="210369"/>
    <x v="275"/>
    <x v="0"/>
    <n v="6028052"/>
    <s v="AYUSH MATHUR"/>
    <n v="7838201386"/>
    <s v="ayushmathurautomation92@gmail.com"/>
    <n v="800000"/>
    <s v="N"/>
    <x v="1"/>
    <x v="0"/>
    <x v="3"/>
  </r>
  <r>
    <n v="1786"/>
    <x v="86"/>
    <x v="2"/>
    <n v="210369"/>
    <x v="275"/>
    <x v="1"/>
    <n v="6030533"/>
    <s v="Badal"/>
    <n v="8337051858"/>
    <s v="badalkashyap17@gmail.com"/>
    <n v="620000"/>
    <s v="N"/>
    <x v="1"/>
    <x v="0"/>
    <x v="6"/>
  </r>
  <r>
    <n v="1787"/>
    <x v="86"/>
    <x v="2"/>
    <n v="210369"/>
    <x v="81"/>
    <x v="2"/>
    <n v="6032000"/>
    <s v="Shilpa P"/>
    <n v="9562061539"/>
    <s v="shilpap616@gmail.com"/>
    <n v="300000"/>
    <s v="N"/>
    <x v="1"/>
    <x v="0"/>
    <x v="11"/>
  </r>
  <r>
    <n v="1788"/>
    <x v="86"/>
    <x v="2"/>
    <n v="210369"/>
    <x v="81"/>
    <x v="2"/>
    <n v="6032784"/>
    <s v="Bhosale Dhanshree Mahadev"/>
    <n v="7020956694"/>
    <s v="dhanshree.bhosale16@gmail.com"/>
    <n v="250000"/>
    <s v="N"/>
    <x v="5"/>
    <x v="0"/>
    <x v="3"/>
  </r>
  <r>
    <n v="1789"/>
    <x v="86"/>
    <x v="2"/>
    <n v="210369"/>
    <x v="81"/>
    <x v="2"/>
    <n v="6032797"/>
    <s v="Divya Dharshini J"/>
    <n v="9384506990"/>
    <s v="divyadharshinijeyachandran17@gmail.com"/>
    <n v="200000"/>
    <s v="N"/>
    <x v="68"/>
    <x v="0"/>
    <x v="11"/>
  </r>
  <r>
    <n v="1790"/>
    <x v="86"/>
    <x v="0"/>
    <s v="U82721"/>
    <x v="1"/>
    <x v="15"/>
    <n v="6032819"/>
    <s v="SOMANJANEYULU KATARI"/>
    <n v="9182923399"/>
    <s v="anjaneyulu438@gmail.com"/>
    <n v="570000"/>
    <s v="N"/>
    <x v="0"/>
    <x v="0"/>
    <x v="6"/>
  </r>
  <r>
    <n v="1791"/>
    <x v="86"/>
    <x v="0"/>
    <s v="U82721"/>
    <x v="1"/>
    <x v="15"/>
    <n v="6032833"/>
    <s v="Shalini B N"/>
    <n v="8105061771"/>
    <s v="shalinibn1805@gmail.com"/>
    <n v="465000"/>
    <s v="N"/>
    <x v="1"/>
    <x v="0"/>
    <x v="3"/>
  </r>
  <r>
    <n v="1792"/>
    <x v="86"/>
    <x v="0"/>
    <s v="U82721"/>
    <x v="1"/>
    <x v="15"/>
    <n v="5316427"/>
    <s v="Nanthakumar S"/>
    <n v="7373818136"/>
    <s v="nanthakumars97@gmail.com"/>
    <n v="410000"/>
    <s v="N"/>
    <x v="38"/>
    <x v="0"/>
    <x v="11"/>
  </r>
  <r>
    <n v="1793"/>
    <x v="86"/>
    <x v="0"/>
    <s v="U82721"/>
    <x v="1"/>
    <x v="15"/>
    <n v="6023002"/>
    <s v="Sneha Baglane"/>
    <n v="9145210289"/>
    <s v="srh252255@gmail.com"/>
    <n v="300000"/>
    <s v="N"/>
    <x v="69"/>
    <x v="0"/>
    <x v="0"/>
  </r>
  <r>
    <n v="1794"/>
    <x v="86"/>
    <x v="0"/>
    <s v="U82721"/>
    <x v="1"/>
    <x v="15"/>
    <n v="6024029"/>
    <s v="SANTOSH KUMAR"/>
    <n v="8147009103"/>
    <s v="santosh0822.kumar@gmail.com "/>
    <n v="467000"/>
    <s v="N"/>
    <x v="1"/>
    <x v="0"/>
    <x v="0"/>
  </r>
  <r>
    <n v="1795"/>
    <x v="86"/>
    <x v="0"/>
    <s v="U82721"/>
    <x v="1"/>
    <x v="15"/>
    <n v="6023042"/>
    <s v="Karthikeyan N"/>
    <n v="9789481616"/>
    <s v="Karthiktester007@gmail.com"/>
    <n v="2400000"/>
    <s v="N"/>
    <x v="3"/>
    <x v="0"/>
    <x v="11"/>
  </r>
  <r>
    <n v="1796"/>
    <x v="86"/>
    <x v="0"/>
    <s v="U82721"/>
    <x v="1"/>
    <x v="15"/>
    <n v="6023048"/>
    <s v="SAI MANIKANTA VELLA"/>
    <n v="9885072718"/>
    <s v="manikantavella74@gmail.com"/>
    <n v="350000"/>
    <s v="N"/>
    <x v="0"/>
    <x v="0"/>
    <x v="0"/>
  </r>
  <r>
    <n v="1797"/>
    <x v="86"/>
    <x v="0"/>
    <s v="U82721"/>
    <x v="1"/>
    <x v="15"/>
    <s v="L656097"/>
    <s v="Peer Basha"/>
    <n v="9642330520"/>
    <s v="proddaturpeerbasha@gmail.com"/>
    <n v="1300000"/>
    <s v="N"/>
    <x v="1"/>
    <x v="0"/>
    <x v="6"/>
  </r>
  <r>
    <n v="1798"/>
    <x v="86"/>
    <x v="0"/>
    <s v="U82721"/>
    <x v="1"/>
    <x v="15"/>
    <n v="6028699"/>
    <s v="Ayesha Siddiqa Mohammed"/>
    <n v="9964246193"/>
    <s v="ayeshapersonal.2017@gmail.com"/>
    <n v="875000"/>
    <s v="N"/>
    <x v="1"/>
    <x v="0"/>
    <x v="3"/>
  </r>
  <r>
    <n v="1799"/>
    <x v="86"/>
    <x v="0"/>
    <s v="U82721"/>
    <x v="1"/>
    <x v="15"/>
    <n v="5766774"/>
    <s v="Viswanath A"/>
    <n v="8220108576"/>
    <s v="vichu7a@gmail.com"/>
    <n v="1700000"/>
    <s v="N"/>
    <x v="1"/>
    <x v="0"/>
    <x v="4"/>
  </r>
  <r>
    <n v="1800"/>
    <x v="86"/>
    <x v="0"/>
    <s v="U82721"/>
    <x v="1"/>
    <x v="15"/>
    <s v="L699413"/>
    <s v="Girinivas Manivasagam"/>
    <n v="8870427575"/>
    <s v="girinivasnm@gmail.com"/>
    <n v="1300000"/>
    <s v="N"/>
    <x v="1"/>
    <x v="0"/>
    <x v="6"/>
  </r>
  <r>
    <n v="1801"/>
    <x v="86"/>
    <x v="4"/>
    <n v="221395"/>
    <x v="276"/>
    <x v="15"/>
    <n v="6011339"/>
    <s v="V Y Praveen kumar"/>
    <n v="7893129312"/>
    <s v="praveenvy79@gmail.com"/>
    <n v="800000"/>
    <s v="N"/>
    <x v="0"/>
    <x v="1"/>
    <x v="2"/>
  </r>
  <r>
    <n v="1802"/>
    <x v="86"/>
    <x v="4"/>
    <n v="221395"/>
    <x v="276"/>
    <x v="15"/>
    <n v="6032867"/>
    <s v="Subramanyam"/>
    <n v="9160697543"/>
    <s v=" hellosubbu90@gmail.com"/>
    <n v="850000"/>
    <s v="N"/>
    <x v="0"/>
    <x v="1"/>
    <x v="2"/>
  </r>
  <r>
    <n v="1803"/>
    <x v="86"/>
    <x v="4"/>
    <n v="221395"/>
    <x v="276"/>
    <x v="15"/>
    <n v="6018851"/>
    <s v="SUNIL MOLLI KUMAR"/>
    <s v="9160088144 / 7013096101"/>
    <s v="sunilkumarmolli007@gmail.com"/>
    <n v="520000"/>
    <s v="N"/>
    <x v="0"/>
    <x v="1"/>
    <x v="3"/>
  </r>
  <r>
    <n v="1804"/>
    <x v="86"/>
    <x v="0"/>
    <s v="U82721"/>
    <x v="270"/>
    <x v="15"/>
    <s v="Trying to generate but not show"/>
    <s v="Shwetha"/>
    <n v="9901354354"/>
    <s v="shwetagnanesh@gmail.com"/>
    <n v="900000"/>
    <s v="N"/>
    <x v="1"/>
    <x v="0"/>
    <x v="8"/>
  </r>
  <r>
    <n v="1805"/>
    <x v="86"/>
    <x v="0"/>
    <s v="U82722"/>
    <x v="270"/>
    <x v="15"/>
    <s v="Trying to generate but not show"/>
    <s v="Sheetal"/>
    <n v="8806410756"/>
    <s v="sheetalshelar01@gmail.com"/>
    <n v="700000"/>
    <s v="N"/>
    <x v="7"/>
    <x v="0"/>
    <x v="4"/>
  </r>
  <r>
    <n v="1806"/>
    <x v="86"/>
    <x v="0"/>
    <s v="U82721"/>
    <x v="277"/>
    <x v="15"/>
    <s v="Trying to generate but not show"/>
    <s v="Humesh"/>
    <n v="8248178532"/>
    <s v="humeshloganathan@gmail.com"/>
    <n v="450000"/>
    <s v="N"/>
    <x v="3"/>
    <x v="0"/>
    <x v="8"/>
  </r>
  <r>
    <n v="1807"/>
    <x v="86"/>
    <x v="0"/>
    <s v="U82722"/>
    <x v="277"/>
    <x v="15"/>
    <s v="Trying to generate but not show"/>
    <s v="Ramalakshmi"/>
    <n v="9948762056"/>
    <s v="ramalakshmi.komara@gmail.com"/>
    <n v="800000"/>
    <s v="N"/>
    <x v="1"/>
    <x v="0"/>
    <x v="3"/>
  </r>
  <r>
    <n v="1808"/>
    <x v="86"/>
    <x v="0"/>
    <s v="U82721"/>
    <x v="41"/>
    <x v="15"/>
    <n v="402505"/>
    <s v="SURYANARAYANAN.M"/>
    <n v="9500748752"/>
    <s v="suryanarayananmurugavelu1@gmail.com"/>
    <n v="650000"/>
    <s v="N"/>
    <x v="45"/>
    <x v="0"/>
    <x v="2"/>
  </r>
  <r>
    <n v="1809"/>
    <x v="86"/>
    <x v="0"/>
    <s v="U82721"/>
    <x v="41"/>
    <x v="15"/>
    <s v="H2464380"/>
    <s v="Dinesh Kumar"/>
    <n v="7708516670"/>
    <s v="dineshkumarfs0696@gmail.com"/>
    <n v="1050000"/>
    <s v="N"/>
    <x v="3"/>
    <x v="0"/>
    <x v="2"/>
  </r>
  <r>
    <n v="1810"/>
    <x v="86"/>
    <x v="0"/>
    <s v="U82721"/>
    <x v="41"/>
    <x v="15"/>
    <n v="5001354"/>
    <s v="Sathish Kumar Malnedi"/>
    <n v="9505652885"/>
    <s v="sathishmalnedi@gmail.com "/>
    <n v="800000"/>
    <s v="N"/>
    <x v="1"/>
    <x v="0"/>
    <x v="6"/>
  </r>
  <r>
    <n v="1811"/>
    <x v="86"/>
    <x v="0"/>
    <s v="U82721"/>
    <x v="41"/>
    <x v="15"/>
    <n v="348203"/>
    <s v="AKSHAY KUMAR SINGH"/>
    <n v="9168015445"/>
    <s v="aksh6138686@gmail.com "/>
    <n v="700000"/>
    <s v="N"/>
    <x v="0"/>
    <x v="0"/>
    <x v="0"/>
  </r>
  <r>
    <n v="1812"/>
    <x v="87"/>
    <x v="4"/>
    <n v="221395"/>
    <x v="278"/>
    <x v="2"/>
    <n v="6034172"/>
    <s v="MUTHU KUMARAN"/>
    <n v="9443467184"/>
    <s v="engr.muthukumaran@gmail.com"/>
    <n v="650000"/>
    <s v="N"/>
    <x v="1"/>
    <x v="0"/>
    <x v="6"/>
  </r>
  <r>
    <n v="1813"/>
    <x v="87"/>
    <x v="4"/>
    <n v="221395"/>
    <x v="278"/>
    <x v="2"/>
    <n v="6031899"/>
    <s v="Praveen Bishnoi"/>
    <n v="9462956029"/>
    <s v=" praveendelu29@gmail.com"/>
    <n v="875000"/>
    <s v="N"/>
    <x v="9"/>
    <x v="0"/>
    <x v="6"/>
  </r>
  <r>
    <n v="1814"/>
    <x v="87"/>
    <x v="4"/>
    <n v="221395"/>
    <x v="278"/>
    <x v="2"/>
    <n v="6028881"/>
    <s v="MD MASHKOOR"/>
    <n v="9113056681"/>
    <s v="mashkoorcs@gmail.com"/>
    <n v="300000"/>
    <s v="N"/>
    <x v="1"/>
    <x v="0"/>
    <x v="0"/>
  </r>
  <r>
    <n v="1815"/>
    <x v="87"/>
    <x v="4"/>
    <n v="221395"/>
    <x v="278"/>
    <x v="2"/>
    <n v="6034139"/>
    <s v="MALIKHARJUN GUPTA"/>
    <n v="7382265179"/>
    <s v="mallikharjuna.pvva@gmail.com"/>
    <n v="300000"/>
    <s v="N"/>
    <x v="1"/>
    <x v="0"/>
    <x v="2"/>
  </r>
  <r>
    <n v="1816"/>
    <x v="87"/>
    <x v="4"/>
    <n v="221395"/>
    <x v="271"/>
    <x v="15"/>
    <s v="Trying to generate but not show"/>
    <s v="P B Suresh Kumar"/>
    <n v="9886284567"/>
    <s v="pbskchowdary1@gmail.com"/>
    <n v="1400000"/>
    <s v="N"/>
    <x v="1"/>
    <x v="0"/>
    <x v="9"/>
  </r>
  <r>
    <n v="1817"/>
    <x v="87"/>
    <x v="4"/>
    <n v="221395"/>
    <x v="271"/>
    <x v="15"/>
    <n v="6045797"/>
    <s v="Tapas Choudhury"/>
    <n v="9124964541"/>
    <s v="tchoudhury8@gmail.com"/>
    <n v="2200000"/>
    <s v="N"/>
    <x v="1"/>
    <x v="0"/>
    <x v="4"/>
  </r>
  <r>
    <n v="1818"/>
    <x v="87"/>
    <x v="4"/>
    <n v="221395"/>
    <x v="272"/>
    <x v="2"/>
    <s v="H2940989"/>
    <s v="Bandana Sahu"/>
    <n v="7978259339"/>
    <s v="bandanasahu8@gmail.com"/>
    <n v="1400000"/>
    <s v="N"/>
    <x v="1"/>
    <x v="0"/>
    <x v="6"/>
  </r>
  <r>
    <n v="1819"/>
    <x v="87"/>
    <x v="4"/>
    <n v="221395"/>
    <x v="272"/>
    <x v="2"/>
    <n v="6036305"/>
    <s v="Arul Srinivasan"/>
    <n v="9715881277"/>
    <s v="sriarul1993@gmail.com"/>
    <n v="1250000"/>
    <s v="N"/>
    <x v="1"/>
    <x v="0"/>
    <x v="4"/>
  </r>
  <r>
    <n v="1820"/>
    <x v="87"/>
    <x v="2"/>
    <n v="210369"/>
    <x v="279"/>
    <x v="0"/>
    <n v="6036867"/>
    <s v="Rajat K Gupta"/>
    <n v="7204872401"/>
    <s v="officially.rajat@gmail.com"/>
    <n v="1800000"/>
    <s v="N"/>
    <x v="1"/>
    <x v="0"/>
    <x v="13"/>
  </r>
  <r>
    <n v="1821"/>
    <x v="87"/>
    <x v="2"/>
    <n v="210369"/>
    <x v="280"/>
    <x v="0"/>
    <n v="6035901"/>
    <s v="Himanshu Vyas"/>
    <n v="7828749921"/>
    <s v="Himansh260585@gmail.com"/>
    <n v="1075000"/>
    <s v="N"/>
    <x v="4"/>
    <x v="0"/>
    <x v="8"/>
  </r>
  <r>
    <n v="1822"/>
    <x v="87"/>
    <x v="2"/>
    <n v="210369"/>
    <x v="281"/>
    <x v="1"/>
    <n v="6031816"/>
    <s v="Subramanya"/>
    <n v="9663082620"/>
    <s v="subramanyavag@gmail.com"/>
    <n v="1450000"/>
    <s v="N"/>
    <x v="1"/>
    <x v="0"/>
    <x v="7"/>
  </r>
  <r>
    <n v="1823"/>
    <x v="87"/>
    <x v="2"/>
    <n v="210369"/>
    <x v="281"/>
    <x v="0"/>
    <s v="Trying to generate but not show"/>
    <s v="Rajesh S"/>
    <n v="8056286635"/>
    <s v=" raagacse@gmail.com"/>
    <n v="1370000"/>
    <s v="N"/>
    <x v="3"/>
    <x v="0"/>
    <x v="9"/>
  </r>
  <r>
    <n v="1824"/>
    <x v="87"/>
    <x v="2"/>
    <n v="210369"/>
    <x v="281"/>
    <x v="1"/>
    <s v="Trying to generate but not show"/>
    <s v="Nikhil Kumar "/>
    <n v="8287350070"/>
    <s v="nikhilsingh.aec@gmail.com"/>
    <n v="1080000"/>
    <s v="N"/>
    <x v="70"/>
    <x v="0"/>
    <x v="8"/>
  </r>
  <r>
    <n v="1825"/>
    <x v="87"/>
    <x v="2"/>
    <n v="210369"/>
    <x v="1"/>
    <x v="0"/>
    <n v="6031616"/>
    <s v="Siva Mohan"/>
    <n v="8309879107"/>
    <s v="sivamohanreddy9618@gmail.com"/>
    <n v="400000"/>
    <s v="N"/>
    <x v="1"/>
    <x v="0"/>
    <x v="11"/>
  </r>
  <r>
    <n v="1826"/>
    <x v="87"/>
    <x v="2"/>
    <n v="210369"/>
    <x v="1"/>
    <x v="1"/>
    <n v="6031623"/>
    <s v="Sai Baba T"/>
    <n v="8522043223"/>
    <s v="thalamanchisai09@gmail.com"/>
    <n v="280000"/>
    <s v="N"/>
    <x v="1"/>
    <x v="0"/>
    <x v="14"/>
  </r>
  <r>
    <n v="1827"/>
    <x v="87"/>
    <x v="2"/>
    <n v="210369"/>
    <x v="280"/>
    <x v="2"/>
    <n v="6036091"/>
    <s v="Parthiban M"/>
    <n v="9500203525"/>
    <s v="parthiban110390@gmail.com"/>
    <n v="1560000"/>
    <s v="N"/>
    <x v="29"/>
    <x v="0"/>
    <x v="13"/>
  </r>
  <r>
    <n v="1828"/>
    <x v="87"/>
    <x v="2"/>
    <n v="210369"/>
    <x v="282"/>
    <x v="2"/>
    <n v="6036550"/>
    <s v="Mohit Suryavanshi"/>
    <n v="7210500854"/>
    <s v="mohit.suryavanshi67@gmail.com"/>
    <n v="480000"/>
    <s v="N"/>
    <x v="9"/>
    <x v="0"/>
    <x v="4"/>
  </r>
  <r>
    <n v="1829"/>
    <x v="87"/>
    <x v="2"/>
    <n v="210369"/>
    <x v="282"/>
    <x v="2"/>
    <n v="5787326"/>
    <s v="Eshwarchand"/>
    <n v="9160242242"/>
    <s v="beshwarchand@gmail.com"/>
    <n v="600000"/>
    <s v="N"/>
    <x v="0"/>
    <x v="0"/>
    <x v="8"/>
  </r>
  <r>
    <n v="1830"/>
    <x v="87"/>
    <x v="2"/>
    <n v="210369"/>
    <x v="282"/>
    <x v="2"/>
    <n v="6035254"/>
    <s v="Sreenivas"/>
    <s v="9154362117/9618848033"/>
    <s v="ponnoju.srinu@yahoo.com"/>
    <n v="700000"/>
    <s v="N"/>
    <x v="0"/>
    <x v="1"/>
    <x v="4"/>
  </r>
  <r>
    <n v="1831"/>
    <x v="87"/>
    <x v="2"/>
    <n v="210369"/>
    <x v="0"/>
    <x v="0"/>
    <n v="6029398"/>
    <s v="Vijayaragavan J"/>
    <n v="9626309741"/>
    <s v="vijayaragav92@gmail.com"/>
    <n v="700000"/>
    <s v="N"/>
    <x v="3"/>
    <x v="0"/>
    <x v="0"/>
  </r>
  <r>
    <n v="1832"/>
    <x v="87"/>
    <x v="2"/>
    <n v="210369"/>
    <x v="0"/>
    <x v="1"/>
    <n v="6029495"/>
    <s v="Saranraj Govindaraj"/>
    <n v="7708611441"/>
    <s v="saran632052@gmail.com"/>
    <n v="550000"/>
    <s v="N"/>
    <x v="3"/>
    <x v="0"/>
    <x v="0"/>
  </r>
  <r>
    <n v="1833"/>
    <x v="87"/>
    <x v="2"/>
    <n v="210369"/>
    <x v="0"/>
    <x v="1"/>
    <n v="6033414"/>
    <s v=" Vijayaraghavan P"/>
    <n v="6380765250"/>
    <s v="vijayaraghavan.vr01@gmail.com"/>
    <n v="380000"/>
    <s v="N"/>
    <x v="3"/>
    <x v="0"/>
    <x v="11"/>
  </r>
  <r>
    <n v="1834"/>
    <x v="87"/>
    <x v="2"/>
    <n v="210369"/>
    <x v="0"/>
    <x v="1"/>
    <n v="6033426"/>
    <s v="Aadhithya Ananthanarayanan"/>
    <n v="9444104393"/>
    <s v="aadhithyaananthanarayanan@gmail.com"/>
    <n v="700000"/>
    <s v="N"/>
    <x v="3"/>
    <x v="0"/>
    <x v="0"/>
  </r>
  <r>
    <n v="1835"/>
    <x v="87"/>
    <x v="2"/>
    <n v="210369"/>
    <x v="162"/>
    <x v="0"/>
    <n v="6038335"/>
    <s v="Prashant Bairagi"/>
    <n v="9579254489"/>
    <s v="bairagiprashant1@gmail.com"/>
    <n v="900000"/>
    <s v="N"/>
    <x v="71"/>
    <x v="2"/>
    <x v="3"/>
  </r>
  <r>
    <n v="1836"/>
    <x v="87"/>
    <x v="0"/>
    <s v="U82722"/>
    <x v="283"/>
    <x v="3"/>
    <n v="5789227"/>
    <s v="Rajesh S"/>
    <n v="8056286635"/>
    <s v="raagacse@gmail.com"/>
    <n v="1300000"/>
    <s v="N"/>
    <x v="3"/>
    <x v="3"/>
    <x v="9"/>
  </r>
  <r>
    <n v="1837"/>
    <x v="87"/>
    <x v="0"/>
    <s v="U82722"/>
    <x v="283"/>
    <x v="3"/>
    <n v="5790588"/>
    <s v="Megha Kapoor"/>
    <n v="7350080006"/>
    <s v="kapoormegha010@gmail.com"/>
    <n v="1400000"/>
    <s v="N"/>
    <x v="5"/>
    <x v="0"/>
    <x v="7"/>
  </r>
  <r>
    <n v="1838"/>
    <x v="87"/>
    <x v="0"/>
    <s v="U82722"/>
    <x v="283"/>
    <x v="3"/>
    <n v="5790584"/>
    <s v="Devi Dayal Gupta"/>
    <n v="9971727133"/>
    <s v="devidayal22@gmail.com"/>
    <n v="1250000"/>
    <s v="N"/>
    <x v="9"/>
    <x v="8"/>
    <x v="12"/>
  </r>
  <r>
    <n v="1839"/>
    <x v="87"/>
    <x v="0"/>
    <s v="U82722"/>
    <x v="138"/>
    <x v="3"/>
    <n v="5782125"/>
    <s v="Prabhakar"/>
    <n v="8143516554"/>
    <s v="ylpreddy76@gmail.com"/>
    <n v="900000"/>
    <s v="N"/>
    <x v="0"/>
    <x v="0"/>
    <x v="13"/>
  </r>
  <r>
    <n v="1840"/>
    <x v="87"/>
    <x v="0"/>
    <s v="U82722"/>
    <x v="138"/>
    <x v="3"/>
    <n v="5769943"/>
    <s v="Adiseshaiah Nagisetty"/>
    <n v="8904347363"/>
    <s v="adi.dboomi@gmail.com"/>
    <n v="750000"/>
    <s v="N"/>
    <x v="40"/>
    <x v="0"/>
    <x v="13"/>
  </r>
  <r>
    <n v="1841"/>
    <x v="87"/>
    <x v="0"/>
    <s v="U82722"/>
    <x v="6"/>
    <x v="3"/>
    <n v="5786702"/>
    <s v="Nalluri urmisha"/>
    <n v="9866433936"/>
    <s v="nalluri.urmisha@gmail.com"/>
    <n v="450000"/>
    <s v="N"/>
    <x v="26"/>
    <x v="0"/>
    <x v="11"/>
  </r>
  <r>
    <n v="1842"/>
    <x v="87"/>
    <x v="0"/>
    <s v="U82722"/>
    <x v="6"/>
    <x v="3"/>
    <n v="5787294"/>
    <s v="Anusha"/>
    <n v="7569689877"/>
    <s v="anusha.41998@gmail.com"/>
    <n v="450000"/>
    <s v="N"/>
    <x v="0"/>
    <x v="0"/>
    <x v="11"/>
  </r>
  <r>
    <n v="1843"/>
    <x v="87"/>
    <x v="0"/>
    <s v="U82721"/>
    <x v="6"/>
    <x v="3"/>
    <n v="5786702"/>
    <s v="Nalluri urmisha"/>
    <n v="9866433936"/>
    <s v="nalluri.urmisha@gmail.com"/>
    <n v="450000"/>
    <s v="N"/>
    <x v="26"/>
    <x v="0"/>
    <x v="11"/>
  </r>
  <r>
    <n v="1844"/>
    <x v="87"/>
    <x v="0"/>
    <s v="U82721"/>
    <x v="6"/>
    <x v="3"/>
    <n v="5787294"/>
    <s v="Anusha"/>
    <n v="7569689877"/>
    <s v="anusha.41998@gmail.com"/>
    <n v="450000"/>
    <s v="N"/>
    <x v="0"/>
    <x v="0"/>
    <x v="11"/>
  </r>
  <r>
    <n v="1845"/>
    <x v="87"/>
    <x v="0"/>
    <s v="U82721"/>
    <x v="41"/>
    <x v="3"/>
    <s v="H3043034"/>
    <s v="G.JAIPAL"/>
    <n v="8333096904"/>
    <s v="jaipal.tech123@gmail.com"/>
    <n v="1250000"/>
    <s v="N"/>
    <x v="0"/>
    <x v="0"/>
    <x v="6"/>
  </r>
  <r>
    <n v="1846"/>
    <x v="87"/>
    <x v="0"/>
    <s v="U82721"/>
    <x v="41"/>
    <x v="3"/>
    <s v="H3260413"/>
    <s v="Priya Bhagchandani"/>
    <n v="8296764986"/>
    <s v="bhagchandani.priya92@gmail.com"/>
    <n v="1250000"/>
    <s v="N"/>
    <x v="1"/>
    <x v="0"/>
    <x v="3"/>
  </r>
  <r>
    <n v="1847"/>
    <x v="87"/>
    <x v="0"/>
    <s v="U82721"/>
    <x v="162"/>
    <x v="3"/>
    <n v="3511045"/>
    <s v="Vasu Chavidiboina"/>
    <n v="8179635289"/>
    <s v="vasuch49@gmail.com"/>
    <n v="550000"/>
    <s v="N"/>
    <x v="0"/>
    <x v="3"/>
    <x v="2"/>
  </r>
  <r>
    <n v="1848"/>
    <x v="87"/>
    <x v="0"/>
    <s v="U82721"/>
    <x v="162"/>
    <x v="3"/>
    <s v="L323460   "/>
    <s v="PRADEEPRAJ M  "/>
    <n v="8220394493"/>
    <s v="pradeeprajmuthaian@gmail.com"/>
    <n v="1050000"/>
    <s v="N"/>
    <x v="29"/>
    <x v="0"/>
    <x v="3"/>
  </r>
  <r>
    <n v="1849"/>
    <x v="87"/>
    <x v="0"/>
    <s v="U82721"/>
    <x v="162"/>
    <x v="3"/>
    <n v="6035014"/>
    <s v="DIKSHA"/>
    <n v="8708076997"/>
    <s v="dikshamehta7321@gmail.com"/>
    <n v="900000"/>
    <s v="N"/>
    <x v="9"/>
    <x v="0"/>
    <x v="0"/>
  </r>
  <r>
    <n v="1850"/>
    <x v="87"/>
    <x v="0"/>
    <s v="U82721"/>
    <x v="162"/>
    <x v="3"/>
    <n v="6034235"/>
    <s v="PATHEPURAM RACHANA   "/>
    <n v="9177493652"/>
    <s v="rachanarachu447@gmail.com"/>
    <n v="450000"/>
    <s v="N"/>
    <x v="0"/>
    <x v="0"/>
    <x v="0"/>
  </r>
  <r>
    <n v="1851"/>
    <x v="88"/>
    <x v="2"/>
    <n v="210369"/>
    <x v="239"/>
    <x v="1"/>
    <n v="6037258"/>
    <s v="Nomula Narendra Kumar Yadav"/>
    <n v="9951828578"/>
    <s v=" narendrapython08@gmail.com"/>
    <n v="550000"/>
    <s v="N"/>
    <x v="1"/>
    <x v="0"/>
    <x v="0"/>
  </r>
  <r>
    <n v="1852"/>
    <x v="88"/>
    <x v="2"/>
    <n v="210369"/>
    <x v="239"/>
    <x v="0"/>
    <s v="H7495982"/>
    <s v="Bhanu Vardhan"/>
    <n v="8247300326"/>
    <s v="bhanuvardhan5679@gmail.com"/>
    <n v="650000"/>
    <s v="N"/>
    <x v="1"/>
    <x v="0"/>
    <x v="0"/>
  </r>
  <r>
    <n v="1853"/>
    <x v="88"/>
    <x v="2"/>
    <n v="210369"/>
    <x v="264"/>
    <x v="0"/>
    <n v="6039131"/>
    <s v="Dheeraj Kumar Lakshvani"/>
    <n v="7353000948"/>
    <s v="dheeraj4591@gmail.com"/>
    <n v="1120000"/>
    <s v="N"/>
    <x v="1"/>
    <x v="0"/>
    <x v="8"/>
  </r>
  <r>
    <n v="1854"/>
    <x v="88"/>
    <x v="2"/>
    <n v="210369"/>
    <x v="264"/>
    <x v="1"/>
    <n v="4858919"/>
    <s v="Deepika T R"/>
    <n v="9611650539"/>
    <s v="ramakrishna.deepika@gmail.com"/>
    <n v="1050000"/>
    <s v="N"/>
    <x v="1"/>
    <x v="0"/>
    <x v="7"/>
  </r>
  <r>
    <n v="1855"/>
    <x v="88"/>
    <x v="2"/>
    <n v="210369"/>
    <x v="3"/>
    <x v="0"/>
    <n v="3158235"/>
    <s v="Banupriya T"/>
    <n v="9698173977"/>
    <s v="banu.pacet@gmail.com"/>
    <n v="1450000"/>
    <s v="N"/>
    <x v="3"/>
    <x v="0"/>
    <x v="8"/>
  </r>
  <r>
    <n v="1856"/>
    <x v="88"/>
    <x v="2"/>
    <n v="210369"/>
    <x v="3"/>
    <x v="0"/>
    <n v="5766505"/>
    <s v="Jothi K"/>
    <n v="9976594991"/>
    <s v="jothikk39@gmail.com"/>
    <n v="1225000"/>
    <s v="N"/>
    <x v="3"/>
    <x v="0"/>
    <x v="13"/>
  </r>
  <r>
    <n v="1857"/>
    <x v="88"/>
    <x v="2"/>
    <n v="210369"/>
    <x v="284"/>
    <x v="0"/>
    <n v="6044546"/>
    <s v="Simran Shende"/>
    <n v="7666416577"/>
    <s v="simranshende7@gmail.com"/>
    <n v="300000"/>
    <s v="N"/>
    <x v="18"/>
    <x v="0"/>
    <x v="11"/>
  </r>
  <r>
    <n v="1858"/>
    <x v="88"/>
    <x v="2"/>
    <n v="210369"/>
    <x v="285"/>
    <x v="0"/>
    <n v="6045775"/>
    <s v="Pramod Kumar Ray"/>
    <n v="9681147688"/>
    <s v="pramodraja7@gmail.com"/>
    <n v="1100000"/>
    <s v="N"/>
    <x v="22"/>
    <x v="0"/>
    <x v="9"/>
  </r>
  <r>
    <n v="1859"/>
    <x v="88"/>
    <x v="2"/>
    <n v="210369"/>
    <x v="286"/>
    <x v="0"/>
    <n v="6046648"/>
    <s v="Surren S "/>
    <n v="8754346416"/>
    <s v="computingwithsurren@gmail.com"/>
    <n v="300000"/>
    <s v="N"/>
    <x v="38"/>
    <x v="0"/>
    <x v="14"/>
  </r>
  <r>
    <n v="1860"/>
    <x v="88"/>
    <x v="2"/>
    <n v="210369"/>
    <x v="286"/>
    <x v="0"/>
    <n v="6046742"/>
    <s v="Veerababu Sana"/>
    <n v="8688488063"/>
    <s v="veerababusana962@gmail.com"/>
    <n v="430000"/>
    <s v="N"/>
    <x v="0"/>
    <x v="0"/>
    <x v="11"/>
  </r>
  <r>
    <n v="1861"/>
    <x v="88"/>
    <x v="2"/>
    <n v="210369"/>
    <x v="286"/>
    <x v="0"/>
    <n v="1392694"/>
    <s v="Debabrata Samal "/>
    <n v="9538287740"/>
    <s v="samaldebabrata12@gmail.com"/>
    <n v="370000"/>
    <s v="N"/>
    <x v="1"/>
    <x v="0"/>
    <x v="11"/>
  </r>
  <r>
    <n v="1862"/>
    <x v="88"/>
    <x v="2"/>
    <n v="210369"/>
    <x v="287"/>
    <x v="1"/>
    <n v="6047059"/>
    <s v="Sanvi Kumari"/>
    <n v="8510973876"/>
    <s v="sanvi.iimt@gmail.com"/>
    <n v="250000"/>
    <s v="NA"/>
    <x v="1"/>
    <x v="0"/>
    <x v="14"/>
  </r>
  <r>
    <n v="1863"/>
    <x v="88"/>
    <x v="2"/>
    <n v="210369"/>
    <x v="287"/>
    <x v="0"/>
    <n v="6047073"/>
    <s v="Allu Venkateswara Rao"/>
    <s v="918555988475, 7285900165"/>
    <s v="venkatesh.allu35@gmail.com                                     "/>
    <n v="270000"/>
    <s v="NA"/>
    <x v="1"/>
    <x v="0"/>
    <x v="0"/>
  </r>
  <r>
    <n v="1864"/>
    <x v="88"/>
    <x v="2"/>
    <n v="210369"/>
    <x v="287"/>
    <x v="0"/>
    <n v="6053637"/>
    <s v="Nagashree S"/>
    <n v="9886274441"/>
    <s v="nagashree.sanjay@gmail.com"/>
    <n v="240000"/>
    <s v="NA"/>
    <x v="1"/>
    <x v="0"/>
    <x v="11"/>
  </r>
  <r>
    <n v="1865"/>
    <x v="88"/>
    <x v="2"/>
    <n v="210369"/>
    <x v="3"/>
    <x v="0"/>
    <n v="6032251"/>
    <s v="Shravan Madipelly"/>
    <n v="9618188869"/>
    <s v="shravanmcajntu@gmail.com"/>
    <n v="1600000"/>
    <s v="N"/>
    <x v="0"/>
    <x v="0"/>
    <x v="13"/>
  </r>
  <r>
    <n v="1866"/>
    <x v="88"/>
    <x v="2"/>
    <n v="210369"/>
    <x v="3"/>
    <x v="0"/>
    <n v="6044706"/>
    <s v="Nagesh KVVS"/>
    <n v="9959611555"/>
    <s v="nageshvvsk@gmail.com"/>
    <n v="1200000"/>
    <s v="N"/>
    <x v="0"/>
    <x v="0"/>
    <x v="1"/>
  </r>
  <r>
    <n v="1867"/>
    <x v="88"/>
    <x v="0"/>
    <s v="U82721"/>
    <x v="270"/>
    <x v="15"/>
    <s v="Trying to generate but not show"/>
    <s v="Harshith T S"/>
    <n v="9535312084"/>
    <s v="harshith2623@gmail.com"/>
    <n v="750000"/>
    <s v="N"/>
    <x v="1"/>
    <x v="0"/>
    <x v="6"/>
  </r>
  <r>
    <n v="1868"/>
    <x v="88"/>
    <x v="0"/>
    <s v="U82721"/>
    <x v="277"/>
    <x v="15"/>
    <s v="Trying to generate but not show"/>
    <s v="Nishant Jain"/>
    <n v="8818899218"/>
    <s v="jainnishant2022@gmail.com"/>
    <n v="700000"/>
    <s v="N"/>
    <x v="1"/>
    <x v="0"/>
    <x v="4"/>
  </r>
  <r>
    <n v="1869"/>
    <x v="88"/>
    <x v="0"/>
    <s v="U82721"/>
    <x v="277"/>
    <x v="15"/>
    <s v="Trying to generate but not show"/>
    <s v="Shruti Bhatt"/>
    <n v="8884928560"/>
    <s v="bhatt.shruti@outlook.com"/>
    <n v="1250000"/>
    <s v="N"/>
    <x v="1"/>
    <x v="0"/>
    <x v="3"/>
  </r>
  <r>
    <n v="1870"/>
    <x v="88"/>
    <x v="0"/>
    <s v="U82721"/>
    <x v="288"/>
    <x v="3"/>
    <n v="6054370"/>
    <s v="Vinay Belavatha Shivanna"/>
    <n v="9538659575"/>
    <s v="VinayBShivanna@gmail.com"/>
    <n v="1050000"/>
    <s v="N"/>
    <x v="1"/>
    <x v="0"/>
    <x v="9"/>
  </r>
  <r>
    <n v="1871"/>
    <x v="88"/>
    <x v="0"/>
    <s v="U82721"/>
    <x v="289"/>
    <x v="3"/>
    <n v="5769943"/>
    <s v="Yogesh chandra tripathi"/>
    <n v="8394020270"/>
    <s v="tripathiyogesh70@gmail.com"/>
    <n v="900000"/>
    <s v="N"/>
    <x v="5"/>
    <x v="0"/>
    <x v="11"/>
  </r>
  <r>
    <n v="1872"/>
    <x v="88"/>
    <x v="0"/>
    <s v="U82721"/>
    <x v="289"/>
    <x v="3"/>
    <n v="5786702"/>
    <s v="Maithili Shende"/>
    <n v="9833627847"/>
    <s v="ssmaithili@gmail.com"/>
    <n v="700000"/>
    <s v="N"/>
    <x v="7"/>
    <x v="0"/>
    <x v="11"/>
  </r>
  <r>
    <n v="1873"/>
    <x v="88"/>
    <x v="0"/>
    <s v="U82721"/>
    <x v="290"/>
    <x v="3"/>
    <n v="6053487"/>
    <s v="Vignesh Gunasekaran"/>
    <s v="7010611138/9965734412"/>
    <s v="gunavicky1990@gmail.com"/>
    <n v="1050000"/>
    <s v="N"/>
    <x v="3"/>
    <x v="0"/>
    <x v="4"/>
  </r>
  <r>
    <n v="1874"/>
    <x v="88"/>
    <x v="0"/>
    <s v="U82721"/>
    <x v="291"/>
    <x v="3"/>
    <n v="6053450"/>
    <s v="KARTHIK KANNAIYAN"/>
    <n v="9585083388"/>
    <s v="karthikannaiyan1991@gmail.com"/>
    <n v="550000"/>
    <s v="N"/>
    <x v="3"/>
    <x v="0"/>
    <x v="3"/>
  </r>
  <r>
    <n v="1875"/>
    <x v="88"/>
    <x v="0"/>
    <s v="U82721"/>
    <x v="1"/>
    <x v="2"/>
    <n v="-6044951"/>
    <s v="Ajit Kumar Tiwari"/>
    <n v="8602644643"/>
    <s v="ajitm14343@gmail.com"/>
    <n v="600000"/>
    <s v="N"/>
    <x v="1"/>
    <x v="0"/>
    <x v="6"/>
  </r>
  <r>
    <n v="1876"/>
    <x v="88"/>
    <x v="0"/>
    <s v="U82721"/>
    <x v="1"/>
    <x v="2"/>
    <s v="(H2409329)"/>
    <s v="Srirangaraja D"/>
    <n v="7358349605"/>
    <s v="srirangarajad666@gmail.com"/>
    <n v="1050000"/>
    <s v="N"/>
    <x v="1"/>
    <x v="0"/>
    <x v="8"/>
  </r>
  <r>
    <n v="1877"/>
    <x v="88"/>
    <x v="0"/>
    <s v="U82721"/>
    <x v="1"/>
    <x v="2"/>
    <n v="6044789"/>
    <s v="KETHU NAGA LAKSHMI"/>
    <n v="6304676668"/>
    <s v="Lakshmi.veluturla10@gmail.com"/>
    <n v="650000"/>
    <s v="N"/>
    <x v="1"/>
    <x v="0"/>
    <x v="6"/>
  </r>
  <r>
    <n v="1878"/>
    <x v="88"/>
    <x v="0"/>
    <s v="U82721"/>
    <x v="1"/>
    <x v="2"/>
    <n v="446298"/>
    <s v="SHAMEEL SARVAR S"/>
    <s v="95666 69204"/>
    <s v="shameelsarwar@protonmail.com"/>
    <n v="700000"/>
    <s v="N"/>
    <x v="1"/>
    <x v="0"/>
    <x v="6"/>
  </r>
  <r>
    <n v="1879"/>
    <x v="88"/>
    <x v="0"/>
    <s v="U82721"/>
    <x v="292"/>
    <x v="3"/>
    <n v="6044644"/>
    <s v="sanjeet kumar"/>
    <n v="9643664567"/>
    <s v="sanjeetchandravanshi@gmail.com"/>
    <n v="450000"/>
    <s v="N"/>
    <x v="17"/>
    <x v="0"/>
    <x v="8"/>
  </r>
  <r>
    <n v="1880"/>
    <x v="89"/>
    <x v="4"/>
    <n v="221395"/>
    <x v="3"/>
    <x v="15"/>
    <n v="5283274"/>
    <s v="PARTHA PRATIM SAU"/>
    <n v="8328646156"/>
    <s v="partha9153@gmail.com"/>
    <n v="700000"/>
    <s v="N"/>
    <x v="0"/>
    <x v="1"/>
    <x v="6"/>
  </r>
  <r>
    <n v="1881"/>
    <x v="89"/>
    <x v="4"/>
    <n v="221395"/>
    <x v="3"/>
    <x v="2"/>
    <n v="5788854"/>
    <s v="P B MANJUNATH"/>
    <n v="8074247265"/>
    <s v="pbmanjunath28@gmail.com"/>
    <n v="870000"/>
    <s v="N"/>
    <x v="0"/>
    <x v="1"/>
    <x v="3"/>
  </r>
  <r>
    <n v="1882"/>
    <x v="89"/>
    <x v="4"/>
    <n v="221395"/>
    <x v="272"/>
    <x v="15"/>
    <n v="6054394"/>
    <s v="REVATHI HARIKRISHNAN"/>
    <n v="9663355399"/>
    <s v="revathi.harikrishnan@outlook.com"/>
    <n v="1300000"/>
    <s v="N"/>
    <x v="28"/>
    <x v="0"/>
    <x v="9"/>
  </r>
  <r>
    <n v="1883"/>
    <x v="89"/>
    <x v="4"/>
    <n v="221395"/>
    <x v="272"/>
    <x v="2"/>
    <n v="6031590"/>
    <s v="ANIRBAN LALA"/>
    <n v="9674802552"/>
    <s v="lala.anirban@gmail.com"/>
    <n v="2700000"/>
    <s v="N"/>
    <x v="22"/>
    <x v="0"/>
    <x v="12"/>
  </r>
  <r>
    <n v="1884"/>
    <x v="89"/>
    <x v="4"/>
    <n v="221395"/>
    <x v="1"/>
    <x v="9"/>
    <n v="6053337"/>
    <s v="GOPI KRISHNA"/>
    <n v="7569446917"/>
    <s v="vusagopikrishna8@gmail.com"/>
    <n v="650000"/>
    <s v="N"/>
    <x v="1"/>
    <x v="0"/>
    <x v="2"/>
  </r>
  <r>
    <n v="1885"/>
    <x v="89"/>
    <x v="4"/>
    <n v="221395"/>
    <x v="1"/>
    <x v="9"/>
    <n v="6046950"/>
    <s v="MADHU HARALE"/>
    <n v="7411003276"/>
    <s v="haralemadhu@gmail.com"/>
    <n v="650000"/>
    <s v="N"/>
    <x v="1"/>
    <x v="0"/>
    <x v="0"/>
  </r>
  <r>
    <n v="1886"/>
    <x v="89"/>
    <x v="4"/>
    <n v="221395"/>
    <x v="1"/>
    <x v="2"/>
    <n v="6047067"/>
    <s v="SHIVANAND REDDY"/>
    <n v="8088580080"/>
    <s v="shivanandbreddy793@gmail.com"/>
    <n v="650000"/>
    <s v="N"/>
    <x v="1"/>
    <x v="0"/>
    <x v="0"/>
  </r>
  <r>
    <n v="1887"/>
    <x v="89"/>
    <x v="4"/>
    <n v="221395"/>
    <x v="1"/>
    <x v="2"/>
    <n v="6054317"/>
    <s v="Shaik John Basha"/>
    <n v="8523023081"/>
    <s v="johndravid489@gmail.com"/>
    <n v="600000"/>
    <s v="N"/>
    <x v="20"/>
    <x v="0"/>
    <x v="0"/>
  </r>
  <r>
    <n v="1888"/>
    <x v="89"/>
    <x v="4"/>
    <n v="221395"/>
    <x v="1"/>
    <x v="2"/>
    <n v="6054034"/>
    <s v="Sreenivasulu"/>
    <n v="6300437619"/>
    <s v="sreenivasulubalannagari@gmail.com"/>
    <n v="550000"/>
    <s v="N"/>
    <x v="1"/>
    <x v="0"/>
    <x v="0"/>
  </r>
  <r>
    <n v="1889"/>
    <x v="89"/>
    <x v="4"/>
    <n v="221395"/>
    <x v="1"/>
    <x v="2"/>
    <n v="6024029"/>
    <s v="Santosh Kumar"/>
    <s v="8147009103 / 8744961861"/>
    <s v="santosh0822.kumar@gmail.com"/>
    <n v="467000"/>
    <s v="N"/>
    <x v="1"/>
    <x v="0"/>
    <x v="0"/>
  </r>
  <r>
    <n v="1890"/>
    <x v="89"/>
    <x v="4"/>
    <n v="221395"/>
    <x v="23"/>
    <x v="15"/>
    <n v="6053868"/>
    <s v="Naga Babu Bandreddi"/>
    <n v="6301568500"/>
    <s v="nagababubandreddi45@gmail.com"/>
    <n v="450000"/>
    <s v="N"/>
    <x v="0"/>
    <x v="1"/>
    <x v="6"/>
  </r>
  <r>
    <n v="1891"/>
    <x v="89"/>
    <x v="4"/>
    <n v="221395"/>
    <x v="23"/>
    <x v="15"/>
    <n v="6056906"/>
    <s v="T SIVIN KUMAR"/>
    <n v="8460212897"/>
    <s v="kumarsivin@gmail.com"/>
    <n v="1250000"/>
    <s v="N"/>
    <x v="0"/>
    <x v="1"/>
    <x v="6"/>
  </r>
  <r>
    <n v="1892"/>
    <x v="89"/>
    <x v="0"/>
    <s v="U82721"/>
    <x v="24"/>
    <x v="15"/>
    <n v="6058664"/>
    <s v="Shabana Nazreen Hussain"/>
    <n v="9148970351"/>
    <s v="hshabana79@yahoo.com"/>
    <n v="1630000"/>
    <s v="N"/>
    <x v="1"/>
    <x v="0"/>
    <x v="8"/>
  </r>
  <r>
    <n v="1893"/>
    <x v="89"/>
    <x v="0"/>
    <s v="U82721"/>
    <x v="293"/>
    <x v="3"/>
    <n v="5789227"/>
    <s v="B J Janakiram"/>
    <n v="8123177545"/>
    <s v="janakiram2625@gmail.com"/>
    <n v="1600000"/>
    <s v="N"/>
    <x v="1"/>
    <x v="0"/>
    <x v="3"/>
  </r>
  <r>
    <n v="1894"/>
    <x v="89"/>
    <x v="0"/>
    <s v="U82721"/>
    <x v="293"/>
    <x v="3"/>
    <n v="5790588"/>
    <s v="G.JAIPAL"/>
    <n v="8333096904"/>
    <s v="jaipal.tech123@gmail.com"/>
    <n v="1250000"/>
    <s v="N"/>
    <x v="0"/>
    <x v="0"/>
    <x v="6"/>
  </r>
  <r>
    <n v="1895"/>
    <x v="89"/>
    <x v="0"/>
    <s v="U82721"/>
    <x v="23"/>
    <x v="3"/>
    <n v="6057194"/>
    <s v="Srilekh meghnath"/>
    <n v="9381232546"/>
    <s v="srilekhmeghnath@gmail.com"/>
    <n v="650000"/>
    <s v="N"/>
    <x v="1"/>
    <x v="0"/>
    <x v="11"/>
  </r>
  <r>
    <n v="1896"/>
    <x v="89"/>
    <x v="0"/>
    <s v="U82721"/>
    <x v="23"/>
    <x v="3"/>
    <n v="6057294"/>
    <s v="Chamidiboina Vasu"/>
    <s v="8179635289/8919772360"/>
    <s v="cvasu2841@gmail.com"/>
    <n v="550000"/>
    <s v="N"/>
    <x v="0"/>
    <x v="0"/>
    <x v="2"/>
  </r>
  <r>
    <n v="1897"/>
    <x v="89"/>
    <x v="0"/>
    <s v="U82721"/>
    <x v="23"/>
    <x v="3"/>
    <n v="6057538"/>
    <s v="Vidya Pagadala"/>
    <s v="8861181890/9880486930"/>
    <s v="vidyapagadala34@gmail.com"/>
    <n v="450000"/>
    <s v="N"/>
    <x v="1"/>
    <x v="0"/>
    <x v="2"/>
  </r>
  <r>
    <n v="1898"/>
    <x v="89"/>
    <x v="0"/>
    <s v="U82721"/>
    <x v="23"/>
    <x v="3"/>
    <n v="6058501"/>
    <s v="Lakshmi Chandini Chilukuri"/>
    <s v="9515341688/9010894834"/>
    <s v="chilukuri.lakshmichandini@gmail.com"/>
    <n v="450000"/>
    <s v="N"/>
    <x v="28"/>
    <x v="0"/>
    <x v="11"/>
  </r>
  <r>
    <n v="1899"/>
    <x v="89"/>
    <x v="0"/>
    <s v="U82721"/>
    <x v="23"/>
    <x v="3"/>
    <n v="6058072"/>
    <s v="N Sreenu"/>
    <n v="8333048326"/>
    <s v="sreenun779@gmail.com"/>
    <n v="1400000"/>
    <s v="N"/>
    <x v="0"/>
    <x v="0"/>
    <x v="4"/>
  </r>
  <r>
    <n v="1900"/>
    <x v="89"/>
    <x v="0"/>
    <s v="U82721"/>
    <x v="23"/>
    <x v="3"/>
    <n v="6010894"/>
    <s v="Jagadeesh Kumar DN"/>
    <n v="9940304487"/>
    <s v="deeshforu@gmail.com"/>
    <n v="1500000"/>
    <s v="N"/>
    <x v="1"/>
    <x v="0"/>
    <x v="8"/>
  </r>
  <r>
    <n v="1901"/>
    <x v="89"/>
    <x v="0"/>
    <s v="U82721"/>
    <x v="23"/>
    <x v="3"/>
    <n v="5997278"/>
    <s v="B Rangasai"/>
    <n v="9948702260"/>
    <s v="banda.sai@gmail.com"/>
    <n v="1500000"/>
    <s v="N"/>
    <x v="0"/>
    <x v="0"/>
    <x v="9"/>
  </r>
  <r>
    <n v="1902"/>
    <x v="90"/>
    <x v="4"/>
    <n v="221395"/>
    <x v="23"/>
    <x v="2"/>
    <n v="6058980"/>
    <s v="Ashok P"/>
    <n v="9676454002"/>
    <s v="ashokpally22@gmail.com"/>
    <n v="860000"/>
    <s v="N"/>
    <x v="0"/>
    <x v="1"/>
    <x v="4"/>
  </r>
  <r>
    <n v="1903"/>
    <x v="90"/>
    <x v="4"/>
    <n v="221395"/>
    <x v="23"/>
    <x v="2"/>
    <s v="H2925931"/>
    <s v="Suresh Kotilanka"/>
    <n v="9010005851"/>
    <s v="sureshabc6@gmail.com"/>
    <n v="800000"/>
    <s v="N"/>
    <x v="0"/>
    <x v="1"/>
    <x v="6"/>
  </r>
  <r>
    <n v="1904"/>
    <x v="89"/>
    <x v="2"/>
    <n v="210369"/>
    <x v="1"/>
    <x v="1"/>
    <n v="6045273"/>
    <s v="Angirekul Bhanu Prakash"/>
    <n v="9502350528"/>
    <s v="angirekulabhanu5@gmail.com"/>
    <n v="450000"/>
    <s v="N"/>
    <x v="0"/>
    <x v="0"/>
    <x v="0"/>
  </r>
  <r>
    <n v="1905"/>
    <x v="89"/>
    <x v="2"/>
    <n v="210369"/>
    <x v="1"/>
    <x v="0"/>
    <n v="6047185"/>
    <s v="Nagarjuna Gumma"/>
    <n v="7893987642"/>
    <s v="nagarjungumma@gmail.com                    "/>
    <n v="700000"/>
    <s v="N"/>
    <x v="0"/>
    <x v="0"/>
    <x v="2"/>
  </r>
  <r>
    <n v="1906"/>
    <x v="89"/>
    <x v="2"/>
    <n v="210369"/>
    <x v="1"/>
    <x v="1"/>
    <n v="6053835"/>
    <s v="Naveen Kumar Erappa"/>
    <n v="9900776202"/>
    <s v="naveenegowda@gmail.com"/>
    <n v="550000"/>
    <s v="N"/>
    <x v="72"/>
    <x v="0"/>
    <x v="0"/>
  </r>
  <r>
    <n v="1907"/>
    <x v="89"/>
    <x v="2"/>
    <n v="210369"/>
    <x v="294"/>
    <x v="2"/>
    <n v="6058658"/>
    <s v="Preeja sasikumar"/>
    <n v="9940440257"/>
    <s v="anupreeja@gmail.com"/>
    <n v="620000"/>
    <s v="N"/>
    <x v="3"/>
    <x v="0"/>
    <x v="3"/>
  </r>
  <r>
    <n v="1908"/>
    <x v="89"/>
    <x v="2"/>
    <n v="210369"/>
    <x v="294"/>
    <x v="2"/>
    <n v="6058647"/>
    <s v="Silpa Davis"/>
    <s v="7736968668/7736968668"/>
    <s v="silpadavis08@gmail.com"/>
    <n v="600000"/>
    <s v="N"/>
    <x v="38"/>
    <x v="0"/>
    <x v="6"/>
  </r>
  <r>
    <n v="1909"/>
    <x v="89"/>
    <x v="2"/>
    <n v="210369"/>
    <x v="284"/>
    <x v="1"/>
    <n v="6057200"/>
    <s v="SREEKANTH  REDDY KOVVURU  "/>
    <s v="7416155912    "/>
    <s v="kovvurisreekanthreddy@gmail.com"/>
    <n v="400000"/>
    <s v="N"/>
    <x v="1"/>
    <x v="0"/>
    <x v="11"/>
  </r>
  <r>
    <n v="1910"/>
    <x v="89"/>
    <x v="2"/>
    <n v="210369"/>
    <x v="295"/>
    <x v="5"/>
    <n v="6057222"/>
    <s v="Shirisha Y"/>
    <n v="9491184765"/>
    <s v="shirisha96y@gmail.com"/>
    <n v="600000"/>
    <s v="N"/>
    <x v="1"/>
    <x v="0"/>
    <x v="14"/>
  </r>
  <r>
    <n v="1911"/>
    <x v="89"/>
    <x v="2"/>
    <n v="210369"/>
    <x v="284"/>
    <x v="2"/>
    <n v="6057441"/>
    <s v="m.yogaprasad"/>
    <n v="7093854574"/>
    <s v="yogaprasad1997@gmail.com"/>
    <n v="250000"/>
    <s v="N"/>
    <x v="65"/>
    <x v="0"/>
    <x v="11"/>
  </r>
  <r>
    <n v="1912"/>
    <x v="89"/>
    <x v="2"/>
    <n v="210369"/>
    <x v="284"/>
    <x v="0"/>
    <n v="6057469"/>
    <s v="SUNEEL KUMAR REDDY"/>
    <n v="7989580929"/>
    <s v="sskumarreddy20@gmail.com"/>
    <n v="450000"/>
    <s v="N"/>
    <x v="20"/>
    <x v="0"/>
    <x v="11"/>
  </r>
  <r>
    <n v="1913"/>
    <x v="89"/>
    <x v="2"/>
    <n v="210369"/>
    <x v="1"/>
    <x v="1"/>
    <n v="6057092"/>
    <s v="Pornima Podutwar"/>
    <n v="9373027081"/>
    <s v="ppornima9595@gmail.com"/>
    <n v="450000"/>
    <s v="N"/>
    <x v="5"/>
    <x v="0"/>
    <x v="11"/>
  </r>
  <r>
    <n v="1914"/>
    <x v="89"/>
    <x v="2"/>
    <n v="210369"/>
    <x v="1"/>
    <x v="0"/>
    <n v="6057125"/>
    <s v="Gudditi Vamsi Kumar"/>
    <n v="9000420891"/>
    <s v="gudditivamsi52@gmail.com"/>
    <n v="550000"/>
    <s v="N"/>
    <x v="1"/>
    <x v="0"/>
    <x v="0"/>
  </r>
  <r>
    <n v="1915"/>
    <x v="89"/>
    <x v="2"/>
    <n v="210369"/>
    <x v="1"/>
    <x v="0"/>
    <n v="6057139"/>
    <s v="Subhasmita Gouda"/>
    <n v="9481458035"/>
    <s v="subhasmitagouda23@gmail.com"/>
    <n v="380000"/>
    <s v="N"/>
    <x v="1"/>
    <x v="0"/>
    <x v="0"/>
  </r>
  <r>
    <n v="1916"/>
    <x v="89"/>
    <x v="2"/>
    <n v="210369"/>
    <x v="1"/>
    <x v="0"/>
    <n v="6056289"/>
    <s v="Ram Ranjan Ojha"/>
    <n v="9108411969"/>
    <s v="ramranjanjha1994@gmail.com"/>
    <n v="380000"/>
    <s v="N"/>
    <x v="1"/>
    <x v="0"/>
    <x v="11"/>
  </r>
  <r>
    <n v="1917"/>
    <x v="89"/>
    <x v="2"/>
    <n v="210369"/>
    <x v="1"/>
    <x v="0"/>
    <n v="6057348"/>
    <s v="Shaik Afridi"/>
    <n v="6281393782"/>
    <s v="shaikafridi352@gmail.com"/>
    <n v="550000"/>
    <s v="N"/>
    <x v="0"/>
    <x v="0"/>
    <x v="0"/>
  </r>
  <r>
    <n v="1918"/>
    <x v="89"/>
    <x v="2"/>
    <n v="210369"/>
    <x v="1"/>
    <x v="0"/>
    <n v="6057295"/>
    <s v="Sushma Payyala"/>
    <n v="9392895467"/>
    <s v="sushmapeyyala68@gmail.com "/>
    <n v="450000"/>
    <s v="N"/>
    <x v="1"/>
    <x v="0"/>
    <x v="0"/>
  </r>
  <r>
    <n v="1919"/>
    <x v="89"/>
    <x v="2"/>
    <n v="210369"/>
    <x v="296"/>
    <x v="2"/>
    <n v="6059294"/>
    <s v="SUNKARA MURALI KRUSHNA"/>
    <s v="8247726455/7569932837"/>
    <s v="sunkara1805@gmail.com"/>
    <n v="460000"/>
    <s v="N"/>
    <x v="21"/>
    <x v="0"/>
    <x v="4"/>
  </r>
  <r>
    <n v="1920"/>
    <x v="89"/>
    <x v="2"/>
    <n v="210369"/>
    <x v="296"/>
    <x v="2"/>
    <n v="6059336"/>
    <s v="VIJENDRA GOYAL"/>
    <n v="7014630509"/>
    <s v="goyalvijendra.sesgi@gmail.com"/>
    <n v="800000"/>
    <s v="N"/>
    <x v="73"/>
    <x v="0"/>
    <x v="8"/>
  </r>
  <r>
    <n v="1921"/>
    <x v="89"/>
    <x v="2"/>
    <n v="210369"/>
    <x v="297"/>
    <x v="2"/>
    <n v="6059613"/>
    <s v="Sanku Ghosh "/>
    <n v="7679794416"/>
    <s v="sankughosh541@gmail.com"/>
    <n v="425000"/>
    <s v="NA"/>
    <x v="1"/>
    <x v="0"/>
    <x v="0"/>
  </r>
  <r>
    <n v="1922"/>
    <x v="89"/>
    <x v="2"/>
    <n v="210369"/>
    <x v="298"/>
    <x v="2"/>
    <s v="L389810"/>
    <s v="Ajay k j"/>
    <n v="9844507060"/>
    <s v="ajayjainmit@gmail.com"/>
    <n v="700000"/>
    <s v="N"/>
    <x v="1"/>
    <x v="0"/>
    <x v="4"/>
  </r>
  <r>
    <n v="1923"/>
    <x v="89"/>
    <x v="2"/>
    <n v="210369"/>
    <x v="298"/>
    <x v="2"/>
    <n v="6029858"/>
    <s v="Abhishekh"/>
    <n v="9620666017"/>
    <s v=" abhishek.awanti017@gmail.com"/>
    <n v="1200000"/>
    <s v="N"/>
    <x v="1"/>
    <x v="0"/>
    <x v="3"/>
  </r>
  <r>
    <n v="1924"/>
    <x v="89"/>
    <x v="2"/>
    <n v="210369"/>
    <x v="280"/>
    <x v="1"/>
    <n v="6060930"/>
    <s v="SUBEESH PN"/>
    <n v="9738775849"/>
    <s v="Pn.subeesh@gmail.com"/>
    <n v="1920000"/>
    <s v="N"/>
    <x v="14"/>
    <x v="0"/>
    <x v="9"/>
  </r>
  <r>
    <n v="1925"/>
    <x v="89"/>
    <x v="4"/>
    <n v="221395"/>
    <x v="23"/>
    <x v="0"/>
    <n v="5695663"/>
    <s v="A.Ranjith kumar"/>
    <n v="9959501926"/>
    <s v=" a.ranjithkumar1926@gmail.com"/>
    <n v="1100000"/>
    <s v="N"/>
    <x v="0"/>
    <x v="1"/>
    <x v="6"/>
  </r>
  <r>
    <n v="1926"/>
    <x v="89"/>
    <x v="4"/>
    <n v="221395"/>
    <x v="23"/>
    <x v="1"/>
    <n v="6009646"/>
    <s v="K.H.V.Aravind"/>
    <n v="8125040302"/>
    <s v="karavind13993@gmail.com"/>
    <n v="900000"/>
    <s v="N"/>
    <x v="0"/>
    <x v="1"/>
    <x v="3"/>
  </r>
  <r>
    <n v="1927"/>
    <x v="89"/>
    <x v="4"/>
    <n v="221395"/>
    <x v="23"/>
    <x v="1"/>
    <n v="5703527"/>
    <s v="Vedicherla Saran Kumar Reddy"/>
    <n v="9398302397"/>
    <s v="sarancse580@gmail.com"/>
    <n v="1130000"/>
    <s v="N"/>
    <x v="0"/>
    <x v="1"/>
    <x v="4"/>
  </r>
  <r>
    <n v="1928"/>
    <x v="89"/>
    <x v="4"/>
    <n v="221395"/>
    <x v="23"/>
    <x v="2"/>
    <n v="3532852"/>
    <s v="Naga Babu Bandreddi"/>
    <s v="6301568500 / 9963422436"/>
    <s v="nagababubandreddi45@gmail.com"/>
    <n v="480000"/>
    <s v="N"/>
    <x v="0"/>
    <x v="1"/>
    <x v="6"/>
  </r>
  <r>
    <n v="1929"/>
    <x v="89"/>
    <x v="0"/>
    <s v="U82721"/>
    <x v="299"/>
    <x v="3"/>
    <n v="6059544"/>
    <s v="Rinky Chhatwani"/>
    <n v="8955498617"/>
    <s v="rinky.chhatwani21@gmail.com"/>
    <n v="1300000"/>
    <s v="N"/>
    <x v="49"/>
    <x v="0"/>
    <x v="8"/>
  </r>
  <r>
    <n v="1930"/>
    <x v="89"/>
    <x v="0"/>
    <s v="U82721"/>
    <x v="300"/>
    <x v="3"/>
    <n v="6060387"/>
    <s v="Mohit Sharma"/>
    <n v="9711015184"/>
    <s v="mohitsharma0723@gmail.com"/>
    <n v="1600000"/>
    <s v="N"/>
    <x v="9"/>
    <x v="0"/>
    <x v="8"/>
  </r>
  <r>
    <n v="1931"/>
    <x v="89"/>
    <x v="0"/>
    <s v="U82721"/>
    <x v="300"/>
    <x v="3"/>
    <n v="6060369"/>
    <s v="Shrey Malik"/>
    <n v="9999070474"/>
    <s v="shrey.malik@yahoo.in"/>
    <n v="1900000"/>
    <s v="N"/>
    <x v="9"/>
    <x v="0"/>
    <x v="8"/>
  </r>
  <r>
    <n v="1932"/>
    <x v="89"/>
    <x v="0"/>
    <s v="U82721"/>
    <x v="300"/>
    <x v="3"/>
    <n v="6059304"/>
    <s v="Ankita sharma"/>
    <n v="8130906006"/>
    <s v="sharmaankita9977@gmail.com"/>
    <n v="1500000"/>
    <s v="N"/>
    <x v="0"/>
    <x v="0"/>
    <x v="4"/>
  </r>
  <r>
    <n v="1933"/>
    <x v="89"/>
    <x v="4"/>
    <n v="221395"/>
    <x v="23"/>
    <x v="2"/>
    <n v="6059547"/>
    <s v="R Venkatesh"/>
    <n v="8333049425"/>
    <s v="ramavathv60@gmail.com"/>
    <n v="1400000"/>
    <s v="N"/>
    <x v="0"/>
    <x v="1"/>
    <x v="8"/>
  </r>
  <r>
    <n v="1934"/>
    <x v="89"/>
    <x v="4"/>
    <n v="221395"/>
    <x v="23"/>
    <x v="2"/>
    <n v="6059538"/>
    <s v="T. Sivin Kumar"/>
    <n v="8460212897"/>
    <s v="kumarsivin@gmail.com"/>
    <n v="1250000"/>
    <s v="N"/>
    <x v="0"/>
    <x v="1"/>
    <x v="6"/>
  </r>
  <r>
    <n v="1935"/>
    <x v="89"/>
    <x v="4"/>
    <n v="221395"/>
    <x v="23"/>
    <x v="15"/>
    <n v="6059562"/>
    <s v="Meenakshi Paila"/>
    <n v="9676177842"/>
    <s v="meenakshi.kalinga@gmail.com"/>
    <n v="900000"/>
    <s v="N"/>
    <x v="0"/>
    <x v="1"/>
    <x v="3"/>
  </r>
  <r>
    <n v="1936"/>
    <x v="89"/>
    <x v="4"/>
    <n v="221395"/>
    <x v="23"/>
    <x v="1"/>
    <n v="6059579"/>
    <s v="N Sreenu"/>
    <n v="8333048326"/>
    <s v="sreenun779@gmail.com"/>
    <n v="1400000"/>
    <s v="N"/>
    <x v="0"/>
    <x v="1"/>
    <x v="4"/>
  </r>
  <r>
    <n v="1937"/>
    <x v="89"/>
    <x v="4"/>
    <n v="221395"/>
    <x v="23"/>
    <x v="2"/>
    <s v="Trying to generate but not show"/>
    <s v="Sayali Krishna Kadam"/>
    <n v="8552987150"/>
    <s v="sayakadam123@gmail.com"/>
    <n v="550000"/>
    <s v="N"/>
    <x v="5"/>
    <x v="2"/>
    <x v="4"/>
  </r>
  <r>
    <n v="1938"/>
    <x v="89"/>
    <x v="4"/>
    <n v="221395"/>
    <x v="23"/>
    <x v="2"/>
    <s v="Trying to generate but not show"/>
    <s v="Shital sulakhe"/>
    <n v="8421952815"/>
    <s v="shitalsulakhe.99@gmail.com"/>
    <n v="800000"/>
    <s v="N"/>
    <x v="5"/>
    <x v="2"/>
    <x v="4"/>
  </r>
  <r>
    <n v="1939"/>
    <x v="89"/>
    <x v="4"/>
    <n v="221395"/>
    <x v="23"/>
    <x v="2"/>
    <n v="6060811"/>
    <s v="Abdul Shakib"/>
    <n v="7275578234"/>
    <s v="abdulshakib12@gmail.com"/>
    <n v="700000"/>
    <s v="N"/>
    <x v="5"/>
    <x v="1"/>
    <x v="3"/>
  </r>
  <r>
    <n v="1940"/>
    <x v="89"/>
    <x v="4"/>
    <n v="221395"/>
    <x v="23"/>
    <x v="15"/>
    <n v="6060823"/>
    <s v="Arghya Saha"/>
    <n v="8436250157"/>
    <s v="eshaan367@gmail.com"/>
    <n v="450000"/>
    <s v="N"/>
    <x v="22"/>
    <x v="1"/>
    <x v="4"/>
  </r>
  <r>
    <n v="1941"/>
    <x v="46"/>
    <x v="2"/>
    <n v="210369"/>
    <x v="104"/>
    <x v="0"/>
    <n v="3546876"/>
    <s v="Sandeep"/>
    <n v="7816093927"/>
    <s v="sandeephappy789@gmail.com"/>
    <n v="745000"/>
    <s v="N"/>
    <x v="5"/>
    <x v="0"/>
    <x v="6"/>
  </r>
  <r>
    <n v="1942"/>
    <x v="46"/>
    <x v="2"/>
    <n v="210369"/>
    <x v="104"/>
    <x v="2"/>
    <s v="L770314"/>
    <s v="Sugapriya Ayyavu"/>
    <n v="9976022195"/>
    <s v="sugapriyaviveka@gmail.com"/>
    <n v="980000"/>
    <s v="N"/>
    <x v="1"/>
    <x v="0"/>
    <x v="4"/>
  </r>
  <r>
    <n v="1944"/>
    <x v="90"/>
    <x v="4"/>
    <n v="221395"/>
    <x v="23"/>
    <x v="15"/>
    <n v="6058851"/>
    <s v="Mahesh Kumar"/>
    <n v="9713970783"/>
    <s v="mahesh.ksahu90@gmail.com"/>
    <n v="1400000"/>
    <s v="N"/>
    <x v="0"/>
    <x v="1"/>
    <x v="6"/>
  </r>
  <r>
    <n v="1945"/>
    <x v="90"/>
    <x v="4"/>
    <n v="221395"/>
    <x v="23"/>
    <x v="15"/>
    <n v="6015904"/>
    <s v="ANUPAMA BHAKKALE"/>
    <n v="7795770298"/>
    <s v="abhakkale02@gmail.com"/>
    <n v="1050000"/>
    <s v="N"/>
    <x v="1"/>
    <x v="1"/>
    <x v="4"/>
  </r>
  <r>
    <n v="1946"/>
    <x v="91"/>
    <x v="4"/>
    <n v="221395"/>
    <x v="301"/>
    <x v="12"/>
    <n v="5724686"/>
    <s v="Chaithra V"/>
    <n v="9620821234"/>
    <s v="chaithra.slv@gmail.com"/>
    <n v="9150000"/>
    <s v="N"/>
    <x v="1"/>
    <x v="0"/>
    <x v="6"/>
  </r>
  <r>
    <n v="1947"/>
    <x v="91"/>
    <x v="4"/>
    <n v="221395"/>
    <x v="301"/>
    <x v="12"/>
    <n v="6076466"/>
    <s v="SUBRAT NAIK"/>
    <n v="7008639587"/>
    <s v="subratnaikmarch@gmail.com"/>
    <n v="300000"/>
    <s v="N"/>
    <x v="1"/>
    <x v="0"/>
    <x v="2"/>
  </r>
  <r>
    <n v="1948"/>
    <x v="90"/>
    <x v="4"/>
    <n v="221395"/>
    <x v="23"/>
    <x v="15"/>
    <n v="6079412"/>
    <s v="BODAPATI HARISH"/>
    <n v="8885116656"/>
    <s v="harishbodapati123@gmail.com"/>
    <n v="750000"/>
    <s v="N"/>
    <x v="0"/>
    <x v="1"/>
    <x v="3"/>
  </r>
  <r>
    <n v="1949"/>
    <x v="90"/>
    <x v="4"/>
    <n v="221395"/>
    <x v="36"/>
    <x v="15"/>
    <n v="6065556"/>
    <s v="Tejaswini Mundla"/>
    <n v="9866466900"/>
    <s v="tejaswinimundla1@gmail.com"/>
    <n v="700000"/>
    <s v="N"/>
    <x v="0"/>
    <x v="1"/>
    <x v="2"/>
  </r>
  <r>
    <n v="1950"/>
    <x v="90"/>
    <x v="4"/>
    <n v="221395"/>
    <x v="1"/>
    <x v="15"/>
    <n v="6066516"/>
    <s v="Raju gottimukala"/>
    <n v="9989232301"/>
    <s v="gottimukkalaraju06@gmail.com"/>
    <n v="875000"/>
    <s v="N"/>
    <x v="0"/>
    <x v="1"/>
    <x v="4"/>
  </r>
  <r>
    <n v="1951"/>
    <x v="90"/>
    <x v="4"/>
    <n v="221395"/>
    <x v="1"/>
    <x v="9"/>
    <n v="6067193"/>
    <s v="KRANTHI KUMAR"/>
    <n v="8801991611"/>
    <s v="kranthichitken@gmail.com"/>
    <n v="875000"/>
    <s v="N"/>
    <x v="0"/>
    <x v="1"/>
    <x v="3"/>
  </r>
  <r>
    <n v="1952"/>
    <x v="90"/>
    <x v="4"/>
    <n v="221395"/>
    <x v="1"/>
    <x v="2"/>
    <n v="6076646"/>
    <s v="G.PREETHI"/>
    <s v="9652166548/9866327701"/>
    <s v="rapolupreethi13@gmail.com"/>
    <n v="900000"/>
    <s v="N"/>
    <x v="0"/>
    <x v="1"/>
    <x v="3"/>
  </r>
  <r>
    <n v="1953"/>
    <x v="91"/>
    <x v="4"/>
    <n v="221395"/>
    <x v="24"/>
    <x v="2"/>
    <n v="6076758"/>
    <s v="HARISH PALAGATI"/>
    <n v="9912796677"/>
    <s v="palagatiharish2810@gmail.com"/>
    <n v="765000"/>
    <s v="N"/>
    <x v="33"/>
    <x v="1"/>
    <x v="4"/>
  </r>
  <r>
    <n v="1954"/>
    <x v="91"/>
    <x v="4"/>
    <n v="221395"/>
    <x v="24"/>
    <x v="2"/>
    <n v="6079332"/>
    <s v="SOUMYA P"/>
    <n v="9490952545"/>
    <s v="soumyap115592@gmail.com"/>
    <n v="1300000"/>
    <s v="N"/>
    <x v="3"/>
    <x v="1"/>
    <x v="3"/>
  </r>
  <r>
    <n v="1955"/>
    <x v="90"/>
    <x v="2"/>
    <n v="210369"/>
    <x v="44"/>
    <x v="0"/>
    <n v="6024229"/>
    <s v="Mamatha B R"/>
    <n v="8105863852"/>
    <s v="mamathabr.dixith24@gmail.com"/>
    <n v="1050000"/>
    <s v="N"/>
    <x v="1"/>
    <x v="0"/>
    <x v="4"/>
  </r>
  <r>
    <n v="1956"/>
    <x v="90"/>
    <x v="2"/>
    <n v="210369"/>
    <x v="44"/>
    <x v="0"/>
    <n v="6012843"/>
    <s v="Bhargav Yadati"/>
    <n v="6303433422"/>
    <s v="bharuyadati@outlook.com"/>
    <n v="670000"/>
    <s v="N"/>
    <x v="0"/>
    <x v="0"/>
    <x v="6"/>
  </r>
  <r>
    <n v="1957"/>
    <x v="90"/>
    <x v="2"/>
    <n v="210369"/>
    <x v="44"/>
    <x v="0"/>
    <n v="6011902"/>
    <s v="Sudhir Kumar Rout"/>
    <n v="9717802510"/>
    <s v="hisudhir1@gmail.com"/>
    <n v="1600000"/>
    <s v="N"/>
    <x v="1"/>
    <x v="0"/>
    <x v="13"/>
  </r>
  <r>
    <n v="1958"/>
    <x v="90"/>
    <x v="2"/>
    <n v="210369"/>
    <x v="302"/>
    <x v="0"/>
    <n v="6066951"/>
    <s v="Vishnu.MS"/>
    <n v="8123502262"/>
    <s v="vishnumelarayil@gmail.com"/>
    <n v="450000"/>
    <s v="N"/>
    <x v="1"/>
    <x v="0"/>
    <x v="3"/>
  </r>
  <r>
    <n v="1959"/>
    <x v="90"/>
    <x v="2"/>
    <n v="210369"/>
    <x v="302"/>
    <x v="0"/>
    <n v="6067035"/>
    <s v="Sajankumar Saroj"/>
    <n v="9970916475"/>
    <s v="sajankumariamac@gmail.com"/>
    <n v="350000"/>
    <s v="N"/>
    <x v="1"/>
    <x v="0"/>
    <x v="8"/>
  </r>
  <r>
    <n v="1960"/>
    <x v="90"/>
    <x v="2"/>
    <n v="210369"/>
    <x v="303"/>
    <x v="0"/>
    <n v="6079764"/>
    <s v="Mohan Prabhu"/>
    <n v="9108285266"/>
    <s v="mohanprabuj@gmail.com"/>
    <n v="1000000"/>
    <s v="N"/>
    <x v="1"/>
    <x v="0"/>
    <x v="3"/>
  </r>
  <r>
    <n v="1961"/>
    <x v="90"/>
    <x v="2"/>
    <n v="210369"/>
    <x v="303"/>
    <x v="0"/>
    <s v="H2714373"/>
    <s v="Bharti Jawney"/>
    <n v="8989164147"/>
    <s v="bhartijawney@gmail.com"/>
    <n v="1010000"/>
    <s v="N"/>
    <x v="1"/>
    <x v="0"/>
    <x v="3"/>
  </r>
  <r>
    <n v="1962"/>
    <x v="90"/>
    <x v="2"/>
    <n v="210369"/>
    <x v="303"/>
    <x v="0"/>
    <s v="H5759034"/>
    <s v="Sushma Suman"/>
    <n v="9629285063"/>
    <s v="suman.sushma@gmail.com"/>
    <n v="1200000"/>
    <s v="N"/>
    <x v="1"/>
    <x v="0"/>
    <x v="4"/>
  </r>
  <r>
    <n v="1963"/>
    <x v="90"/>
    <x v="2"/>
    <n v="210369"/>
    <x v="304"/>
    <x v="1"/>
    <n v="6080074"/>
    <s v="Satyabrata Paital"/>
    <n v="8746872372"/>
    <s v="paitalsatyabrata@gmail.com"/>
    <n v="950000"/>
    <s v="N"/>
    <x v="46"/>
    <x v="0"/>
    <x v="4"/>
  </r>
  <r>
    <n v="1964"/>
    <x v="90"/>
    <x v="2"/>
    <n v="210369"/>
    <x v="65"/>
    <x v="0"/>
    <n v="6076794"/>
    <s v="Venkata A"/>
    <s v="8121766226/9985910020"/>
    <s v="venkata.ayanam@gmail.com"/>
    <n v="650000"/>
    <s v="N"/>
    <x v="3"/>
    <x v="0"/>
    <x v="3"/>
  </r>
  <r>
    <n v="1965"/>
    <x v="90"/>
    <x v="2"/>
    <n v="210369"/>
    <x v="65"/>
    <x v="0"/>
    <n v="6076672"/>
    <s v="Sanoj S"/>
    <n v="8095891190"/>
    <s v="sanusundar999@gmail.com"/>
    <n v="350000"/>
    <s v="N"/>
    <x v="1"/>
    <x v="0"/>
    <x v="8"/>
  </r>
  <r>
    <n v="1966"/>
    <x v="90"/>
    <x v="2"/>
    <n v="210369"/>
    <x v="65"/>
    <x v="0"/>
    <n v="6077481"/>
    <s v="Priyanka S P"/>
    <n v="7892107370"/>
    <s v="sppriyanka121@gmail.com"/>
    <n v="710000"/>
    <s v="N"/>
    <x v="1"/>
    <x v="0"/>
    <x v="4"/>
  </r>
  <r>
    <n v="1967"/>
    <x v="90"/>
    <x v="2"/>
    <n v="210369"/>
    <x v="65"/>
    <x v="0"/>
    <n v="6077389"/>
    <s v="Shangkar Sharma Ovi"/>
    <n v="7604971667"/>
    <s v="shangkarsharmaauvi@gmail.com"/>
    <n v="800000"/>
    <s v="N"/>
    <x v="1"/>
    <x v="0"/>
    <x v="3"/>
  </r>
  <r>
    <n v="1968"/>
    <x v="90"/>
    <x v="2"/>
    <n v="210369"/>
    <x v="65"/>
    <x v="0"/>
    <n v="6067206"/>
    <s v="Jayachandran Markandan"/>
    <n v="9952572323"/>
    <s v="jayachandran.02471@gmail.com"/>
    <n v="950000"/>
    <s v="N"/>
    <x v="3"/>
    <x v="0"/>
    <x v="4"/>
  </r>
  <r>
    <n v="1969"/>
    <x v="90"/>
    <x v="2"/>
    <n v="210369"/>
    <x v="81"/>
    <x v="2"/>
    <n v="6080072"/>
    <s v="Adrushappa V Hullur "/>
    <n v="9663188383"/>
    <s v="adrush838@gmail.com"/>
    <n v="600000"/>
    <s v="N"/>
    <x v="1"/>
    <x v="0"/>
    <x v="6"/>
  </r>
  <r>
    <n v="1970"/>
    <x v="90"/>
    <x v="2"/>
    <n v="210369"/>
    <x v="81"/>
    <x v="1"/>
    <n v="6082849"/>
    <s v="Polaki Rajasekhar "/>
    <n v="7993885294"/>
    <s v="rajasekharbtech2025@gmail.com"/>
    <n v="1000000"/>
    <s v="N"/>
    <x v="0"/>
    <x v="0"/>
    <x v="2"/>
  </r>
  <r>
    <n v="1971"/>
    <x v="90"/>
    <x v="2"/>
    <n v="210369"/>
    <x v="81"/>
    <x v="1"/>
    <n v="6077488"/>
    <s v="Dinesh Balakrishna"/>
    <n v="8971122044"/>
    <s v="dineshbabubalakrishna@gmail.com"/>
    <n v="475000"/>
    <s v="N"/>
    <x v="1"/>
    <x v="0"/>
    <x v="8"/>
  </r>
  <r>
    <n v="1972"/>
    <x v="90"/>
    <x v="2"/>
    <n v="210369"/>
    <x v="81"/>
    <x v="1"/>
    <n v="6082322"/>
    <s v="Bhagyashree Dalabehera"/>
    <n v="8553510965"/>
    <s v="dalabeherabhagyashree9@gmail.com"/>
    <n v="700000"/>
    <s v="N"/>
    <x v="1"/>
    <x v="0"/>
    <x v="3"/>
  </r>
  <r>
    <n v="1973"/>
    <x v="90"/>
    <x v="2"/>
    <n v="210369"/>
    <x v="81"/>
    <x v="0"/>
    <n v="6080098"/>
    <s v="Hari Prasath"/>
    <n v="8072912156"/>
    <s v="harihpm368@gmail.com"/>
    <n v="720000"/>
    <s v="N"/>
    <x v="3"/>
    <x v="0"/>
    <x v="3"/>
  </r>
  <r>
    <n v="1974"/>
    <x v="90"/>
    <x v="2"/>
    <n v="210369"/>
    <x v="81"/>
    <x v="0"/>
    <n v="5781965"/>
    <s v="Ashok Murugan"/>
    <n v="9626332623"/>
    <s v="ashokmpas01@gmail.com"/>
    <n v="900000"/>
    <s v="N"/>
    <x v="1"/>
    <x v="0"/>
    <x v="2"/>
  </r>
  <r>
    <n v="1975"/>
    <x v="90"/>
    <x v="2"/>
    <n v="210369"/>
    <x v="81"/>
    <x v="1"/>
    <n v="6077571"/>
    <s v="Saravanan R"/>
    <n v="8124836865"/>
    <s v="saravanaar2@gmail.com"/>
    <n v="600000"/>
    <s v="N"/>
    <x v="74"/>
    <x v="0"/>
    <x v="6"/>
  </r>
  <r>
    <n v="1976"/>
    <x v="91"/>
    <x v="4"/>
    <n v="221395"/>
    <x v="161"/>
    <x v="2"/>
    <n v="6103853"/>
    <s v="Anusha.A"/>
    <n v="9515509986"/>
    <s v="anusha168282@gmail.com"/>
    <n v="750000"/>
    <s v="N"/>
    <x v="0"/>
    <x v="1"/>
    <x v="6"/>
  </r>
  <r>
    <n v="1977"/>
    <x v="91"/>
    <x v="4"/>
    <n v="221395"/>
    <x v="161"/>
    <x v="2"/>
    <n v="6103857"/>
    <s v="Sanjeev"/>
    <n v="9515949542"/>
    <s v="dellboomi2022@gmail.com"/>
    <n v="800000"/>
    <s v="N"/>
    <x v="0"/>
    <x v="1"/>
    <x v="3"/>
  </r>
  <r>
    <n v="1978"/>
    <x v="91"/>
    <x v="4"/>
    <n v="221395"/>
    <x v="1"/>
    <x v="15"/>
    <n v="6103779"/>
    <s v="BHAVANA"/>
    <n v="8374801407"/>
    <s v="bhavanab484@gmail.com"/>
    <n v="875000"/>
    <s v="N"/>
    <x v="0"/>
    <x v="1"/>
    <x v="6"/>
  </r>
  <r>
    <n v="1979"/>
    <x v="91"/>
    <x v="4"/>
    <n v="221395"/>
    <x v="1"/>
    <x v="15"/>
    <n v="6110594"/>
    <s v="RAKESH KUMAR"/>
    <n v="9985740479"/>
    <s v="rajeshkumar.soma9@gmail.com"/>
    <n v="9500000"/>
    <s v="N"/>
    <x v="0"/>
    <x v="1"/>
    <x v="8"/>
  </r>
  <r>
    <n v="1980"/>
    <x v="91"/>
    <x v="4"/>
    <n v="221395"/>
    <x v="24"/>
    <x v="2"/>
    <n v="6079860"/>
    <s v="PRASANNAKUMAR"/>
    <n v="7396394968"/>
    <s v="kumarbprasanna59@gmail.com"/>
    <n v="300000"/>
    <s v="N"/>
    <x v="0"/>
    <x v="1"/>
    <x v="3"/>
  </r>
  <r>
    <n v="1981"/>
    <x v="91"/>
    <x v="4"/>
    <n v="221395"/>
    <x v="24"/>
    <x v="5"/>
    <n v="6113652"/>
    <s v="VARAPRASAD"/>
    <n v="8688806307"/>
    <s v="varaprasad.bommerla@gmail.com"/>
    <n v="1300000"/>
    <s v="N"/>
    <x v="0"/>
    <x v="1"/>
    <x v="4"/>
  </r>
  <r>
    <n v="1982"/>
    <x v="91"/>
    <x v="4"/>
    <n v="221395"/>
    <x v="1"/>
    <x v="0"/>
    <n v="6111554"/>
    <s v="RADHA KRISHNA"/>
    <n v="8125453399"/>
    <s v=" vradhakrishna2424@gmail.com"/>
    <n v="650000"/>
    <s v="N"/>
    <x v="0"/>
    <x v="1"/>
    <x v="6"/>
  </r>
  <r>
    <n v="1983"/>
    <x v="91"/>
    <x v="4"/>
    <n v="221395"/>
    <x v="1"/>
    <x v="0"/>
    <n v="6110733"/>
    <s v="ALAHARI PHANI"/>
    <n v="8919936408"/>
    <s v="phanialahari86@gmail.com"/>
    <n v="580000"/>
    <s v="N"/>
    <x v="0"/>
    <x v="1"/>
    <x v="6"/>
  </r>
  <r>
    <n v="1984"/>
    <x v="91"/>
    <x v="4"/>
    <n v="221395"/>
    <x v="1"/>
    <x v="2"/>
    <s v="H7152101"/>
    <s v="Abhishek Kumar"/>
    <s v="8962782915 / 7366078775"/>
    <s v="abhishekkumart37@gmail.com"/>
    <n v="550000"/>
    <s v="N"/>
    <x v="0"/>
    <x v="1"/>
    <x v="2"/>
  </r>
  <r>
    <n v="1985"/>
    <x v="91"/>
    <x v="4"/>
    <n v="221395"/>
    <x v="1"/>
    <x v="2"/>
    <n v="6024492"/>
    <s v="Amjad Shaik"/>
    <s v="8374874101 / 9441443506"/>
    <s v="amjad.career2022@gmail.com"/>
    <n v="480000"/>
    <s v="N"/>
    <x v="0"/>
    <x v="1"/>
    <x v="2"/>
  </r>
  <r>
    <n v="1986"/>
    <x v="91"/>
    <x v="4"/>
    <n v="221395"/>
    <x v="1"/>
    <x v="2"/>
    <n v="6112198"/>
    <s v="Krishna Kumari Orsu"/>
    <s v="8143226945 / 9133960252"/>
    <s v="krishnak91339@gmail.com"/>
    <n v="420000"/>
    <s v="N"/>
    <x v="0"/>
    <x v="1"/>
    <x v="2"/>
  </r>
  <r>
    <n v="1987"/>
    <x v="92"/>
    <x v="4"/>
    <s v=" 221395"/>
    <x v="271"/>
    <x v="2"/>
    <n v="3888786"/>
    <s v="SHIVA SAGAR M"/>
    <n v="8660367850"/>
    <s v="ssshivasagar@gmail.com"/>
    <n v="700000"/>
    <s v="N"/>
    <x v="1"/>
    <x v="0"/>
    <x v="6"/>
  </r>
  <r>
    <n v="1988"/>
    <x v="92"/>
    <x v="4"/>
    <s v=" 221395"/>
    <x v="271"/>
    <x v="2"/>
    <n v="6130688"/>
    <s v="CHANDAN KUMAR SINGH"/>
    <n v="8076419145"/>
    <s v="cchandann.singh@gmail.com"/>
    <n v="800000"/>
    <s v="N"/>
    <x v="9"/>
    <x v="0"/>
    <x v="4"/>
  </r>
  <r>
    <n v="1989"/>
    <x v="92"/>
    <x v="2"/>
    <n v="210369"/>
    <x v="23"/>
    <x v="23"/>
    <n v="6114001"/>
    <s v="Manikandan Velu"/>
    <n v="9342528494"/>
    <s v="vmanitechit@gmail.com"/>
    <n v="1500000"/>
    <s v="N"/>
    <x v="10"/>
    <x v="0"/>
    <x v="13"/>
  </r>
  <r>
    <n v="1990"/>
    <x v="92"/>
    <x v="2"/>
    <n v="210369"/>
    <x v="275"/>
    <x v="0"/>
    <n v="6114316"/>
    <s v="Tusar Kanta Routray"/>
    <n v="9861943074"/>
    <s v="tkr.qe1@gmail.com"/>
    <n v="1300000"/>
    <s v="N"/>
    <x v="1"/>
    <x v="0"/>
    <x v="4"/>
  </r>
  <r>
    <n v="1991"/>
    <x v="92"/>
    <x v="2"/>
    <n v="210369"/>
    <x v="275"/>
    <x v="2"/>
    <n v="6113930"/>
    <s v="OMD SHARIF"/>
    <n v="7675090942"/>
    <s v="omdsharif8@gmail.com"/>
    <n v="850000"/>
    <s v="N"/>
    <x v="1"/>
    <x v="0"/>
    <x v="6"/>
  </r>
  <r>
    <n v="1992"/>
    <x v="92"/>
    <x v="2"/>
    <n v="210369"/>
    <x v="305"/>
    <x v="0"/>
    <n v="6113793"/>
    <s v="BINIT KUMAR"/>
    <n v="7979024390"/>
    <s v=" binitkumar.sgvu@gmail.com"/>
    <n v="480000"/>
    <s v="N"/>
    <x v="1"/>
    <x v="0"/>
    <x v="11"/>
  </r>
  <r>
    <n v="1993"/>
    <x v="92"/>
    <x v="2"/>
    <n v="210369"/>
    <x v="305"/>
    <x v="0"/>
    <s v="Trying to generate but not show"/>
    <s v="sivaram"/>
    <n v="8977334645"/>
    <s v="siva.au95@gmail.com"/>
    <n v="540000"/>
    <s v="N"/>
    <x v="1"/>
    <x v="0"/>
    <x v="0"/>
  </r>
  <r>
    <n v="1994"/>
    <x v="92"/>
    <x v="2"/>
    <n v="210369"/>
    <x v="1"/>
    <x v="0"/>
    <n v="6111482"/>
    <s v="Sneha Taterao Kachare"/>
    <n v="7719086494"/>
    <s v=" snehakachare2@gmail.com"/>
    <n v="240000"/>
    <s v="N"/>
    <x v="18"/>
    <x v="0"/>
    <x v="11"/>
  </r>
  <r>
    <n v="1995"/>
    <x v="92"/>
    <x v="2"/>
    <n v="210369"/>
    <x v="1"/>
    <x v="0"/>
    <n v="6113823"/>
    <s v="Poonam Gawade"/>
    <n v="7066831633"/>
    <s v="gawadepoonam25@gmail.com"/>
    <n v="240000"/>
    <s v="N"/>
    <x v="1"/>
    <x v="0"/>
    <x v="11"/>
  </r>
  <r>
    <n v="1996"/>
    <x v="92"/>
    <x v="2"/>
    <n v="210369"/>
    <x v="282"/>
    <x v="15"/>
    <n v="6110570"/>
    <s v="Manasa B M"/>
    <n v="9986009598"/>
    <s v="manasa.shanbhog@gmail.com"/>
    <n v="8500000"/>
    <s v="N"/>
    <x v="1"/>
    <x v="0"/>
    <x v="3"/>
  </r>
  <r>
    <n v="1997"/>
    <x v="92"/>
    <x v="2"/>
    <n v="210369"/>
    <x v="282"/>
    <x v="2"/>
    <n v="6110551"/>
    <s v="gaurav tyagi"/>
    <n v="9891626919"/>
    <s v=" TYAGI8126@gmail.com"/>
    <n v="1200000"/>
    <s v="N"/>
    <x v="75"/>
    <x v="0"/>
    <x v="4"/>
  </r>
  <r>
    <n v="1998"/>
    <x v="92"/>
    <x v="2"/>
    <n v="210369"/>
    <x v="306"/>
    <x v="0"/>
    <n v="6085576"/>
    <s v="Uday Sagar"/>
    <n v="8197563627"/>
    <s v="udayrayapalyam@gmail.com"/>
    <n v="1300000"/>
    <s v="N"/>
    <x v="1"/>
    <x v="0"/>
    <x v="7"/>
  </r>
  <r>
    <n v="1999"/>
    <x v="92"/>
    <x v="2"/>
    <n v="210369"/>
    <x v="306"/>
    <x v="0"/>
    <n v="6085595"/>
    <s v="Sai Sreenu"/>
    <n v="7993519677"/>
    <s v="nsaisreenu@gmail.com"/>
    <n v="1800000"/>
    <s v="N"/>
    <x v="1"/>
    <x v="0"/>
    <x v="8"/>
  </r>
  <r>
    <n v="2000"/>
    <x v="92"/>
    <x v="2"/>
    <n v="210369"/>
    <x v="186"/>
    <x v="1"/>
    <n v="6131050"/>
    <s v="Poonam Wadekar"/>
    <n v="8147314308"/>
    <s v="wadekarpoonam08@gmail.com"/>
    <n v="440000"/>
    <s v="N"/>
    <x v="1"/>
    <x v="0"/>
    <x v="6"/>
  </r>
  <r>
    <n v="2001"/>
    <x v="92"/>
    <x v="2"/>
    <n v="210369"/>
    <x v="186"/>
    <x v="2"/>
    <n v="6065963"/>
    <s v="Koteswara Rao B"/>
    <n v="8374761490"/>
    <s v="javadev.koti@gmail.com"/>
    <n v="820000"/>
    <s v="N"/>
    <x v="1"/>
    <x v="0"/>
    <x v="2"/>
  </r>
  <r>
    <n v="2002"/>
    <x v="92"/>
    <x v="2"/>
    <n v="210369"/>
    <x v="75"/>
    <x v="1"/>
    <n v="6131167"/>
    <s v="Sam David Lazarus"/>
    <n v="9940165616"/>
    <s v="samdavidlazarus@gmail.com"/>
    <n v="620000"/>
    <s v="N"/>
    <x v="29"/>
    <x v="0"/>
    <x v="2"/>
  </r>
  <r>
    <n v="2003"/>
    <x v="92"/>
    <x v="2"/>
    <n v="210369"/>
    <x v="75"/>
    <x v="12"/>
    <n v="6132023"/>
    <s v="Eswar Prasad A "/>
    <n v="9182671362"/>
    <s v="eswarprasad5002@gmail.com"/>
    <n v="850000"/>
    <s v="N"/>
    <x v="3"/>
    <x v="0"/>
    <x v="2"/>
  </r>
  <r>
    <n v="2004"/>
    <x v="92"/>
    <x v="2"/>
    <n v="210369"/>
    <x v="75"/>
    <x v="1"/>
    <n v="6132015"/>
    <s v="Sanjay Thakur"/>
    <n v="8169204190"/>
    <s v="thakursanjay140714@gmail.com"/>
    <n v="750000"/>
    <s v="N"/>
    <x v="15"/>
    <x v="0"/>
    <x v="6"/>
  </r>
  <r>
    <n v="2005"/>
    <x v="93"/>
    <x v="4"/>
    <n v="221395"/>
    <x v="271"/>
    <x v="2"/>
    <n v="6124792"/>
    <s v="Nitin Bansal"/>
    <n v="9999282732"/>
    <s v="in.nitinbansal@gmail.com"/>
    <n v="1050000"/>
    <s v="N"/>
    <x v="9"/>
    <x v="0"/>
    <x v="9"/>
  </r>
  <r>
    <n v="2006"/>
    <x v="93"/>
    <x v="4"/>
    <n v="221395"/>
    <x v="271"/>
    <x v="12"/>
    <s v="L665354"/>
    <s v="Rishi Manchala"/>
    <n v="8686239139"/>
    <s v="manchala.rishi1@gmail.com"/>
    <n v="900000"/>
    <s v="N"/>
    <x v="1"/>
    <x v="0"/>
    <x v="6"/>
  </r>
  <r>
    <n v="2007"/>
    <x v="93"/>
    <x v="4"/>
    <n v="221395"/>
    <x v="271"/>
    <x v="2"/>
    <n v="6130587"/>
    <s v="Vikram Kumar Singh"/>
    <n v="8450947611"/>
    <s v="singhgopal309@gmail.com"/>
    <n v="700000"/>
    <s v="N"/>
    <x v="17"/>
    <x v="0"/>
    <x v="3"/>
  </r>
  <r>
    <n v="2008"/>
    <x v="93"/>
    <x v="4"/>
    <n v="221395"/>
    <x v="271"/>
    <x v="12"/>
    <n v="6130598"/>
    <s v="Nitish Kumar Singh"/>
    <n v="9993014947"/>
    <s v="nitish081293@gmail.com"/>
    <n v="600000"/>
    <s v="N"/>
    <x v="17"/>
    <x v="0"/>
    <x v="6"/>
  </r>
  <r>
    <n v="2009"/>
    <x v="93"/>
    <x v="4"/>
    <n v="221395"/>
    <x v="271"/>
    <x v="2"/>
    <n v="6130612"/>
    <s v="Rajesh Makhijani"/>
    <n v="8319548077"/>
    <s v="rajesh.makhijani01@gmail.com"/>
    <n v="650000"/>
    <s v="N"/>
    <x v="7"/>
    <x v="0"/>
    <x v="5"/>
  </r>
  <r>
    <n v="2010"/>
    <x v="93"/>
    <x v="4"/>
    <n v="221395"/>
    <x v="271"/>
    <x v="15"/>
    <n v="6131744"/>
    <s v="Someswara Manidhar Manepalli"/>
    <n v="9705211345"/>
    <s v="manepallimanidhar@gmail.com"/>
    <n v="1250000"/>
    <s v="N"/>
    <x v="0"/>
    <x v="0"/>
    <x v="3"/>
  </r>
  <r>
    <n v="2011"/>
    <x v="93"/>
    <x v="4"/>
    <n v="221395"/>
    <x v="271"/>
    <x v="2"/>
    <s v=" 6131989"/>
    <s v="Vinod Yamala"/>
    <n v="9849131935"/>
    <s v="vinodyamala20@gmail.com"/>
    <n v="1500000"/>
    <s v="N"/>
    <x v="0"/>
    <x v="0"/>
    <x v="8"/>
  </r>
  <r>
    <n v="2012"/>
    <x v="93"/>
    <x v="4"/>
    <n v="221395"/>
    <x v="23"/>
    <x v="15"/>
    <n v="6124504"/>
    <s v="RAVI KUMAR"/>
    <n v="9553643462"/>
    <s v="ravikumars.dev@gmail.com"/>
    <n v="750000"/>
    <s v="N"/>
    <x v="0"/>
    <x v="1"/>
    <x v="3"/>
  </r>
  <r>
    <n v="2013"/>
    <x v="93"/>
    <x v="4"/>
    <n v="221395"/>
    <x v="38"/>
    <x v="15"/>
    <n v="6124672"/>
    <s v="BHANUSRI K"/>
    <n v="6301392877"/>
    <s v=" bhanusribi5329@gmail.com"/>
    <n v="450000"/>
    <s v="N"/>
    <x v="1"/>
    <x v="0"/>
    <x v="6"/>
  </r>
  <r>
    <n v="2014"/>
    <x v="93"/>
    <x v="4"/>
    <n v="221395"/>
    <x v="38"/>
    <x v="15"/>
    <n v="6124698"/>
    <s v="Mamatha Polasani"/>
    <n v="8919184281"/>
    <s v="mamathapolasani@gmail.com"/>
    <n v="600000"/>
    <s v="N"/>
    <x v="1"/>
    <x v="0"/>
    <x v="6"/>
  </r>
  <r>
    <n v="2015"/>
    <x v="93"/>
    <x v="4"/>
    <n v="221395"/>
    <x v="38"/>
    <x v="15"/>
    <n v="6126319"/>
    <s v="INDLURI YERRAMNAIDU"/>
    <s v="7337012458 "/>
    <s v="yerramnaidu733@gmail.com"/>
    <n v="650000"/>
    <s v="N"/>
    <x v="1"/>
    <x v="0"/>
    <x v="6"/>
  </r>
  <r>
    <n v="2016"/>
    <x v="93"/>
    <x v="4"/>
    <n v="221395"/>
    <x v="38"/>
    <x v="15"/>
    <n v="6131432"/>
    <s v="HARINATH M"/>
    <n v="9160242440"/>
    <s v=" mharinath32@gmail.com"/>
    <n v="650000"/>
    <s v="N"/>
    <x v="1"/>
    <x v="0"/>
    <x v="6"/>
  </r>
  <r>
    <n v="2017"/>
    <x v="92"/>
    <x v="4"/>
    <n v="221395"/>
    <x v="1"/>
    <x v="15"/>
    <n v="6062391"/>
    <s v=" Soumya Ray "/>
    <n v="9853615644"/>
    <s v="soumyaray941@gmail.com"/>
    <n v="529000"/>
    <s v="N"/>
    <x v="1"/>
    <x v="0"/>
    <x v="4"/>
  </r>
  <r>
    <n v="2018"/>
    <x v="92"/>
    <x v="4"/>
    <n v="221395"/>
    <x v="1"/>
    <x v="15"/>
    <n v="6060923"/>
    <s v="Akshata Rambhau Sonawane"/>
    <n v="8108584494"/>
    <s v="sonawane.akshata5@gmail.com"/>
    <n v="900000"/>
    <s v="N"/>
    <x v="7"/>
    <x v="0"/>
    <x v="6"/>
  </r>
  <r>
    <n v="2019"/>
    <x v="93"/>
    <x v="4"/>
    <n v="221395"/>
    <x v="3"/>
    <x v="9"/>
    <n v="6152396"/>
    <s v="Greeshma Mathew"/>
    <s v="7358429465/6238497322"/>
    <s v="greeshmamathewpulickakunnel@gmail.com"/>
    <n v="630000"/>
    <s v="N"/>
    <x v="1"/>
    <x v="0"/>
    <x v="4"/>
  </r>
  <r>
    <n v="2020"/>
    <x v="93"/>
    <x v="4"/>
    <n v="221395"/>
    <x v="3"/>
    <x v="15"/>
    <n v="6152400"/>
    <s v="Satwik Burman"/>
    <n v="9874989190"/>
    <s v="peripherysatwik@gmail.com"/>
    <n v="1400000"/>
    <s v="N"/>
    <x v="1"/>
    <x v="0"/>
    <x v="6"/>
  </r>
  <r>
    <n v="2021"/>
    <x v="93"/>
    <x v="4"/>
    <n v="221395"/>
    <x v="3"/>
    <x v="15"/>
    <n v="6154499"/>
    <s v="Shruti Kiranagi"/>
    <n v="8277245911"/>
    <s v="shruviha05@gmail.com"/>
    <n v="500000"/>
    <s v="N"/>
    <x v="1"/>
    <x v="0"/>
    <x v="3"/>
  </r>
  <r>
    <n v="2022"/>
    <x v="94"/>
    <x v="4"/>
    <n v="221395"/>
    <x v="3"/>
    <x v="1"/>
    <n v="6170886"/>
    <s v="Srisekthi Himaja"/>
    <n v="9182651367"/>
    <s v="ms.himaja@gmail.com"/>
    <n v="950000"/>
    <s v="N"/>
    <x v="1"/>
    <x v="0"/>
    <x v="4"/>
  </r>
  <r>
    <n v="2023"/>
    <x v="94"/>
    <x v="4"/>
    <n v="221395"/>
    <x v="3"/>
    <x v="1"/>
    <n v="6170894"/>
    <s v="Prasanth CP"/>
    <n v="9731907510"/>
    <s v="prasanthcp08@gmail.com"/>
    <n v="1000000"/>
    <s v="N"/>
    <x v="1"/>
    <x v="0"/>
    <x v="13"/>
  </r>
  <r>
    <n v="2024"/>
    <x v="94"/>
    <x v="4"/>
    <n v="221395"/>
    <x v="3"/>
    <x v="2"/>
    <n v="6170910"/>
    <s v="Muthyala Harisha"/>
    <n v="7842303850"/>
    <s v="harisha.muthyala23@gmail.com"/>
    <n v="900000"/>
    <s v="N"/>
    <x v="0"/>
    <x v="0"/>
    <x v="3"/>
  </r>
  <r>
    <n v="2025"/>
    <x v="95"/>
    <x v="2"/>
    <n v="210369"/>
    <x v="307"/>
    <x v="0"/>
    <n v="6124794"/>
    <s v="Mohameed Idris"/>
    <n v="8050056261"/>
    <s v="mohammedidris.mrb@gmail.com"/>
    <n v="320000"/>
    <s v="N"/>
    <x v="1"/>
    <x v="0"/>
    <x v="14"/>
  </r>
  <r>
    <n v="2026"/>
    <x v="95"/>
    <x v="2"/>
    <n v="210369"/>
    <x v="307"/>
    <x v="23"/>
    <n v="6123239"/>
    <s v="Sonali Lokanath A"/>
    <n v="9686856417"/>
    <s v="aiyandra1sony@gmail.com"/>
    <n v="300000"/>
    <s v="N"/>
    <x v="1"/>
    <x v="0"/>
    <x v="14"/>
  </r>
  <r>
    <n v="2027"/>
    <x v="95"/>
    <x v="2"/>
    <n v="210369"/>
    <x v="75"/>
    <x v="1"/>
    <n v="6131023"/>
    <s v="UMA SANKAR BATHULA"/>
    <n v="8179288271"/>
    <s v="umasankarbathula817@gmail.com"/>
    <n v="1000000"/>
    <s v="N"/>
    <x v="0"/>
    <x v="0"/>
    <x v="3"/>
  </r>
  <r>
    <n v="2028"/>
    <x v="95"/>
    <x v="2"/>
    <n v="210369"/>
    <x v="308"/>
    <x v="0"/>
    <n v="6176322"/>
    <s v="Meghana S"/>
    <n v="7406471592"/>
    <s v="meghanashetty1998@gmail.com"/>
    <n v="450000"/>
    <s v="N"/>
    <x v="1"/>
    <x v="0"/>
    <x v="0"/>
  </r>
  <r>
    <n v="2029"/>
    <x v="95"/>
    <x v="2"/>
    <n v="210369"/>
    <x v="308"/>
    <x v="0"/>
    <n v="6173628"/>
    <s v="MOHAMMADFAIZ BAWA"/>
    <n v="7349630072"/>
    <s v="mail.faiz.bawa@gmail.com"/>
    <n v="400000"/>
    <s v="N"/>
    <x v="1"/>
    <x v="0"/>
    <x v="14"/>
  </r>
  <r>
    <n v="2030"/>
    <x v="95"/>
    <x v="2"/>
    <n v="210369"/>
    <x v="308"/>
    <x v="0"/>
    <n v="1646743"/>
    <s v="Naresh Kumar S"/>
    <n v="9652592665"/>
    <s v="snaresh.kumar369@gmail.com"/>
    <n v="430000"/>
    <s v="N"/>
    <x v="1"/>
    <x v="0"/>
    <x v="0"/>
  </r>
  <r>
    <n v="2031"/>
    <x v="95"/>
    <x v="2"/>
    <n v="210369"/>
    <x v="308"/>
    <x v="0"/>
    <n v="6173633"/>
    <s v="Shahid Afridi Shaik"/>
    <n v="9390030724"/>
    <s v="safridi2911@gmail.com"/>
    <n v="420000"/>
    <s v="N"/>
    <x v="1"/>
    <x v="0"/>
    <x v="11"/>
  </r>
  <r>
    <n v="2032"/>
    <x v="95"/>
    <x v="2"/>
    <n v="210369"/>
    <x v="309"/>
    <x v="0"/>
    <n v="6154412"/>
    <s v="Sidhanta Kumar Nayak"/>
    <n v="7751879995"/>
    <s v="sidhantanayak548@gmail.com"/>
    <n v="450000"/>
    <s v="Y"/>
    <x v="1"/>
    <x v="0"/>
    <x v="0"/>
  </r>
  <r>
    <n v="2033"/>
    <x v="95"/>
    <x v="2"/>
    <n v="210369"/>
    <x v="309"/>
    <x v="23"/>
    <n v="6154405"/>
    <s v="Amar BN"/>
    <n v="8660714064"/>
    <s v="amarrnaagesh@gmail.com"/>
    <n v="400000"/>
    <s v="Y"/>
    <x v="1"/>
    <x v="0"/>
    <x v="2"/>
  </r>
  <r>
    <n v="2034"/>
    <x v="95"/>
    <x v="2"/>
    <n v="210369"/>
    <x v="309"/>
    <x v="0"/>
    <n v="6024058"/>
    <s v="KARUNAKAR REDDY.N"/>
    <n v="9148419456"/>
    <s v="karunakarnrp@gmail.com"/>
    <n v="350000"/>
    <s v="Y"/>
    <x v="1"/>
    <x v="0"/>
    <x v="11"/>
  </r>
  <r>
    <n v="2035"/>
    <x v="95"/>
    <x v="2"/>
    <n v="210369"/>
    <x v="309"/>
    <x v="2"/>
    <n v="6151644"/>
    <s v="LOKESH T"/>
    <n v="79935303800"/>
    <s v="tlokes1999@gmail.com"/>
    <n v="400000"/>
    <s v="Y"/>
    <x v="1"/>
    <x v="0"/>
    <x v="14"/>
  </r>
  <r>
    <n v="2036"/>
    <x v="95"/>
    <x v="2"/>
    <n v="210369"/>
    <x v="23"/>
    <x v="23"/>
    <n v="6152007"/>
    <s v="Venkata Naga Divya Kavali  "/>
    <n v="9535830889"/>
    <s v="divya.1253@gmail.com"/>
    <n v="1400000"/>
    <s v="N"/>
    <x v="1"/>
    <x v="0"/>
    <x v="13"/>
  </r>
  <r>
    <n v="2037"/>
    <x v="95"/>
    <x v="2"/>
    <n v="210369"/>
    <x v="186"/>
    <x v="0"/>
    <n v="3837083"/>
    <s v="Suryapratap Rout"/>
    <n v="9583883678"/>
    <s v="suryaprataprout09@gmail.com"/>
    <n v="525000"/>
    <s v="N"/>
    <x v="1"/>
    <x v="0"/>
    <x v="6"/>
  </r>
  <r>
    <n v="2038"/>
    <x v="95"/>
    <x v="2"/>
    <n v="210369"/>
    <x v="186"/>
    <x v="2"/>
    <s v="H8084755"/>
    <s v="subramanyam"/>
    <n v="8971117002"/>
    <s v="subramanyam.sm16@gmail.com"/>
    <n v="900000"/>
    <s v="N"/>
    <x v="1"/>
    <x v="0"/>
    <x v="4"/>
  </r>
  <r>
    <n v="2039"/>
    <x v="95"/>
    <x v="2"/>
    <n v="210369"/>
    <x v="186"/>
    <x v="1"/>
    <n v="6063903"/>
    <s v="priyaMV"/>
    <n v="8977088334"/>
    <s v="priyamv4488@gmail.com"/>
    <n v="1000000"/>
    <s v="N"/>
    <x v="1"/>
    <x v="0"/>
    <x v="6"/>
  </r>
  <r>
    <n v="2040"/>
    <x v="95"/>
    <x v="2"/>
    <n v="210369"/>
    <x v="23"/>
    <x v="0"/>
    <n v="6085354"/>
    <s v="Saujanya Srivastava"/>
    <n v="8698002040"/>
    <s v="s_vastav2000@yahoo.com"/>
    <n v="1500000"/>
    <s v="N"/>
    <x v="1"/>
    <x v="0"/>
    <x v="12"/>
  </r>
  <r>
    <n v="2041"/>
    <x v="95"/>
    <x v="2"/>
    <n v="210369"/>
    <x v="125"/>
    <x v="2"/>
    <n v="6028968"/>
    <s v="Nikhil Kumar"/>
    <n v="8287350070"/>
    <s v="nikhilsingh.aec@gmail.com"/>
    <n v="1050000"/>
    <s v="N"/>
    <x v="17"/>
    <x v="0"/>
    <x v="8"/>
  </r>
  <r>
    <n v="2042"/>
    <x v="95"/>
    <x v="4"/>
    <n v="221395"/>
    <x v="310"/>
    <x v="2"/>
    <n v="6234494"/>
    <s v="Ragin Varghese"/>
    <n v="8848922092"/>
    <s v="raginvarghese2016@gmail.com"/>
    <n v="1050000"/>
    <s v="N"/>
    <x v="14"/>
    <x v="0"/>
    <x v="6"/>
  </r>
  <r>
    <n v="2043"/>
    <x v="95"/>
    <x v="4"/>
    <n v="221395"/>
    <x v="137"/>
    <x v="15"/>
    <s v="Trying to generate but not show"/>
    <s v="Baskar Santhanam"/>
    <n v="9095257191"/>
    <s v="mail2sbaskar@gmail.com"/>
    <n v="1400000"/>
    <s v="N"/>
    <x v="3"/>
    <x v="3"/>
    <x v="9"/>
  </r>
  <r>
    <n v="2044"/>
    <x v="95"/>
    <x v="4"/>
    <n v="221395"/>
    <x v="137"/>
    <x v="15"/>
    <s v="Trying to generate but not show"/>
    <s v="Richa Singh   "/>
    <n v="8420425379"/>
    <s v="richas823@gmail.com"/>
    <n v="2000000"/>
    <s v="N"/>
    <x v="1"/>
    <x v="0"/>
    <x v="9"/>
  </r>
  <r>
    <n v="2045"/>
    <x v="95"/>
    <x v="4"/>
    <n v="221395"/>
    <x v="137"/>
    <x v="15"/>
    <s v="Trying to generate but not show"/>
    <s v="Suganya S"/>
    <n v="9566874517"/>
    <s v="suganya.twins@gmail.com"/>
    <n v="1700000"/>
    <s v="N"/>
    <x v="3"/>
    <x v="3"/>
    <x v="8"/>
  </r>
  <r>
    <n v="2046"/>
    <x v="96"/>
    <x v="4"/>
    <n v="221395"/>
    <x v="3"/>
    <x v="2"/>
    <n v="380086"/>
    <s v="Debasis Sethy"/>
    <n v="9348661408"/>
    <s v="debasissethy512@gmail.com"/>
    <n v="750000"/>
    <s v="N"/>
    <x v="1"/>
    <x v="1"/>
    <x v="6"/>
  </r>
  <r>
    <n v="2047"/>
    <x v="96"/>
    <x v="4"/>
    <n v="221395"/>
    <x v="3"/>
    <x v="15"/>
    <n v="2087806"/>
    <s v="Akula Ramya"/>
    <s v="8500690140 / 7382247705"/>
    <s v="akularamya539@gmail.com"/>
    <n v="700000"/>
    <s v="N"/>
    <x v="3"/>
    <x v="1"/>
    <x v="6"/>
  </r>
  <r>
    <n v="2048"/>
    <x v="96"/>
    <x v="4"/>
    <n v="221395"/>
    <x v="3"/>
    <x v="15"/>
    <n v="6235516"/>
    <s v="Ashish Rai"/>
    <s v="9654282297 / 7021451628"/>
    <s v="ashishraiim@gmail.com"/>
    <n v="2000000"/>
    <s v="N"/>
    <x v="0"/>
    <x v="1"/>
    <x v="3"/>
  </r>
  <r>
    <n v="2049"/>
    <x v="96"/>
    <x v="4"/>
    <n v="221395"/>
    <x v="3"/>
    <x v="15"/>
    <n v="6234559"/>
    <s v="shankar rudraram"/>
    <n v="9959545490"/>
    <s v=" shankarrudraram7@gmail.com"/>
    <n v="800000"/>
    <s v="N"/>
    <x v="0"/>
    <x v="1"/>
    <x v="3"/>
  </r>
  <r>
    <n v="2050"/>
    <x v="96"/>
    <x v="4"/>
    <n v="221395"/>
    <x v="3"/>
    <x v="15"/>
    <n v="5459274"/>
    <s v="Bhanu Chandra"/>
    <n v="8897486607"/>
    <s v="bhanusoft.mca@gmail.com"/>
    <n v="450000"/>
    <s v="N"/>
    <x v="0"/>
    <x v="1"/>
    <x v="6"/>
  </r>
  <r>
    <n v="2051"/>
    <x v="96"/>
    <x v="4"/>
    <n v="221395"/>
    <x v="3"/>
    <x v="0"/>
    <n v="6234584"/>
    <s v="Yannamsetti Purnima"/>
    <n v="8686360940"/>
    <s v="puriy248@gmail.com"/>
    <n v="1050000"/>
    <s v="N"/>
    <x v="0"/>
    <x v="1"/>
    <x v="6"/>
  </r>
  <r>
    <n v="2052"/>
    <x v="96"/>
    <x v="4"/>
    <n v="221395"/>
    <x v="3"/>
    <x v="0"/>
    <n v="6189955"/>
    <s v="Subhanbee Miduthuru"/>
    <n v="9989080718"/>
    <s v="subhanbee.miduthuru@gmail.com"/>
    <n v="650000"/>
    <s v="N"/>
    <x v="0"/>
    <x v="1"/>
    <x v="6"/>
  </r>
  <r>
    <n v="2053"/>
    <x v="96"/>
    <x v="4"/>
    <n v="221395"/>
    <x v="3"/>
    <x v="0"/>
    <n v="6058451"/>
    <s v="Naresh.ch"/>
    <n v="6303790670"/>
    <s v="chilukuri.naresh0147@gmail.com"/>
    <n v="800000"/>
    <s v="N"/>
    <x v="0"/>
    <x v="1"/>
    <x v="3"/>
  </r>
  <r>
    <n v="2054"/>
    <x v="96"/>
    <x v="4"/>
    <n v="221395"/>
    <x v="148"/>
    <x v="15"/>
    <s v="Trying to generate but not show"/>
    <s v="Swapna Gandla"/>
    <n v="9100135149"/>
    <s v="swapnagandla17@gmail.com"/>
    <n v="250000"/>
    <s v="N"/>
    <x v="1"/>
    <x v="0"/>
    <x v="11"/>
  </r>
  <r>
    <n v="2055"/>
    <x v="96"/>
    <x v="2"/>
    <n v="210369"/>
    <x v="311"/>
    <x v="0"/>
    <s v="H7938682"/>
    <s v="Ashutosh Dash"/>
    <n v="9738227830"/>
    <s v="ashutoshdash566@gmail.com"/>
    <n v="750000"/>
    <s v="N"/>
    <x v="1"/>
    <x v="0"/>
    <x v="4"/>
  </r>
  <r>
    <n v="2056"/>
    <x v="96"/>
    <x v="2"/>
    <n v="210369"/>
    <x v="311"/>
    <x v="0"/>
    <n v="4554274"/>
    <s v="Mahim Prasad Dey"/>
    <n v="7008740860"/>
    <s v="mahim.dey1990@gmail.com"/>
    <n v="8250000"/>
    <s v="N"/>
    <x v="1"/>
    <x v="0"/>
    <x v="6"/>
  </r>
  <r>
    <n v="2057"/>
    <x v="96"/>
    <x v="2"/>
    <n v="210369"/>
    <x v="1"/>
    <x v="1"/>
    <n v="6221474"/>
    <s v="Deepa Bhatkande"/>
    <n v="9886640406"/>
    <s v="deepamore.2008@gmail.com"/>
    <n v="200000"/>
    <s v="N"/>
    <x v="1"/>
    <x v="0"/>
    <x v="6"/>
  </r>
  <r>
    <n v="2058"/>
    <x v="96"/>
    <x v="2"/>
    <n v="210369"/>
    <x v="1"/>
    <x v="0"/>
    <n v="6189851"/>
    <s v="Abhishek Kumar"/>
    <n v="8073887982"/>
    <s v="enabhishek94@gmail.com"/>
    <n v="1100000"/>
    <s v="N"/>
    <x v="1"/>
    <x v="0"/>
    <x v="6"/>
  </r>
  <r>
    <n v="2059"/>
    <x v="96"/>
    <x v="2"/>
    <n v="210369"/>
    <x v="1"/>
    <x v="1"/>
    <n v="6221342"/>
    <s v="Siva Krishna G "/>
    <n v="8639264840"/>
    <s v="sivakrishnagujju.840@gmail.com"/>
    <n v="650000"/>
    <s v="N"/>
    <x v="0"/>
    <x v="0"/>
    <x v="6"/>
  </r>
  <r>
    <n v="2060"/>
    <x v="96"/>
    <x v="2"/>
    <n v="210369"/>
    <x v="1"/>
    <x v="1"/>
    <n v="6189900"/>
    <s v="Sukhveer Singh"/>
    <n v="7838947768"/>
    <s v="mr.singhsukhveer@gmail.com"/>
    <n v="780000"/>
    <s v="N"/>
    <x v="17"/>
    <x v="0"/>
    <x v="4"/>
  </r>
  <r>
    <n v="2061"/>
    <x v="96"/>
    <x v="2"/>
    <n v="210369"/>
    <x v="1"/>
    <x v="2"/>
    <n v="6215558"/>
    <s v="Krishna Avatar"/>
    <n v="7500664148"/>
    <s v="avtarkrishna990@gmail.com"/>
    <n v="470000"/>
    <s v="N"/>
    <x v="16"/>
    <x v="0"/>
    <x v="2"/>
  </r>
  <r>
    <n v="2062"/>
    <x v="96"/>
    <x v="2"/>
    <n v="210369"/>
    <x v="1"/>
    <x v="2"/>
    <n v="6215421"/>
    <s v="vijay"/>
    <s v="9952254576/8838846406"/>
    <s v="vijay2892@gmail.com"/>
    <n v="550000"/>
    <s v="N"/>
    <x v="3"/>
    <x v="0"/>
    <x v="3"/>
  </r>
  <r>
    <n v="2063"/>
    <x v="96"/>
    <x v="2"/>
    <n v="210369"/>
    <x v="1"/>
    <x v="1"/>
    <n v="6189643"/>
    <s v="GARDAS VIVEK"/>
    <s v="9492554950/8317638079"/>
    <s v="vivek.gardas1993@gmail.com"/>
    <n v="680000"/>
    <s v="N"/>
    <x v="1"/>
    <x v="0"/>
    <x v="6"/>
  </r>
  <r>
    <n v="2064"/>
    <x v="96"/>
    <x v="2"/>
    <n v="210369"/>
    <x v="23"/>
    <x v="10"/>
    <n v="6234366"/>
    <s v="Trinath Behera"/>
    <n v="8121185539"/>
    <s v="trinathbehera.net@gmail.com"/>
    <n v="1460000"/>
    <s v="N"/>
    <x v="1"/>
    <x v="0"/>
    <x v="13"/>
  </r>
  <r>
    <n v="2065"/>
    <x v="96"/>
    <x v="2"/>
    <n v="210369"/>
    <x v="23"/>
    <x v="2"/>
    <n v="6189998"/>
    <s v="APARNAA BABU"/>
    <n v="9962044030"/>
    <s v="aparnaa.babu@gmail.com"/>
    <n v="1100000"/>
    <s v="N"/>
    <x v="3"/>
    <x v="0"/>
    <x v="9"/>
  </r>
  <r>
    <n v="2066"/>
    <x v="96"/>
    <x v="2"/>
    <n v="210369"/>
    <x v="23"/>
    <x v="23"/>
    <n v="6189487"/>
    <s v="Sakthi Eswarasamy"/>
    <n v="9994864043"/>
    <s v="sakthimaths123@gmail.com"/>
    <n v="1450000"/>
    <s v="N"/>
    <x v="29"/>
    <x v="0"/>
    <x v="7"/>
  </r>
  <r>
    <n v="2067"/>
    <x v="96"/>
    <x v="2"/>
    <n v="210369"/>
    <x v="81"/>
    <x v="0"/>
    <n v="6235737"/>
    <s v="Swalove Vir Singh"/>
    <n v="9536000547"/>
    <s v="swalove.virsingh@gmail.com"/>
    <n v="900000"/>
    <s v="N"/>
    <x v="17"/>
    <x v="0"/>
    <x v="6"/>
  </r>
  <r>
    <n v="2068"/>
    <x v="96"/>
    <x v="2"/>
    <n v="210369"/>
    <x v="81"/>
    <x v="0"/>
    <n v="6234703"/>
    <s v="suresh kumar"/>
    <n v="8610145285"/>
    <s v="kollurusureshkumar29@gmail.com"/>
    <n v="650000"/>
    <s v="N"/>
    <x v="3"/>
    <x v="0"/>
    <x v="6"/>
  </r>
  <r>
    <n v="2069"/>
    <x v="96"/>
    <x v="2"/>
    <n v="210369"/>
    <x v="81"/>
    <x v="0"/>
    <n v="6234716"/>
    <s v="Amit Pal"/>
    <n v="9911109611"/>
    <s v="amitpal049@gmail.com"/>
    <n v="1000000"/>
    <s v="N"/>
    <x v="5"/>
    <x v="0"/>
    <x v="3"/>
  </r>
  <r>
    <n v="2070"/>
    <x v="96"/>
    <x v="2"/>
    <n v="210369"/>
    <x v="81"/>
    <x v="0"/>
    <n v="6234725"/>
    <s v="NEHA C T"/>
    <n v="8277053741"/>
    <s v="nehact17@gmail.com"/>
    <n v="713000"/>
    <s v="N"/>
    <x v="1"/>
    <x v="0"/>
    <x v="3"/>
  </r>
  <r>
    <n v="2071"/>
    <x v="96"/>
    <x v="2"/>
    <n v="210369"/>
    <x v="75"/>
    <x v="2"/>
    <n v="6235735"/>
    <s v="Suresh Nalla"/>
    <s v="9966683375/9966448355"/>
    <s v="sureshnalla1787@gmail.com"/>
    <n v="950000"/>
    <s v="N"/>
    <x v="0"/>
    <x v="0"/>
    <x v="6"/>
  </r>
  <r>
    <n v="2072"/>
    <x v="96"/>
    <x v="2"/>
    <n v="210369"/>
    <x v="23"/>
    <x v="0"/>
    <n v="6235678"/>
    <s v="Sangeeta"/>
    <n v="9599233345"/>
    <s v="1sangeetay@gmail.com"/>
    <n v="1170000"/>
    <s v="N"/>
    <x v="76"/>
    <x v="0"/>
    <x v="7"/>
  </r>
  <r>
    <n v="2073"/>
    <x v="96"/>
    <x v="2"/>
    <n v="210369"/>
    <x v="59"/>
    <x v="0"/>
    <n v="6234611"/>
    <s v="Ashutosh Dash"/>
    <n v="7892688330"/>
    <s v="dasashutosh2344@gmail.com"/>
    <n v="760000"/>
    <s v="N"/>
    <x v="1"/>
    <x v="0"/>
    <x v="4"/>
  </r>
  <r>
    <n v="2074"/>
    <x v="96"/>
    <x v="2"/>
    <n v="210369"/>
    <x v="59"/>
    <x v="0"/>
    <n v="6234657"/>
    <s v="prathap Bommineni"/>
    <n v="7981758627"/>
    <s v="pratapbch@gmail.com"/>
    <n v="900000"/>
    <s v="N"/>
    <x v="1"/>
    <x v="0"/>
    <x v="6"/>
  </r>
  <r>
    <n v="2075"/>
    <x v="96"/>
    <x v="2"/>
    <n v="210369"/>
    <x v="312"/>
    <x v="0"/>
    <n v="2666725"/>
    <s v="VIJAY T "/>
    <n v="8838846406"/>
    <s v="vijay2892@gmail.com"/>
    <n v="550000"/>
    <s v="N"/>
    <x v="1"/>
    <x v="0"/>
    <x v="3"/>
  </r>
  <r>
    <n v="2076"/>
    <x v="96"/>
    <x v="2"/>
    <n v="210369"/>
    <x v="313"/>
    <x v="1"/>
    <n v="6190306"/>
    <s v="Daisy G"/>
    <n v="9940373819"/>
    <s v="g.daisymoni@yahoo.co.in"/>
    <n v="800000"/>
    <s v="N"/>
    <x v="77"/>
    <x v="0"/>
    <x v="9"/>
  </r>
  <r>
    <n v="2077"/>
    <x v="96"/>
    <x v="2"/>
    <n v="210369"/>
    <x v="314"/>
    <x v="0"/>
    <n v="6190200"/>
    <s v="Rosilin Giri"/>
    <n v="9380193761"/>
    <s v="roslingiri18@gmail.com"/>
    <n v="850000"/>
    <s v="N"/>
    <x v="1"/>
    <x v="0"/>
    <x v="6"/>
  </r>
  <r>
    <n v="2078"/>
    <x v="96"/>
    <x v="2"/>
    <n v="210369"/>
    <x v="315"/>
    <x v="0"/>
    <s v="Trying to generate but not show"/>
    <s v="syed shaheed ahmed"/>
    <n v="9036299851"/>
    <s v="shaheed93@gmail.com"/>
    <n v="1000000"/>
    <s v="N"/>
    <x v="1"/>
    <x v="0"/>
    <x v="6"/>
  </r>
  <r>
    <n v="2079"/>
    <x v="96"/>
    <x v="2"/>
    <n v="210369"/>
    <x v="315"/>
    <x v="0"/>
    <s v="Trying to generate but not show"/>
    <s v="Praveen Kumar"/>
    <n v="9899674313"/>
    <s v="praveen.bbs10@gmail.com"/>
    <n v="750000"/>
    <s v="N"/>
    <x v="16"/>
    <x v="0"/>
    <x v="4"/>
  </r>
  <r>
    <n v="2080"/>
    <x v="96"/>
    <x v="2"/>
    <n v="210369"/>
    <x v="315"/>
    <x v="1"/>
    <s v="Trying to generate but not show"/>
    <s v="Barsha Priyadarshini"/>
    <n v="9901339749"/>
    <s v="barshap.2015@gmail.com"/>
    <n v="1000000"/>
    <s v="N"/>
    <x v="1"/>
    <x v="0"/>
    <x v="3"/>
  </r>
  <r>
    <n v="2081"/>
    <x v="96"/>
    <x v="2"/>
    <n v="210369"/>
    <x v="315"/>
    <x v="1"/>
    <s v="Trying to generate but not show"/>
    <s v="Pinaki Mohapatra"/>
    <n v="7749823374"/>
    <s v="rkpatra.pinakim1986@gmail.com"/>
    <n v="950000"/>
    <s v="N"/>
    <x v="1"/>
    <x v="0"/>
    <x v="5"/>
  </r>
  <r>
    <n v="2082"/>
    <x v="96"/>
    <x v="2"/>
    <n v="210369"/>
    <x v="186"/>
    <x v="0"/>
    <n v="3766281"/>
    <s v="Siya Israni"/>
    <n v="9663633656"/>
    <s v="siyaisrani7@gmail.com"/>
    <n v="520000"/>
    <s v="N"/>
    <x v="1"/>
    <x v="0"/>
    <x v="4"/>
  </r>
  <r>
    <n v="2083"/>
    <x v="96"/>
    <x v="2"/>
    <n v="210369"/>
    <x v="186"/>
    <x v="0"/>
    <n v="6262434"/>
    <s v="Imran"/>
    <n v="8125596938"/>
    <s v=" imranzx36@gmail.com"/>
    <n v="920000"/>
    <s v="N"/>
    <x v="1"/>
    <x v="0"/>
    <x v="2"/>
  </r>
  <r>
    <n v="2084"/>
    <x v="96"/>
    <x v="2"/>
    <n v="210369"/>
    <x v="81"/>
    <x v="2"/>
    <n v="6263222"/>
    <s v="Ashish sharma"/>
    <s v="9414369389/8884800572"/>
    <s v="Ashish2221sharma@gmail.com"/>
    <n v="450000"/>
    <s v="N"/>
    <x v="49"/>
    <x v="0"/>
    <x v="3"/>
  </r>
  <r>
    <n v="2085"/>
    <x v="96"/>
    <x v="2"/>
    <n v="210369"/>
    <x v="38"/>
    <x v="2"/>
    <n v="6279442"/>
    <s v="Raghavendra H S"/>
    <s v="6364584206/9743701601"/>
    <s v="raghu120490@gmail.com"/>
    <n v="1200000"/>
    <s v="N"/>
    <x v="1"/>
    <x v="0"/>
    <x v="4"/>
  </r>
  <r>
    <n v="2086"/>
    <x v="96"/>
    <x v="2"/>
    <n v="210369"/>
    <x v="38"/>
    <x v="2"/>
    <n v="6262785"/>
    <s v="Yamuna Kosireddi"/>
    <s v="9963788382/9494671988"/>
    <s v="yamunakosireddi@gmail.com"/>
    <n v="1410000"/>
    <s v="N"/>
    <x v="0"/>
    <x v="0"/>
    <x v="3"/>
  </r>
  <r>
    <n v="2087"/>
    <x v="96"/>
    <x v="2"/>
    <n v="210369"/>
    <x v="316"/>
    <x v="2"/>
    <n v="894650"/>
    <s v="Habib"/>
    <n v="9741081235"/>
    <s v="habeebkhan.storage@gmail.com"/>
    <n v="1200000"/>
    <s v="N"/>
    <x v="1"/>
    <x v="0"/>
    <x v="8"/>
  </r>
  <r>
    <n v="2088"/>
    <x v="96"/>
    <x v="2"/>
    <n v="210369"/>
    <x v="316"/>
    <x v="2"/>
    <n v="5856445"/>
    <s v="Indu S Manoharan"/>
    <n v="9566316157"/>
    <s v=" indumanohar19@gmail.com"/>
    <n v="1000000"/>
    <s v="N"/>
    <x v="1"/>
    <x v="0"/>
    <x v="3"/>
  </r>
  <r>
    <n v="2089"/>
    <x v="96"/>
    <x v="2"/>
    <n v="210369"/>
    <x v="316"/>
    <x v="2"/>
    <s v="L347178"/>
    <s v="Subhasmita Barik"/>
    <n v="9611288468"/>
    <s v="subhasmitabarik68@gmail.com"/>
    <n v="900000"/>
    <s v="N"/>
    <x v="1"/>
    <x v="0"/>
    <x v="6"/>
  </r>
  <r>
    <n v="2090"/>
    <x v="97"/>
    <x v="4"/>
    <n v="221395"/>
    <x v="3"/>
    <x v="15"/>
    <n v="6170886"/>
    <s v="Srisekthi Himaja"/>
    <n v="9182651367"/>
    <s v="ms.himaja@gmail.com"/>
    <n v="950000"/>
    <s v="N"/>
    <x v="1"/>
    <x v="0"/>
    <x v="4"/>
  </r>
  <r>
    <n v="2091"/>
    <x v="97"/>
    <x v="4"/>
    <n v="221395"/>
    <x v="3"/>
    <x v="1"/>
    <n v="6170894"/>
    <s v="Prasanth CP"/>
    <n v="9731907510"/>
    <s v="prasanthcp08@gmail.com"/>
    <n v="1000000"/>
    <s v="N"/>
    <x v="1"/>
    <x v="0"/>
    <x v="13"/>
  </r>
  <r>
    <n v="2092"/>
    <x v="97"/>
    <x v="4"/>
    <n v="221395"/>
    <x v="3"/>
    <x v="0"/>
    <n v="6170910"/>
    <s v="Muthyala Harisha"/>
    <n v="7842303850"/>
    <s v="harisha.muthyala23@gmail.com"/>
    <n v="900000"/>
    <s v="N"/>
    <x v="0"/>
    <x v="0"/>
    <x v="3"/>
  </r>
  <r>
    <n v="2093"/>
    <x v="97"/>
    <x v="4"/>
    <n v="221395"/>
    <x v="310"/>
    <x v="5"/>
    <n v="6279507"/>
    <s v="Sarathkumar"/>
    <n v="8825869793"/>
    <s v="sarathraj2506@gmail.com"/>
    <n v="900000"/>
    <s v="N"/>
    <x v="3"/>
    <x v="0"/>
    <x v="6"/>
  </r>
  <r>
    <n v="2094"/>
    <x v="97"/>
    <x v="4"/>
    <n v="221395"/>
    <x v="301"/>
    <x v="15"/>
    <n v="5790148"/>
    <s v="Dhavana H"/>
    <n v="9902238063"/>
    <s v="dhanuh1992@gmail.com"/>
    <n v="1380000"/>
    <s v="N"/>
    <x v="1"/>
    <x v="0"/>
    <x v="8"/>
  </r>
  <r>
    <n v="2095"/>
    <x v="97"/>
    <x v="2"/>
    <n v="210369"/>
    <x v="315"/>
    <x v="1"/>
    <n v="6029194"/>
    <s v="k obulareddy"/>
    <n v="8328473724"/>
    <s v="mblry2@gmail.com"/>
    <n v="750000"/>
    <s v="N"/>
    <x v="1"/>
    <x v="0"/>
    <x v="2"/>
  </r>
  <r>
    <n v="2096"/>
    <x v="97"/>
    <x v="2"/>
    <n v="210369"/>
    <x v="315"/>
    <x v="1"/>
    <n v="2006810"/>
    <s v="sankar rudrapal"/>
    <n v="9035783981"/>
    <s v="sankarrudrapal@gmail.com"/>
    <n v="330000"/>
    <s v="N"/>
    <x v="1"/>
    <x v="0"/>
    <x v="6"/>
  </r>
  <r>
    <n v="2097"/>
    <x v="97"/>
    <x v="2"/>
    <n v="210369"/>
    <x v="266"/>
    <x v="2"/>
    <n v="6335345"/>
    <s v="AKHILESH JOSHI"/>
    <s v=" 9764879504"/>
    <s v="akhilesh.akhileshjoshi@gmail.com"/>
    <n v="1000000"/>
    <s v="N"/>
    <x v="5"/>
    <x v="0"/>
    <x v="8"/>
  </r>
  <r>
    <n v="2098"/>
    <x v="97"/>
    <x v="2"/>
    <n v="210369"/>
    <x v="266"/>
    <x v="2"/>
    <n v="6335392"/>
    <s v="jay kirankumar bhavsar"/>
    <n v="9979510982"/>
    <s v="jay_21bhavsar@yahoo.com"/>
    <n v="720000"/>
    <s v="N"/>
    <x v="78"/>
    <x v="0"/>
    <x v="3"/>
  </r>
  <r>
    <n v="2099"/>
    <x v="97"/>
    <x v="2"/>
    <n v="210369"/>
    <x v="245"/>
    <x v="2"/>
    <s v="Trying to generate but not show"/>
    <s v="Saurabh S"/>
    <n v="7667619490"/>
    <s v="s.saurabhtech@gmail.com"/>
    <n v="850000"/>
    <s v="N"/>
    <x v="1"/>
    <x v="0"/>
    <x v="6"/>
  </r>
  <r>
    <n v="2100"/>
    <x v="97"/>
    <x v="2"/>
    <n v="210369"/>
    <x v="1"/>
    <x v="1"/>
    <n v="6350392"/>
    <s v="Gurusekhar"/>
    <n v="9494835456"/>
    <s v="gurusekhar207@gmail.com"/>
    <n v="660000"/>
    <s v="N"/>
    <x v="1"/>
    <x v="0"/>
    <x v="3"/>
  </r>
  <r>
    <n v="2101"/>
    <x v="97"/>
    <x v="2"/>
    <n v="210369"/>
    <x v="81"/>
    <x v="2"/>
    <n v="6340320"/>
    <s v="Akshata Baglodi"/>
    <n v="9886834410"/>
    <s v="akshata614@gmail.com"/>
    <n v="1110000"/>
    <s v="N"/>
    <x v="1"/>
    <x v="0"/>
    <x v="8"/>
  </r>
  <r>
    <n v="2102"/>
    <x v="97"/>
    <x v="2"/>
    <n v="210369"/>
    <x v="3"/>
    <x v="2"/>
    <n v="6343315"/>
    <s v="Koushika Chandrasekaran"/>
    <n v="9443702088"/>
    <s v="Koushikachandrasekaran1996@gmail.com"/>
    <n v="750000"/>
    <s v="N"/>
    <x v="1"/>
    <x v="0"/>
    <x v="2"/>
  </r>
  <r>
    <n v="2103"/>
    <x v="97"/>
    <x v="2"/>
    <n v="210369"/>
    <x v="81"/>
    <x v="2"/>
    <n v="6357473"/>
    <s v="Sneha Kallapur"/>
    <n v="8668471939"/>
    <s v="kallapur.sa@gmail.com"/>
    <n v="240000"/>
    <s v="N"/>
    <x v="5"/>
    <x v="0"/>
    <x v="11"/>
  </r>
  <r>
    <n v="2104"/>
    <x v="97"/>
    <x v="2"/>
    <n v="210369"/>
    <x v="81"/>
    <x v="0"/>
    <n v="6357479"/>
    <s v="Daram Meghamala"/>
    <n v="9346939077"/>
    <s v="darammeghamala@gmail.com"/>
    <n v="300000"/>
    <s v="N"/>
    <x v="0"/>
    <x v="0"/>
    <x v="11"/>
  </r>
  <r>
    <n v="2105"/>
    <x v="97"/>
    <x v="2"/>
    <n v="210369"/>
    <x v="317"/>
    <x v="1"/>
    <n v="6357322"/>
    <s v="Akhil Reshimkar"/>
    <n v="9028941609"/>
    <s v="akhil.reshimkar@gmail.com"/>
    <n v="970000"/>
    <s v="N"/>
    <x v="1"/>
    <x v="0"/>
    <x v="3"/>
  </r>
  <r>
    <n v="2106"/>
    <x v="97"/>
    <x v="2"/>
    <n v="210369"/>
    <x v="317"/>
    <x v="0"/>
    <s v="H7835297"/>
    <s v="Sudheer Kumar B"/>
    <n v="9160424686"/>
    <s v="sudheerkumar0316@gmail.com"/>
    <n v="1100000"/>
    <s v="N"/>
    <x v="1"/>
    <x v="0"/>
    <x v="6"/>
  </r>
  <r>
    <n v="2107"/>
    <x v="97"/>
    <x v="2"/>
    <n v="210369"/>
    <x v="1"/>
    <x v="1"/>
    <n v="6356783"/>
    <s v="Venkatesh Nagabhushnam"/>
    <n v="9948167515"/>
    <s v="nagaabhushnam@gmail.com"/>
    <n v="580000"/>
    <s v="N"/>
    <x v="1"/>
    <x v="0"/>
    <x v="0"/>
  </r>
  <r>
    <n v="2108"/>
    <x v="97"/>
    <x v="2"/>
    <n v="210369"/>
    <x v="1"/>
    <x v="2"/>
    <n v="6357574"/>
    <s v="Amit Aphale"/>
    <n v="9604097720"/>
    <s v="amitaphale01@gmail.com"/>
    <n v="1025000"/>
    <s v="N"/>
    <x v="5"/>
    <x v="0"/>
    <x v="8"/>
  </r>
  <r>
    <n v="2109"/>
    <x v="97"/>
    <x v="2"/>
    <n v="210369"/>
    <x v="1"/>
    <x v="2"/>
    <n v="6357579"/>
    <s v="BUELAH ESTHER RANI"/>
    <n v="7305635015"/>
    <s v="berani4535@gmail.com"/>
    <n v="720000"/>
    <s v="N"/>
    <x v="3"/>
    <x v="0"/>
    <x v="0"/>
  </r>
  <r>
    <n v="2110"/>
    <x v="97"/>
    <x v="2"/>
    <n v="210369"/>
    <x v="1"/>
    <x v="0"/>
    <n v="6357583"/>
    <s v="Dineshkumar N"/>
    <n v="9042526664"/>
    <s v="mrdineshkumar32@gmail.com"/>
    <n v="250000"/>
    <s v="N"/>
    <x v="3"/>
    <x v="0"/>
    <x v="0"/>
  </r>
  <r>
    <n v="2111"/>
    <x v="97"/>
    <x v="2"/>
    <n v="210369"/>
    <x v="1"/>
    <x v="0"/>
    <n v="6122986"/>
    <s v="Sunilkumar"/>
    <n v="9347005205"/>
    <s v="sk876sunil@gmail.com"/>
    <n v="800000"/>
    <s v="N"/>
    <x v="1"/>
    <x v="0"/>
    <x v="6"/>
  </r>
  <r>
    <n v="2112"/>
    <x v="97"/>
    <x v="2"/>
    <n v="210369"/>
    <x v="1"/>
    <x v="0"/>
    <n v="6357563"/>
    <s v="vijaya kumar"/>
    <s v="9740288890/9341080256"/>
    <s v=" tanishvijay21@gmail.com"/>
    <n v="860000"/>
    <s v="N"/>
    <x v="1"/>
    <x v="0"/>
    <x v="8"/>
  </r>
  <r>
    <n v="2113"/>
    <x v="97"/>
    <x v="2"/>
    <n v="210369"/>
    <x v="1"/>
    <x v="2"/>
    <n v="6356692"/>
    <s v="VIJAY BABURAO PADRE"/>
    <s v="9503424061/7588427097"/>
    <s v="vijaypadre19@gmail.com"/>
    <n v="350000"/>
    <s v="N"/>
    <x v="5"/>
    <x v="0"/>
    <x v="0"/>
  </r>
  <r>
    <n v="2114"/>
    <x v="97"/>
    <x v="2"/>
    <n v="210369"/>
    <x v="1"/>
    <x v="2"/>
    <n v="6356687"/>
    <s v="Satyabachan Acharjya"/>
    <s v="8895870008/9346320542"/>
    <s v="satyabachan815@gmail.com"/>
    <n v="460000"/>
    <s v="N"/>
    <x v="0"/>
    <x v="0"/>
    <x v="0"/>
  </r>
  <r>
    <n v="2115"/>
    <x v="97"/>
    <x v="2"/>
    <n v="210369"/>
    <x v="1"/>
    <x v="0"/>
    <n v="6356766"/>
    <s v="A.Srinivas Reddy"/>
    <n v="9493111726"/>
    <s v="srinivasannepur@gmail.com"/>
    <n v="490000"/>
    <s v="N"/>
    <x v="0"/>
    <x v="0"/>
    <x v="2"/>
  </r>
  <r>
    <n v="2116"/>
    <x v="97"/>
    <x v="2"/>
    <n v="210369"/>
    <x v="1"/>
    <x v="1"/>
    <n v="6357519"/>
    <s v="KEERTHANA"/>
    <s v="6374745824/6379975165"/>
    <s v="keerthanagk1997@gmail.com"/>
    <n v="650000"/>
    <s v="N"/>
    <x v="3"/>
    <x v="0"/>
    <x v="2"/>
  </r>
  <r>
    <n v="2117"/>
    <x v="97"/>
    <x v="2"/>
    <n v="210369"/>
    <x v="1"/>
    <x v="1"/>
    <n v="6356677"/>
    <s v="Sathish S"/>
    <n v="9443767574"/>
    <s v="sathishs0118@gmail.com"/>
    <n v="580000"/>
    <s v="N"/>
    <x v="79"/>
    <x v="0"/>
    <x v="0"/>
  </r>
  <r>
    <n v="2118"/>
    <x v="97"/>
    <x v="2"/>
    <n v="210369"/>
    <x v="1"/>
    <x v="1"/>
    <n v="6356554"/>
    <s v="Sai Ram"/>
    <s v="7893012140/7207483265"/>
    <s v="sairamtesting2@gmail.com"/>
    <n v="490000"/>
    <s v="N"/>
    <x v="0"/>
    <x v="0"/>
    <x v="2"/>
  </r>
  <r>
    <n v="2119"/>
    <x v="97"/>
    <x v="2"/>
    <n v="210369"/>
    <x v="1"/>
    <x v="1"/>
    <n v="6339211"/>
    <s v="Balaji Manohar"/>
    <s v="7448912567/9952900998"/>
    <s v="balajimanohar21@gmail.com"/>
    <n v="690000"/>
    <s v="N"/>
    <x v="3"/>
    <x v="0"/>
    <x v="0"/>
  </r>
  <r>
    <n v="2120"/>
    <x v="97"/>
    <x v="2"/>
    <n v="210369"/>
    <x v="1"/>
    <x v="0"/>
    <n v="6356547"/>
    <s v="Akshay Pol"/>
    <n v="9405467552"/>
    <s v="akshaypol1097@gmail.com"/>
    <n v="650000"/>
    <s v="N"/>
    <x v="5"/>
    <x v="0"/>
    <x v="0"/>
  </r>
  <r>
    <n v="2121"/>
    <x v="97"/>
    <x v="2"/>
    <n v="210369"/>
    <x v="1"/>
    <x v="2"/>
    <n v="6357415"/>
    <s v="Payal Dnyaneshwarrao Ingole"/>
    <n v="7823867796"/>
    <s v="payalingole26@gmail.com"/>
    <n v="440000"/>
    <s v="N"/>
    <x v="5"/>
    <x v="0"/>
    <x v="0"/>
  </r>
  <r>
    <n v="2122"/>
    <x v="97"/>
    <x v="2"/>
    <n v="210369"/>
    <x v="1"/>
    <x v="2"/>
    <n v="6337503"/>
    <s v="ANKIT ASHOKRAO ZADE"/>
    <n v="9764688649"/>
    <s v="ankit1zade@gmail.com"/>
    <n v="480000"/>
    <s v="N"/>
    <x v="5"/>
    <x v="0"/>
    <x v="0"/>
  </r>
  <r>
    <n v="2123"/>
    <x v="97"/>
    <x v="2"/>
    <n v="210369"/>
    <x v="1"/>
    <x v="1"/>
    <n v="6356733"/>
    <s v="Rohan Babruwad"/>
    <n v="9738133245"/>
    <s v=" rohanbabruwad@gmail.com"/>
    <n v="300000"/>
    <s v="N"/>
    <x v="1"/>
    <x v="0"/>
    <x v="0"/>
  </r>
  <r>
    <n v="2124"/>
    <x v="98"/>
    <x v="2"/>
    <n v="210369"/>
    <x v="1"/>
    <x v="0"/>
    <n v="6363168"/>
    <s v="HARI.M"/>
    <n v="9535082678"/>
    <s v=" hari.nagh12@gmail.com"/>
    <n v="1100000"/>
    <s v="N"/>
    <x v="20"/>
    <x v="0"/>
    <x v="4"/>
  </r>
  <r>
    <n v="2125"/>
    <x v="98"/>
    <x v="2"/>
    <n v="210369"/>
    <x v="1"/>
    <x v="0"/>
    <n v="6363253"/>
    <s v="Swathi Viswanadhula"/>
    <n v="9381174114"/>
    <s v="swathihc47@gmail.com"/>
    <n v="650000"/>
    <s v="N"/>
    <x v="0"/>
    <x v="0"/>
    <x v="6"/>
  </r>
  <r>
    <n v="2126"/>
    <x v="98"/>
    <x v="2"/>
    <n v="210369"/>
    <x v="318"/>
    <x v="5"/>
    <n v="6365436"/>
    <s v="iram khatib"/>
    <n v="7204174519"/>
    <s v="iram.khatib@gmail.com"/>
    <n v="300000"/>
    <s v="N"/>
    <x v="1"/>
    <x v="0"/>
    <x v="11"/>
  </r>
  <r>
    <n v="2127"/>
    <x v="98"/>
    <x v="2"/>
    <n v="210369"/>
    <x v="318"/>
    <x v="0"/>
    <n v="6365444"/>
    <s v="Kirankumar M"/>
    <n v="9052564623"/>
    <s v="mkirank50@gmail.com"/>
    <n v="480000"/>
    <s v="N"/>
    <x v="1"/>
    <x v="0"/>
    <x v="0"/>
  </r>
  <r>
    <n v="2128"/>
    <x v="98"/>
    <x v="2"/>
    <n v="210369"/>
    <x v="1"/>
    <x v="0"/>
    <n v="6362482"/>
    <s v="Sadasivuni Pavan Kumar"/>
    <n v="9550407273"/>
    <s v="sadasivunipavankumarr@gmail.com"/>
    <n v="450000"/>
    <s v="N"/>
    <x v="0"/>
    <x v="0"/>
    <x v="0"/>
  </r>
  <r>
    <n v="2129"/>
    <x v="98"/>
    <x v="2"/>
    <n v="210369"/>
    <x v="1"/>
    <x v="0"/>
    <n v="6362852"/>
    <s v="Pilla Srija"/>
    <n v="9391986534"/>
    <s v="pillasrija09@gmail.com"/>
    <n v="450000"/>
    <s v="N"/>
    <x v="1"/>
    <x v="0"/>
    <x v="0"/>
  </r>
  <r>
    <n v="2130"/>
    <x v="98"/>
    <x v="2"/>
    <n v="210369"/>
    <x v="1"/>
    <x v="1"/>
    <n v="6362970"/>
    <s v="Sathya Prathap"/>
    <n v="9391183439"/>
    <s v="psprathap9999@gmail.com"/>
    <n v="450000"/>
    <s v="N"/>
    <x v="34"/>
    <x v="0"/>
    <x v="11"/>
  </r>
  <r>
    <n v="2131"/>
    <x v="98"/>
    <x v="2"/>
    <n v="210369"/>
    <x v="319"/>
    <x v="1"/>
    <n v="6365074"/>
    <s v="Seema Samal"/>
    <n v="9583296285"/>
    <s v="samalseema1996@gmail.com"/>
    <n v="500000"/>
    <s v="N"/>
    <x v="5"/>
    <x v="0"/>
    <x v="11"/>
  </r>
  <r>
    <n v="2132"/>
    <x v="98"/>
    <x v="2"/>
    <n v="210369"/>
    <x v="315"/>
    <x v="1"/>
    <n v="6366527"/>
    <s v="Sakshi Sireesha"/>
    <n v="7893836023"/>
    <s v="sakshisiree406@gmail.com"/>
    <n v="625000"/>
    <s v="N"/>
    <x v="1"/>
    <x v="0"/>
    <x v="6"/>
  </r>
  <r>
    <n v="2133"/>
    <x v="98"/>
    <x v="2"/>
    <n v="210369"/>
    <x v="315"/>
    <x v="1"/>
    <s v="H6714340"/>
    <s v="Madhusudan Samantara"/>
    <n v="7978306878"/>
    <s v="msamantara87@gmail.com"/>
    <n v="1000000"/>
    <s v="N"/>
    <x v="1"/>
    <x v="0"/>
    <x v="8"/>
  </r>
  <r>
    <n v="2134"/>
    <x v="98"/>
    <x v="2"/>
    <n v="210369"/>
    <x v="119"/>
    <x v="2"/>
    <n v="6362807"/>
    <s v="RAMACHANDRAN C"/>
    <n v="9042508273"/>
    <s v="ramachandran.c88@gmail.com"/>
    <n v="400000"/>
    <s v="N"/>
    <x v="3"/>
    <x v="0"/>
    <x v="6"/>
  </r>
  <r>
    <n v="2135"/>
    <x v="99"/>
    <x v="4"/>
    <s v="221395 "/>
    <x v="117"/>
    <x v="2"/>
    <n v="6369239"/>
    <s v="Lokanadham Thandlam"/>
    <n v="9501868695"/>
    <s v=" oracle.implementations@gmail.com"/>
    <n v="1500000"/>
    <s v="N"/>
    <x v="80"/>
    <x v="0"/>
    <x v="7"/>
  </r>
  <r>
    <n v="2136"/>
    <x v="99"/>
    <x v="4"/>
    <n v="221395"/>
    <x v="320"/>
    <x v="15"/>
    <n v="6369901"/>
    <s v="Ritu Kumari"/>
    <n v="9344886190"/>
    <s v="rituk8408@gmail.com"/>
    <n v="350000"/>
    <s v="N"/>
    <x v="3"/>
    <x v="0"/>
    <x v="11"/>
  </r>
  <r>
    <n v="2137"/>
    <x v="99"/>
    <x v="4"/>
    <n v="221395"/>
    <x v="320"/>
    <x v="15"/>
    <n v="6369915"/>
    <s v="Rajani Ranganath"/>
    <n v="8951239295"/>
    <s v="rajaniranganath1996@gmail.com"/>
    <n v="400000"/>
    <s v="N"/>
    <x v="1"/>
    <x v="0"/>
    <x v="2"/>
  </r>
  <r>
    <n v="2138"/>
    <x v="99"/>
    <x v="4"/>
    <s v=" 221395"/>
    <x v="320"/>
    <x v="5"/>
    <s v=" 6369939"/>
    <s v="A Jyoti"/>
    <n v="6363154139"/>
    <s v="ajyothi304@gmail.com"/>
    <n v="250000"/>
    <s v="N"/>
    <x v="1"/>
    <x v="0"/>
    <x v="0"/>
  </r>
  <r>
    <n v="2139"/>
    <x v="99"/>
    <x v="4"/>
    <n v="221395"/>
    <x v="1"/>
    <x v="1"/>
    <n v="6371437"/>
    <s v="Sekhar. R"/>
    <n v="8807375116"/>
    <s v="reddysekhar373@gmail.com"/>
    <n v="800000"/>
    <s v="N"/>
    <x v="81"/>
    <x v="0"/>
    <x v="4"/>
  </r>
  <r>
    <n v="2140"/>
    <x v="99"/>
    <x v="4"/>
    <n v="221395"/>
    <x v="1"/>
    <x v="1"/>
    <n v="6370300"/>
    <s v="Navamanikandan Rajamanickam"/>
    <n v="8220211207"/>
    <s v="rnavamanikandan1207@gmail.com "/>
    <n v="600000"/>
    <s v="N"/>
    <x v="79"/>
    <x v="0"/>
    <x v="6"/>
  </r>
  <r>
    <n v="2141"/>
    <x v="99"/>
    <x v="4"/>
    <n v="221395"/>
    <x v="1"/>
    <x v="1"/>
    <s v="L320552"/>
    <s v="Thota Nagendra"/>
    <s v="6360526711 / 8884488955"/>
    <s v="thota.nagendra1993@gmail.com"/>
    <n v="1000000"/>
    <s v="N"/>
    <x v="1"/>
    <x v="0"/>
    <x v="4"/>
  </r>
  <r>
    <n v="2142"/>
    <x v="99"/>
    <x v="4"/>
    <n v="221395"/>
    <x v="1"/>
    <x v="0"/>
    <s v=" 4876348"/>
    <s v="Manikandan L"/>
    <s v="9834374906 / 8754246014"/>
    <s v="lmanikandanloganathan@gmail.com"/>
    <n v="931000"/>
    <s v="N"/>
    <x v="1"/>
    <x v="0"/>
    <x v="6"/>
  </r>
  <r>
    <n v="2143"/>
    <x v="100"/>
    <x v="4"/>
    <s v=" 221395"/>
    <x v="320"/>
    <x v="15"/>
    <n v="6372540"/>
    <s v="Aruva Madhu"/>
    <n v="9995264226"/>
    <s v="madhu.oracle07@gmail.com"/>
    <n v="650000"/>
    <s v="N"/>
    <x v="3"/>
    <x v="0"/>
    <x v="0"/>
  </r>
  <r>
    <n v="2144"/>
    <x v="99"/>
    <x v="2"/>
    <n v="210369"/>
    <x v="1"/>
    <x v="0"/>
    <n v="6364756"/>
    <s v="Puneeth Kumar"/>
    <n v="9353107681"/>
    <s v="kumartspuneeth@gmail.com"/>
    <n v="300000"/>
    <s v="N"/>
    <x v="1"/>
    <x v="0"/>
    <x v="11"/>
  </r>
  <r>
    <n v="2145"/>
    <x v="99"/>
    <x v="2"/>
    <n v="210369"/>
    <x v="318"/>
    <x v="2"/>
    <n v="6368940"/>
    <s v="Sharad Yadav"/>
    <n v="7011149111"/>
    <s v="sharadyadav7398@gmail.com"/>
    <n v="600000"/>
    <s v="N"/>
    <x v="16"/>
    <x v="0"/>
    <x v="2"/>
  </r>
  <r>
    <n v="2146"/>
    <x v="99"/>
    <x v="2"/>
    <n v="210369"/>
    <x v="318"/>
    <x v="2"/>
    <n v="6369595"/>
    <s v="K Heram Raju"/>
    <n v="8519820862"/>
    <s v="khraju0502@gmail.com"/>
    <n v="650000"/>
    <s v="N"/>
    <x v="1"/>
    <x v="0"/>
    <x v="0"/>
  </r>
  <r>
    <n v="2147"/>
    <x v="99"/>
    <x v="2"/>
    <n v="210369"/>
    <x v="3"/>
    <x v="2"/>
    <n v="6174266"/>
    <s v="Rajesh Maddela"/>
    <n v="7672004284"/>
    <s v="rajesh.m9257@gmail.com"/>
    <n v="1100000"/>
    <s v="N"/>
    <x v="0"/>
    <x v="0"/>
    <x v="6"/>
  </r>
  <r>
    <n v="2148"/>
    <x v="99"/>
    <x v="2"/>
    <n v="210369"/>
    <x v="3"/>
    <x v="2"/>
    <n v="6370386"/>
    <s v="Bipin Bihari"/>
    <n v="8019707615"/>
    <s v="techjava.bb@gmail.com"/>
    <n v="780000"/>
    <s v="N"/>
    <x v="3"/>
    <x v="0"/>
    <x v="6"/>
  </r>
  <r>
    <n v="2149"/>
    <x v="99"/>
    <x v="2"/>
    <n v="210369"/>
    <x v="81"/>
    <x v="0"/>
    <n v="6372536"/>
    <s v="Sivaprasad"/>
    <n v="9666796451"/>
    <s v="sivaprasdms@gmail.com"/>
    <n v="690000"/>
    <s v="N"/>
    <x v="1"/>
    <x v="0"/>
    <x v="6"/>
  </r>
  <r>
    <n v="2150"/>
    <x v="99"/>
    <x v="2"/>
    <n v="210369"/>
    <x v="321"/>
    <x v="0"/>
    <n v="6372162"/>
    <s v="Shravan Krishna Harinath"/>
    <n v="8015833787"/>
    <s v="shravan2krishna@gmail.com"/>
    <n v="950000"/>
    <s v="N"/>
    <x v="3"/>
    <x v="0"/>
    <x v="6"/>
  </r>
  <r>
    <n v="2151"/>
    <x v="99"/>
    <x v="2"/>
    <n v="210369"/>
    <x v="322"/>
    <x v="0"/>
    <n v="6372173"/>
    <s v="Jayapriya M"/>
    <n v="9659060360"/>
    <s v="jeyapriya.manohar@gmail.com"/>
    <n v="630000"/>
    <s v="N"/>
    <x v="28"/>
    <x v="0"/>
    <x v="6"/>
  </r>
  <r>
    <n v="2152"/>
    <x v="99"/>
    <x v="2"/>
    <n v="210369"/>
    <x v="38"/>
    <x v="2"/>
    <n v="6372226"/>
    <s v="PERUMALLA VENKAT KALYAN BABU"/>
    <n v="9966755003"/>
    <s v="venkatkalyanbabu@gmail.com"/>
    <n v="400000"/>
    <s v="N"/>
    <x v="20"/>
    <x v="0"/>
    <x v="7"/>
  </r>
  <r>
    <n v="2153"/>
    <x v="99"/>
    <x v="2"/>
    <n v="210369"/>
    <x v="1"/>
    <x v="0"/>
    <n v="6363438"/>
    <s v="K vasubabu"/>
    <n v="7406107402"/>
    <s v="vasubabu.kasthuri2@gmail.com"/>
    <n v="360000"/>
    <s v="N"/>
    <x v="1"/>
    <x v="0"/>
    <x v="11"/>
  </r>
  <r>
    <n v="2154"/>
    <x v="99"/>
    <x v="2"/>
    <n v="210369"/>
    <x v="38"/>
    <x v="2"/>
    <n v="6371297"/>
    <s v="Gayathri Veeramosu"/>
    <n v="6302717178"/>
    <s v="gayathriveeramosu@gmail.com"/>
    <n v="900000"/>
    <s v="N"/>
    <x v="1"/>
    <x v="0"/>
    <x v="6"/>
  </r>
  <r>
    <n v="2155"/>
    <x v="99"/>
    <x v="2"/>
    <n v="210369"/>
    <x v="38"/>
    <x v="2"/>
    <n v="6371291"/>
    <s v="Rajkumar M"/>
    <n v="9550456961"/>
    <s v="rajkumarabap16@gmail.com"/>
    <n v="580000"/>
    <s v="N"/>
    <x v="1"/>
    <x v="0"/>
    <x v="6"/>
  </r>
  <r>
    <n v="2156"/>
    <x v="99"/>
    <x v="2"/>
    <n v="210369"/>
    <x v="266"/>
    <x v="0"/>
    <s v="Trying to generate but not show"/>
    <s v="Patil Kamalesh S"/>
    <n v="7972106739"/>
    <s v="kamaleshpatil04@gmail.com"/>
    <n v="650000"/>
    <s v="N"/>
    <x v="0"/>
    <x v="0"/>
    <x v="3"/>
  </r>
  <r>
    <n v="2157"/>
    <x v="99"/>
    <x v="2"/>
    <n v="210369"/>
    <x v="266"/>
    <x v="10"/>
    <s v="Trying to generate but not show"/>
    <s v="Rahul Kumar"/>
    <n v="9250807705"/>
    <s v="er.rahul@outlook.com"/>
    <n v="850000"/>
    <s v="N"/>
    <x v="16"/>
    <x v="0"/>
    <x v="8"/>
  </r>
  <r>
    <n v="2158"/>
    <x v="99"/>
    <x v="2"/>
    <n v="210369"/>
    <x v="154"/>
    <x v="15"/>
    <n v="6371407"/>
    <s v="VIDYASHREE PATIL"/>
    <s v="8892786526/9632402826"/>
    <s v="vidzzy12@gmail.com"/>
    <n v="850000"/>
    <s v="N"/>
    <x v="1"/>
    <x v="0"/>
    <x v="3"/>
  </r>
  <r>
    <n v="2159"/>
    <x v="99"/>
    <x v="2"/>
    <n v="210369"/>
    <x v="154"/>
    <x v="15"/>
    <n v="6370624"/>
    <s v="Haritha Sibbala"/>
    <s v="9071116842/9886140265"/>
    <s v="haritha.sibbala34@gmail.com"/>
    <n v="740000"/>
    <s v="N"/>
    <x v="40"/>
    <x v="0"/>
    <x v="3"/>
  </r>
  <r>
    <n v="2160"/>
    <x v="99"/>
    <x v="2"/>
    <n v="210369"/>
    <x v="154"/>
    <x v="0"/>
    <n v="6370066"/>
    <s v="NAVEEN HP "/>
    <s v="9632299470/9686560118"/>
    <s v="naveenhp158@gmail.com"/>
    <n v="1400000"/>
    <s v="N"/>
    <x v="1"/>
    <x v="0"/>
    <x v="6"/>
  </r>
  <r>
    <n v="2161"/>
    <x v="99"/>
    <x v="2"/>
    <n v="210369"/>
    <x v="154"/>
    <x v="15"/>
    <n v="6369868"/>
    <s v="Kartheek G "/>
    <n v="8523025034"/>
    <s v="Kartheekgorsa@gmail.com"/>
    <n v="650000"/>
    <s v="N"/>
    <x v="0"/>
    <x v="0"/>
    <x v="3"/>
  </r>
  <r>
    <n v="2162"/>
    <x v="99"/>
    <x v="2"/>
    <n v="210369"/>
    <x v="154"/>
    <x v="15"/>
    <n v="6371471"/>
    <s v="Vishnu B"/>
    <n v="7207293828"/>
    <s v="vishnu9.brindavanam@gmail.com"/>
    <n v="1100000"/>
    <s v="N"/>
    <x v="0"/>
    <x v="0"/>
    <x v="3"/>
  </r>
  <r>
    <n v="2163"/>
    <x v="99"/>
    <x v="2"/>
    <n v="210369"/>
    <x v="154"/>
    <x v="15"/>
    <n v="6371481"/>
    <s v="Inderjeetkumar Singh"/>
    <n v="8595091542"/>
    <s v=" interthecity@gmail.com"/>
    <n v="400000"/>
    <s v="N"/>
    <x v="40"/>
    <x v="0"/>
    <x v="6"/>
  </r>
  <r>
    <n v="2164"/>
    <x v="101"/>
    <x v="4"/>
    <n v="221395"/>
    <x v="323"/>
    <x v="2"/>
    <s v="H6734209"/>
    <s v="Sreekanth Reddy"/>
    <n v="6366732979"/>
    <s v="srikanthreddy0265@gmail.com"/>
    <n v="800000"/>
    <s v="N"/>
    <x v="3"/>
    <x v="0"/>
    <x v="6"/>
  </r>
  <r>
    <n v="2165"/>
    <x v="101"/>
    <x v="4"/>
    <n v="221395"/>
    <x v="15"/>
    <x v="0"/>
    <s v="H4693501"/>
    <s v="Ramanaiah.ch"/>
    <n v="9959035955"/>
    <s v="chvenkat399@gmail.com"/>
    <n v="700000"/>
    <s v="N"/>
    <x v="1"/>
    <x v="0"/>
    <x v="2"/>
  </r>
  <r>
    <n v="2166"/>
    <x v="101"/>
    <x v="4"/>
    <n v="221395"/>
    <x v="3"/>
    <x v="15"/>
    <n v="3464072"/>
    <s v="Ramaharsha"/>
    <n v="6302989699"/>
    <s v="crhsharma@gmail.com"/>
    <n v="500000"/>
    <s v="N"/>
    <x v="0"/>
    <x v="0"/>
    <x v="3"/>
  </r>
  <r>
    <n v="2167"/>
    <x v="101"/>
    <x v="4"/>
    <n v="221395"/>
    <x v="3"/>
    <x v="15"/>
    <n v="6373474"/>
    <s v="SIVA PARVATHI VUSTEPALLI"/>
    <n v="9705459859"/>
    <s v="chundurisivaparvathi@gmail.com"/>
    <n v="505000"/>
    <s v="N"/>
    <x v="1"/>
    <x v="0"/>
    <x v="3"/>
  </r>
  <r>
    <n v="2168"/>
    <x v="101"/>
    <x v="4"/>
    <n v="221395"/>
    <x v="3"/>
    <x v="0"/>
    <n v="6018953"/>
    <s v="Manikandaprabhu"/>
    <n v="8667733045"/>
    <s v=" manigl007@gmail.com"/>
    <n v="4250000"/>
    <s v="N"/>
    <x v="3"/>
    <x v="0"/>
    <x v="6"/>
  </r>
  <r>
    <n v="2169"/>
    <x v="101"/>
    <x v="4"/>
    <n v="221395"/>
    <x v="117"/>
    <x v="15"/>
    <s v="L663009"/>
    <s v="SONAM JAISWAL"/>
    <n v="8971703378"/>
    <s v="sonamjaiswal0289@gmail.com"/>
    <n v="1500000"/>
    <s v="N"/>
    <x v="1"/>
    <x v="0"/>
    <x v="7"/>
  </r>
  <r>
    <n v="2170"/>
    <x v="101"/>
    <x v="4"/>
    <n v="221395"/>
    <x v="1"/>
    <x v="2"/>
    <n v="6131949"/>
    <s v="Swalove Vir Singh"/>
    <n v="9536000547"/>
    <s v="swalove.virsingh@gmail.com"/>
    <n v="900000"/>
    <s v="N"/>
    <x v="17"/>
    <x v="0"/>
    <x v="6"/>
  </r>
  <r>
    <n v="2171"/>
    <x v="101"/>
    <x v="4"/>
    <n v="221395"/>
    <x v="1"/>
    <x v="2"/>
    <n v="8840609369"/>
    <s v="Tanvi Mishra"/>
    <n v="8840609369"/>
    <s v="qatanvi14@gmail.com"/>
    <n v="900000"/>
    <s v="N"/>
    <x v="82"/>
    <x v="0"/>
    <x v="6"/>
  </r>
  <r>
    <n v="2172"/>
    <x v="101"/>
    <x v="4"/>
    <n v="221395"/>
    <x v="1"/>
    <x v="15"/>
    <n v="6376858"/>
    <s v="Kavya Sree Mudaga"/>
    <n v="9030125120"/>
    <s v="kavyasree.mudaga@gmail.com"/>
    <n v="700000"/>
    <s v="N"/>
    <x v="1"/>
    <x v="1"/>
    <x v="0"/>
  </r>
  <r>
    <n v="2173"/>
    <x v="101"/>
    <x v="4"/>
    <n v="221395"/>
    <x v="1"/>
    <x v="15"/>
    <n v="5809523"/>
    <s v="Priyanka G"/>
    <n v="6281522841"/>
    <s v="priyankaa1624@gmail.com"/>
    <n v="480000"/>
    <s v="N"/>
    <x v="0"/>
    <x v="1"/>
    <x v="0"/>
  </r>
  <r>
    <n v="2174"/>
    <x v="101"/>
    <x v="4"/>
    <n v="221395"/>
    <x v="1"/>
    <x v="15"/>
    <n v="3795127"/>
    <s v="DADDANALA SUDHEER KUMAR "/>
    <n v="9966391133"/>
    <s v="sudheerdaddanala09@gmail.com"/>
    <n v="600000"/>
    <s v="N"/>
    <x v="0"/>
    <x v="1"/>
    <x v="0"/>
  </r>
  <r>
    <n v="2175"/>
    <x v="101"/>
    <x v="4"/>
    <n v="221395"/>
    <x v="1"/>
    <x v="15"/>
    <s v="H7557785"/>
    <s v="Hema chandra varma"/>
    <n v="9912319952"/>
    <s v="mode.hemachandra@gmail.com"/>
    <n v="560000"/>
    <s v="N"/>
    <x v="0"/>
    <x v="1"/>
    <x v="0"/>
  </r>
  <r>
    <n v="2176"/>
    <x v="102"/>
    <x v="4"/>
    <n v="221395"/>
    <x v="3"/>
    <x v="2"/>
    <n v="3512106"/>
    <s v="SOMNATH PATIL"/>
    <n v="9075306737"/>
    <s v="somnathp518@gmail.com"/>
    <n v="800000"/>
    <s v="N"/>
    <x v="1"/>
    <x v="0"/>
    <x v="6"/>
  </r>
  <r>
    <n v="2177"/>
    <x v="102"/>
    <x v="4"/>
    <n v="221395"/>
    <x v="3"/>
    <x v="15"/>
    <n v="311251"/>
    <s v="Tripati Kumar Bisoyee"/>
    <n v="8260222407"/>
    <s v="Tripatibisoyee1988@gmail.com"/>
    <n v="650000"/>
    <s v="N"/>
    <x v="1"/>
    <x v="0"/>
    <x v="2"/>
  </r>
  <r>
    <n v="2178"/>
    <x v="102"/>
    <x v="4"/>
    <n v="221395"/>
    <x v="3"/>
    <x v="15"/>
    <n v="6141786"/>
    <s v="Tushar Narendra Srivastava"/>
    <n v="7299570576"/>
    <s v="tusharsrivastava2011@gmail.com"/>
    <n v="900000"/>
    <s v="N"/>
    <x v="1"/>
    <x v="0"/>
    <x v="6"/>
  </r>
  <r>
    <n v="2179"/>
    <x v="102"/>
    <x v="4"/>
    <n v="221395"/>
    <x v="3"/>
    <x v="15"/>
    <n v="6263148"/>
    <s v="Vishwas Vimal "/>
    <n v="9074237189"/>
    <s v="vishwasvraja@gmail.com"/>
    <n v="1250000"/>
    <s v="N"/>
    <x v="1"/>
    <x v="0"/>
    <x v="2"/>
  </r>
  <r>
    <n v="2180"/>
    <x v="102"/>
    <x v="4"/>
    <n v="221395"/>
    <x v="3"/>
    <x v="2"/>
    <n v="6371779"/>
    <s v="Kaushal Kishor Jha "/>
    <n v="6363248202"/>
    <s v="kkjhak90@gmail.com"/>
    <n v="800000"/>
    <s v="N"/>
    <x v="1"/>
    <x v="0"/>
    <x v="3"/>
  </r>
  <r>
    <n v="2181"/>
    <x v="102"/>
    <x v="4"/>
    <n v="221395"/>
    <x v="15"/>
    <x v="9"/>
    <s v=" 6284466"/>
    <s v="BALRAJU.V"/>
    <n v="9618789916"/>
    <s v="goalpickerhydro@gmail.com"/>
    <n v="900000"/>
    <s v="N"/>
    <x v="0"/>
    <x v="1"/>
    <x v="2"/>
  </r>
  <r>
    <n v="2182"/>
    <x v="102"/>
    <x v="4"/>
    <n v="221395"/>
    <x v="15"/>
    <x v="1"/>
    <s v=" 6377048"/>
    <s v="Nagarani Alala  "/>
    <n v="9100093666"/>
    <s v="alalanagarani@gmail.com"/>
    <n v="900000"/>
    <s v="N"/>
    <x v="0"/>
    <x v="1"/>
    <x v="2"/>
  </r>
  <r>
    <n v="2183"/>
    <x v="101"/>
    <x v="2"/>
    <n v="210369"/>
    <x v="275"/>
    <x v="1"/>
    <n v="6379140"/>
    <s v="Om Prakash Kumar"/>
    <n v="9538518145"/>
    <s v="omprakash.engineer91@gmail.com"/>
    <n v="450000"/>
    <s v="N"/>
    <x v="1"/>
    <x v="0"/>
    <x v="6"/>
  </r>
  <r>
    <n v="2184"/>
    <x v="101"/>
    <x v="2"/>
    <n v="210369"/>
    <x v="275"/>
    <x v="12"/>
    <n v="6379143"/>
    <s v="ANEES FATHIMA"/>
    <n v="8125767038"/>
    <s v="aneesfathima23456@gmail.com"/>
    <n v="700000"/>
    <s v="N"/>
    <x v="1"/>
    <x v="0"/>
    <x v="6"/>
  </r>
  <r>
    <n v="2185"/>
    <x v="101"/>
    <x v="2"/>
    <n v="210369"/>
    <x v="38"/>
    <x v="2"/>
    <n v="6369401"/>
    <s v="Megharaj N"/>
    <n v="9148227745"/>
    <s v="nmegharaj123@gmail.com"/>
    <n v="950000"/>
    <s v="N"/>
    <x v="1"/>
    <x v="0"/>
    <x v="6"/>
  </r>
  <r>
    <n v="2186"/>
    <x v="101"/>
    <x v="2"/>
    <n v="210369"/>
    <x v="38"/>
    <x v="2"/>
    <n v="6378370"/>
    <s v="Narayana Reddy G"/>
    <n v="6362048692"/>
    <s v="datastage.light@gmail.com"/>
    <n v="1150000"/>
    <s v="N"/>
    <x v="1"/>
    <x v="0"/>
    <x v="4"/>
  </r>
  <r>
    <n v="2187"/>
    <x v="101"/>
    <x v="2"/>
    <n v="210369"/>
    <x v="38"/>
    <x v="2"/>
    <s v="6025607NP"/>
    <s v="SRINIVASA RAO G"/>
    <n v="6309309349"/>
    <s v="srini.infacld@gmail.com"/>
    <n v="1350000"/>
    <s v="N"/>
    <x v="0"/>
    <x v="0"/>
    <x v="13"/>
  </r>
  <r>
    <n v="2188"/>
    <x v="101"/>
    <x v="2"/>
    <n v="210369"/>
    <x v="119"/>
    <x v="0"/>
    <n v="6379731"/>
    <s v="Arjunraj S"/>
    <n v="8217829703"/>
    <s v="arjunraj.june@gmail.com"/>
    <n v="600000"/>
    <s v="N"/>
    <x v="1"/>
    <x v="0"/>
    <x v="6"/>
  </r>
  <r>
    <n v="2189"/>
    <x v="101"/>
    <x v="2"/>
    <n v="210369"/>
    <x v="119"/>
    <x v="2"/>
    <n v="6378255"/>
    <s v="Venkatesh Kumar C"/>
    <n v="9790729609"/>
    <s v="cvenkateshkumar30@gmail.com"/>
    <n v="400000"/>
    <s v="N"/>
    <x v="3"/>
    <x v="0"/>
    <x v="3"/>
  </r>
  <r>
    <n v="2190"/>
    <x v="101"/>
    <x v="2"/>
    <n v="210369"/>
    <x v="67"/>
    <x v="0"/>
    <n v="6378515"/>
    <s v="Nikita Mahanty"/>
    <n v="7829626255"/>
    <s v="nikita.mahanty@gmail.com/nikita1411@gmail.com"/>
    <n v="1900000"/>
    <s v="N"/>
    <x v="1"/>
    <x v="0"/>
    <x v="12"/>
  </r>
  <r>
    <n v="2191"/>
    <x v="101"/>
    <x v="2"/>
    <n v="210369"/>
    <x v="67"/>
    <x v="23"/>
    <n v="6378631"/>
    <s v="RAJESH GUPTA"/>
    <n v="8121876508"/>
    <s v="rajeshguptag008@gmail.com"/>
    <n v="1560000"/>
    <s v="N"/>
    <x v="1"/>
    <x v="0"/>
    <x v="7"/>
  </r>
  <r>
    <n v="2192"/>
    <x v="101"/>
    <x v="2"/>
    <n v="210369"/>
    <x v="324"/>
    <x v="0"/>
    <n v="6377693"/>
    <s v="AKHILESH KUMAR"/>
    <n v="7838960083"/>
    <s v="amaurya53@gmail.com/alkamaurya2001xd@gmail.com"/>
    <n v="260000"/>
    <s v="N"/>
    <x v="1"/>
    <x v="0"/>
    <x v="0"/>
  </r>
  <r>
    <n v="2193"/>
    <x v="101"/>
    <x v="2"/>
    <n v="210369"/>
    <x v="325"/>
    <x v="0"/>
    <n v="6377808"/>
    <s v="E Chandrasekhar"/>
    <n v="9490999759"/>
    <s v="sekharchandra2222@gmail.com"/>
    <n v="750000"/>
    <s v="N"/>
    <x v="0"/>
    <x v="0"/>
    <x v="6"/>
  </r>
  <r>
    <n v="2194"/>
    <x v="101"/>
    <x v="2"/>
    <n v="210369"/>
    <x v="154"/>
    <x v="5"/>
    <n v="6377616"/>
    <s v="Amrita Pal"/>
    <n v="7044182047"/>
    <s v="amritap.3129@gmail.com"/>
    <n v="650000"/>
    <s v="N"/>
    <x v="22"/>
    <x v="0"/>
    <x v="3"/>
  </r>
  <r>
    <n v="2195"/>
    <x v="101"/>
    <x v="2"/>
    <n v="210369"/>
    <x v="154"/>
    <x v="2"/>
    <n v="6377601"/>
    <s v="Darshan Ajmera"/>
    <n v="9179801994"/>
    <s v="darshan.ajmera90@gmail.com"/>
    <n v="800000"/>
    <s v="N"/>
    <x v="5"/>
    <x v="0"/>
    <x v="3"/>
  </r>
  <r>
    <n v="2196"/>
    <x v="101"/>
    <x v="2"/>
    <n v="210369"/>
    <x v="154"/>
    <x v="2"/>
    <n v="6377593"/>
    <s v="Shreedutt Trivedi"/>
    <n v="9725454457"/>
    <s v="sridatt20@gmail.com"/>
    <n v="480000"/>
    <s v="N"/>
    <x v="1"/>
    <x v="0"/>
    <x v="4"/>
  </r>
  <r>
    <n v="2197"/>
    <x v="101"/>
    <x v="2"/>
    <n v="210369"/>
    <x v="154"/>
    <x v="2"/>
    <n v="6377576"/>
    <s v="VIDYASHREE PATIL"/>
    <n v="8892786526"/>
    <s v="vidyaa3001@gmail.com"/>
    <n v="850000"/>
    <s v="N"/>
    <x v="1"/>
    <x v="0"/>
    <x v="3"/>
  </r>
  <r>
    <n v="2198"/>
    <x v="101"/>
    <x v="2"/>
    <n v="210369"/>
    <x v="326"/>
    <x v="2"/>
    <n v="6377483"/>
    <s v="Bonam.vasantha"/>
    <n v="9182769429"/>
    <s v="vasanthaparrot.123@gmail.com"/>
    <n v="900000"/>
    <s v="N"/>
    <x v="0"/>
    <x v="0"/>
    <x v="6"/>
  </r>
  <r>
    <n v="2199"/>
    <x v="101"/>
    <x v="2"/>
    <n v="210369"/>
    <x v="326"/>
    <x v="0"/>
    <n v="6377103"/>
    <s v="ASHARANI K V"/>
    <n v="9632474636"/>
    <s v="asharanikv.2008@gmail.com"/>
    <n v="380000"/>
    <s v="N"/>
    <x v="1"/>
    <x v="0"/>
    <x v="2"/>
  </r>
  <r>
    <n v="2200"/>
    <x v="101"/>
    <x v="2"/>
    <n v="210369"/>
    <x v="327"/>
    <x v="2"/>
    <n v="6372304"/>
    <s v="Prasanth Rajendran"/>
    <n v="9944441101"/>
    <s v="prasathraj94@gmail.com"/>
    <n v="1050000"/>
    <s v="N"/>
    <x v="79"/>
    <x v="0"/>
    <x v="3"/>
  </r>
  <r>
    <n v="2201"/>
    <x v="101"/>
    <x v="2"/>
    <n v="210369"/>
    <x v="328"/>
    <x v="0"/>
    <n v="6376407"/>
    <s v="Pushpendra Dwivedi"/>
    <n v="8839280271"/>
    <s v="d.pushpendrak.2312@gmail.com"/>
    <n v="400000"/>
    <s v="N"/>
    <x v="83"/>
    <x v="0"/>
    <x v="2"/>
  </r>
  <r>
    <n v="2202"/>
    <x v="102"/>
    <x v="2"/>
    <n v="210369"/>
    <x v="329"/>
    <x v="2"/>
    <n v="6384650"/>
    <s v="Ravi Kumar"/>
    <n v="7904276206"/>
    <s v="niraimadairavikumar@gmail.com"/>
    <n v="348000"/>
    <s v="N"/>
    <x v="3"/>
    <x v="0"/>
    <x v="2"/>
  </r>
  <r>
    <n v="2203"/>
    <x v="102"/>
    <x v="2"/>
    <n v="210369"/>
    <x v="330"/>
    <x v="0"/>
    <s v="L541377"/>
    <s v="Anil kumar sahoo"/>
    <n v="7773990548"/>
    <s v="anilsears@outlook.com"/>
    <n v="1300000"/>
    <s v="N"/>
    <x v="1"/>
    <x v="0"/>
    <x v="3"/>
  </r>
  <r>
    <n v="2204"/>
    <x v="102"/>
    <x v="2"/>
    <n v="210369"/>
    <x v="330"/>
    <x v="2"/>
    <s v="H7967166"/>
    <s v="Sharvan Kumar"/>
    <n v="8197592005"/>
    <s v="shravantest568@gmail.com"/>
    <n v="1800000"/>
    <s v="N"/>
    <x v="1"/>
    <x v="0"/>
    <x v="13"/>
  </r>
  <r>
    <n v="2205"/>
    <x v="102"/>
    <x v="4"/>
    <n v="221395"/>
    <x v="24"/>
    <x v="5"/>
    <n v="5869344"/>
    <s v="John J W"/>
    <n v="8300853769"/>
    <s v="john.jw.justin@gmail.com"/>
    <n v="630000"/>
    <s v="N"/>
    <x v="30"/>
    <x v="1"/>
    <x v="3"/>
  </r>
  <r>
    <n v="2206"/>
    <x v="102"/>
    <x v="4"/>
    <n v="221395"/>
    <x v="24"/>
    <x v="5"/>
    <n v="6376267"/>
    <s v="MAANAS KANAUJIA"/>
    <n v="7004107447"/>
    <s v="maanaskanaujia1993@gmail.com"/>
    <n v="625000"/>
    <s v="N"/>
    <x v="1"/>
    <x v="1"/>
    <x v="8"/>
  </r>
  <r>
    <n v="2207"/>
    <x v="102"/>
    <x v="4"/>
    <n v="221395"/>
    <x v="106"/>
    <x v="15"/>
    <n v="6384079"/>
    <s v="Peddapothula Lokesh"/>
    <n v="9380437537"/>
    <s v="peddapothulalokesh@gmail.com"/>
    <n v="500000"/>
    <s v="N"/>
    <x v="0"/>
    <x v="1"/>
    <x v="11"/>
  </r>
  <r>
    <n v="2208"/>
    <x v="102"/>
    <x v="4"/>
    <n v="221395"/>
    <x v="106"/>
    <x v="1"/>
    <n v="6263108"/>
    <s v="Fazlul Rehaman"/>
    <n v="7893791085"/>
    <s v="syed.fazz326@gmail.com"/>
    <n v="510000"/>
    <s v="N"/>
    <x v="0"/>
    <x v="1"/>
    <x v="0"/>
  </r>
  <r>
    <n v="2209"/>
    <x v="102"/>
    <x v="4"/>
    <n v="221395"/>
    <x v="106"/>
    <x v="1"/>
    <n v="6383663"/>
    <s v="PavanKalyan Achari"/>
    <n v="6303276412"/>
    <s v="kalyankanna576@gmail.com"/>
    <n v="450000"/>
    <s v="N"/>
    <x v="1"/>
    <x v="1"/>
    <x v="11"/>
  </r>
  <r>
    <n v="2210"/>
    <x v="102"/>
    <x v="4"/>
    <n v="221395"/>
    <x v="106"/>
    <x v="1"/>
    <n v="6384771"/>
    <s v="Sahith Kumar"/>
    <n v="9676493883"/>
    <s v="sahithk35@gmail.com"/>
    <n v="300000"/>
    <s v="N"/>
    <x v="0"/>
    <x v="1"/>
    <x v="11"/>
  </r>
  <r>
    <n v="2211"/>
    <x v="102"/>
    <x v="4"/>
    <n v="221395"/>
    <x v="106"/>
    <x v="15"/>
    <n v="6383108"/>
    <s v="KiranKumar N"/>
    <n v="9493344191"/>
    <s v="kirankumarurfelr@gmail.com"/>
    <n v="700000"/>
    <s v="N"/>
    <x v="0"/>
    <x v="1"/>
    <x v="11"/>
  </r>
  <r>
    <n v="2212"/>
    <x v="102"/>
    <x v="4"/>
    <n v="221395"/>
    <x v="106"/>
    <x v="15"/>
    <n v="6383076"/>
    <s v="Vennapusa vijaymadhavareddy"/>
    <n v="8121795982"/>
    <s v="vijay.madhav96@gmail.com/vijayerp6635@gmail.com                                    "/>
    <n v="450000"/>
    <s v="N"/>
    <x v="0"/>
    <x v="1"/>
    <x v="11"/>
  </r>
  <r>
    <n v="2213"/>
    <x v="102"/>
    <x v="4"/>
    <n v="221395"/>
    <x v="106"/>
    <x v="15"/>
    <n v="6384828"/>
    <s v="Peddapothula lokesh"/>
    <n v="9380437537"/>
    <s v="lokeshnaidu7222@gmail.com"/>
    <n v="550000"/>
    <s v="N"/>
    <x v="0"/>
    <x v="1"/>
    <x v="11"/>
  </r>
  <r>
    <n v="2214"/>
    <x v="102"/>
    <x v="4"/>
    <n v="221395"/>
    <x v="331"/>
    <x v="0"/>
    <n v="6170427"/>
    <s v="Palakollu Anjineyulu"/>
    <n v="9182085998"/>
    <s v="palakolluanji888@gmail.com"/>
    <n v="490000"/>
    <s v="N"/>
    <x v="1"/>
    <x v="0"/>
    <x v="0"/>
  </r>
  <r>
    <n v="2215"/>
    <x v="102"/>
    <x v="4"/>
    <n v="221395"/>
    <x v="331"/>
    <x v="5"/>
    <n v="790744"/>
    <s v="SRINIVAS HARSHA"/>
    <n v="9035997746"/>
    <s v="srinivas.harsha1@gmail.com"/>
    <n v="550000"/>
    <s v="N"/>
    <x v="1"/>
    <x v="0"/>
    <x v="0"/>
  </r>
  <r>
    <n v="2216"/>
    <x v="102"/>
    <x v="4"/>
    <n v="221395"/>
    <x v="331"/>
    <x v="15"/>
    <n v="3684550"/>
    <s v="RAVI TEJA Kummari Peta"/>
    <n v="9121191031"/>
    <s v="kpraviteja24@gmail.com"/>
    <n v="710000"/>
    <s v="N"/>
    <x v="1"/>
    <x v="0"/>
    <x v="0"/>
  </r>
  <r>
    <n v="2217"/>
    <x v="103"/>
    <x v="4"/>
    <n v="221395"/>
    <x v="15"/>
    <x v="2"/>
    <n v="6388629"/>
    <s v="Teladala VENKATESWARLU"/>
    <n v="6305118916"/>
    <s v="venkateshteladala2022@gmail.com"/>
    <n v="800000"/>
    <s v="N"/>
    <x v="20"/>
    <x v="1"/>
    <x v="6"/>
  </r>
  <r>
    <n v="2218"/>
    <x v="103"/>
    <x v="4"/>
    <n v="221395"/>
    <x v="23"/>
    <x v="1"/>
    <n v="6389008"/>
    <s v="Mannempalli Ramakrishna"/>
    <n v="9948495076"/>
    <s v="ramakrishnamannempalli@gmail.com"/>
    <n v="900000"/>
    <s v="N"/>
    <x v="0"/>
    <x v="1"/>
    <x v="6"/>
  </r>
  <r>
    <n v="2219"/>
    <x v="103"/>
    <x v="4"/>
    <n v="221395"/>
    <x v="1"/>
    <x v="1"/>
    <n v="6389509"/>
    <s v="Sandeep lakkavarapu"/>
    <n v="7483895403"/>
    <s v="sandeep.lakkavarapu0791@gmail.com"/>
    <n v="380000"/>
    <s v="N"/>
    <x v="0"/>
    <x v="1"/>
    <x v="0"/>
  </r>
  <r>
    <n v="2220"/>
    <x v="81"/>
    <x v="4"/>
    <n v="221395"/>
    <x v="3"/>
    <x v="15"/>
    <n v="6389617"/>
    <s v="Tushar Srivastava"/>
    <n v="7299570576"/>
    <s v="srivastava825@gmail.com"/>
    <n v="600000"/>
    <s v="N"/>
    <x v="1"/>
    <x v="0"/>
    <x v="6"/>
  </r>
  <r>
    <n v="2221"/>
    <x v="103"/>
    <x v="4"/>
    <n v="221395"/>
    <x v="3"/>
    <x v="2"/>
    <n v="6390756"/>
    <s v="Priyank Chevendra"/>
    <n v="9014546175"/>
    <s v="priyank.chevendra.2593@gmail.com"/>
    <n v="1110000"/>
    <s v="N"/>
    <x v="0"/>
    <x v="1"/>
    <x v="4"/>
  </r>
  <r>
    <n v="2222"/>
    <x v="103"/>
    <x v="4"/>
    <n v="221395"/>
    <x v="3"/>
    <x v="2"/>
    <n v="6390505"/>
    <s v="NIKHIL KUMAR JINKALA"/>
    <n v="7799293966"/>
    <s v="nikhilkumar.jinkala@gmail.com"/>
    <n v="450000"/>
    <s v="N"/>
    <x v="0"/>
    <x v="1"/>
    <x v="2"/>
  </r>
  <r>
    <n v="2223"/>
    <x v="103"/>
    <x v="4"/>
    <n v="221395"/>
    <x v="3"/>
    <x v="15"/>
    <n v="6390510"/>
    <s v="Sampath Kumar.B"/>
    <n v="9848809229"/>
    <s v="sampathkkumar291@gmail.com"/>
    <n v="700000"/>
    <s v="N"/>
    <x v="0"/>
    <x v="1"/>
    <x v="6"/>
  </r>
  <r>
    <n v="2224"/>
    <x v="103"/>
    <x v="4"/>
    <n v="221395"/>
    <x v="3"/>
    <x v="0"/>
    <n v="6391512"/>
    <s v="Rasheeda Begum"/>
    <n v="9985164036"/>
    <s v="srb.javaprogrammer@gmail.com"/>
    <n v="970000"/>
    <s v="N"/>
    <x v="0"/>
    <x v="1"/>
    <x v="6"/>
  </r>
  <r>
    <n v="2225"/>
    <x v="103"/>
    <x v="4"/>
    <n v="221395"/>
    <x v="3"/>
    <x v="0"/>
    <n v="6390691"/>
    <s v="Swathi Guntupalli"/>
    <n v="9295852235"/>
    <s v="swathiguntupalli13@gmail.com"/>
    <n v="975000"/>
    <s v="N"/>
    <x v="0"/>
    <x v="1"/>
    <x v="3"/>
  </r>
  <r>
    <n v="2226"/>
    <x v="103"/>
    <x v="4"/>
    <n v="221395"/>
    <x v="1"/>
    <x v="2"/>
    <s v="H6812269"/>
    <s v="Sworaj Kumar Nayak"/>
    <n v="8260551400"/>
    <s v="sworaj400@gmail.com"/>
    <n v="600000"/>
    <s v="N"/>
    <x v="0"/>
    <x v="0"/>
    <x v="6"/>
  </r>
  <r>
    <n v="2227"/>
    <x v="103"/>
    <x v="4"/>
    <n v="221395"/>
    <x v="1"/>
    <x v="2"/>
    <n v="6389680"/>
    <s v="ADARSH JAIN"/>
    <n v="9432237175"/>
    <s v="adarshjain1794@gmail.com"/>
    <n v="600000"/>
    <s v="N"/>
    <x v="22"/>
    <x v="0"/>
    <x v="6"/>
  </r>
  <r>
    <n v="2228"/>
    <x v="103"/>
    <x v="4"/>
    <n v="221395"/>
    <x v="1"/>
    <x v="2"/>
    <n v="6390184"/>
    <s v="Piyush Singh"/>
    <n v="9806653471"/>
    <s v="me17piyush@gmail.com"/>
    <n v="650000"/>
    <s v="N"/>
    <x v="1"/>
    <x v="0"/>
    <x v="6"/>
  </r>
  <r>
    <n v="2229"/>
    <x v="104"/>
    <x v="4"/>
    <n v="221395"/>
    <x v="331"/>
    <x v="15"/>
    <n v="6390606"/>
    <s v="Isac Guduri"/>
    <n v="8977552232"/>
    <s v="isacguduri123@gmail.com"/>
    <n v="600000"/>
    <s v="N"/>
    <x v="0"/>
    <x v="0"/>
    <x v="0"/>
  </r>
  <r>
    <n v="2230"/>
    <x v="82"/>
    <x v="4"/>
    <n v="221395"/>
    <x v="3"/>
    <x v="15"/>
    <n v="6391693"/>
    <s v="Ankanayaka"/>
    <n v="9844636402"/>
    <s v="ankanayaka.p@gmail.com"/>
    <n v="650000"/>
    <s v="N"/>
    <x v="28"/>
    <x v="0"/>
    <x v="3"/>
  </r>
  <r>
    <n v="2231"/>
    <x v="105"/>
    <x v="4"/>
    <n v="221395"/>
    <x v="23"/>
    <x v="0"/>
    <n v="6397302"/>
    <s v="D Veeranjaneyulu"/>
    <n v="7382045075"/>
    <s v="veeranjaneyulu.d222@gmail.com"/>
    <n v="1000000"/>
    <s v="N"/>
    <x v="0"/>
    <x v="0"/>
    <x v="6"/>
  </r>
  <r>
    <n v="2232"/>
    <x v="103"/>
    <x v="2"/>
    <n v="210369"/>
    <x v="1"/>
    <x v="2"/>
    <n v="6374724"/>
    <s v="Srikanth Yadav"/>
    <n v="9848198178"/>
    <s v="srikanthyadavdegala@gmail.com"/>
    <n v="450000"/>
    <s v="N"/>
    <x v="0"/>
    <x v="0"/>
    <x v="0"/>
  </r>
  <r>
    <n v="2233"/>
    <x v="103"/>
    <x v="2"/>
    <n v="210369"/>
    <x v="327"/>
    <x v="1"/>
    <n v="6386759"/>
    <s v="Muhammed Ahsan"/>
    <n v="7736503716"/>
    <s v="95.ahshan@gmail.com"/>
    <n v="800000"/>
    <s v="N"/>
    <x v="1"/>
    <x v="0"/>
    <x v="2"/>
  </r>
  <r>
    <n v="2234"/>
    <x v="103"/>
    <x v="2"/>
    <n v="210369"/>
    <x v="23"/>
    <x v="0"/>
    <n v="6385542"/>
    <s v="Dinesh Kumar V C"/>
    <n v="9961069623"/>
    <s v="vcdineshk@gmail.com"/>
    <n v="1200000"/>
    <s v="N"/>
    <x v="1"/>
    <x v="0"/>
    <x v="5"/>
  </r>
  <r>
    <n v="2235"/>
    <x v="103"/>
    <x v="2"/>
    <n v="210369"/>
    <x v="3"/>
    <x v="0"/>
    <n v="6385539"/>
    <s v="Sumaiya K"/>
    <n v="8147705504"/>
    <s v="fizamasoodkhan24@gmail.com"/>
    <n v="1400000"/>
    <s v="N"/>
    <x v="1"/>
    <x v="0"/>
    <x v="8"/>
  </r>
  <r>
    <n v="2236"/>
    <x v="103"/>
    <x v="2"/>
    <n v="210369"/>
    <x v="326"/>
    <x v="0"/>
    <n v="6385102"/>
    <s v="Dhanasekaran "/>
    <n v="9600495938"/>
    <s v="dk.dhanasekaran@gmail.com"/>
    <n v="980000"/>
    <s v="N"/>
    <x v="1"/>
    <x v="0"/>
    <x v="8"/>
  </r>
  <r>
    <n v="2237"/>
    <x v="103"/>
    <x v="2"/>
    <n v="210369"/>
    <x v="326"/>
    <x v="0"/>
    <n v="6385085"/>
    <s v="shafie"/>
    <n v="9944877102"/>
    <s v="2022.uidev@gmail.com"/>
    <n v="1100000"/>
    <s v="N"/>
    <x v="3"/>
    <x v="0"/>
    <x v="4"/>
  </r>
  <r>
    <n v="2238"/>
    <x v="103"/>
    <x v="2"/>
    <n v="210369"/>
    <x v="23"/>
    <x v="2"/>
    <n v="6384606"/>
    <s v="Devendra Yadav"/>
    <n v="8886839567"/>
    <s v="devendracdk@gmail.com"/>
    <n v="1450000"/>
    <s v="N"/>
    <x v="0"/>
    <x v="0"/>
    <x v="7"/>
  </r>
  <r>
    <n v="2239"/>
    <x v="103"/>
    <x v="2"/>
    <n v="210369"/>
    <x v="23"/>
    <x v="3"/>
    <n v="6085354"/>
    <s v="Saujanya Srivastava"/>
    <n v="8698002040"/>
    <s v="s_vastav2000@yahoo.com"/>
    <n v="1500000"/>
    <s v="N"/>
    <x v="1"/>
    <x v="0"/>
    <x v="12"/>
  </r>
  <r>
    <n v="2240"/>
    <x v="103"/>
    <x v="2"/>
    <n v="210369"/>
    <x v="332"/>
    <x v="0"/>
    <n v="6384356"/>
    <s v="Gayatri Diwakar Mhashakhetri"/>
    <n v="7410503629"/>
    <s v="gayatrimhashakhetri0223@gmail.com"/>
    <n v="240000"/>
    <s v="N"/>
    <x v="18"/>
    <x v="0"/>
    <x v="11"/>
  </r>
  <r>
    <n v="2241"/>
    <x v="103"/>
    <x v="2"/>
    <n v="210369"/>
    <x v="332"/>
    <x v="2"/>
    <n v="6383769"/>
    <s v="Ayush Yadav"/>
    <n v="8887813191"/>
    <s v="ayushyadavtheking@gmail.com"/>
    <n v="250000"/>
    <s v="N"/>
    <x v="82"/>
    <x v="0"/>
    <x v="11"/>
  </r>
  <r>
    <n v="2242"/>
    <x v="103"/>
    <x v="2"/>
    <n v="210369"/>
    <x v="332"/>
    <x v="0"/>
    <n v="6111482"/>
    <s v="Sneha Taterao Kachare"/>
    <n v="7719086494"/>
    <s v="snehakachare2@gmail.com"/>
    <n v="240000"/>
    <s v="N"/>
    <x v="18"/>
    <x v="0"/>
    <x v="11"/>
  </r>
  <r>
    <n v="2243"/>
    <x v="103"/>
    <x v="2"/>
    <n v="210369"/>
    <x v="332"/>
    <x v="0"/>
    <n v="6357583"/>
    <s v="Dineshkumar N"/>
    <n v="9042526664"/>
    <s v="mrdineshkumar32@gmail.com"/>
    <n v="250000"/>
    <s v="N"/>
    <x v="3"/>
    <x v="0"/>
    <x v="0"/>
  </r>
  <r>
    <n v="2244"/>
    <x v="103"/>
    <x v="2"/>
    <n v="210369"/>
    <x v="28"/>
    <x v="1"/>
    <n v="6383078"/>
    <s v="Kiran B J"/>
    <n v="9844882354"/>
    <s v=" kiranbj@hotmail.com"/>
    <n v="450000"/>
    <s v="N"/>
    <x v="1"/>
    <x v="0"/>
    <x v="8"/>
  </r>
  <r>
    <n v="2245"/>
    <x v="103"/>
    <x v="2"/>
    <n v="210369"/>
    <x v="28"/>
    <x v="0"/>
    <n v="6383097"/>
    <s v="Dinesh Bana"/>
    <n v="8882074017"/>
    <s v="banadinesh@gmail.com"/>
    <n v="1350000"/>
    <s v="N"/>
    <x v="16"/>
    <x v="0"/>
    <x v="8"/>
  </r>
  <r>
    <n v="2246"/>
    <x v="103"/>
    <x v="2"/>
    <n v="210369"/>
    <x v="75"/>
    <x v="5"/>
    <n v="6387635"/>
    <s v="Bhavya A"/>
    <n v="9035796010"/>
    <s v="bhavya.a15@gmail.com"/>
    <n v="850000"/>
    <s v="N"/>
    <x v="1"/>
    <x v="0"/>
    <x v="2"/>
  </r>
  <r>
    <n v="2247"/>
    <x v="103"/>
    <x v="2"/>
    <n v="210369"/>
    <x v="119"/>
    <x v="2"/>
    <n v="6388320"/>
    <s v="Ravi kaushik"/>
    <n v="9811437993"/>
    <s v="Ravikkaushikk@gmail.com"/>
    <n v="1150000"/>
    <s v="N"/>
    <x v="44"/>
    <x v="0"/>
    <x v="9"/>
  </r>
  <r>
    <n v="2248"/>
    <x v="103"/>
    <x v="2"/>
    <n v="210369"/>
    <x v="23"/>
    <x v="0"/>
    <n v="6388493"/>
    <s v="Sri Varun"/>
    <n v="8500877824"/>
    <s v="srivarunkolluru@gmail.com"/>
    <n v="480000"/>
    <s v="N"/>
    <x v="0"/>
    <x v="0"/>
    <x v="0"/>
  </r>
  <r>
    <n v="2249"/>
    <x v="103"/>
    <x v="2"/>
    <n v="210369"/>
    <x v="333"/>
    <x v="0"/>
    <n v="6388329"/>
    <s v="N Srinu"/>
    <n v="8333048326"/>
    <s v="sreenun779 @gmail.com"/>
    <n v="1400000"/>
    <s v="N"/>
    <x v="0"/>
    <x v="0"/>
    <x v="4"/>
  </r>
  <r>
    <n v="2250"/>
    <x v="103"/>
    <x v="2"/>
    <n v="210369"/>
    <x v="1"/>
    <x v="2"/>
    <n v="6393629"/>
    <s v="Shravan Kumar D"/>
    <n v="9916655469"/>
    <s v="nikinikhil322@gmail.com"/>
    <n v="290000"/>
    <s v="N"/>
    <x v="28"/>
    <x v="0"/>
    <x v="14"/>
  </r>
  <r>
    <n v="2251"/>
    <x v="103"/>
    <x v="2"/>
    <n v="210369"/>
    <x v="1"/>
    <x v="0"/>
    <n v="6394453"/>
    <s v="Surren .S"/>
    <n v="8754346416"/>
    <s v="computingwithsurren@gmail.com,svamns@gmail.com"/>
    <n v="330000"/>
    <s v="N"/>
    <x v="65"/>
    <x v="0"/>
    <x v="14"/>
  </r>
  <r>
    <n v="2252"/>
    <x v="103"/>
    <x v="2"/>
    <n v="210369"/>
    <x v="1"/>
    <x v="2"/>
    <n v="6394472"/>
    <s v="Sukhitha DJ"/>
    <n v="9113800472"/>
    <s v="sukhitha79@gmail.com"/>
    <n v="205000"/>
    <s v="N"/>
    <x v="1"/>
    <x v="0"/>
    <x v="11"/>
  </r>
  <r>
    <n v="2253"/>
    <x v="103"/>
    <x v="2"/>
    <n v="210369"/>
    <x v="334"/>
    <x v="2"/>
    <n v="6393096"/>
    <s v="jijo joy"/>
    <n v="9745753120"/>
    <s v=" jijojoy88@gmail.com"/>
    <n v="1200000"/>
    <s v="N"/>
    <x v="1"/>
    <x v="0"/>
    <x v="2"/>
  </r>
  <r>
    <n v="2254"/>
    <x v="104"/>
    <x v="2"/>
    <n v="210369"/>
    <x v="334"/>
    <x v="1"/>
    <n v="6393098"/>
    <s v="Shah Mohammed Nafis"/>
    <n v="9967520500"/>
    <s v="nafisshah80@gmail.com"/>
    <n v="8500000"/>
    <s v="N"/>
    <x v="84"/>
    <x v="0"/>
    <x v="2"/>
  </r>
  <r>
    <n v="2255"/>
    <x v="104"/>
    <x v="2"/>
    <n v="210369"/>
    <x v="44"/>
    <x v="2"/>
    <s v="H8262914"/>
    <s v="RAM PRAWESH KUMAR"/>
    <n v="8076648789"/>
    <s v="ramprawesh123@gmail.com"/>
    <n v="750000"/>
    <s v="N"/>
    <x v="64"/>
    <x v="0"/>
    <x v="3"/>
  </r>
  <r>
    <n v="2256"/>
    <x v="104"/>
    <x v="2"/>
    <n v="210369"/>
    <x v="38"/>
    <x v="2"/>
    <s v="L760969"/>
    <s v="Deepa S P"/>
    <n v="9591317716"/>
    <s v="deepasp1732@gmail.com"/>
    <n v="1100000"/>
    <s v="N"/>
    <x v="1"/>
    <x v="0"/>
    <x v="3"/>
  </r>
  <r>
    <n v="2257"/>
    <x v="104"/>
    <x v="2"/>
    <n v="210369"/>
    <x v="119"/>
    <x v="2"/>
    <n v="6387702"/>
    <s v="Saravana Kumar R"/>
    <n v="9025269921"/>
    <s v="saravanak9327@gmail.com"/>
    <n v="970000"/>
    <s v="N"/>
    <x v="1"/>
    <x v="0"/>
    <x v="9"/>
  </r>
  <r>
    <n v="2258"/>
    <x v="104"/>
    <x v="2"/>
    <n v="210369"/>
    <x v="119"/>
    <x v="2"/>
    <n v="3985605"/>
    <s v="Naresh Bayigaddi"/>
    <n v="6360722363"/>
    <s v="nareshlb22@gmail.com"/>
    <n v="650000"/>
    <s v="N"/>
    <x v="85"/>
    <x v="0"/>
    <x v="4"/>
  </r>
  <r>
    <n v="2259"/>
    <x v="104"/>
    <x v="2"/>
    <n v="210369"/>
    <x v="119"/>
    <x v="0"/>
    <s v="H3547366"/>
    <s v="Arunraj Annadurai"/>
    <n v="8220615486"/>
    <s v="arunraj7490@gmail.com"/>
    <n v="1380000"/>
    <s v="N"/>
    <x v="3"/>
    <x v="0"/>
    <x v="4"/>
  </r>
  <r>
    <n v="2260"/>
    <x v="104"/>
    <x v="2"/>
    <n v="210369"/>
    <x v="1"/>
    <x v="1"/>
    <n v="6390186"/>
    <s v="sinchana h s"/>
    <n v="9164046989"/>
    <s v="sinchanahsgowda10@gmail.com"/>
    <n v="375000"/>
    <s v="N"/>
    <x v="1"/>
    <x v="0"/>
    <x v="11"/>
  </r>
  <r>
    <n v="2261"/>
    <x v="104"/>
    <x v="2"/>
    <n v="210369"/>
    <x v="1"/>
    <x v="0"/>
    <n v="6390201"/>
    <s v="Peddapothula Lokesh"/>
    <n v="9380437537"/>
    <s v="peddapothulalokesh@gmail.com"/>
    <n v="500000"/>
    <s v="N"/>
    <x v="0"/>
    <x v="0"/>
    <x v="11"/>
  </r>
  <r>
    <n v="2262"/>
    <x v="104"/>
    <x v="2"/>
    <n v="210369"/>
    <x v="1"/>
    <x v="0"/>
    <n v="6390216"/>
    <s v="Mahesh Naidu "/>
    <n v="8522090703"/>
    <s v="vmaheshn96@gmail.com"/>
    <n v="450000"/>
    <s v="N"/>
    <x v="5"/>
    <x v="0"/>
    <x v="11"/>
  </r>
  <r>
    <n v="2263"/>
    <x v="104"/>
    <x v="2"/>
    <n v="210369"/>
    <x v="275"/>
    <x v="1"/>
    <n v="6024379"/>
    <s v="Praveen T U"/>
    <n v="8762746949"/>
    <s v="praveentu9@gmail.com"/>
    <n v="500000"/>
    <s v="N"/>
    <x v="1"/>
    <x v="0"/>
    <x v="6"/>
  </r>
  <r>
    <n v="2264"/>
    <x v="104"/>
    <x v="2"/>
    <n v="210369"/>
    <x v="275"/>
    <x v="1"/>
    <n v="5689365"/>
    <s v="VarunKumar BS"/>
    <n v="7847047132"/>
    <s v=" varungowda16@gmail.com"/>
    <n v="1070000"/>
    <s v="N"/>
    <x v="1"/>
    <x v="0"/>
    <x v="4"/>
  </r>
  <r>
    <n v="2265"/>
    <x v="104"/>
    <x v="2"/>
    <n v="210369"/>
    <x v="275"/>
    <x v="1"/>
    <n v="6391855"/>
    <s v="Shubha R"/>
    <n v="9110873745"/>
    <s v=" shubha.r14@gmail.com"/>
    <n v="850000"/>
    <s v="N"/>
    <x v="1"/>
    <x v="0"/>
    <x v="3"/>
  </r>
  <r>
    <n v="2266"/>
    <x v="104"/>
    <x v="2"/>
    <n v="210369"/>
    <x v="186"/>
    <x v="1"/>
    <n v="827819"/>
    <s v="RANJITHA BANDOL"/>
    <n v="8617253789"/>
    <s v="ranjithabb88@gmail.com"/>
    <n v="1100000"/>
    <s v="N"/>
    <x v="1"/>
    <x v="0"/>
    <x v="6"/>
  </r>
  <r>
    <n v="2267"/>
    <x v="104"/>
    <x v="2"/>
    <n v="210369"/>
    <x v="186"/>
    <x v="0"/>
    <n v="6391844"/>
    <s v="Subiya Fathima M"/>
    <n v="9600575005"/>
    <s v="fathimasubiya@gmail.com"/>
    <n v="1050000"/>
    <s v="N"/>
    <x v="1"/>
    <x v="0"/>
    <x v="2"/>
  </r>
  <r>
    <n v="2268"/>
    <x v="104"/>
    <x v="2"/>
    <n v="210369"/>
    <x v="90"/>
    <x v="0"/>
    <n v="6391371"/>
    <s v="Siva Teja"/>
    <s v="8309625870/93436667494"/>
    <s v="gudivakasivatejam1996@gmail.com,sivateja778899@gmail.com"/>
    <n v="485000"/>
    <s v="N"/>
    <x v="0"/>
    <x v="0"/>
    <x v="0"/>
  </r>
  <r>
    <n v="2269"/>
    <x v="104"/>
    <x v="2"/>
    <n v="210369"/>
    <x v="90"/>
    <x v="1"/>
    <n v="6391553"/>
    <s v="Prachi Routray"/>
    <n v="9348096227"/>
    <s v="routrayprachi07@gmail.com"/>
    <n v="450000"/>
    <s v="N"/>
    <x v="2"/>
    <x v="0"/>
    <x v="0"/>
  </r>
  <r>
    <n v="2270"/>
    <x v="104"/>
    <x v="2"/>
    <n v="210369"/>
    <x v="329"/>
    <x v="0"/>
    <n v="6151644"/>
    <s v="LOKESH"/>
    <n v="7993530380"/>
    <s v="tlokes1999@gmail.com"/>
    <n v="400000"/>
    <s v="N"/>
    <x v="1"/>
    <x v="0"/>
    <x v="14"/>
  </r>
  <r>
    <n v="2271"/>
    <x v="104"/>
    <x v="2"/>
    <n v="210369"/>
    <x v="329"/>
    <x v="0"/>
    <n v="6362482"/>
    <s v="sadasivuni pavan kumar"/>
    <n v="9550407273"/>
    <s v="sadasivunipavankumarr@gmail.com"/>
    <n v="480000"/>
    <s v="N"/>
    <x v="0"/>
    <x v="0"/>
    <x v="0"/>
  </r>
  <r>
    <n v="2272"/>
    <x v="104"/>
    <x v="2"/>
    <n v="210369"/>
    <x v="329"/>
    <x v="1"/>
    <n v="6390244"/>
    <s v="Rohith G"/>
    <n v="7483269967"/>
    <s v="rohithg996@gmail.com"/>
    <n v="450000"/>
    <s v="N"/>
    <x v="0"/>
    <x v="1"/>
    <x v="11"/>
  </r>
  <r>
    <n v="2273"/>
    <x v="104"/>
    <x v="2"/>
    <n v="210369"/>
    <x v="119"/>
    <x v="9"/>
    <n v="6390370"/>
    <s v="Yogesh Deshmukh"/>
    <n v="7709991574"/>
    <s v="deshmukh.7177@gmail.com"/>
    <n v="1000000"/>
    <s v="N"/>
    <x v="5"/>
    <x v="0"/>
    <x v="9"/>
  </r>
  <r>
    <n v="2274"/>
    <x v="104"/>
    <x v="2"/>
    <n v="210369"/>
    <x v="119"/>
    <x v="0"/>
    <n v="6388448"/>
    <s v="Mayank Saklani"/>
    <s v="9029135430  "/>
    <s v="mayanksaklani90@gmail.com"/>
    <n v="1700000"/>
    <s v="N"/>
    <x v="35"/>
    <x v="0"/>
    <x v="4"/>
  </r>
  <r>
    <n v="2275"/>
    <x v="104"/>
    <x v="2"/>
    <n v="210369"/>
    <x v="119"/>
    <x v="0"/>
    <n v="6387721"/>
    <s v="Ragupathi L"/>
    <n v="9488392935"/>
    <s v="recragu@gmail.com"/>
    <n v="1200000"/>
    <s v="N"/>
    <x v="3"/>
    <x v="0"/>
    <x v="13"/>
  </r>
  <r>
    <n v="2276"/>
    <x v="104"/>
    <x v="2"/>
    <n v="210369"/>
    <x v="119"/>
    <x v="2"/>
    <n v="6389868"/>
    <s v="SURESH KUMAR"/>
    <n v="8010614774"/>
    <s v="sureshyadavndls@gmail.com"/>
    <n v="630000"/>
    <s v="N"/>
    <x v="16"/>
    <x v="0"/>
    <x v="7"/>
  </r>
  <r>
    <n v="2277"/>
    <x v="105"/>
    <x v="4"/>
    <n v="221395"/>
    <x v="3"/>
    <x v="0"/>
    <s v="H7616584"/>
    <s v="RANADHIR KRISHNA KATAM"/>
    <n v="9441724039"/>
    <s v="ranadhir.katam@gmail.com"/>
    <n v="860000"/>
    <s v="N"/>
    <x v="1"/>
    <x v="0"/>
    <x v="4"/>
  </r>
  <r>
    <n v="2278"/>
    <x v="105"/>
    <x v="4"/>
    <n v="221395"/>
    <x v="3"/>
    <x v="15"/>
    <n v="6388472"/>
    <s v="SARANYA MANI                                                                                                          "/>
    <n v="8943774131"/>
    <s v="saranyam3001@gmail.com"/>
    <n v="700000"/>
    <s v="N"/>
    <x v="1"/>
    <x v="0"/>
    <x v="4"/>
  </r>
  <r>
    <n v="2279"/>
    <x v="105"/>
    <x v="4"/>
    <n v="221395"/>
    <x v="3"/>
    <x v="15"/>
    <n v="6378311"/>
    <s v="vishwanth karnakanti"/>
    <n v="9676511770"/>
    <s v="vishwanth.karnakanti@gmail.com"/>
    <n v="1200000"/>
    <s v="N"/>
    <x v="0"/>
    <x v="1"/>
    <x v="3"/>
  </r>
  <r>
    <n v="2280"/>
    <x v="105"/>
    <x v="4"/>
    <n v="221395"/>
    <x v="117"/>
    <x v="15"/>
    <n v="6396906"/>
    <s v="Anusha B"/>
    <n v="9703860304"/>
    <s v="Anusha.reddy345@gmail.com"/>
    <n v="1300000"/>
    <s v="N"/>
    <x v="1"/>
    <x v="0"/>
    <x v="8"/>
  </r>
  <r>
    <n v="2281"/>
    <x v="105"/>
    <x v="4"/>
    <n v="221395"/>
    <x v="3"/>
    <x v="15"/>
    <n v="5781303"/>
    <s v="Bibekananda Dash"/>
    <n v="8219974596"/>
    <s v="linkun9178@gmail.com"/>
    <n v="650000"/>
    <s v="N"/>
    <x v="22"/>
    <x v="0"/>
    <x v="6"/>
  </r>
  <r>
    <n v="2282"/>
    <x v="105"/>
    <x v="4"/>
    <n v="221395"/>
    <x v="1"/>
    <x v="15"/>
    <n v="6032833"/>
    <s v="Shalini BN"/>
    <n v="8105061771"/>
    <s v="shalinibn1805@gmail.com"/>
    <n v="450000"/>
    <s v="N"/>
    <x v="1"/>
    <x v="0"/>
    <x v="3"/>
  </r>
  <r>
    <n v="2283"/>
    <x v="105"/>
    <x v="4"/>
    <n v="221395"/>
    <x v="1"/>
    <x v="15"/>
    <s v="H6309724"/>
    <s v="Mayuri Dhotre "/>
    <n v="8080494307"/>
    <s v="mayuri.chinchkar23@gmail.com"/>
    <n v="700000"/>
    <s v="N"/>
    <x v="1"/>
    <x v="0"/>
    <x v="6"/>
  </r>
  <r>
    <n v="2284"/>
    <x v="105"/>
    <x v="4"/>
    <n v="221395"/>
    <x v="1"/>
    <x v="2"/>
    <s v="H8051680"/>
    <s v="Chandra Vamsi Aradhyula"/>
    <n v="7207588836"/>
    <s v="chandravamsi.aradhyula@gmail.com"/>
    <n v="793000"/>
    <s v="N"/>
    <x v="0"/>
    <x v="1"/>
    <x v="4"/>
  </r>
  <r>
    <n v="2285"/>
    <x v="105"/>
    <x v="4"/>
    <n v="221395"/>
    <x v="1"/>
    <x v="15"/>
    <n v="6399317"/>
    <s v="Abhishek Kumar"/>
    <n v="8939628011"/>
    <s v="abhishek.krg3@gmail.com"/>
    <n v="750000"/>
    <s v="N"/>
    <x v="0"/>
    <x v="0"/>
    <x v="3"/>
  </r>
  <r>
    <n v="2286"/>
    <x v="105"/>
    <x v="4"/>
    <n v="221395"/>
    <x v="1"/>
    <x v="15"/>
    <s v="H7048941"/>
    <s v="Aaqil Sihab"/>
    <n v="9944380786"/>
    <s v="aaqilnas@gmail.com"/>
    <n v="600000"/>
    <s v="N"/>
    <x v="1"/>
    <x v="0"/>
    <x v="3"/>
  </r>
  <r>
    <n v="2287"/>
    <x v="105"/>
    <x v="4"/>
    <n v="221395"/>
    <x v="3"/>
    <x v="0"/>
    <n v="6400211"/>
    <s v="Venkata Sreenivasa Rao"/>
    <n v="9703564450"/>
    <s v="sreenivask.cg@gmail.com"/>
    <n v="1200000"/>
    <s v="N"/>
    <x v="0"/>
    <x v="0"/>
    <x v="6"/>
  </r>
  <r>
    <n v="2288"/>
    <x v="105"/>
    <x v="4"/>
    <n v="221395"/>
    <x v="3"/>
    <x v="0"/>
    <n v="6400176"/>
    <s v="Ardhendu Chattopadhyay"/>
    <n v="8335050344"/>
    <s v="ardhendu.chatterjee89@gmail.com"/>
    <n v="5500000"/>
    <s v="N"/>
    <x v="22"/>
    <x v="0"/>
    <x v="7"/>
  </r>
  <r>
    <n v="2289"/>
    <x v="106"/>
    <x v="4"/>
    <n v="221395"/>
    <x v="3"/>
    <x v="1"/>
    <n v="6405289"/>
    <s v="Anusha k"/>
    <n v="9686744559"/>
    <s v="anushakakarla07@gmail.com"/>
    <n v="780000"/>
    <s v="N"/>
    <x v="1"/>
    <x v="0"/>
    <x v="8"/>
  </r>
  <r>
    <n v="2290"/>
    <x v="106"/>
    <x v="4"/>
    <n v="221395"/>
    <x v="3"/>
    <x v="15"/>
    <n v="6405255"/>
    <s v="Venkataswamy pamisetty"/>
    <n v="9642233572"/>
    <s v="venkatpamisetty93@gmail.com"/>
    <n v="650000"/>
    <s v="N"/>
    <x v="40"/>
    <x v="0"/>
    <x v="6"/>
  </r>
  <r>
    <n v="2291"/>
    <x v="106"/>
    <x v="2"/>
    <n v="210369"/>
    <x v="1"/>
    <x v="0"/>
    <n v="6396882"/>
    <s v="Akshay kumar Gupta"/>
    <n v="7999803918"/>
    <s v="akshaykumarg705@gmail.com"/>
    <n v="400000"/>
    <s v="N"/>
    <x v="1"/>
    <x v="0"/>
    <x v="0"/>
  </r>
  <r>
    <n v="2292"/>
    <x v="106"/>
    <x v="2"/>
    <n v="210369"/>
    <x v="1"/>
    <x v="0"/>
    <n v="6398107"/>
    <s v="Santhosh Kumar Marella"/>
    <n v="9160626228"/>
    <s v="marellasanthosh@gmail.com"/>
    <n v="450000"/>
    <s v="N"/>
    <x v="0"/>
    <x v="0"/>
    <x v="0"/>
  </r>
  <r>
    <n v="2293"/>
    <x v="106"/>
    <x v="2"/>
    <n v="210369"/>
    <x v="1"/>
    <x v="0"/>
    <n v="6399828"/>
    <s v="Sneha Gurunath Potdar"/>
    <n v="9511838042"/>
    <s v="potdarsneha75@gmail.com"/>
    <n v="500000"/>
    <s v="N"/>
    <x v="5"/>
    <x v="0"/>
    <x v="11"/>
  </r>
  <r>
    <n v="2294"/>
    <x v="106"/>
    <x v="2"/>
    <n v="210369"/>
    <x v="23"/>
    <x v="23"/>
    <n v="6400768"/>
    <s v="Anbazhagan Annadurai"/>
    <n v="9698724552"/>
    <s v="anbazhaganannadurai@gmail.com"/>
    <n v="900000"/>
    <s v="N"/>
    <x v="31"/>
    <x v="0"/>
    <x v="7"/>
  </r>
  <r>
    <n v="2295"/>
    <x v="106"/>
    <x v="2"/>
    <n v="210369"/>
    <x v="264"/>
    <x v="23"/>
    <n v="6406977"/>
    <s v="Rajeswari Yemineni"/>
    <n v="6362346561"/>
    <s v="yeminenir@gmail.com"/>
    <n v="1400000"/>
    <s v="N"/>
    <x v="1"/>
    <x v="0"/>
    <x v="8"/>
  </r>
  <r>
    <n v="2296"/>
    <x v="106"/>
    <x v="2"/>
    <n v="210369"/>
    <x v="335"/>
    <x v="0"/>
    <s v="Trying to generate but not show"/>
    <s v="Preethymol K P"/>
    <n v="8592859753"/>
    <s v="preethy155@gmail.com"/>
    <n v="500000"/>
    <s v="N"/>
    <x v="30"/>
    <x v="0"/>
    <x v="13"/>
  </r>
  <r>
    <n v="2297"/>
    <x v="106"/>
    <x v="2"/>
    <n v="210369"/>
    <x v="75"/>
    <x v="0"/>
    <n v="6406234"/>
    <s v="Monica Kallil"/>
    <n v="9908908490"/>
    <s v="monica.kallil123@gmail.com"/>
    <n v="525000"/>
    <s v="N"/>
    <x v="0"/>
    <x v="0"/>
    <x v="6"/>
  </r>
  <r>
    <n v="2298"/>
    <x v="106"/>
    <x v="2"/>
    <n v="210369"/>
    <x v="75"/>
    <x v="0"/>
    <n v="6406523"/>
    <s v="Balasubramanyam"/>
    <n v="9492931213"/>
    <s v="balasubramanyamssr@gmail.com"/>
    <n v="680000"/>
    <s v="N"/>
    <x v="3"/>
    <x v="0"/>
    <x v="2"/>
  </r>
  <r>
    <n v="2299"/>
    <x v="106"/>
    <x v="2"/>
    <n v="210369"/>
    <x v="44"/>
    <x v="2"/>
    <n v="5719665"/>
    <s v="Swati Shree"/>
    <n v="9885237634"/>
    <s v="SswatiShree@gmail.com"/>
    <n v="930000"/>
    <s v="N"/>
    <x v="1"/>
    <x v="0"/>
    <x v="13"/>
  </r>
  <r>
    <n v="2300"/>
    <x v="106"/>
    <x v="2"/>
    <n v="210369"/>
    <x v="336"/>
    <x v="0"/>
    <n v="6408470"/>
    <s v="A Sunil"/>
    <n v="8555041607"/>
    <s v="sunil.cse531@gmail.com"/>
    <n v="600000"/>
    <s v="N"/>
    <x v="20"/>
    <x v="0"/>
    <x v="6"/>
  </r>
  <r>
    <n v="2301"/>
    <x v="106"/>
    <x v="4"/>
    <n v="221395"/>
    <x v="1"/>
    <x v="0"/>
    <n v="6392589"/>
    <s v="Rajana Sekhar"/>
    <n v="7013850071"/>
    <s v="sekhar.rajana19@gmail.com"/>
    <n v="680000"/>
    <s v="N"/>
    <x v="0"/>
    <x v="1"/>
    <x v="2"/>
  </r>
  <r>
    <n v="2302"/>
    <x v="106"/>
    <x v="4"/>
    <n v="221395"/>
    <x v="1"/>
    <x v="0"/>
    <n v="6408781"/>
    <s v="Harinadh Thuraka"/>
    <n v="9573725424"/>
    <s v=" harinadhthuraka97@gmail.com"/>
    <n v="660000"/>
    <s v="N"/>
    <x v="0"/>
    <x v="1"/>
    <x v="0"/>
  </r>
  <r>
    <n v="2303"/>
    <x v="106"/>
    <x v="4"/>
    <n v="221395"/>
    <x v="23"/>
    <x v="15"/>
    <n v="6262640"/>
    <s v="Supraja Gunasekaran"/>
    <n v="8056446122"/>
    <s v="suprajagunait@gmail.com"/>
    <n v="800000"/>
    <s v="N"/>
    <x v="1"/>
    <x v="0"/>
    <x v="2"/>
  </r>
  <r>
    <n v="2304"/>
    <x v="107"/>
    <x v="4"/>
    <n v="221395"/>
    <x v="1"/>
    <x v="15"/>
    <n v="6413798"/>
    <s v="Yogesh Pendkar"/>
    <n v="8412841343"/>
    <s v="yogeshpendkar111@gmail.com"/>
    <n v="450000"/>
    <s v="N"/>
    <x v="5"/>
    <x v="1"/>
    <x v="0"/>
  </r>
  <r>
    <n v="2305"/>
    <x v="107"/>
    <x v="4"/>
    <n v="221395"/>
    <x v="1"/>
    <x v="15"/>
    <n v="6413632"/>
    <s v="Manikanta Gurram"/>
    <n v="8328437358"/>
    <s v="manikantatester777@gmail.com"/>
    <n v="550000"/>
    <s v="N"/>
    <x v="0"/>
    <x v="1"/>
    <x v="0"/>
  </r>
  <r>
    <n v="2306"/>
    <x v="107"/>
    <x v="2"/>
    <n v="210369"/>
    <x v="119"/>
    <x v="0"/>
    <n v="6408624"/>
    <s v="Srivani Jeeriganur"/>
    <n v="8555984471"/>
    <s v="srivanijeeri1213@gmail.com"/>
    <n v="1350000"/>
    <s v="N"/>
    <x v="1"/>
    <x v="0"/>
    <x v="8"/>
  </r>
  <r>
    <n v="2307"/>
    <x v="107"/>
    <x v="2"/>
    <n v="210369"/>
    <x v="191"/>
    <x v="1"/>
    <n v="6408677"/>
    <s v="Nithish  R "/>
    <s v="8825886178/8903173373"/>
    <s v="nithishrc77  @gmail.com "/>
    <n v="670000"/>
    <s v="N"/>
    <x v="86"/>
    <x v="0"/>
    <x v="0"/>
  </r>
  <r>
    <n v="2308"/>
    <x v="107"/>
    <x v="2"/>
    <n v="210369"/>
    <x v="191"/>
    <x v="1"/>
    <n v="6408582"/>
    <s v="DIPAK BELSARE"/>
    <n v="9860126520"/>
    <s v="dipakbelsare@gmail.com"/>
    <n v="700000"/>
    <s v="N"/>
    <x v="5"/>
    <x v="0"/>
    <x v="4"/>
  </r>
  <r>
    <n v="2309"/>
    <x v="107"/>
    <x v="2"/>
    <n v="210369"/>
    <x v="191"/>
    <x v="0"/>
    <n v="6408503"/>
    <s v="Krishna Reddy A"/>
    <n v="6304266228"/>
    <s v="krishna346.ar@gmail.com"/>
    <n v="430000"/>
    <s v="N"/>
    <x v="1"/>
    <x v="0"/>
    <x v="0"/>
  </r>
  <r>
    <n v="2310"/>
    <x v="107"/>
    <x v="2"/>
    <n v="210369"/>
    <x v="191"/>
    <x v="2"/>
    <n v="6407946"/>
    <s v="K Heram Raju"/>
    <n v="8519820862"/>
    <s v="khraju0502@gmail.com"/>
    <n v="650000"/>
    <s v="N"/>
    <x v="1"/>
    <x v="0"/>
    <x v="0"/>
  </r>
  <r>
    <n v="2311"/>
    <x v="107"/>
    <x v="2"/>
    <n v="210369"/>
    <x v="191"/>
    <x v="0"/>
    <n v="6408108"/>
    <s v="Dileep Kumar kv"/>
    <s v="9746519715 / 7907273388"/>
    <s v="dileepkumarkv94@gmail.com"/>
    <n v="550000"/>
    <s v="N"/>
    <x v="1"/>
    <x v="0"/>
    <x v="0"/>
  </r>
  <r>
    <n v="2312"/>
    <x v="107"/>
    <x v="2"/>
    <n v="210369"/>
    <x v="191"/>
    <x v="2"/>
    <n v="6408731"/>
    <s v="Pranav Mukherjee"/>
    <n v="7891125548"/>
    <s v="mpranav07@gmail.com"/>
    <n v="1050000"/>
    <s v="N"/>
    <x v="49"/>
    <x v="0"/>
    <x v="3"/>
  </r>
  <r>
    <n v="2313"/>
    <x v="107"/>
    <x v="2"/>
    <n v="210369"/>
    <x v="191"/>
    <x v="0"/>
    <n v="6409711"/>
    <s v="Satyabrata Ranjan Biswas"/>
    <n v="9614753422"/>
    <s v="satyabratabiswas21@gmail.com"/>
    <n v="730000"/>
    <s v="N"/>
    <x v="22"/>
    <x v="0"/>
    <x v="4"/>
  </r>
  <r>
    <n v="2314"/>
    <x v="107"/>
    <x v="2"/>
    <n v="210369"/>
    <x v="337"/>
    <x v="1"/>
    <n v="6407782"/>
    <s v="venkatesh"/>
    <n v="8500262590"/>
    <s v="venkateshdevops51@gmail.com,tvenky365@gmail.com"/>
    <n v="650000"/>
    <s v="N"/>
    <x v="1"/>
    <x v="0"/>
    <x v="6"/>
  </r>
  <r>
    <n v="2315"/>
    <x v="107"/>
    <x v="2"/>
    <n v="210369"/>
    <x v="337"/>
    <x v="12"/>
    <n v="6407008"/>
    <s v="Venkatesh Upparapalli"/>
    <n v="8919443498"/>
    <s v="venkatesh.u08@gmail.com"/>
    <n v="960000"/>
    <s v="N"/>
    <x v="1"/>
    <x v="0"/>
    <x v="3"/>
  </r>
  <r>
    <n v="2316"/>
    <x v="107"/>
    <x v="2"/>
    <n v="210369"/>
    <x v="337"/>
    <x v="1"/>
    <n v="6408312"/>
    <s v="Chandrakanth Venkateshreddy"/>
    <n v="6380429297"/>
    <s v="lvcd1993@gmail.com,reddysdivi1996@gmail.com"/>
    <n v="900000"/>
    <s v="N"/>
    <x v="1"/>
    <x v="0"/>
    <x v="3"/>
  </r>
  <r>
    <n v="2317"/>
    <x v="107"/>
    <x v="2"/>
    <n v="210369"/>
    <x v="337"/>
    <x v="1"/>
    <n v="6408153"/>
    <s v="jubeer"/>
    <n v="8522938465"/>
    <s v="patanjubeer2@gmail.com,patanjubeer03@gmail.com"/>
    <n v="985000"/>
    <s v="N"/>
    <x v="1"/>
    <x v="0"/>
    <x v="6"/>
  </r>
  <r>
    <n v="2318"/>
    <x v="107"/>
    <x v="2"/>
    <n v="210369"/>
    <x v="337"/>
    <x v="8"/>
    <n v="6409402"/>
    <s v="Madhulatha Earaboyana"/>
    <n v="9390799044"/>
    <s v="madhulatha1824@gmail.com"/>
    <n v="450000"/>
    <s v="N"/>
    <x v="1"/>
    <x v="0"/>
    <x v="3"/>
  </r>
  <r>
    <n v="2319"/>
    <x v="107"/>
    <x v="2"/>
    <n v="210369"/>
    <x v="1"/>
    <x v="1"/>
    <n v="6408281"/>
    <s v="PRIYA.R"/>
    <n v="9176780722"/>
    <s v="priya94ruban@gmail.com"/>
    <n v="700000"/>
    <s v="N"/>
    <x v="3"/>
    <x v="0"/>
    <x v="6"/>
  </r>
  <r>
    <n v="2320"/>
    <x v="107"/>
    <x v="2"/>
    <n v="210369"/>
    <x v="1"/>
    <x v="0"/>
    <n v="6407979"/>
    <s v="MANU PADMANABHAN"/>
    <s v="8593849612/8088689985"/>
    <s v="manup713@gmail.com"/>
    <n v="630000"/>
    <s v="N"/>
    <x v="1"/>
    <x v="0"/>
    <x v="6"/>
  </r>
  <r>
    <n v="2321"/>
    <x v="107"/>
    <x v="2"/>
    <n v="210369"/>
    <x v="1"/>
    <x v="0"/>
    <n v="6407705"/>
    <s v="Narasimhareddy"/>
    <s v="8106103656/7095036217"/>
    <s v="reddynarashima970@gmail.com"/>
    <n v="850000"/>
    <s v="N"/>
    <x v="1"/>
    <x v="0"/>
    <x v="6"/>
  </r>
  <r>
    <n v="2322"/>
    <x v="107"/>
    <x v="2"/>
    <n v="210369"/>
    <x v="1"/>
    <x v="2"/>
    <n v="6406675"/>
    <s v="Balaji N.G"/>
    <s v="9164264992/7892767258"/>
    <s v="balajing7@gmail.com"/>
    <n v="475000"/>
    <s v="N"/>
    <x v="1"/>
    <x v="0"/>
    <x v="6"/>
  </r>
  <r>
    <n v="2323"/>
    <x v="107"/>
    <x v="2"/>
    <n v="210369"/>
    <x v="318"/>
    <x v="0"/>
    <n v="6365444"/>
    <s v="Kirankumar M"/>
    <n v="9052564623"/>
    <s v="mkirank50@gmail.com"/>
    <n v="480000"/>
    <s v="N"/>
    <x v="18"/>
    <x v="0"/>
    <x v="0"/>
  </r>
  <r>
    <n v="2324"/>
    <x v="107"/>
    <x v="2"/>
    <n v="210369"/>
    <x v="1"/>
    <x v="0"/>
    <n v="6408007"/>
    <s v="Kiran Pawar"/>
    <n v="8483885975"/>
    <s v="kirandhondge@outlook.com"/>
    <n v="480000"/>
    <s v="N"/>
    <x v="5"/>
    <x v="0"/>
    <x v="0"/>
  </r>
  <r>
    <n v="2325"/>
    <x v="107"/>
    <x v="2"/>
    <n v="210369"/>
    <x v="338"/>
    <x v="9"/>
    <n v="6408212"/>
    <s v="Manish Mohan Goralkar"/>
    <n v="8369561361"/>
    <s v="mantravatsala@gmail.com"/>
    <n v="1760000"/>
    <s v="N"/>
    <x v="5"/>
    <x v="0"/>
    <x v="10"/>
  </r>
  <r>
    <n v="2326"/>
    <x v="107"/>
    <x v="2"/>
    <n v="210369"/>
    <x v="338"/>
    <x v="9"/>
    <n v="6408223"/>
    <s v="Sridhar"/>
    <n v="9000878123"/>
    <s v="sridhar.dscon@gmail.com"/>
    <n v="1200000"/>
    <s v="N"/>
    <x v="0"/>
    <x v="0"/>
    <x v="10"/>
  </r>
  <r>
    <n v="2327"/>
    <x v="107"/>
    <x v="2"/>
    <n v="210369"/>
    <x v="339"/>
    <x v="1"/>
    <n v="6412215"/>
    <s v="Naresh Ayanavilli"/>
    <n v="7989961530"/>
    <s v="naresh.ayanavilli@gmail.com"/>
    <n v="1250000"/>
    <s v="N"/>
    <x v="24"/>
    <x v="0"/>
    <x v="7"/>
  </r>
  <r>
    <n v="2328"/>
    <x v="107"/>
    <x v="2"/>
    <n v="210369"/>
    <x v="340"/>
    <x v="2"/>
    <n v="6413488"/>
    <s v="Saiee Vikas Jainabadkar"/>
    <n v="9561076518"/>
    <s v="saiee.jainabadkar@icloud.com"/>
    <n v="1150000"/>
    <s v="N"/>
    <x v="1"/>
    <x v="0"/>
    <x v="4"/>
  </r>
  <r>
    <n v="2329"/>
    <x v="107"/>
    <x v="2"/>
    <n v="210369"/>
    <x v="23"/>
    <x v="1"/>
    <n v="6412241"/>
    <s v="Vasanthan Durai"/>
    <n v="8778941017"/>
    <s v="vasanthan.jdk@gmail.com "/>
    <n v="1700000"/>
    <s v="N"/>
    <x v="1"/>
    <x v="0"/>
    <x v="7"/>
  </r>
  <r>
    <n v="2330"/>
    <x v="107"/>
    <x v="2"/>
    <n v="210369"/>
    <x v="28"/>
    <x v="8"/>
    <n v="6411256"/>
    <s v="Hemanth Kumar Moka"/>
    <n v="6305796727"/>
    <s v="hemanth369m@gmail.com"/>
    <n v="600000"/>
    <s v="N"/>
    <x v="0"/>
    <x v="0"/>
    <x v="4"/>
  </r>
  <r>
    <n v="2331"/>
    <x v="107"/>
    <x v="2"/>
    <n v="210369"/>
    <x v="28"/>
    <x v="1"/>
    <n v="6411646"/>
    <s v="Sai Teja R "/>
    <n v="8712730317"/>
    <s v="saitheja.renukunta@gmail.com"/>
    <n v="750000"/>
    <s v="N"/>
    <x v="5"/>
    <x v="0"/>
    <x v="6"/>
  </r>
  <r>
    <n v="2332"/>
    <x v="107"/>
    <x v="2"/>
    <n v="210369"/>
    <x v="119"/>
    <x v="0"/>
    <n v="6412645"/>
    <s v="SYED ANEES"/>
    <s v="6305191601/9230348758"/>
    <s v="anees.dev2@gmail.com"/>
    <n v="1200000"/>
    <s v="N"/>
    <x v="1"/>
    <x v="0"/>
    <x v="3"/>
  </r>
  <r>
    <n v="2333"/>
    <x v="107"/>
    <x v="2"/>
    <n v="210369"/>
    <x v="1"/>
    <x v="1"/>
    <n v="6411233"/>
    <s v="Nishant Maurya"/>
    <s v="8275311873/8668921260"/>
    <s v="nishmau@gmail.com"/>
    <n v="720000"/>
    <s v="N"/>
    <x v="5"/>
    <x v="0"/>
    <x v="6"/>
  </r>
  <r>
    <n v="2334"/>
    <x v="107"/>
    <x v="2"/>
    <n v="210369"/>
    <x v="326"/>
    <x v="0"/>
    <n v="6411982"/>
    <s v="Satya Priya Kundu"/>
    <n v="9381263316"/>
    <s v="satyapriyakundu36@gmail.com"/>
    <n v="420000"/>
    <s v="N"/>
    <x v="22"/>
    <x v="0"/>
    <x v="0"/>
  </r>
  <r>
    <n v="2335"/>
    <x v="107"/>
    <x v="2"/>
    <n v="210369"/>
    <x v="326"/>
    <x v="0"/>
    <n v="6411986"/>
    <s v="Kiran Gaddam"/>
    <n v="8919873412"/>
    <s v="gaddamkiran3333@gmail.com"/>
    <n v="650000"/>
    <s v="N"/>
    <x v="20"/>
    <x v="0"/>
    <x v="0"/>
  </r>
  <r>
    <n v="2336"/>
    <x v="107"/>
    <x v="4"/>
    <n v="221395"/>
    <x v="15"/>
    <x v="15"/>
    <n v="6417017"/>
    <s v="Shankar Nanda"/>
    <n v="7676384907"/>
    <s v="shankarsb1209@gmail.com"/>
    <n v="420000"/>
    <s v="N"/>
    <x v="1"/>
    <x v="0"/>
    <x v="2"/>
  </r>
  <r>
    <n v="2337"/>
    <x v="107"/>
    <x v="4"/>
    <n v="221395"/>
    <x v="3"/>
    <x v="15"/>
    <n v="6407899"/>
    <s v="Srikar Akula"/>
    <n v="7013682203"/>
    <s v="srikar.akula21@gmail.com"/>
    <n v="1500000"/>
    <s v="N"/>
    <x v="0"/>
    <x v="1"/>
    <x v="2"/>
  </r>
  <r>
    <n v="2338"/>
    <x v="107"/>
    <x v="4"/>
    <n v="221395"/>
    <x v="3"/>
    <x v="15"/>
    <n v="1624509"/>
    <s v="Sathyam Sreeram"/>
    <n v="9494791404"/>
    <s v="sreeramsathyam5@gmail.com"/>
    <n v="1300000"/>
    <s v="N"/>
    <x v="0"/>
    <x v="1"/>
    <x v="8"/>
  </r>
  <r>
    <n v="2339"/>
    <x v="107"/>
    <x v="4"/>
    <n v="221395"/>
    <x v="38"/>
    <x v="0"/>
    <n v="6416884"/>
    <s v="Rajesh Babu  "/>
    <n v="9100731822"/>
    <s v="rajeshpowercenter85@gmail.com"/>
    <n v="800000"/>
    <s v="N"/>
    <x v="1"/>
    <x v="0"/>
    <x v="6"/>
  </r>
  <r>
    <n v="2340"/>
    <x v="107"/>
    <x v="4"/>
    <n v="221395"/>
    <x v="38"/>
    <x v="1"/>
    <s v="H3543185"/>
    <s v="NOWFIL MH"/>
    <n v="9940713553"/>
    <s v=" nowfil123@gmail.com"/>
    <n v="900000"/>
    <s v="N"/>
    <x v="1"/>
    <x v="0"/>
    <x v="6"/>
  </r>
  <r>
    <n v="2341"/>
    <x v="107"/>
    <x v="4"/>
    <n v="221395"/>
    <x v="38"/>
    <x v="1"/>
    <n v="6356490"/>
    <s v="Anil Reddy"/>
    <n v="8310487832"/>
    <s v="anilsreddy221@gmail.com"/>
    <n v="820000"/>
    <s v="N"/>
    <x v="1"/>
    <x v="0"/>
    <x v="6"/>
  </r>
  <r>
    <n v="2342"/>
    <x v="107"/>
    <x v="4"/>
    <n v="221395"/>
    <x v="23"/>
    <x v="2"/>
    <n v="5755878"/>
    <s v="Sravanthi Gunda"/>
    <n v="8019511364"/>
    <s v="sravanthipunna211@gmail.com"/>
    <n v="800000"/>
    <s v="N"/>
    <x v="0"/>
    <x v="1"/>
    <x v="13"/>
  </r>
  <r>
    <n v="2343"/>
    <x v="107"/>
    <x v="4"/>
    <n v="221395"/>
    <x v="3"/>
    <x v="15"/>
    <n v="6369294"/>
    <s v="Venkatesh B"/>
    <n v="9701101175"/>
    <s v="venki.se20@gmail.com"/>
    <n v="750000"/>
    <s v="Y"/>
    <x v="0"/>
    <x v="1"/>
    <x v="3"/>
  </r>
  <r>
    <n v="2344"/>
    <x v="107"/>
    <x v="4"/>
    <n v="221395"/>
    <x v="3"/>
    <x v="15"/>
    <n v="6415918"/>
    <s v="Sathya Manikanta Reddy Thamalampudi"/>
    <n v="9666594699"/>
    <s v="satyatamalampudi76@gmail.com"/>
    <n v="700000"/>
    <s v="Y"/>
    <x v="0"/>
    <x v="1"/>
    <x v="6"/>
  </r>
  <r>
    <n v="2345"/>
    <x v="107"/>
    <x v="4"/>
    <n v="221395"/>
    <x v="23"/>
    <x v="10"/>
    <s v="Trying to generate but not show"/>
    <s v="Veera Saidarao Kalluri "/>
    <n v="8143682715"/>
    <s v="veerasaidarao@outlook.com"/>
    <n v="1250000"/>
    <s v="Y"/>
    <x v="0"/>
    <x v="1"/>
    <x v="6"/>
  </r>
  <r>
    <n v="2346"/>
    <x v="108"/>
    <x v="4"/>
    <n v="221395"/>
    <x v="23"/>
    <x v="15"/>
    <n v="6442585"/>
    <s v="Abhishek Sharma"/>
    <n v="7908300400"/>
    <s v=" abhiz1153@gmail.com"/>
    <n v="450000"/>
    <s v="N"/>
    <x v="1"/>
    <x v="0"/>
    <x v="2"/>
  </r>
  <r>
    <n v="2347"/>
    <x v="108"/>
    <x v="4"/>
    <n v="221395"/>
    <x v="3"/>
    <x v="15"/>
    <s v="L152345"/>
    <s v="Mohamed Yaseen Khan"/>
    <n v="7899319011"/>
    <s v="yaseen.myk@gmail.com"/>
    <n v="600000"/>
    <s v="N"/>
    <x v="1"/>
    <x v="0"/>
    <x v="4"/>
  </r>
  <r>
    <n v="2348"/>
    <x v="108"/>
    <x v="4"/>
    <n v="221395"/>
    <x v="3"/>
    <x v="2"/>
    <n v="6442579"/>
    <s v="Shalini Reddy Bommana"/>
    <n v="7893739783"/>
    <s v="shaliniib9@gmail.com"/>
    <n v="1160000"/>
    <s v="N"/>
    <x v="0"/>
    <x v="1"/>
    <x v="4"/>
  </r>
  <r>
    <n v="2349"/>
    <x v="108"/>
    <x v="4"/>
    <n v="221395"/>
    <x v="3"/>
    <x v="15"/>
    <n v="6443452"/>
    <s v="Madhavi chappidi"/>
    <n v="9502883004"/>
    <s v="chappidi.madhavi@gmail.com"/>
    <n v="510000"/>
    <s v="N"/>
    <x v="0"/>
    <x v="1"/>
    <x v="3"/>
  </r>
  <r>
    <n v="2350"/>
    <x v="108"/>
    <x v="4"/>
    <n v="221395"/>
    <x v="3"/>
    <x v="15"/>
    <n v="6442248"/>
    <s v="Ajay Namala"/>
    <n v="7032225284"/>
    <s v="namala.ajaydev@gmail.com"/>
    <n v="1200000"/>
    <s v="N"/>
    <x v="0"/>
    <x v="1"/>
    <x v="6"/>
  </r>
  <r>
    <n v="2351"/>
    <x v="108"/>
    <x v="4"/>
    <n v="221395"/>
    <x v="3"/>
    <x v="2"/>
    <n v="6442510"/>
    <s v="Teja Batchu"/>
    <n v="9494596844"/>
    <s v="batchu.teja4@gmail.com"/>
    <n v="710000"/>
    <s v="N"/>
    <x v="0"/>
    <x v="1"/>
    <x v="3"/>
  </r>
  <r>
    <n v="2352"/>
    <x v="108"/>
    <x v="2"/>
    <n v="210369"/>
    <x v="28"/>
    <x v="1"/>
    <n v="6416692"/>
    <s v="Nagaraj Betageri"/>
    <s v="9164644604/9160945859"/>
    <s v="nagarajbetageri18@gmail.com"/>
    <n v="750000"/>
    <s v="N"/>
    <x v="1"/>
    <x v="0"/>
    <x v="3"/>
  </r>
  <r>
    <n v="2353"/>
    <x v="108"/>
    <x v="2"/>
    <n v="210369"/>
    <x v="23"/>
    <x v="0"/>
    <n v="6416458"/>
    <s v="Satyabrat Dasmohapatra"/>
    <s v="9742451393 / 9583027237"/>
    <s v="satya.dasmohapatra@gmail.com"/>
    <n v="1150000"/>
    <s v="N"/>
    <x v="1"/>
    <x v="0"/>
    <x v="8"/>
  </r>
  <r>
    <n v="2354"/>
    <x v="108"/>
    <x v="2"/>
    <n v="210369"/>
    <x v="23"/>
    <x v="0"/>
    <n v="6416173"/>
    <s v="Alyasar Abdulsattar Khatri"/>
    <n v="9638682324"/>
    <s v="alyasarmca@gmail.com"/>
    <n v="1150000"/>
    <s v="N"/>
    <x v="1"/>
    <x v="0"/>
    <x v="3"/>
  </r>
  <r>
    <n v="2355"/>
    <x v="108"/>
    <x v="2"/>
    <n v="210369"/>
    <x v="23"/>
    <x v="8"/>
    <n v="6414205"/>
    <s v="M Lokesh"/>
    <s v="8861678899/8123132859"/>
    <s v="lokesh.mannar@gmail.com"/>
    <n v="1130000"/>
    <s v="N"/>
    <x v="1"/>
    <x v="0"/>
    <x v="8"/>
  </r>
  <r>
    <n v="2356"/>
    <x v="108"/>
    <x v="2"/>
    <n v="210369"/>
    <x v="341"/>
    <x v="9"/>
    <n v="6416819"/>
    <s v="Jalodara Jayesh"/>
    <n v="9510848890"/>
    <s v="jalodarajayeshd@gmail.com/hdjalodara@gmail.com"/>
    <n v="1200000"/>
    <s v="N"/>
    <x v="66"/>
    <x v="0"/>
    <x v="6"/>
  </r>
  <r>
    <n v="2357"/>
    <x v="108"/>
    <x v="2"/>
    <n v="210369"/>
    <x v="119"/>
    <x v="2"/>
    <n v="6416774"/>
    <s v="Bari Ganesh Rajesh"/>
    <s v="7219242339/879653494"/>
    <s v="bari.ganeshrajesh@gmail.com / ganesh.321bari@gmail.com"/>
    <n v="660000"/>
    <s v="N"/>
    <x v="5"/>
    <x v="0"/>
    <x v="6"/>
  </r>
  <r>
    <n v="2358"/>
    <x v="108"/>
    <x v="2"/>
    <n v="210369"/>
    <x v="75"/>
    <x v="2"/>
    <n v="6416208"/>
    <s v="Sreeharsha"/>
    <n v="9440334564"/>
    <s v="sreeharshanani97@gmail.com"/>
    <n v="700000"/>
    <s v="N"/>
    <x v="0"/>
    <x v="0"/>
    <x v="2"/>
  </r>
  <r>
    <n v="2359"/>
    <x v="108"/>
    <x v="2"/>
    <n v="210369"/>
    <x v="342"/>
    <x v="2"/>
    <n v="6416703"/>
    <s v="Sagar Raut"/>
    <n v="8856810825"/>
    <s v="v8sagar@gmail.com"/>
    <n v="2000000"/>
    <s v="N"/>
    <x v="5"/>
    <x v="0"/>
    <x v="6"/>
  </r>
  <r>
    <n v="2360"/>
    <x v="108"/>
    <x v="2"/>
    <n v="210369"/>
    <x v="119"/>
    <x v="0"/>
    <n v="6412923"/>
    <s v="Ravi kaushik"/>
    <s v="9811437993 / 9654564929"/>
    <s v="Ravikkaushikk@gmail.com"/>
    <n v="1150000"/>
    <s v="N"/>
    <x v="17"/>
    <x v="0"/>
    <x v="9"/>
  </r>
  <r>
    <n v="2361"/>
    <x v="108"/>
    <x v="2"/>
    <n v="210369"/>
    <x v="119"/>
    <x v="0"/>
    <n v="6412294"/>
    <s v="Anilkumar Sandeboena"/>
    <s v="9533292930 / 9989497016"/>
    <s v="anilkumarsandeboena@gmail.com"/>
    <n v="850000"/>
    <s v="N"/>
    <x v="0"/>
    <x v="0"/>
    <x v="4"/>
  </r>
  <r>
    <n v="2362"/>
    <x v="108"/>
    <x v="2"/>
    <n v="210369"/>
    <x v="343"/>
    <x v="0"/>
    <n v="6416364"/>
    <s v="SANJAY LACHHAPPA ARAKERI"/>
    <n v="8971843933"/>
    <s v="anjay.arakeri.05795635@gmail.com"/>
    <n v="1400000"/>
    <s v="N"/>
    <x v="5"/>
    <x v="0"/>
    <x v="3"/>
  </r>
  <r>
    <n v="2363"/>
    <x v="109"/>
    <x v="4"/>
    <n v="221395"/>
    <x v="148"/>
    <x v="9"/>
    <n v="6450341"/>
    <s v="Pranamya Bhat"/>
    <n v="8762928125"/>
    <s v="bhatpranamya@gmail.com"/>
    <n v="550000"/>
    <s v="N"/>
    <x v="1"/>
    <x v="0"/>
    <x v="0"/>
  </r>
  <r>
    <n v="2364"/>
    <x v="109"/>
    <x v="4"/>
    <n v="221395"/>
    <x v="148"/>
    <x v="15"/>
    <n v="6450378"/>
    <s v="Vimalan M"/>
    <n v="8807338141"/>
    <s v=" havocvimal002@gmail.com"/>
    <n v="1030000"/>
    <s v="N"/>
    <x v="3"/>
    <x v="0"/>
    <x v="0"/>
  </r>
  <r>
    <n v="2365"/>
    <x v="109"/>
    <x v="4"/>
    <n v="221395"/>
    <x v="344"/>
    <x v="15"/>
    <n v="6449087"/>
    <s v="Sandeep Kishore . N"/>
    <s v="8712367356/9966280321"/>
    <s v="deepvasu356@gmail.com"/>
    <n v="800000"/>
    <s v="N"/>
    <x v="1"/>
    <x v="1"/>
    <x v="8"/>
  </r>
  <r>
    <n v="2366"/>
    <x v="109"/>
    <x v="4"/>
    <n v="221395"/>
    <x v="344"/>
    <x v="15"/>
    <s v="H8212158"/>
    <s v="Sathish Kumar"/>
    <n v="8019099016"/>
    <s v="sathishkumarsocexpert@gmail.com"/>
    <n v="700000"/>
    <s v="N"/>
    <x v="3"/>
    <x v="1"/>
    <x v="8"/>
  </r>
  <r>
    <n v="2367"/>
    <x v="109"/>
    <x v="4"/>
    <n v="221395"/>
    <x v="1"/>
    <x v="15"/>
    <n v="6450089"/>
    <s v="Prasanth chintakntla"/>
    <n v="9030158274"/>
    <s v="prasanthchintakuntla@gmail.com"/>
    <n v="800000"/>
    <s v="N"/>
    <x v="1"/>
    <x v="0"/>
    <x v="2"/>
  </r>
  <r>
    <n v="2368"/>
    <x v="109"/>
    <x v="4"/>
    <n v="221395"/>
    <x v="1"/>
    <x v="23"/>
    <n v="6450709"/>
    <s v="Chiranjeeb muduli"/>
    <n v="9381079297"/>
    <s v="chiranjeebmuduli111@gmail.com"/>
    <n v="650000"/>
    <s v="N"/>
    <x v="1"/>
    <x v="0"/>
    <x v="2"/>
  </r>
  <r>
    <n v="2369"/>
    <x v="109"/>
    <x v="4"/>
    <n v="221395"/>
    <x v="1"/>
    <x v="15"/>
    <n v="6399444"/>
    <s v="Hemalatha Veramreddy"/>
    <n v="8792343921"/>
    <s v="hemalatha19.v@gmail.com"/>
    <n v="800000"/>
    <s v="N"/>
    <x v="20"/>
    <x v="0"/>
    <x v="2"/>
  </r>
  <r>
    <n v="2370"/>
    <x v="109"/>
    <x v="4"/>
    <n v="221395"/>
    <x v="1"/>
    <x v="15"/>
    <n v="6450651"/>
    <s v="Keerthipriya K"/>
    <n v="8220391084"/>
    <s v="keerthivino94@gmail.com"/>
    <n v="920000"/>
    <s v="N"/>
    <x v="1"/>
    <x v="0"/>
    <x v="2"/>
  </r>
  <r>
    <n v="2371"/>
    <x v="109"/>
    <x v="4"/>
    <n v="221395"/>
    <x v="15"/>
    <x v="1"/>
    <n v="6450966"/>
    <s v="SENDIL.B                     "/>
    <n v="9916341037"/>
    <s v="sendilb191@gmail.com"/>
    <n v="700000"/>
    <s v="N"/>
    <x v="1"/>
    <x v="0"/>
    <x v="2"/>
  </r>
  <r>
    <n v="2372"/>
    <x v="109"/>
    <x v="4"/>
    <n v="221395"/>
    <x v="15"/>
    <x v="2"/>
    <n v="6450010"/>
    <s v="HARIKISHOR DOVA"/>
    <n v="8341838846"/>
    <s v="kishordova666@gmail.com"/>
    <n v="650000"/>
    <s v="N"/>
    <x v="1"/>
    <x v="0"/>
    <x v="2"/>
  </r>
  <r>
    <n v="2373"/>
    <x v="109"/>
    <x v="4"/>
    <n v="221395"/>
    <x v="148"/>
    <x v="0"/>
    <n v="6450774"/>
    <s v="Manikanta Nallabothu"/>
    <n v="9030868610"/>
    <s v="manikantanallabothu@gmail.com"/>
    <n v="650000"/>
    <s v="N"/>
    <x v="1"/>
    <x v="0"/>
    <x v="0"/>
  </r>
  <r>
    <n v="2374"/>
    <x v="109"/>
    <x v="4"/>
    <n v="221395"/>
    <x v="148"/>
    <x v="5"/>
    <s v="6451494 "/>
    <s v="Ajit Ghosh"/>
    <n v="8335048388"/>
    <s v="ajitghosh.jeet@gmail.com"/>
    <n v="600000"/>
    <s v="N"/>
    <x v="87"/>
    <x v="9"/>
    <x v="2"/>
  </r>
  <r>
    <n v="2375"/>
    <x v="109"/>
    <x v="4"/>
    <n v="221395"/>
    <x v="148"/>
    <x v="5"/>
    <n v="6451426"/>
    <s v="M.Gurava Reddy"/>
    <s v="7989616114/9686108181"/>
    <s v="gurava.madhireddy@gmail.com"/>
    <n v="900000"/>
    <s v="N"/>
    <x v="1"/>
    <x v="0"/>
    <x v="2"/>
  </r>
  <r>
    <n v="2376"/>
    <x v="109"/>
    <x v="4"/>
    <n v="221395"/>
    <x v="148"/>
    <x v="5"/>
    <n v="6452315"/>
    <s v="Sharmilarani madamala"/>
    <n v="8639468768"/>
    <s v="sharmilarani.madamala@gmail.com"/>
    <n v="550000"/>
    <s v="N"/>
    <x v="1"/>
    <x v="0"/>
    <x v="6"/>
  </r>
  <r>
    <n v="2377"/>
    <x v="109"/>
    <x v="4"/>
    <n v="221395"/>
    <x v="1"/>
    <x v="15"/>
    <n v="6449837"/>
    <s v="Gundappa P"/>
    <s v="9019129976/8892727174"/>
    <s v="gundapgowda12@gmail.com"/>
    <n v="600000"/>
    <s v="N"/>
    <x v="1"/>
    <x v="0"/>
    <x v="2"/>
  </r>
  <r>
    <n v="2378"/>
    <x v="110"/>
    <x v="4"/>
    <n v="221395"/>
    <x v="3"/>
    <x v="15"/>
    <s v="Duplicate"/>
    <s v="Tushar Narendra Srivastava"/>
    <n v="7299570576"/>
    <s v="srivastava825@gmail.com"/>
    <n v="1000000"/>
    <s v="N"/>
    <x v="1"/>
    <x v="0"/>
    <x v="6"/>
  </r>
  <r>
    <n v="2379"/>
    <x v="110"/>
    <x v="4"/>
    <n v="221395"/>
    <x v="3"/>
    <x v="15"/>
    <n v="6442616"/>
    <s v="Sumit Tiwari"/>
    <n v="9821705839"/>
    <s v="tiwarisumit000@gmail.com"/>
    <n v="800000"/>
    <s v="N"/>
    <x v="1"/>
    <x v="0"/>
    <x v="0"/>
  </r>
  <r>
    <n v="2380"/>
    <x v="110"/>
    <x v="4"/>
    <n v="221395"/>
    <x v="3"/>
    <x v="15"/>
    <s v="Duplicate"/>
    <s v="Mohankumar HK"/>
    <n v="8660280009"/>
    <s v="mohankumarhk9@gmail.com"/>
    <n v="1050000"/>
    <s v="N"/>
    <x v="1"/>
    <x v="0"/>
    <x v="2"/>
  </r>
  <r>
    <n v="2381"/>
    <x v="110"/>
    <x v="4"/>
    <n v="221395"/>
    <x v="3"/>
    <x v="15"/>
    <s v="Duplicate"/>
    <s v="Vivekananda Reddy"/>
    <n v="8885438648"/>
    <s v="vivekanandareddy09@gmail.com"/>
    <n v="1050000"/>
    <s v="N"/>
    <x v="1"/>
    <x v="0"/>
    <x v="0"/>
  </r>
  <r>
    <n v="2382"/>
    <x v="110"/>
    <x v="4"/>
    <n v="221395"/>
    <x v="3"/>
    <x v="15"/>
    <n v="6419285"/>
    <s v="Naveen Kumar Kondaparthi"/>
    <n v="9398634783"/>
    <s v="naveenkondaparthi01@gmail.com"/>
    <n v="1400000"/>
    <s v="N"/>
    <x v="0"/>
    <x v="1"/>
    <x v="4"/>
  </r>
  <r>
    <n v="2383"/>
    <x v="110"/>
    <x v="4"/>
    <n v="221395"/>
    <x v="3"/>
    <x v="15"/>
    <s v="H8042368"/>
    <s v="Narasimha Rao"/>
    <n v="9642919749"/>
    <s v="narasimha.katari.books2@gmail.com"/>
    <n v="1800000"/>
    <s v="N"/>
    <x v="0"/>
    <x v="1"/>
    <x v="13"/>
  </r>
  <r>
    <n v="2384"/>
    <x v="109"/>
    <x v="4"/>
    <n v="221395"/>
    <x v="3"/>
    <x v="15"/>
    <n v="6865780"/>
    <s v="pinnika muralikrishna"/>
    <n v="8125633984"/>
    <s v=" muralikrishna1041@gmail.com"/>
    <n v="500000"/>
    <s v="N"/>
    <x v="0"/>
    <x v="0"/>
    <x v="0"/>
  </r>
  <r>
    <n v="2385"/>
    <x v="109"/>
    <x v="4"/>
    <n v="221395"/>
    <x v="3"/>
    <x v="15"/>
    <n v="6422949"/>
    <s v="Vijaykumar Digambar Kamlapure"/>
    <n v="8975335434"/>
    <s v="vijaykamlapure17@gmail.com"/>
    <n v="8500000"/>
    <s v="N"/>
    <x v="5"/>
    <x v="0"/>
    <x v="0"/>
  </r>
  <r>
    <n v="2386"/>
    <x v="109"/>
    <x v="4"/>
    <n v="221395"/>
    <x v="3"/>
    <x v="15"/>
    <n v="6275434"/>
    <s v="Sowmya p"/>
    <n v="7337709691"/>
    <s v="sowmyap40@gmail.com"/>
    <n v="100000"/>
    <s v="N"/>
    <x v="1"/>
    <x v="0"/>
    <x v="6"/>
  </r>
  <r>
    <n v="2387"/>
    <x v="109"/>
    <x v="4"/>
    <n v="221395"/>
    <x v="3"/>
    <x v="1"/>
    <n v="6441130"/>
    <s v="Vishal Kumar Juttada"/>
    <n v="9398560488"/>
    <s v="vishalkumarjuttada@gmail.com"/>
    <n v="3600000"/>
    <s v="N"/>
    <x v="1"/>
    <x v="0"/>
    <x v="0"/>
  </r>
  <r>
    <n v="2388"/>
    <x v="109"/>
    <x v="2"/>
    <n v="210369"/>
    <x v="75"/>
    <x v="2"/>
    <s v="H7746445"/>
    <s v="MOHAMMAD AAMIR"/>
    <n v="7042423734"/>
    <s v="aamiraadeez99085@gmail.com"/>
    <n v="400000"/>
    <s v="N"/>
    <x v="44"/>
    <x v="0"/>
    <x v="19"/>
  </r>
  <r>
    <n v="2389"/>
    <x v="109"/>
    <x v="2"/>
    <n v="210369"/>
    <x v="1"/>
    <x v="1"/>
    <n v="6181356"/>
    <s v="G Aravind"/>
    <n v="9886104958"/>
    <s v="aravind_kumar_g@yahoo.com"/>
    <n v="600000"/>
    <s v="N"/>
    <x v="1"/>
    <x v="0"/>
    <x v="20"/>
  </r>
  <r>
    <n v="2390"/>
    <x v="109"/>
    <x v="2"/>
    <n v="210369"/>
    <x v="245"/>
    <x v="0"/>
    <n v="6457348"/>
    <s v="Deepshikha Pareta"/>
    <n v="9108675850"/>
    <s v="shikhakosta@gmail.com"/>
    <n v="1300000"/>
    <s v="N"/>
    <x v="1"/>
    <x v="0"/>
    <x v="6"/>
  </r>
  <r>
    <n v="2391"/>
    <x v="109"/>
    <x v="2"/>
    <n v="210369"/>
    <x v="245"/>
    <x v="0"/>
    <s v="L757482"/>
    <s v="Vijayalakshmi Sahu"/>
    <n v="9739763010"/>
    <s v="vijayalakshmi.sahu@gmail.com"/>
    <n v="1350000"/>
    <s v="N"/>
    <x v="1"/>
    <x v="0"/>
    <x v="6"/>
  </r>
  <r>
    <n v="2392"/>
    <x v="110"/>
    <x v="2"/>
    <n v="210369"/>
    <x v="1"/>
    <x v="0"/>
    <n v="6478480"/>
    <s v="Nilavazhagan Gunasekaran"/>
    <n v="8148438185"/>
    <s v="nilavazhagangunasekaran@gmail.com"/>
    <n v="370000"/>
    <s v="N"/>
    <x v="3"/>
    <x v="0"/>
    <x v="11"/>
  </r>
  <r>
    <n v="2393"/>
    <x v="110"/>
    <x v="2"/>
    <n v="210369"/>
    <x v="1"/>
    <x v="0"/>
    <n v="6478476"/>
    <s v="Ghanshaym Ashokrao Chune"/>
    <n v="8087350083"/>
    <s v="chuneghanshyam@gmail.com"/>
    <n v="220000"/>
    <s v="N"/>
    <x v="5"/>
    <x v="0"/>
    <x v="0"/>
  </r>
  <r>
    <n v="2394"/>
    <x v="110"/>
    <x v="2"/>
    <n v="210369"/>
    <x v="1"/>
    <x v="0"/>
    <n v="6478465"/>
    <s v="Raju M Kaddu"/>
    <n v="7829606238"/>
    <s v="rajukaddu@gmail.com"/>
    <n v="450000"/>
    <s v="N"/>
    <x v="1"/>
    <x v="0"/>
    <x v="2"/>
  </r>
  <r>
    <n v="2395"/>
    <x v="110"/>
    <x v="4"/>
    <n v="221395"/>
    <x v="345"/>
    <x v="5"/>
    <n v="6478852"/>
    <s v="DELLI PRASANTH V"/>
    <n v="7799395391"/>
    <s v="vupputhollaprasanth@gmail.com"/>
    <n v="800000"/>
    <s v="N"/>
    <x v="0"/>
    <x v="0"/>
    <x v="0"/>
  </r>
  <r>
    <n v="2396"/>
    <x v="110"/>
    <x v="4"/>
    <n v="221395"/>
    <x v="1"/>
    <x v="15"/>
    <n v="5733463"/>
    <s v="Chaitanya H P"/>
    <n v="8095551556"/>
    <s v="chaitanyaprabhu.h@gmail.com"/>
    <n v="900000"/>
    <s v="N"/>
    <x v="1"/>
    <x v="0"/>
    <x v="6"/>
  </r>
  <r>
    <n v="2397"/>
    <x v="110"/>
    <x v="4"/>
    <n v="221395"/>
    <x v="1"/>
    <x v="15"/>
    <s v="L527022"/>
    <s v="PallaviTr"/>
    <n v="8496921312"/>
    <s v="pallavi.tr75@gmail.com"/>
    <n v="765000"/>
    <s v="N"/>
    <x v="1"/>
    <x v="0"/>
    <x v="6"/>
  </r>
  <r>
    <n v="2398"/>
    <x v="110"/>
    <x v="4"/>
    <n v="221395"/>
    <x v="1"/>
    <x v="15"/>
    <n v="6457109"/>
    <s v="Seenu Kr"/>
    <n v="9786221084"/>
    <s v="seenuchitrarajan@gmail.com"/>
    <n v="900000"/>
    <s v="N"/>
    <x v="1"/>
    <x v="0"/>
    <x v="6"/>
  </r>
  <r>
    <n v="2399"/>
    <x v="110"/>
    <x v="4"/>
    <n v="221395"/>
    <x v="1"/>
    <x v="15"/>
    <s v="L175424"/>
    <s v="Sharath kumar G.K"/>
    <n v="9113583920"/>
    <s v="sharathakashavy@gmail.com"/>
    <n v="900000"/>
    <s v="N"/>
    <x v="1"/>
    <x v="0"/>
    <x v="8"/>
  </r>
  <r>
    <n v="2400"/>
    <x v="110"/>
    <x v="4"/>
    <n v="221395"/>
    <x v="3"/>
    <x v="2"/>
    <n v="4100125"/>
    <s v="Uma Pragathi"/>
    <n v="7702548475"/>
    <s v="pragathi.umaa@gmail.com"/>
    <n v="1250000"/>
    <s v="N"/>
    <x v="0"/>
    <x v="1"/>
    <x v="13"/>
  </r>
  <r>
    <n v="2401"/>
    <x v="110"/>
    <x v="4"/>
    <n v="221395"/>
    <x v="38"/>
    <x v="5"/>
    <s v="6491082 "/>
    <s v="Sathishkumar Karuppiah"/>
    <s v=" 9344954946"/>
    <s v="sathishkumarambush@gmail.com"/>
    <n v="450000"/>
    <s v="N"/>
    <x v="1"/>
    <x v="0"/>
    <x v="0"/>
  </r>
  <r>
    <n v="2402"/>
    <x v="110"/>
    <x v="4"/>
    <n v="221395"/>
    <x v="38"/>
    <x v="5"/>
    <n v="6490692"/>
    <s v="Anagani SiddeswarReddy"/>
    <n v="9063041605"/>
    <s v="sidhureddy.a1996@gmail.com"/>
    <n v="650000"/>
    <s v="N"/>
    <x v="1"/>
    <x v="0"/>
    <x v="0"/>
  </r>
  <r>
    <n v="2403"/>
    <x v="110"/>
    <x v="4"/>
    <n v="221395"/>
    <x v="1"/>
    <x v="15"/>
    <n v="6190105"/>
    <s v="kupendra"/>
    <n v="9008456663"/>
    <s v="kupendrakamthane34@gmail.com"/>
    <n v="380000"/>
    <s v="N"/>
    <x v="1"/>
    <x v="0"/>
    <x v="6"/>
  </r>
  <r>
    <n v="2404"/>
    <x v="110"/>
    <x v="4"/>
    <n v="221395"/>
    <x v="1"/>
    <x v="15"/>
    <n v="6379140"/>
    <s v="Om Prakash Kumar"/>
    <n v="9538518145"/>
    <s v="omprakash.engineer91@gmail.com"/>
    <n v="450000"/>
    <s v="N"/>
    <x v="1"/>
    <x v="0"/>
    <x v="6"/>
  </r>
  <r>
    <n v="2405"/>
    <x v="110"/>
    <x v="4"/>
    <n v="221395"/>
    <x v="1"/>
    <x v="15"/>
    <n v="6451462"/>
    <s v="GUNDAGONI RAMA KRISHNA"/>
    <n v="8790595182"/>
    <s v="gundagoniramakrishna71@gmail.com"/>
    <n v="550000"/>
    <s v="N"/>
    <x v="1"/>
    <x v="0"/>
    <x v="2"/>
  </r>
  <r>
    <n v="2406"/>
    <x v="110"/>
    <x v="4"/>
    <n v="221395"/>
    <x v="15"/>
    <x v="0"/>
    <n v="5739573"/>
    <s v="Teja Sai Sarath Chunduru"/>
    <n v="7729921958"/>
    <s v=" tejasaisarath01@gmail.com"/>
    <n v="575000"/>
    <s v="N"/>
    <x v="0"/>
    <x v="1"/>
    <x v="6"/>
  </r>
  <r>
    <n v="2407"/>
    <x v="110"/>
    <x v="4"/>
    <n v="221395"/>
    <x v="23"/>
    <x v="15"/>
    <s v="H3379579"/>
    <s v="Srikanth Yedlapalli"/>
    <n v="8019999441"/>
    <s v="yedlapalli.srikanth@gmail.com"/>
    <n v="900000"/>
    <s v="N"/>
    <x v="0"/>
    <x v="1"/>
    <x v="3"/>
  </r>
  <r>
    <n v="2408"/>
    <x v="110"/>
    <x v="2"/>
    <n v="210369"/>
    <x v="186"/>
    <x v="2"/>
    <n v="6422357"/>
    <s v="Nikita Sharma"/>
    <n v="8552873145"/>
    <s v="nikitasharma1808@gmail.com"/>
    <n v="7100000"/>
    <s v="N"/>
    <x v="1"/>
    <x v="0"/>
    <x v="4"/>
  </r>
  <r>
    <n v="2409"/>
    <x v="110"/>
    <x v="2"/>
    <n v="210369"/>
    <x v="186"/>
    <x v="1"/>
    <n v="6492283"/>
    <s v="priyanka kambham"/>
    <n v="9491822184"/>
    <s v="priyankakambham95@gmail.com"/>
    <n v="1100000"/>
    <s v="N"/>
    <x v="1"/>
    <x v="0"/>
    <x v="0"/>
  </r>
  <r>
    <n v="2410"/>
    <x v="110"/>
    <x v="2"/>
    <n v="210369"/>
    <x v="186"/>
    <x v="23"/>
    <n v="1396588"/>
    <s v="Ravikumar B"/>
    <n v="9703850084"/>
    <s v="ravikumarb78@yahoo.com"/>
    <n v="1300000"/>
    <s v="N"/>
    <x v="1"/>
    <x v="0"/>
    <x v="6"/>
  </r>
  <r>
    <n v="2411"/>
    <x v="110"/>
    <x v="2"/>
    <n v="210369"/>
    <x v="148"/>
    <x v="5"/>
    <s v="H8242411"/>
    <s v="Sathya shanmugam"/>
    <n v="8508265357"/>
    <s v="sathyashanmugam1993@gmail.com"/>
    <n v="730000"/>
    <s v="N"/>
    <x v="1"/>
    <x v="0"/>
    <x v="3"/>
  </r>
  <r>
    <n v="2412"/>
    <x v="110"/>
    <x v="2"/>
    <n v="210369"/>
    <x v="160"/>
    <x v="0"/>
    <n v="6492206"/>
    <s v="Ajith V M"/>
    <n v="9567340377"/>
    <s v="ajithvmtvm@gmail.com"/>
    <n v="735000"/>
    <s v="N"/>
    <x v="24"/>
    <x v="0"/>
    <x v="4"/>
  </r>
  <r>
    <n v="2413"/>
    <x v="110"/>
    <x v="2"/>
    <n v="210369"/>
    <x v="3"/>
    <x v="1"/>
    <n v="6477607"/>
    <s v="Mamatha"/>
    <n v="7845823607"/>
    <s v="mamatha323@gmail.com"/>
    <n v="720000"/>
    <s v="N"/>
    <x v="1"/>
    <x v="0"/>
    <x v="6"/>
  </r>
  <r>
    <n v="2414"/>
    <x v="110"/>
    <x v="2"/>
    <n v="210369"/>
    <x v="3"/>
    <x v="2"/>
    <n v="6477611"/>
    <s v="rakesh"/>
    <n v="9618789507"/>
    <s v="8.2techmahindra@gmail.com"/>
    <n v="760000"/>
    <s v="N"/>
    <x v="1"/>
    <x v="0"/>
    <x v="3"/>
  </r>
  <r>
    <n v="2415"/>
    <x v="110"/>
    <x v="2"/>
    <n v="210369"/>
    <x v="290"/>
    <x v="0"/>
    <n v="6463969"/>
    <s v="Parameshwar Hede"/>
    <s v="9663969359/9663309470"/>
    <s v="hedeparameshwar@gmail.com"/>
    <n v="1320000"/>
    <s v="N"/>
    <x v="1"/>
    <x v="0"/>
    <x v="4"/>
  </r>
  <r>
    <n v="2416"/>
    <x v="110"/>
    <x v="2"/>
    <n v="210369"/>
    <x v="248"/>
    <x v="2"/>
    <n v="6463812"/>
    <s v="Ganesh M"/>
    <s v="7975700693/9535650676"/>
    <s v="ganeshb2javatech@gmail.com/ganeshmmalapal@gmail.com"/>
    <n v="850000"/>
    <s v="N"/>
    <x v="1"/>
    <x v="0"/>
    <x v="2"/>
  </r>
  <r>
    <n v="2417"/>
    <x v="110"/>
    <x v="2"/>
    <n v="210369"/>
    <x v="248"/>
    <x v="2"/>
    <n v="6463972"/>
    <s v="Manjunath"/>
    <s v="8123322894/9535447770"/>
    <s v="pmanjunath461@gmail.com/pmanjunat706@gmail.com"/>
    <n v="520000"/>
    <s v="N"/>
    <x v="1"/>
    <x v="0"/>
    <x v="2"/>
  </r>
  <r>
    <n v="2418"/>
    <x v="110"/>
    <x v="2"/>
    <n v="210369"/>
    <x v="248"/>
    <x v="1"/>
    <n v="6477551"/>
    <s v="Bharathee"/>
    <s v="9886009674/9886009574"/>
    <s v="bharathee.taduri@gmail.com"/>
    <n v="900000"/>
    <s v="N"/>
    <x v="3"/>
    <x v="0"/>
    <x v="6"/>
  </r>
  <r>
    <n v="2419"/>
    <x v="110"/>
    <x v="2"/>
    <n v="210369"/>
    <x v="75"/>
    <x v="2"/>
    <n v="6463653"/>
    <s v="LakshiRam Katikela "/>
    <s v="6303089369/9493063638"/>
    <s v="klakshmiram224@gmail.com"/>
    <n v="540000"/>
    <s v="N"/>
    <x v="20"/>
    <x v="0"/>
    <x v="2"/>
  </r>
  <r>
    <n v="2420"/>
    <x v="110"/>
    <x v="2"/>
    <n v="210369"/>
    <x v="75"/>
    <x v="2"/>
    <n v="6463670"/>
    <s v="Bhavya"/>
    <n v="6361488050"/>
    <s v="bhavyapurushotham94@gmail.com"/>
    <n v="800000"/>
    <s v="N"/>
    <x v="20"/>
    <x v="0"/>
    <x v="2"/>
  </r>
  <r>
    <n v="2421"/>
    <x v="110"/>
    <x v="2"/>
    <n v="210369"/>
    <x v="119"/>
    <x v="0"/>
    <n v="6463862"/>
    <s v="Ravi kaushik"/>
    <n v="9811437993"/>
    <s v="Ravikkaushikk@gmail.com"/>
    <n v="1150000"/>
    <s v="N"/>
    <x v="44"/>
    <x v="0"/>
    <x v="9"/>
  </r>
  <r>
    <n v="2422"/>
    <x v="110"/>
    <x v="2"/>
    <n v="210369"/>
    <x v="346"/>
    <x v="12"/>
    <n v="6463765"/>
    <s v="Aastha Trivedi"/>
    <n v="8982421691"/>
    <s v="trivediaastha14@gmail.com"/>
    <n v="500000"/>
    <s v="N"/>
    <x v="5"/>
    <x v="0"/>
    <x v="2"/>
  </r>
  <r>
    <n v="2423"/>
    <x v="111"/>
    <x v="4"/>
    <n v="221395"/>
    <x v="38"/>
    <x v="15"/>
    <s v="H5656681"/>
    <s v="Ashish vardhan"/>
    <n v="7406913461"/>
    <s v=" vardhanash1994@gmail.com"/>
    <n v="1050000"/>
    <s v="N"/>
    <x v="1"/>
    <x v="0"/>
    <x v="2"/>
  </r>
  <r>
    <n v="2424"/>
    <x v="111"/>
    <x v="4"/>
    <n v="221395"/>
    <x v="331"/>
    <x v="15"/>
    <s v="Trying to generate but not show"/>
    <s v="Josyula Divya Shalini"/>
    <n v="9380733984"/>
    <s v="vshalini0404@gmail.com"/>
    <n v="550000"/>
    <s v="Y"/>
    <x v="1"/>
    <x v="0"/>
    <x v="2"/>
  </r>
  <r>
    <n v="2425"/>
    <x v="111"/>
    <x v="4"/>
    <n v="221395"/>
    <x v="12"/>
    <x v="12"/>
    <n v="6079542"/>
    <s v="Siva Prasad"/>
    <n v="8019121404"/>
    <s v="prasad.g1314@gmail.com"/>
    <n v="950000"/>
    <s v="N"/>
    <x v="0"/>
    <x v="0"/>
    <x v="4"/>
  </r>
  <r>
    <n v="2426"/>
    <x v="111"/>
    <x v="4"/>
    <n v="221395"/>
    <x v="12"/>
    <x v="12"/>
    <s v="L264186"/>
    <s v="Rinki Kumari"/>
    <n v="7090914575"/>
    <s v="rinkik202@gmail.com"/>
    <n v="1200000"/>
    <s v="N"/>
    <x v="1"/>
    <x v="0"/>
    <x v="3"/>
  </r>
  <r>
    <n v="2427"/>
    <x v="111"/>
    <x v="4"/>
    <n v="221395"/>
    <x v="12"/>
    <x v="12"/>
    <n v="6533227"/>
    <s v="VINAY KRISHNA RACHAPALLI"/>
    <n v="9030357515"/>
    <s v="vinay5a8@gmail.com"/>
    <n v="830000"/>
    <s v="N"/>
    <x v="1"/>
    <x v="0"/>
    <x v="4"/>
  </r>
  <r>
    <n v="2428"/>
    <x v="111"/>
    <x v="4"/>
    <n v="221395"/>
    <x v="17"/>
    <x v="15"/>
    <n v="6445830"/>
    <s v="Ramanji Mukkamalla"/>
    <n v="9063063054"/>
    <s v="mrreddy580@gmail.com"/>
    <n v="800000"/>
    <s v="N"/>
    <x v="1"/>
    <x v="0"/>
    <x v="6"/>
  </r>
  <r>
    <n v="2429"/>
    <x v="111"/>
    <x v="4"/>
    <n v="221395"/>
    <x v="17"/>
    <x v="15"/>
    <n v="5723196"/>
    <s v="JAYA DWIVEDI"/>
    <s v="9713157275 / 9739172625"/>
    <s v="jayadwivedi08@gmail.com"/>
    <n v="740000"/>
    <s v="N"/>
    <x v="1"/>
    <x v="0"/>
    <x v="3"/>
  </r>
  <r>
    <n v="2430"/>
    <x v="111"/>
    <x v="4"/>
    <n v="221395"/>
    <x v="17"/>
    <x v="15"/>
    <n v="6383854"/>
    <s v="SUMAN DEY"/>
    <n v="6297175875"/>
    <s v="email.sumandey@gmail.com"/>
    <n v="1400000"/>
    <s v="N"/>
    <x v="0"/>
    <x v="0"/>
    <x v="3"/>
  </r>
  <r>
    <n v="2431"/>
    <x v="111"/>
    <x v="4"/>
    <n v="221395"/>
    <x v="17"/>
    <x v="15"/>
    <n v="6543238"/>
    <s v="Saravanan Selvaraj"/>
    <n v="8098160404"/>
    <s v="ssaravanansano@gmail.com"/>
    <n v="900000"/>
    <s v="N"/>
    <x v="3"/>
    <x v="0"/>
    <x v="6"/>
  </r>
  <r>
    <n v="2432"/>
    <x v="111"/>
    <x v="4"/>
    <n v="221395"/>
    <x v="12"/>
    <x v="12"/>
    <s v="Duplicate"/>
    <s v="Surabhi Sahoo"/>
    <n v="9740300332"/>
    <s v="sahoosurabhi@gmail.com"/>
    <n v="1600000"/>
    <s v="N"/>
    <x v="1"/>
    <x v="0"/>
    <x v="8"/>
  </r>
  <r>
    <n v="2433"/>
    <x v="111"/>
    <x v="4"/>
    <n v="221395"/>
    <x v="12"/>
    <x v="12"/>
    <n v="6542195"/>
    <s v="Reeharika Peram"/>
    <n v="8971563469"/>
    <s v="reeharika.peram@gmail.com"/>
    <n v="900000"/>
    <s v="N"/>
    <x v="1"/>
    <x v="0"/>
    <x v="4"/>
  </r>
  <r>
    <n v="2434"/>
    <x v="111"/>
    <x v="4"/>
    <n v="221395"/>
    <x v="12"/>
    <x v="12"/>
    <s v="Duplicate"/>
    <s v="sougat mohanty"/>
    <n v="8908337641"/>
    <s v="sougat2018@gmail.com"/>
    <n v="1300000"/>
    <s v="N"/>
    <x v="1"/>
    <x v="0"/>
    <x v="4"/>
  </r>
  <r>
    <n v="2435"/>
    <x v="112"/>
    <x v="4"/>
    <n v="221395"/>
    <x v="17"/>
    <x v="0"/>
    <n v="6542099"/>
    <s v="Ramanji Reddy"/>
    <n v="9063063054"/>
    <s v="raman481141@gmail.com"/>
    <n v="800000"/>
    <s v="N"/>
    <x v="1"/>
    <x v="0"/>
    <x v="6"/>
  </r>
  <r>
    <n v="2436"/>
    <x v="112"/>
    <x v="4"/>
    <n v="221395"/>
    <x v="17"/>
    <x v="15"/>
    <n v="6546439"/>
    <s v="Rajeev.D"/>
    <n v="8722898381"/>
    <s v="rajeev.dalton4u@gmail.com"/>
    <n v="1250000"/>
    <s v="N"/>
    <x v="1"/>
    <x v="0"/>
    <x v="3"/>
  </r>
  <r>
    <n v="2437"/>
    <x v="111"/>
    <x v="2"/>
    <n v="210369"/>
    <x v="12"/>
    <x v="0"/>
    <n v="6491495"/>
    <s v="Abhishek Gupta"/>
    <n v="8892707195"/>
    <s v="abhigupt.iec@gmail.com"/>
    <n v="700000"/>
    <s v="N"/>
    <x v="82"/>
    <x v="0"/>
    <x v="6"/>
  </r>
  <r>
    <n v="2438"/>
    <x v="111"/>
    <x v="2"/>
    <n v="210369"/>
    <x v="12"/>
    <x v="5"/>
    <s v="H6497901"/>
    <s v="Iswarya P"/>
    <n v="8754262901"/>
    <s v="iswaryablick05@gmail.com"/>
    <n v="1250000"/>
    <s v="N"/>
    <x v="29"/>
    <x v="0"/>
    <x v="2"/>
  </r>
  <r>
    <n v="2439"/>
    <x v="111"/>
    <x v="2"/>
    <n v="210369"/>
    <x v="12"/>
    <x v="12"/>
    <n v="6491589"/>
    <s v="Rajiv Kumar Dasari"/>
    <n v="9985009202"/>
    <s v="rajivdasari0526@gmail.com"/>
    <n v="450000"/>
    <s v="N"/>
    <x v="21"/>
    <x v="0"/>
    <x v="4"/>
  </r>
  <r>
    <n v="2440"/>
    <x v="111"/>
    <x v="2"/>
    <n v="210369"/>
    <x v="154"/>
    <x v="12"/>
    <n v="6497169"/>
    <s v="Amrita Sinha"/>
    <n v="9945719520"/>
    <s v="sinhaamrita2606@gmail.com"/>
    <n v="750000"/>
    <s v="N"/>
    <x v="1"/>
    <x v="0"/>
    <x v="3"/>
  </r>
  <r>
    <n v="2441"/>
    <x v="111"/>
    <x v="2"/>
    <n v="210369"/>
    <x v="154"/>
    <x v="12"/>
    <n v="6525376"/>
    <s v="Shridhar S"/>
    <n v="9632568039"/>
    <s v="shri.cj19@gmail.com"/>
    <n v="1250000"/>
    <s v="N"/>
    <x v="1"/>
    <x v="0"/>
    <x v="6"/>
  </r>
  <r>
    <n v="2442"/>
    <x v="111"/>
    <x v="2"/>
    <n v="210369"/>
    <x v="346"/>
    <x v="12"/>
    <n v="6532607"/>
    <s v="Rajan Pradip Nalawade"/>
    <n v="9823115090"/>
    <s v="raj.nalawade2337@gmail.com"/>
    <n v="700000"/>
    <s v="Y"/>
    <x v="0"/>
    <x v="1"/>
    <x v="4"/>
  </r>
  <r>
    <n v="2443"/>
    <x v="111"/>
    <x v="2"/>
    <n v="210369"/>
    <x v="346"/>
    <x v="12"/>
    <n v="6445313"/>
    <s v="MANI KANCHAN KUMAR"/>
    <n v="8709602290"/>
    <s v="manikanchan188@gmail.com"/>
    <n v="600000"/>
    <s v="Y"/>
    <x v="1"/>
    <x v="0"/>
    <x v="6"/>
  </r>
  <r>
    <n v="2444"/>
    <x v="111"/>
    <x v="2"/>
    <n v="210369"/>
    <x v="154"/>
    <x v="12"/>
    <n v="6370066"/>
    <s v="Amit Yadav"/>
    <n v="8220143323"/>
    <s v="amit53166@gmail.com"/>
    <n v="750000"/>
    <s v="N"/>
    <x v="1"/>
    <x v="0"/>
    <x v="6"/>
  </r>
  <r>
    <n v="2445"/>
    <x v="111"/>
    <x v="2"/>
    <n v="210369"/>
    <x v="154"/>
    <x v="12"/>
    <n v="6370066"/>
    <s v="NAVEEN HP"/>
    <s v="9632299470/9686560118"/>
    <s v="naveenhp158@gmail.com"/>
    <n v="1400000"/>
    <s v="N"/>
    <x v="1"/>
    <x v="0"/>
    <x v="6"/>
  </r>
  <r>
    <n v="2446"/>
    <x v="111"/>
    <x v="2"/>
    <n v="210369"/>
    <x v="154"/>
    <x v="12"/>
    <n v="6542319"/>
    <s v="AKSHAT UPADHYAY"/>
    <s v="8209315527/9785352772"/>
    <s v="krishna.akshat@gmail.com"/>
    <n v="725000"/>
    <s v="N"/>
    <x v="9"/>
    <x v="0"/>
    <x v="3"/>
  </r>
  <r>
    <n v="2447"/>
    <x v="111"/>
    <x v="2"/>
    <n v="210369"/>
    <x v="347"/>
    <x v="2"/>
    <n v="6533157"/>
    <s v="Divyalakshmi Palanisamy"/>
    <n v="8667680592"/>
    <s v="diyapalanisamy23@gmail.com"/>
    <n v="350000"/>
    <s v="N"/>
    <x v="3"/>
    <x v="0"/>
    <x v="0"/>
  </r>
  <r>
    <n v="2448"/>
    <x v="111"/>
    <x v="2"/>
    <n v="210369"/>
    <x v="347"/>
    <x v="0"/>
    <n v="6541643"/>
    <s v="Amit vadoni"/>
    <s v="9738330836/7892565511"/>
    <s v="vadoni.amit@gmail.com"/>
    <n v="900000"/>
    <s v="N"/>
    <x v="1"/>
    <x v="0"/>
    <x v="6"/>
  </r>
  <r>
    <n v="2449"/>
    <x v="111"/>
    <x v="2"/>
    <n v="210369"/>
    <x v="347"/>
    <x v="0"/>
    <n v="6542550"/>
    <s v="Ganesh Reddy"/>
    <n v="7032481161"/>
    <s v="gangula.ganesh424@gmail.com"/>
    <n v="480000"/>
    <s v="N"/>
    <x v="1"/>
    <x v="0"/>
    <x v="0"/>
  </r>
  <r>
    <n v="2450"/>
    <x v="111"/>
    <x v="2"/>
    <n v="210369"/>
    <x v="348"/>
    <x v="2"/>
    <n v="6542482"/>
    <s v="Rabert   roby"/>
    <n v="9578861344"/>
    <s v="robyiosdev@gmail.com"/>
    <n v="650000"/>
    <s v="Y"/>
    <x v="0"/>
    <x v="1"/>
    <x v="4"/>
  </r>
  <r>
    <n v="2451"/>
    <x v="111"/>
    <x v="2"/>
    <n v="210369"/>
    <x v="348"/>
    <x v="2"/>
    <n v="6445313"/>
    <s v="MANI KANCHAN KUMAR"/>
    <n v="8709602290"/>
    <s v="manikanchan188@gmail.com"/>
    <n v="600000"/>
    <s v="Y"/>
    <x v="1"/>
    <x v="0"/>
    <x v="6"/>
  </r>
  <r>
    <n v="2452"/>
    <x v="111"/>
    <x v="2"/>
    <n v="210369"/>
    <x v="106"/>
    <x v="2"/>
    <n v="6542626"/>
    <s v="Sangeetha J Gavadi"/>
    <n v="9900905232"/>
    <s v="sangeethajgavadi@gmail.com"/>
    <n v="110000"/>
    <s v="N"/>
    <x v="1"/>
    <x v="0"/>
    <x v="14"/>
  </r>
  <r>
    <n v="2453"/>
    <x v="111"/>
    <x v="2"/>
    <n v="210369"/>
    <x v="106"/>
    <x v="2"/>
    <n v="6542637"/>
    <s v="Namratha M P"/>
    <n v="7892685618"/>
    <s v="namrataprasanna1999@gmail.com"/>
    <n v="350000"/>
    <s v="N"/>
    <x v="28"/>
    <x v="0"/>
    <x v="14"/>
  </r>
  <r>
    <n v="2454"/>
    <x v="111"/>
    <x v="2"/>
    <n v="210369"/>
    <x v="1"/>
    <x v="0"/>
    <n v="6519314"/>
    <s v="SHUBHAM PRAVIN TATIKONDA"/>
    <n v="7378531837"/>
    <s v="shubhamptatikonda@gmail.com"/>
    <n v="480000"/>
    <s v="N"/>
    <x v="5"/>
    <x v="0"/>
    <x v="16"/>
  </r>
  <r>
    <n v="2455"/>
    <x v="111"/>
    <x v="2"/>
    <n v="210369"/>
    <x v="1"/>
    <x v="23"/>
    <n v="6520314"/>
    <s v="Ajinkya Waje"/>
    <n v="9075172827"/>
    <s v="ajinkya.waje1996@gmail.com"/>
    <n v="460000"/>
    <s v="N"/>
    <x v="1"/>
    <x v="0"/>
    <x v="19"/>
  </r>
  <r>
    <n v="2456"/>
    <x v="111"/>
    <x v="2"/>
    <n v="210369"/>
    <x v="1"/>
    <x v="2"/>
    <s v="H7572226"/>
    <s v="Venkata Kiran Reddy"/>
    <n v="8498826854"/>
    <s v="Palemvenkatakiran@gmail.com"/>
    <n v="410000"/>
    <s v="N"/>
    <x v="1"/>
    <x v="0"/>
    <x v="21"/>
  </r>
  <r>
    <n v="2457"/>
    <x v="112"/>
    <x v="4"/>
    <n v="221395"/>
    <x v="23"/>
    <x v="15"/>
    <s v="Trying to generate but not show"/>
    <s v="Gayatri Budha"/>
    <n v="9493523325"/>
    <s v="gayatribudha510@gmail.com"/>
    <n v="550000"/>
    <s v="N"/>
    <x v="0"/>
    <x v="0"/>
    <x v="6"/>
  </r>
  <r>
    <n v="2458"/>
    <x v="112"/>
    <x v="4"/>
    <n v="221395"/>
    <x v="23"/>
    <x v="15"/>
    <s v="Trying to generate but not show"/>
    <s v="Ramesh Kanapala"/>
    <s v="7989539884/9550366490"/>
    <s v="ramesh.hcu09@gmail.com"/>
    <n v="750000"/>
    <s v="N"/>
    <x v="0"/>
    <x v="1"/>
    <x v="7"/>
  </r>
  <r>
    <n v="2459"/>
    <x v="112"/>
    <x v="4"/>
    <n v="221395"/>
    <x v="349"/>
    <x v="15"/>
    <s v="Trying to generate but not show"/>
    <s v="Kasala Raju "/>
    <n v="9492840333"/>
    <s v="kasalaraju2@gmail.com"/>
    <n v="800000"/>
    <s v="N"/>
    <x v="1"/>
    <x v="1"/>
    <x v="4"/>
  </r>
  <r>
    <n v="2460"/>
    <x v="111"/>
    <x v="2"/>
    <n v="210369"/>
    <x v="346"/>
    <x v="2"/>
    <n v="6541323"/>
    <s v="Sunil mishra"/>
    <n v="9326699727"/>
    <s v="sunillmishra1991@gmail.com"/>
    <n v="800000"/>
    <s v="Y"/>
    <x v="7"/>
    <x v="0"/>
    <x v="3"/>
  </r>
  <r>
    <n v="2461"/>
    <x v="112"/>
    <x v="2"/>
    <n v="210369"/>
    <x v="290"/>
    <x v="1"/>
    <n v="6587612"/>
    <s v="VISHWANATHREDDY"/>
    <s v="8861054193/9900776461"/>
    <s v="desaivishwanathreddy@gmail.com"/>
    <n v="1800000"/>
    <s v="N"/>
    <x v="1"/>
    <x v="0"/>
    <x v="8"/>
  </r>
  <r>
    <n v="2462"/>
    <x v="112"/>
    <x v="2"/>
    <n v="210369"/>
    <x v="28"/>
    <x v="2"/>
    <n v="6587764"/>
    <s v="Venkata Sivamanikanta. R"/>
    <s v="9182093066/9177029321"/>
    <s v="Sivamanikanta.303@gmail.com"/>
    <n v="540000"/>
    <s v="N"/>
    <x v="1"/>
    <x v="0"/>
    <x v="6"/>
  </r>
  <r>
    <n v="2463"/>
    <x v="112"/>
    <x v="4"/>
    <n v="221395"/>
    <x v="15"/>
    <x v="15"/>
    <n v="6590208"/>
    <s v="Shirisha Sakinala"/>
    <n v="6281796923"/>
    <s v="sirishirisha094@gmail.com"/>
    <n v="550000"/>
    <s v="N"/>
    <x v="0"/>
    <x v="1"/>
    <x v="6"/>
  </r>
  <r>
    <n v="2464"/>
    <x v="112"/>
    <x v="4"/>
    <n v="221395"/>
    <x v="1"/>
    <x v="2"/>
    <n v="6235605"/>
    <s v="HARIDHAR REDDY MULA"/>
    <n v="6305470819"/>
    <s v="haridhar.reddy99@gmail.com"/>
    <n v="480000"/>
    <s v="N"/>
    <x v="0"/>
    <x v="1"/>
    <x v="2"/>
  </r>
  <r>
    <n v="2465"/>
    <x v="112"/>
    <x v="4"/>
    <n v="221395"/>
    <x v="1"/>
    <x v="2"/>
    <n v="6590561"/>
    <s v="Ravendhra Marri"/>
    <n v="9866790437"/>
    <s v="marriravendhra1997@gmail.com"/>
    <n v="400000"/>
    <s v="N"/>
    <x v="0"/>
    <x v="1"/>
    <x v="0"/>
  </r>
  <r>
    <n v="2466"/>
    <x v="112"/>
    <x v="4"/>
    <n v="221395"/>
    <x v="1"/>
    <x v="2"/>
    <n v="6590599"/>
    <s v="Vamsi Bandla"/>
    <n v="8184978870"/>
    <s v="bandlavamsi8@gmail.com"/>
    <n v="500000"/>
    <s v="N"/>
    <x v="0"/>
    <x v="1"/>
    <x v="0"/>
  </r>
  <r>
    <n v="2467"/>
    <x v="112"/>
    <x v="4"/>
    <n v="221395"/>
    <x v="15"/>
    <x v="0"/>
    <n v="6590781"/>
    <s v="HEMANTH ELURI "/>
    <n v="8977940788"/>
    <s v="hemantheluri8@gmail.com"/>
    <n v="600000"/>
    <s v="N"/>
    <x v="0"/>
    <x v="1"/>
    <x v="0"/>
  </r>
  <r>
    <n v="2468"/>
    <x v="112"/>
    <x v="4"/>
    <n v="221395"/>
    <x v="15"/>
    <x v="0"/>
    <n v="6591935"/>
    <s v="Raja Manikanta kandibandi"/>
    <n v="7093743322"/>
    <s v="kandibandi.rajamanikanta@gmail.com"/>
    <n v="340000"/>
    <s v="N"/>
    <x v="0"/>
    <x v="1"/>
    <x v="0"/>
  </r>
  <r>
    <n v="2469"/>
    <x v="112"/>
    <x v="4"/>
    <n v="221395"/>
    <x v="23"/>
    <x v="0"/>
    <s v="H7859428"/>
    <s v="Praveen Bodempudi"/>
    <s v=" 8074740784"/>
    <s v="praveen.666660@gmail.com"/>
    <n v="700000"/>
    <s v="N"/>
    <x v="0"/>
    <x v="1"/>
    <x v="2"/>
  </r>
  <r>
    <n v="2470"/>
    <x v="112"/>
    <x v="4"/>
    <n v="221395"/>
    <x v="23"/>
    <x v="15"/>
    <n v="6589628"/>
    <s v="K.DurgaPrasad "/>
    <n v="7093697984"/>
    <s v=" durgaprasadkgp6565@gmail.com"/>
    <n v="700000"/>
    <s v="N"/>
    <x v="0"/>
    <x v="1"/>
    <x v="6"/>
  </r>
  <r>
    <n v="2471"/>
    <x v="112"/>
    <x v="4"/>
    <n v="221395"/>
    <x v="15"/>
    <x v="15"/>
    <n v="6588007"/>
    <s v="M Ram babu"/>
    <n v="9390969408"/>
    <s v="ramweb0504@gmail.com"/>
    <n v="380000"/>
    <s v="N"/>
    <x v="0"/>
    <x v="1"/>
    <x v="3"/>
  </r>
  <r>
    <n v="2472"/>
    <x v="112"/>
    <x v="2"/>
    <n v="210369"/>
    <x v="350"/>
    <x v="2"/>
    <n v="6591816"/>
    <s v="bobbala rathnakar"/>
    <n v="9666338432"/>
    <s v="rathnakarbobbala@gmail.com"/>
    <n v="620000"/>
    <s v="N"/>
    <x v="0"/>
    <x v="0"/>
    <x v="2"/>
  </r>
  <r>
    <n v="2473"/>
    <x v="112"/>
    <x v="2"/>
    <n v="210369"/>
    <x v="350"/>
    <x v="2"/>
    <n v="6592263"/>
    <s v="Roshan Kumar Routh"/>
    <n v="6203597603"/>
    <s v="roshanrouth95@gmail.com"/>
    <n v="940000"/>
    <s v="N"/>
    <x v="88"/>
    <x v="0"/>
    <x v="2"/>
  </r>
  <r>
    <n v="2474"/>
    <x v="112"/>
    <x v="2"/>
    <n v="210369"/>
    <x v="351"/>
    <x v="9"/>
    <n v="6587940"/>
    <s v="Salman S"/>
    <s v="8618565227/9743626226"/>
    <s v="123salmans@gmail.com"/>
    <n v="420000"/>
    <s v="N"/>
    <x v="1"/>
    <x v="0"/>
    <x v="2"/>
  </r>
  <r>
    <n v="2475"/>
    <x v="112"/>
    <x v="2"/>
    <n v="210369"/>
    <x v="351"/>
    <x v="1"/>
    <n v="6587951"/>
    <s v="Devi.s"/>
    <s v="7010798451/9488779695"/>
    <s v="somu.devi29@gmail.com"/>
    <n v="250000"/>
    <s v="N"/>
    <x v="10"/>
    <x v="0"/>
    <x v="2"/>
  </r>
  <r>
    <n v="2476"/>
    <x v="112"/>
    <x v="2"/>
    <n v="210369"/>
    <x v="351"/>
    <x v="2"/>
    <n v="6587955"/>
    <s v="Shradha Chougule"/>
    <s v="9945831871/8618563747"/>
    <s v="shradhac59@gmail.com"/>
    <n v="750000"/>
    <s v="N"/>
    <x v="1"/>
    <x v="0"/>
    <x v="6"/>
  </r>
  <r>
    <n v="2477"/>
    <x v="112"/>
    <x v="2"/>
    <n v="210369"/>
    <x v="352"/>
    <x v="23"/>
    <n v="6592197"/>
    <s v="AVINASH MAHADEV PANDHARE"/>
    <n v="7758841287"/>
    <s v="avinashpandhare2102@gmail.com"/>
    <n v="750000"/>
    <s v="Y"/>
    <x v="89"/>
    <x v="0"/>
    <x v="2"/>
  </r>
  <r>
    <n v="2478"/>
    <x v="112"/>
    <x v="2"/>
    <n v="210369"/>
    <x v="248"/>
    <x v="2"/>
    <n v="6589380"/>
    <s v="CHITTURI PRASAD"/>
    <n v="9700674515"/>
    <s v="chprasadcse@gmail.com"/>
    <n v="1326000"/>
    <s v="N"/>
    <x v="1"/>
    <x v="0"/>
    <x v="6"/>
  </r>
  <r>
    <n v="2479"/>
    <x v="112"/>
    <x v="4"/>
    <n v="221395"/>
    <x v="23"/>
    <x v="15"/>
    <s v="H2458001"/>
    <s v="Sandhya Naga Pothireddy"/>
    <s v="9010041828 / 9606633908"/>
    <s v="pothireddy413@gmail.com"/>
    <n v="770000"/>
    <s v="N"/>
    <x v="1"/>
    <x v="1"/>
    <x v="6"/>
  </r>
  <r>
    <n v="2480"/>
    <x v="112"/>
    <x v="4"/>
    <n v="221395"/>
    <x v="23"/>
    <x v="15"/>
    <n v="6496840"/>
    <s v="Kethevath Dasharath"/>
    <n v="9494998882"/>
    <s v="dasharatha8989@gmail.com"/>
    <n v="1400000"/>
    <s v="N"/>
    <x v="0"/>
    <x v="1"/>
    <x v="3"/>
  </r>
  <r>
    <n v="2481"/>
    <x v="112"/>
    <x v="4"/>
    <n v="221395"/>
    <x v="23"/>
    <x v="0"/>
    <s v="L303869"/>
    <s v="Prinsi Ahirwar"/>
    <n v="8299543023"/>
    <s v="prinsinisha@gmail.com"/>
    <n v="1300000"/>
    <s v="N"/>
    <x v="1"/>
    <x v="0"/>
    <x v="6"/>
  </r>
  <r>
    <n v="2482"/>
    <x v="113"/>
    <x v="2"/>
    <n v="210369"/>
    <x v="3"/>
    <x v="2"/>
    <n v="6457496"/>
    <s v="Chitragar Ravi"/>
    <n v="9019679693"/>
    <s v="rchitragar1989@gmail.com"/>
    <n v="1900000"/>
    <s v="N"/>
    <x v="1"/>
    <x v="0"/>
    <x v="3"/>
  </r>
  <r>
    <n v="2483"/>
    <x v="113"/>
    <x v="2"/>
    <n v="210369"/>
    <x v="3"/>
    <x v="0"/>
    <n v="6594666"/>
    <s v="ARUN B"/>
    <n v="9698964737"/>
    <s v="arunsbsb@gmail.com"/>
    <n v="600000"/>
    <s v="N"/>
    <x v="20"/>
    <x v="0"/>
    <x v="7"/>
  </r>
  <r>
    <n v="2484"/>
    <x v="113"/>
    <x v="2"/>
    <n v="210369"/>
    <x v="353"/>
    <x v="2"/>
    <s v="L560882"/>
    <s v="Rajat kumar dikshit"/>
    <n v="9742041178"/>
    <s v="dikshitrajat28@gmail.com"/>
    <n v="800000"/>
    <s v="N"/>
    <x v="1"/>
    <x v="0"/>
    <x v="3"/>
  </r>
  <r>
    <n v="2485"/>
    <x v="113"/>
    <x v="2"/>
    <n v="210369"/>
    <x v="353"/>
    <x v="0"/>
    <s v="H2986951"/>
    <s v="Ananthakomali"/>
    <n v="8790757938"/>
    <s v="ananthakomali@gmail.com"/>
    <n v="1250000"/>
    <s v="N"/>
    <x v="1"/>
    <x v="0"/>
    <x v="4"/>
  </r>
  <r>
    <n v="2486"/>
    <x v="113"/>
    <x v="2"/>
    <n v="210369"/>
    <x v="348"/>
    <x v="2"/>
    <n v="6543098"/>
    <s v="Anand Nanavaty"/>
    <n v="9998589158"/>
    <s v="anandnanavaty123@gmail.com"/>
    <n v="900000"/>
    <s v="Y"/>
    <x v="10"/>
    <x v="0"/>
    <x v="8"/>
  </r>
  <r>
    <n v="2487"/>
    <x v="113"/>
    <x v="4"/>
    <n v="221395"/>
    <x v="23"/>
    <x v="1"/>
    <s v="H6530570"/>
    <s v="Indira B"/>
    <n v="9100844510"/>
    <s v="indu.btech07@gmail.com"/>
    <n v="800000"/>
    <s v="N"/>
    <x v="0"/>
    <x v="1"/>
    <x v="4"/>
  </r>
  <r>
    <n v="2488"/>
    <x v="113"/>
    <x v="4"/>
    <n v="221395"/>
    <x v="23"/>
    <x v="1"/>
    <n v="6591186"/>
    <s v="MD Fowziya"/>
    <n v="7569590511"/>
    <s v="mdfowziya.iiitbasar@gmail.com"/>
    <n v="550000"/>
    <s v="N"/>
    <x v="0"/>
    <x v="1"/>
    <x v="6"/>
  </r>
  <r>
    <n v="2489"/>
    <x v="113"/>
    <x v="4"/>
    <n v="221395"/>
    <x v="23"/>
    <x v="1"/>
    <n v="5783135"/>
    <s v="Ravi Kumar M"/>
    <n v="9052267971"/>
    <s v="mnv.ravikumar@hotmail.com"/>
    <n v="800000"/>
    <s v="N"/>
    <x v="0"/>
    <x v="1"/>
    <x v="9"/>
  </r>
  <r>
    <n v="2490"/>
    <x v="113"/>
    <x v="4"/>
    <n v="221395"/>
    <x v="17"/>
    <x v="15"/>
    <n v="6592594"/>
    <s v="NagaGanesh"/>
    <n v="8688363589"/>
    <s v="nagaganeshy@gmail.com"/>
    <n v="700000"/>
    <s v="N"/>
    <x v="1"/>
    <x v="0"/>
    <x v="6"/>
  </r>
  <r>
    <n v="2491"/>
    <x v="113"/>
    <x v="4"/>
    <n v="221395"/>
    <x v="354"/>
    <x v="15"/>
    <s v="L463221"/>
    <s v="JAYA DWIVEDI"/>
    <n v="9713157275"/>
    <s v="jayadwivedi08@gmail.com"/>
    <n v="750000"/>
    <s v="N"/>
    <x v="1"/>
    <x v="0"/>
    <x v="3"/>
  </r>
  <r>
    <n v="2492"/>
    <x v="113"/>
    <x v="4"/>
    <n v="221395"/>
    <x v="354"/>
    <x v="15"/>
    <n v="5784910"/>
    <s v="Chandra Vadhana"/>
    <n v="8197624367"/>
    <s v="vadhana.chandra@yahoo.com"/>
    <n v="900000"/>
    <s v="N"/>
    <x v="1"/>
    <x v="0"/>
    <x v="8"/>
  </r>
  <r>
    <n v="2493"/>
    <x v="113"/>
    <x v="4"/>
    <n v="221395"/>
    <x v="12"/>
    <x v="12"/>
    <n v="6591020"/>
    <s v="Goutham s"/>
    <n v="9632414990"/>
    <s v="sgoutham882@gmail.com"/>
    <n v="900000"/>
    <s v="N"/>
    <x v="1"/>
    <x v="0"/>
    <x v="3"/>
  </r>
  <r>
    <n v="2494"/>
    <x v="113"/>
    <x v="4"/>
    <n v="221395"/>
    <x v="12"/>
    <x v="12"/>
    <n v="6592239"/>
    <s v="Bhavya"/>
    <n v="9916445559"/>
    <s v="bhavya.n08@gmail.com"/>
    <n v="600000"/>
    <s v="N"/>
    <x v="1"/>
    <x v="0"/>
    <x v="4"/>
  </r>
  <r>
    <n v="2495"/>
    <x v="112"/>
    <x v="4"/>
    <n v="221395"/>
    <x v="349"/>
    <x v="2"/>
    <n v="6590036"/>
    <s v="M Gautam"/>
    <n v="9949791768"/>
    <s v="gautammadagari@gmail.com"/>
    <n v="800000"/>
    <s v="N"/>
    <x v="0"/>
    <x v="1"/>
    <x v="3"/>
  </r>
  <r>
    <n v="2496"/>
    <x v="113"/>
    <x v="0"/>
    <s v="U82722"/>
    <x v="44"/>
    <x v="15"/>
    <s v="H6585105"/>
    <s v="Bhargava Rao Ilam"/>
    <n v="8309574957"/>
    <s v="bhargavaraoilam26@gmail.com"/>
    <n v="2100000"/>
    <s v="N"/>
    <x v="0"/>
    <x v="0"/>
    <x v="7"/>
  </r>
  <r>
    <n v="2497"/>
    <x v="112"/>
    <x v="0"/>
    <s v="U82722"/>
    <x v="1"/>
    <x v="15"/>
    <n v="6592298"/>
    <s v="Aniketh Ambekar"/>
    <n v="7846052823"/>
    <s v="aniketh.ambekar19@gmail.com"/>
    <n v="1018000"/>
    <s v="N"/>
    <x v="1"/>
    <x v="0"/>
    <x v="6"/>
  </r>
  <r>
    <n v="2498"/>
    <x v="112"/>
    <x v="0"/>
    <s v="U82722"/>
    <x v="1"/>
    <x v="15"/>
    <n v="6591228"/>
    <s v="Satyanarayana Inapakola"/>
    <n v="9398880349"/>
    <s v="satyainapakolla05@gmail.com  "/>
    <n v="800000"/>
    <s v="N"/>
    <x v="0"/>
    <x v="0"/>
    <x v="2"/>
  </r>
  <r>
    <n v="2499"/>
    <x v="112"/>
    <x v="0"/>
    <s v="U82722"/>
    <x v="41"/>
    <x v="15"/>
    <n v="6141523"/>
    <s v="Ganesha R"/>
    <n v="8884935808"/>
    <s v="ganesha.prof@gmail.com"/>
    <n v="1000000"/>
    <s v="N"/>
    <x v="18"/>
    <x v="0"/>
    <x v="21"/>
  </r>
  <r>
    <n v="2500"/>
    <x v="111"/>
    <x v="0"/>
    <s v="U82722"/>
    <x v="44"/>
    <x v="15"/>
    <n v="6542191"/>
    <s v="Padmavathi Puppala"/>
    <n v="6309868911"/>
    <s v=" padmavathi.puppala092@gmail.com"/>
    <n v="1560000"/>
    <s v="N"/>
    <x v="65"/>
    <x v="0"/>
    <x v="8"/>
  </r>
  <r>
    <n v="2501"/>
    <x v="111"/>
    <x v="0"/>
    <s v="U82722"/>
    <x v="1"/>
    <x v="15"/>
    <n v="6491279"/>
    <s v="Ashwini Suryakant Bhosage"/>
    <n v="7796831072"/>
    <s v="abhosage19@gmail.com"/>
    <n v="300000"/>
    <s v="N"/>
    <x v="18"/>
    <x v="2"/>
    <x v="21"/>
  </r>
  <r>
    <n v="2502"/>
    <x v="111"/>
    <x v="0"/>
    <s v="U82722"/>
    <x v="1"/>
    <x v="15"/>
    <n v="6533256"/>
    <s v="Jitesh A"/>
    <n v="9392076394"/>
    <s v="jitesha653@gmail.com"/>
    <n v="400000"/>
    <s v="N"/>
    <x v="18"/>
    <x v="0"/>
    <x v="22"/>
  </r>
  <r>
    <n v="2503"/>
    <x v="111"/>
    <x v="0"/>
    <s v="U82722"/>
    <x v="23"/>
    <x v="15"/>
    <n v="6496710"/>
    <s v="Ashutosh Mohanty"/>
    <n v="9776051025"/>
    <s v="ashutoshmohanty34@gmail.com"/>
    <n v="1100000"/>
    <s v="N"/>
    <x v="5"/>
    <x v="0"/>
    <x v="0"/>
  </r>
  <r>
    <n v="2504"/>
    <x v="111"/>
    <x v="0"/>
    <s v="U82722"/>
    <x v="23"/>
    <x v="15"/>
    <n v="6500471"/>
    <s v="venkireddy"/>
    <n v="9581990231"/>
    <s v="venkireddy207@gmail.com"/>
    <n v="480000"/>
    <s v="N"/>
    <x v="0"/>
    <x v="0"/>
    <x v="0"/>
  </r>
  <r>
    <n v="2505"/>
    <x v="112"/>
    <x v="0"/>
    <s v="U82722"/>
    <x v="355"/>
    <x v="15"/>
    <s v="Trying to generate but not show"/>
    <s v="SivaPrasad"/>
    <n v="7989634870"/>
    <s v="svp@gmail.com"/>
    <n v="1050000"/>
    <s v="N"/>
    <x v="0"/>
    <x v="0"/>
    <x v="6"/>
  </r>
  <r>
    <n v="2506"/>
    <x v="112"/>
    <x v="0"/>
    <s v="U82721"/>
    <x v="356"/>
    <x v="15"/>
    <s v="Trying to generate but not show"/>
    <s v="Anil Kumar"/>
    <n v="8519960148"/>
    <s v="goginenianil.m@gmail.com"/>
    <n v="1300000"/>
    <s v="N"/>
    <x v="0"/>
    <x v="0"/>
    <x v="3"/>
  </r>
  <r>
    <n v="2507"/>
    <x v="112"/>
    <x v="0"/>
    <s v="U82721"/>
    <x v="357"/>
    <x v="15"/>
    <s v="Trying to generate but not show"/>
    <s v="Roja"/>
    <n v="7330846566"/>
    <s v="roja.ums @gmail.com"/>
    <n v="800000"/>
    <s v="N"/>
    <x v="0"/>
    <x v="0"/>
    <x v="2"/>
  </r>
  <r>
    <n v="2508"/>
    <x v="112"/>
    <x v="0"/>
    <s v="U82722"/>
    <x v="357"/>
    <x v="15"/>
    <s v="Trying to generate but not show"/>
    <s v="Komal Suhas"/>
    <n v="9762381341"/>
    <s v="kumudi.jdhv@gmail.com"/>
    <n v="550000"/>
    <s v="N"/>
    <x v="5"/>
    <x v="0"/>
    <x v="4"/>
  </r>
  <r>
    <n v="2509"/>
    <x v="113"/>
    <x v="4"/>
    <n v="221395"/>
    <x v="154"/>
    <x v="15"/>
    <n v="6596353"/>
    <s v="Sougandh H.M"/>
    <s v="9481322532 / 7259784859"/>
    <s v="sougandhhm@gmail.com"/>
    <n v="1100000"/>
    <s v="N"/>
    <x v="1"/>
    <x v="0"/>
    <x v="6"/>
  </r>
  <r>
    <n v="2510"/>
    <x v="113"/>
    <x v="4"/>
    <n v="221395"/>
    <x v="154"/>
    <x v="15"/>
    <n v="6525366"/>
    <s v="Praveen Bharti"/>
    <n v="9310358413"/>
    <s v="praveen.bharti9@gmail.com"/>
    <n v="1150000"/>
    <s v="N"/>
    <x v="1"/>
    <x v="0"/>
    <x v="6"/>
  </r>
  <r>
    <n v="2511"/>
    <x v="113"/>
    <x v="4"/>
    <n v="221395"/>
    <x v="154"/>
    <x v="15"/>
    <n v="6596761"/>
    <s v="Gnanendra"/>
    <n v="9880400104"/>
    <s v="gnanendrag70@gmail.com"/>
    <n v="1050000"/>
    <s v="N"/>
    <x v="1"/>
    <x v="0"/>
    <x v="6"/>
  </r>
  <r>
    <n v="2512"/>
    <x v="113"/>
    <x v="0"/>
    <s v="U82721"/>
    <x v="23"/>
    <x v="15"/>
    <n v="6597406"/>
    <s v="Ramesh R"/>
    <n v="9491559378"/>
    <s v="ramesh.r175175@gmail.com"/>
    <n v="1200000"/>
    <s v="N"/>
    <x v="0"/>
    <x v="0"/>
    <x v="6"/>
  </r>
  <r>
    <n v="2513"/>
    <x v="113"/>
    <x v="0"/>
    <s v="U82721"/>
    <x v="23"/>
    <x v="15"/>
    <n v="6597422"/>
    <s v="Manohar Reddy Nagarur"/>
    <n v="9494490461"/>
    <s v="nmreddy111@gmail.com"/>
    <n v="1200000"/>
    <s v="N"/>
    <x v="1"/>
    <x v="0"/>
    <x v="6"/>
  </r>
  <r>
    <n v="2514"/>
    <x v="113"/>
    <x v="4"/>
    <n v="221395"/>
    <x v="154"/>
    <x v="15"/>
    <n v="6597205"/>
    <s v="Alex Anthony"/>
    <n v="9594340358"/>
    <s v="alex.19427@gmail.com "/>
    <n v="1300000"/>
    <s v="N"/>
    <x v="1"/>
    <x v="0"/>
    <x v="6"/>
  </r>
  <r>
    <n v="2515"/>
    <x v="113"/>
    <x v="4"/>
    <n v="221395"/>
    <x v="154"/>
    <x v="15"/>
    <n v="6598032"/>
    <s v="Rama krishna reddy"/>
    <n v="8317670112"/>
    <s v="krishna.kohir94@gmail.com"/>
    <n v="450000"/>
    <s v="N"/>
    <x v="2"/>
    <x v="0"/>
    <x v="6"/>
  </r>
  <r>
    <n v="2516"/>
    <x v="113"/>
    <x v="4"/>
    <n v="221395"/>
    <x v="154"/>
    <x v="15"/>
    <n v="6597279"/>
    <s v="Rupali Sambhaji chavan"/>
    <n v="9152520575"/>
    <s v="Rupalichawann@gmail.com"/>
    <n v="750000"/>
    <s v="N"/>
    <x v="1"/>
    <x v="0"/>
    <x v="3"/>
  </r>
  <r>
    <n v="2517"/>
    <x v="113"/>
    <x v="4"/>
    <n v="221395"/>
    <x v="38"/>
    <x v="5"/>
    <n v="6597035"/>
    <s v="Mahesh Y"/>
    <n v="8019105022"/>
    <s v="marinenimahesh.us84@gmail.com"/>
    <n v="1000000"/>
    <s v="N"/>
    <x v="1"/>
    <x v="0"/>
    <x v="2"/>
  </r>
  <r>
    <n v="2518"/>
    <x v="113"/>
    <x v="2"/>
    <n v="210369"/>
    <x v="358"/>
    <x v="0"/>
    <s v="L514901)"/>
    <s v="Sandeep NS"/>
    <n v="9846936804"/>
    <s v="sandeepns6@gmail.com"/>
    <n v="985000"/>
    <s v="N"/>
    <x v="1"/>
    <x v="0"/>
    <x v="7"/>
  </r>
  <r>
    <n v="2519"/>
    <x v="113"/>
    <x v="2"/>
    <n v="210369"/>
    <x v="358"/>
    <x v="2"/>
    <n v="3835932"/>
    <s v="mohiddin"/>
    <n v="9014806290"/>
    <s v="mohiddin.skm@gmail.com"/>
    <n v="1550000"/>
    <s v="N"/>
    <x v="1"/>
    <x v="0"/>
    <x v="8"/>
  </r>
  <r>
    <n v="2520"/>
    <x v="113"/>
    <x v="2"/>
    <n v="210369"/>
    <x v="338"/>
    <x v="9"/>
    <n v="6597906"/>
    <s v="Sridhar"/>
    <n v="9880271026"/>
    <s v="srisowmyasri84@gmail.com"/>
    <n v="1060000"/>
    <s v="N"/>
    <x v="1"/>
    <x v="0"/>
    <x v="12"/>
  </r>
  <r>
    <n v="2521"/>
    <x v="113"/>
    <x v="2"/>
    <n v="210369"/>
    <x v="338"/>
    <x v="9"/>
    <n v="6477607"/>
    <s v="Sudharshan V"/>
    <n v="7411480613"/>
    <s v="sudharshan12336@gmail.com"/>
    <n v="625000"/>
    <s v="N"/>
    <x v="1"/>
    <x v="0"/>
    <x v="12"/>
  </r>
  <r>
    <n v="2522"/>
    <x v="113"/>
    <x v="4"/>
    <n v="221395"/>
    <x v="359"/>
    <x v="5"/>
    <n v="6599566"/>
    <s v="Kancheti Sravanthi"/>
    <n v="7416228213"/>
    <s v=" sravanthikancheti96@gmail.com"/>
    <n v="750000"/>
    <s v="N"/>
    <x v="1"/>
    <x v="0"/>
    <x v="2"/>
  </r>
  <r>
    <n v="2523"/>
    <x v="113"/>
    <x v="4"/>
    <n v="221395"/>
    <x v="360"/>
    <x v="15"/>
    <n v="6589347"/>
    <s v="Rajeev Reddy Thumma"/>
    <n v="9581888769"/>
    <s v="rajeevreddysoc@gmail.com"/>
    <n v="900000"/>
    <s v="N"/>
    <x v="0"/>
    <x v="1"/>
    <x v="4"/>
  </r>
  <r>
    <n v="2524"/>
    <x v="113"/>
    <x v="4"/>
    <n v="221395"/>
    <x v="360"/>
    <x v="15"/>
    <n v="6599581"/>
    <s v="Sharath Praveen"/>
    <n v="9491072192"/>
    <s v="sharathpraveen.v@gmail.com"/>
    <n v="950000"/>
    <s v="N"/>
    <x v="0"/>
    <x v="1"/>
    <x v="4"/>
  </r>
  <r>
    <n v="2525"/>
    <x v="89"/>
    <x v="4"/>
    <n v="221395"/>
    <x v="15"/>
    <x v="15"/>
    <n v="6057134"/>
    <s v="Rahethunnisa"/>
    <n v="8522992920"/>
    <s v="mohammadrahetha18@gmail.com"/>
    <n v="550000"/>
    <s v="N"/>
    <x v="0"/>
    <x v="1"/>
    <x v="0"/>
  </r>
  <r>
    <n v="2526"/>
    <x v="89"/>
    <x v="4"/>
    <n v="221395"/>
    <x v="15"/>
    <x v="15"/>
    <n v="6258445"/>
    <s v="Madaparthi Mohan"/>
    <n v="8522838692"/>
    <s v="mohanmadaparthi07@gmail.com"/>
    <n v="550000"/>
    <s v="N"/>
    <x v="0"/>
    <x v="1"/>
    <x v="0"/>
  </r>
  <r>
    <n v="2527"/>
    <x v="89"/>
    <x v="4"/>
    <n v="221395"/>
    <x v="15"/>
    <x v="15"/>
    <n v="6449582"/>
    <s v="Aditya Peddireddy"/>
    <n v="8500904568"/>
    <s v="aditya4webdev@gmail.com"/>
    <n v="600000"/>
    <s v="N"/>
    <x v="0"/>
    <x v="1"/>
    <x v="0"/>
  </r>
  <r>
    <n v="2528"/>
    <x v="89"/>
    <x v="4"/>
    <n v="221395"/>
    <x v="15"/>
    <x v="15"/>
    <n v="6599580"/>
    <s v="nagajyothi induri"/>
    <n v="7013713018"/>
    <s v="nagajyothi0110@gmail.com"/>
    <n v="550000"/>
    <s v="N"/>
    <x v="0"/>
    <x v="1"/>
    <x v="0"/>
  </r>
  <r>
    <n v="2529"/>
    <x v="113"/>
    <x v="4"/>
    <n v="221395"/>
    <x v="3"/>
    <x v="15"/>
    <n v="6595585"/>
    <s v="Aqeel Bin Mohammed"/>
    <n v="9959961497"/>
    <s v="aqeel.m.dev@gmail.com"/>
    <n v="1250000"/>
    <s v="N"/>
    <x v="0"/>
    <x v="1"/>
    <x v="3"/>
  </r>
  <r>
    <n v="2530"/>
    <x v="113"/>
    <x v="4"/>
    <n v="221395"/>
    <x v="3"/>
    <x v="2"/>
    <n v="3677226"/>
    <s v="Gundaboina Ganesh"/>
    <n v="8919358842"/>
    <s v="ganeshgundaboina@gmail.com"/>
    <n v="600000"/>
    <s v="N"/>
    <x v="1"/>
    <x v="0"/>
    <x v="2"/>
  </r>
  <r>
    <n v="2531"/>
    <x v="113"/>
    <x v="4"/>
    <n v="221395"/>
    <x v="3"/>
    <x v="15"/>
    <n v="3766281"/>
    <s v="Siya Israni"/>
    <s v="9663633656 / 9880142417"/>
    <s v="siyaisrani7@gmail.com"/>
    <n v="520000"/>
    <s v="N"/>
    <x v="1"/>
    <x v="0"/>
    <x v="4"/>
  </r>
  <r>
    <n v="2532"/>
    <x v="113"/>
    <x v="4"/>
    <n v="221395"/>
    <x v="3"/>
    <x v="15"/>
    <n v="5540834"/>
    <s v="LakshiRam Katikela"/>
    <s v="6303089369 / 9493063638"/>
    <s v="klakshmiram224@gmail.com"/>
    <n v="540000"/>
    <s v="N"/>
    <x v="1"/>
    <x v="0"/>
    <x v="2"/>
  </r>
  <r>
    <n v="2533"/>
    <x v="113"/>
    <x v="4"/>
    <n v="221395"/>
    <x v="3"/>
    <x v="15"/>
    <n v="5793577"/>
    <s v="Chaitanya avsgs"/>
    <n v="6281625781"/>
    <s v="vsgscannadevara@outlook.com"/>
    <n v="650000"/>
    <s v="N"/>
    <x v="1"/>
    <x v="0"/>
    <x v="3"/>
  </r>
  <r>
    <n v="2534"/>
    <x v="113"/>
    <x v="4"/>
    <n v="221395"/>
    <x v="3"/>
    <x v="23"/>
    <n v="6595694"/>
    <s v="Kiran Kumar N "/>
    <n v="9032424010"/>
    <s v="n.kirankn1@gmail.com"/>
    <n v="700000"/>
    <s v="N"/>
    <x v="20"/>
    <x v="0"/>
    <x v="0"/>
  </r>
  <r>
    <n v="2535"/>
    <x v="113"/>
    <x v="4"/>
    <n v="221395"/>
    <x v="3"/>
    <x v="15"/>
    <n v="4349329"/>
    <s v="ARCHANA DASH"/>
    <n v="9560231390"/>
    <s v="adash949@gmail.com"/>
    <n v="900000"/>
    <s v="N"/>
    <x v="1"/>
    <x v="0"/>
    <x v="0"/>
  </r>
  <r>
    <n v="2536"/>
    <x v="114"/>
    <x v="0"/>
    <s v="U82721"/>
    <x v="18"/>
    <x v="3"/>
    <n v="6598567"/>
    <s v="Mukesh Kumar"/>
    <s v="9056652127/9466897674"/>
    <s v="makg91@yahoo.in"/>
    <n v="900000"/>
    <s v="N"/>
    <x v="90"/>
    <x v="0"/>
    <x v="4"/>
  </r>
  <r>
    <n v="2537"/>
    <x v="114"/>
    <x v="4"/>
    <n v="221395"/>
    <x v="154"/>
    <x v="15"/>
    <n v="6599233"/>
    <s v="Venkataramana G V"/>
    <n v="8971477229"/>
    <s v="venkat.gv1702@gmail.com"/>
    <n v="1250000"/>
    <s v="N"/>
    <x v="1"/>
    <x v="0"/>
    <x v="8"/>
  </r>
  <r>
    <n v="2538"/>
    <x v="114"/>
    <x v="4"/>
    <n v="221395"/>
    <x v="154"/>
    <x v="15"/>
    <n v="6608538"/>
    <s v="AKSHAY SOLANKI"/>
    <n v="8200447726"/>
    <s v="akshaysolanki2810@gmail.com"/>
    <n v="312000"/>
    <s v="N"/>
    <x v="37"/>
    <x v="0"/>
    <x v="6"/>
  </r>
  <r>
    <n v="2539"/>
    <x v="114"/>
    <x v="4"/>
    <n v="221395"/>
    <x v="154"/>
    <x v="15"/>
    <n v="6620373"/>
    <s v="Amar kumar"/>
    <n v="8103902471"/>
    <s v="amarkumar008@gmail.com"/>
    <n v="700000"/>
    <s v="N"/>
    <x v="1"/>
    <x v="0"/>
    <x v="6"/>
  </r>
  <r>
    <n v="2540"/>
    <x v="114"/>
    <x v="4"/>
    <n v="221395"/>
    <x v="154"/>
    <x v="15"/>
    <n v="6620350"/>
    <s v="Ninad B. Nakhawa"/>
    <n v="9967881995"/>
    <s v="nakhwaninad@gmail.com   "/>
    <n v="500000"/>
    <s v="N"/>
    <x v="7"/>
    <x v="0"/>
    <x v="3"/>
  </r>
  <r>
    <n v="2541"/>
    <x v="114"/>
    <x v="4"/>
    <n v="221395"/>
    <x v="154"/>
    <x v="15"/>
    <n v="6608507"/>
    <s v="Mohit Shukla"/>
    <n v="8318142634"/>
    <s v="mohits.wel@gmail.com"/>
    <n v="550000"/>
    <s v="N"/>
    <x v="44"/>
    <x v="0"/>
    <x v="8"/>
  </r>
  <r>
    <n v="2542"/>
    <x v="114"/>
    <x v="4"/>
    <n v="221395"/>
    <x v="3"/>
    <x v="15"/>
    <n v="6608911"/>
    <s v="Chandni Gangwal"/>
    <n v="9713997724"/>
    <s v="chandni.gangwal25@gmail.com"/>
    <n v="600000"/>
    <s v="N"/>
    <x v="4"/>
    <x v="0"/>
    <x v="4"/>
  </r>
  <r>
    <n v="2543"/>
    <x v="114"/>
    <x v="4"/>
    <n v="221395"/>
    <x v="3"/>
    <x v="15"/>
    <n v="6608916"/>
    <s v="Ekta Chauhan"/>
    <n v="9399683584"/>
    <s v="chauhanekta81@gmail.com"/>
    <n v="300000"/>
    <s v="N"/>
    <x v="1"/>
    <x v="0"/>
    <x v="2"/>
  </r>
  <r>
    <n v="2544"/>
    <x v="114"/>
    <x v="4"/>
    <n v="221395"/>
    <x v="3"/>
    <x v="1"/>
    <n v="1328804"/>
    <s v="Shubhra Agrahari"/>
    <n v="6392682896"/>
    <s v="shubhraagrahari11@gmail.com"/>
    <n v="450000"/>
    <s v="N"/>
    <x v="1"/>
    <x v="0"/>
    <x v="2"/>
  </r>
  <r>
    <n v="2545"/>
    <x v="114"/>
    <x v="4"/>
    <n v="221395"/>
    <x v="3"/>
    <x v="15"/>
    <n v="3895000"/>
    <s v="Amar Kumar"/>
    <n v="8421976131"/>
    <s v="amarpriyadersani@gmail.com"/>
    <n v="1300000"/>
    <s v="N"/>
    <x v="1"/>
    <x v="0"/>
    <x v="6"/>
  </r>
  <r>
    <n v="2546"/>
    <x v="114"/>
    <x v="4"/>
    <n v="221395"/>
    <x v="3"/>
    <x v="9"/>
    <s v="L206072"/>
    <s v="Akash kumar"/>
    <n v="8756207754"/>
    <s v="aksrivastav.123321@gmail.com"/>
    <n v="900000"/>
    <s v="N"/>
    <x v="1"/>
    <x v="0"/>
    <x v="2"/>
  </r>
  <r>
    <n v="2547"/>
    <x v="114"/>
    <x v="4"/>
    <n v="221395"/>
    <x v="15"/>
    <x v="0"/>
    <n v="6246800"/>
    <s v="SandipKumar Nayak"/>
    <n v="7539057400"/>
    <s v="nayaksandip897@gmail.com"/>
    <n v="450000"/>
    <s v="N"/>
    <x v="3"/>
    <x v="0"/>
    <x v="0"/>
  </r>
  <r>
    <n v="2548"/>
    <x v="114"/>
    <x v="2"/>
    <n v="210369"/>
    <x v="361"/>
    <x v="15"/>
    <s v="L514901)"/>
    <s v="Sandeep NS"/>
    <n v="9846936804"/>
    <s v="sandeepns6@gmail.com"/>
    <n v="985000"/>
    <s v="N"/>
    <x v="1"/>
    <x v="0"/>
    <x v="7"/>
  </r>
  <r>
    <n v="2549"/>
    <x v="114"/>
    <x v="2"/>
    <n v="210369"/>
    <x v="361"/>
    <x v="9"/>
    <n v="3835932"/>
    <s v="mohiddin"/>
    <n v="9014806290"/>
    <s v="mohiddin.skm@gmail.com"/>
    <n v="1550000"/>
    <s v="N"/>
    <x v="1"/>
    <x v="0"/>
    <x v="8"/>
  </r>
  <r>
    <n v="2550"/>
    <x v="114"/>
    <x v="2"/>
    <n v="210369"/>
    <x v="362"/>
    <x v="1"/>
    <n v="6598230"/>
    <s v="Manoj kumar reddy"/>
    <n v="9347745259"/>
    <s v="manojambati668@gmail.com"/>
    <n v="480000"/>
    <s v="N"/>
    <x v="1"/>
    <x v="0"/>
    <x v="0"/>
  </r>
  <r>
    <n v="2551"/>
    <x v="114"/>
    <x v="2"/>
    <n v="210369"/>
    <x v="362"/>
    <x v="2"/>
    <n v="6598446"/>
    <s v="shruti"/>
    <n v="9035161057"/>
    <s v="shrutijv106@gmail.com"/>
    <n v="220000"/>
    <s v="N"/>
    <x v="1"/>
    <x v="0"/>
    <x v="0"/>
  </r>
  <r>
    <n v="2552"/>
    <x v="114"/>
    <x v="2"/>
    <n v="210369"/>
    <x v="1"/>
    <x v="2"/>
    <n v="6382768"/>
    <s v="Manikandan A"/>
    <n v="8056278020"/>
    <s v="manikandanarivazhagan@gmail.com"/>
    <n v="800000"/>
    <s v="N"/>
    <x v="3"/>
    <x v="0"/>
    <x v="8"/>
  </r>
  <r>
    <n v="2553"/>
    <x v="114"/>
    <x v="2"/>
    <n v="210369"/>
    <x v="75"/>
    <x v="15"/>
    <n v="6591897"/>
    <s v="Phani Kishore chavvakula"/>
    <n v="9502329926"/>
    <s v="phanikishorechavvakula@gmail.com"/>
    <n v="1500000"/>
    <s v="N"/>
    <x v="1"/>
    <x v="0"/>
    <x v="6"/>
  </r>
  <r>
    <n v="2554"/>
    <x v="114"/>
    <x v="2"/>
    <n v="210369"/>
    <x v="75"/>
    <x v="15"/>
    <n v="6592285"/>
    <s v="Asif"/>
    <n v="9177528262"/>
    <s v="qasmiasif250@gmail.com"/>
    <n v="1300000"/>
    <s v="N"/>
    <x v="1"/>
    <x v="0"/>
    <x v="4"/>
  </r>
  <r>
    <n v="2555"/>
    <x v="114"/>
    <x v="2"/>
    <n v="210369"/>
    <x v="75"/>
    <x v="15"/>
    <n v="6591073"/>
    <s v="Rama Krishna Mandoju"/>
    <n v="8892930203"/>
    <s v="ramakrishna.mrk37@gmail.com"/>
    <n v="1285000"/>
    <s v="N"/>
    <x v="1"/>
    <x v="0"/>
    <x v="6"/>
  </r>
  <r>
    <n v="2556"/>
    <x v="114"/>
    <x v="2"/>
    <n v="210369"/>
    <x v="158"/>
    <x v="2"/>
    <n v="6620671"/>
    <s v="Vasu Yalapalli"/>
    <n v="8978204232"/>
    <s v="vasuy.msi98@gmail.com"/>
    <n v="670000"/>
    <s v="N"/>
    <x v="1"/>
    <x v="0"/>
    <x v="2"/>
  </r>
  <r>
    <n v="2557"/>
    <x v="114"/>
    <x v="2"/>
    <n v="210369"/>
    <x v="158"/>
    <x v="0"/>
    <n v="6608696"/>
    <s v="Kiran C"/>
    <n v="7337530617"/>
    <s v="kiran.apc97@gmail.com"/>
    <n v="500000"/>
    <s v="N"/>
    <x v="3"/>
    <x v="0"/>
    <x v="0"/>
  </r>
  <r>
    <n v="2558"/>
    <x v="114"/>
    <x v="2"/>
    <n v="210369"/>
    <x v="158"/>
    <x v="0"/>
    <s v="H7854083"/>
    <s v="Amit Maruti vadoni"/>
    <n v="9738330836"/>
    <s v="vadoni.amit@gmail.com"/>
    <n v="900000"/>
    <s v="N"/>
    <x v="1"/>
    <x v="0"/>
    <x v="2"/>
  </r>
  <r>
    <n v="2559"/>
    <x v="114"/>
    <x v="2"/>
    <n v="210369"/>
    <x v="1"/>
    <x v="2"/>
    <s v="H4525615"/>
    <s v=" Kavitha LN"/>
    <n v="9986926402"/>
    <s v="lnkavitha01@gmail.com"/>
    <n v="900000"/>
    <s v="N"/>
    <x v="1"/>
    <x v="0"/>
    <x v="7"/>
  </r>
  <r>
    <n v="2560"/>
    <x v="114"/>
    <x v="2"/>
    <n v="210369"/>
    <x v="1"/>
    <x v="9"/>
    <n v="6620485"/>
    <s v="Siddaram"/>
    <n v="9739542591"/>
    <s v="siddaram419@gmail.com"/>
    <n v="650000"/>
    <s v="N"/>
    <x v="1"/>
    <x v="0"/>
    <x v="7"/>
  </r>
  <r>
    <n v="2561"/>
    <x v="114"/>
    <x v="2"/>
    <n v="210369"/>
    <x v="44"/>
    <x v="0"/>
    <s v="H2872759"/>
    <s v="Chinnasamy K"/>
    <n v="9790267795"/>
    <s v="kchinnasamy1989@gmail.com"/>
    <n v="1800000"/>
    <s v="N"/>
    <x v="1"/>
    <x v="0"/>
    <x v="7"/>
  </r>
  <r>
    <n v="2562"/>
    <x v="114"/>
    <x v="2"/>
    <n v="210369"/>
    <x v="44"/>
    <x v="0"/>
    <n v="6620788"/>
    <s v="Veerababu B"/>
    <n v="8096780138"/>
    <s v="veerababu3949@gmail.com"/>
    <n v="1650000"/>
    <s v="N"/>
    <x v="1"/>
    <x v="0"/>
    <x v="4"/>
  </r>
  <r>
    <n v="2563"/>
    <x v="114"/>
    <x v="2"/>
    <n v="210369"/>
    <x v="282"/>
    <x v="2"/>
    <n v="6452931"/>
    <s v="Jennifer Anitha D Silva"/>
    <n v="7760483137"/>
    <s v="jenniferdsilva09@gmail.com"/>
    <n v="200000"/>
    <s v="N"/>
    <x v="1"/>
    <x v="0"/>
    <x v="8"/>
  </r>
  <r>
    <n v="2564"/>
    <x v="114"/>
    <x v="2"/>
    <n v="210369"/>
    <x v="282"/>
    <x v="5"/>
    <n v="6376654"/>
    <s v="Chilamakuri Siva Sankar  "/>
    <s v="9663601889  "/>
    <s v="siva17290@gmail.com"/>
    <n v="552000"/>
    <s v="N"/>
    <x v="1"/>
    <x v="0"/>
    <x v="0"/>
  </r>
  <r>
    <n v="2565"/>
    <x v="114"/>
    <x v="2"/>
    <n v="210369"/>
    <x v="3"/>
    <x v="2"/>
    <n v="6608789"/>
    <s v="RAJPAL SINGH SISODIYA"/>
    <n v="6265103587"/>
    <s v="justberaaj@gmail.com"/>
    <n v="1675000"/>
    <s v="N"/>
    <x v="5"/>
    <x v="0"/>
    <x v="7"/>
  </r>
  <r>
    <n v="2566"/>
    <x v="114"/>
    <x v="2"/>
    <n v="210369"/>
    <x v="3"/>
    <x v="2"/>
    <n v="6363829"/>
    <s v="Akash Jayaswal"/>
    <n v="9561446224"/>
    <s v="akash.jayaswal12@gmail.com"/>
    <n v="1150000"/>
    <s v="N"/>
    <x v="5"/>
    <x v="0"/>
    <x v="7"/>
  </r>
  <r>
    <n v="2567"/>
    <x v="114"/>
    <x v="2"/>
    <n v="210369"/>
    <x v="160"/>
    <x v="2"/>
    <n v="6622753"/>
    <s v="Ramji Tiwari  "/>
    <n v="9893990386"/>
    <s v="ramjitiwari07@gmail.com"/>
    <n v="1000000"/>
    <s v="N"/>
    <x v="5"/>
    <x v="0"/>
    <x v="4"/>
  </r>
  <r>
    <n v="2568"/>
    <x v="114"/>
    <x v="2"/>
    <n v="210369"/>
    <x v="160"/>
    <x v="12"/>
    <n v="5001670"/>
    <s v="Amit Gandrade"/>
    <n v="9993773316"/>
    <s v="amitgangradeit001@gmail.com"/>
    <n v="650000"/>
    <s v="N"/>
    <x v="4"/>
    <x v="0"/>
    <x v="4"/>
  </r>
  <r>
    <n v="2569"/>
    <x v="114"/>
    <x v="2"/>
    <n v="210369"/>
    <x v="282"/>
    <x v="2"/>
    <n v="6621558"/>
    <s v="ABHISEK PADHY"/>
    <n v="7008904280"/>
    <s v="padhy.abhiseks18@gmail.com"/>
    <n v="600000"/>
    <s v="Y"/>
    <x v="9"/>
    <x v="0"/>
    <x v="0"/>
  </r>
  <r>
    <n v="2570"/>
    <x v="114"/>
    <x v="2"/>
    <n v="210369"/>
    <x v="1"/>
    <x v="2"/>
    <n v="6621327"/>
    <s v="Prakash Pampanagowda"/>
    <n v="9620345876"/>
    <s v="prakash.qtest@gmail.com"/>
    <n v="860000"/>
    <s v="Y"/>
    <x v="28"/>
    <x v="0"/>
    <x v="8"/>
  </r>
  <r>
    <n v="2571"/>
    <x v="114"/>
    <x v="2"/>
    <n v="210369"/>
    <x v="1"/>
    <x v="2"/>
    <n v="3531797"/>
    <s v="Asmath Shaik"/>
    <n v="8096211548"/>
    <s v="asmath.s07@gmail.com"/>
    <n v="820000"/>
    <s v="Y"/>
    <x v="0"/>
    <x v="0"/>
    <x v="13"/>
  </r>
  <r>
    <n v="2572"/>
    <x v="114"/>
    <x v="2"/>
    <n v="210369"/>
    <x v="1"/>
    <x v="0"/>
    <s v="L388953"/>
    <s v="P V SHREYAS"/>
    <n v="8105777887"/>
    <s v="pvshreyas@gmail.com"/>
    <n v="760000"/>
    <s v="Y"/>
    <x v="1"/>
    <x v="0"/>
    <x v="7"/>
  </r>
  <r>
    <n v="2573"/>
    <x v="114"/>
    <x v="2"/>
    <n v="210369"/>
    <x v="191"/>
    <x v="9"/>
    <n v="6016327"/>
    <s v="Rajendra Prasad "/>
    <n v="7671029839"/>
    <s v="rajendraprasad3593@gmail.com"/>
    <n v="950000"/>
    <s v="N"/>
    <x v="1"/>
    <x v="0"/>
    <x v="2"/>
  </r>
  <r>
    <n v="2574"/>
    <x v="114"/>
    <x v="0"/>
    <s v="U82721"/>
    <x v="125"/>
    <x v="32"/>
    <n v="6622858"/>
    <s v=" Vadivel N"/>
    <n v="8098032589"/>
    <s v="vadivelbalaji4@gmail.com"/>
    <n v="1300000"/>
    <s v="N"/>
    <x v="3"/>
    <x v="0"/>
    <x v="2"/>
  </r>
  <r>
    <n v="2575"/>
    <x v="114"/>
    <x v="0"/>
    <s v="U82721"/>
    <x v="18"/>
    <x v="3"/>
    <n v="6598594"/>
    <s v="Pooja B R"/>
    <s v="9731391992/914150783"/>
    <s v="pooja.rajesh2394@gmail.com"/>
    <n v="750000"/>
    <s v="N"/>
    <x v="1"/>
    <x v="0"/>
    <x v="6"/>
  </r>
  <r>
    <n v="2576"/>
    <x v="114"/>
    <x v="0"/>
    <s v="U82721"/>
    <x v="1"/>
    <x v="3"/>
    <n v="6379491"/>
    <s v="Sangeetha"/>
    <n v="9840805387"/>
    <s v="sangeinfotech@gmail.com"/>
    <n v="800000"/>
    <s v="N"/>
    <x v="29"/>
    <x v="0"/>
    <x v="8"/>
  </r>
  <r>
    <n v="2577"/>
    <x v="114"/>
    <x v="0"/>
    <s v="U82721"/>
    <x v="1"/>
    <x v="3"/>
    <n v="6378242"/>
    <s v="Debidutta Das"/>
    <s v="8884976331/9920954404"/>
    <s v="dutta.das2820@gmail.com"/>
    <n v="1400000"/>
    <s v="N"/>
    <x v="1"/>
    <x v="0"/>
    <x v="8"/>
  </r>
  <r>
    <n v="2578"/>
    <x v="114"/>
    <x v="4"/>
    <n v="221395"/>
    <x v="3"/>
    <x v="15"/>
    <n v="6532708"/>
    <s v="Namala Ajay"/>
    <n v="7032225284"/>
    <s v="namala.ajaydev@gmail.com"/>
    <n v="1250000"/>
    <s v="N"/>
    <x v="0"/>
    <x v="1"/>
    <x v="6"/>
  </r>
  <r>
    <n v="2579"/>
    <x v="114"/>
    <x v="4"/>
    <n v="221395"/>
    <x v="3"/>
    <x v="0"/>
    <s v="H7251437"/>
    <s v="Pavan Kumar Machani"/>
    <n v="9700025165"/>
    <s v="pavan.machani29@gmail.com"/>
    <n v="1250000"/>
    <s v="N"/>
    <x v="0"/>
    <x v="1"/>
    <x v="3"/>
  </r>
  <r>
    <n v="2580"/>
    <x v="114"/>
    <x v="4"/>
    <n v="221395"/>
    <x v="154"/>
    <x v="15"/>
    <n v="6608710"/>
    <s v="Ram Shankar Kamat"/>
    <s v=" 8285595360"/>
    <s v=" ramshankar.kamat86@gmail.com"/>
    <n v="900000"/>
    <s v="N"/>
    <x v="1"/>
    <x v="0"/>
    <x v="3"/>
  </r>
  <r>
    <n v="2581"/>
    <x v="114"/>
    <x v="4"/>
    <n v="221395"/>
    <x v="154"/>
    <x v="15"/>
    <n v="6609230"/>
    <s v="Janardhan H L"/>
    <n v="9741729908"/>
    <s v="janardhanhl@gmail.com"/>
    <n v="1050000"/>
    <s v="N"/>
    <x v="1"/>
    <x v="0"/>
    <x v="4"/>
  </r>
  <r>
    <n v="2582"/>
    <x v="114"/>
    <x v="4"/>
    <n v="221395"/>
    <x v="3"/>
    <x v="15"/>
    <n v="5838895"/>
    <s v="SANJIT MURMU"/>
    <n v="9038916497"/>
    <s v="sanjit.murmu@gmail.com"/>
    <n v="1050000"/>
    <s v="N"/>
    <x v="1"/>
    <x v="0"/>
    <x v="6"/>
  </r>
  <r>
    <n v="2583"/>
    <x v="114"/>
    <x v="4"/>
    <n v="221395"/>
    <x v="3"/>
    <x v="15"/>
    <n v="6620991"/>
    <s v="Dhinakar Reddy.P"/>
    <n v="9494916631"/>
    <s v="dhinakarreddyp@gmail.com"/>
    <n v="1300000"/>
    <s v="N"/>
    <x v="0"/>
    <x v="1"/>
    <x v="4"/>
  </r>
  <r>
    <n v="2584"/>
    <x v="114"/>
    <x v="4"/>
    <n v="221395"/>
    <x v="3"/>
    <x v="15"/>
    <n v="6620999"/>
    <s v="Anand"/>
    <n v="9392606953"/>
    <s v="shouri248@gmail.com"/>
    <n v="1250000"/>
    <s v="N"/>
    <x v="0"/>
    <x v="1"/>
    <x v="4"/>
  </r>
  <r>
    <n v="2585"/>
    <x v="114"/>
    <x v="4"/>
    <n v="221395"/>
    <x v="3"/>
    <x v="15"/>
    <n v="6623357"/>
    <s v="Saptarshi.M"/>
    <n v="9626551093"/>
    <s v="saptarshim2018@gmail.com"/>
    <n v="1250000"/>
    <s v="N"/>
    <x v="1"/>
    <x v="1"/>
    <x v="7"/>
  </r>
  <r>
    <n v="2586"/>
    <x v="114"/>
    <x v="4"/>
    <n v="221395"/>
    <x v="3"/>
    <x v="15"/>
    <n v="6608693"/>
    <s v="Gaini Laxman"/>
    <n v="9392291718"/>
    <s v="gainilaxman12@gmail.com"/>
    <n v="1050000"/>
    <s v="N"/>
    <x v="0"/>
    <x v="1"/>
    <x v="2"/>
  </r>
  <r>
    <n v="2587"/>
    <x v="114"/>
    <x v="4"/>
    <n v="221395"/>
    <x v="3"/>
    <x v="15"/>
    <n v="6622887"/>
    <s v="Rajesh Kumar Sahu "/>
    <s v="9777466148 "/>
    <s v="sahu.rajesh000@gmail.com"/>
    <n v="537000"/>
    <s v="N"/>
    <x v="2"/>
    <x v="0"/>
    <x v="2"/>
  </r>
  <r>
    <n v="2588"/>
    <x v="114"/>
    <x v="4"/>
    <n v="221395"/>
    <x v="3"/>
    <x v="0"/>
    <n v="6622892"/>
    <s v="Santosh Kumar Dalai "/>
    <n v="7735129108"/>
    <s v="santoshjava30@gmail.com"/>
    <n v="600000"/>
    <s v="N"/>
    <x v="1"/>
    <x v="0"/>
    <x v="2"/>
  </r>
  <r>
    <n v="2589"/>
    <x v="114"/>
    <x v="4"/>
    <n v="221395"/>
    <x v="360"/>
    <x v="15"/>
    <n v="6587332"/>
    <s v="G Bhavaniprasad"/>
    <n v="8121005705"/>
    <s v="bhavaniprasadgottala@gmail.com"/>
    <n v="980000"/>
    <s v="N"/>
    <x v="0"/>
    <x v="1"/>
    <x v="4"/>
  </r>
  <r>
    <n v="2590"/>
    <x v="114"/>
    <x v="4"/>
    <n v="221395"/>
    <x v="360"/>
    <x v="0"/>
    <n v="6449087"/>
    <s v="Sandeep Kishore N"/>
    <n v="8712367356"/>
    <s v="deepvasu356@gmail.com"/>
    <n v="900000"/>
    <s v="N"/>
    <x v="1"/>
    <x v="1"/>
    <x v="8"/>
  </r>
  <r>
    <n v="2591"/>
    <x v="114"/>
    <x v="4"/>
    <n v="221395"/>
    <x v="3"/>
    <x v="0"/>
    <n v="6622545"/>
    <s v="Kiran Kumar"/>
    <n v="8341870746"/>
    <s v="kirankumarr.gollapalli@gmail.com"/>
    <n v="900000"/>
    <s v="N"/>
    <x v="1"/>
    <x v="0"/>
    <x v="2"/>
  </r>
  <r>
    <n v="2592"/>
    <x v="114"/>
    <x v="4"/>
    <n v="221395"/>
    <x v="3"/>
    <x v="15"/>
    <n v="6622271"/>
    <s v="DhanaSekhar"/>
    <n v="6300445315"/>
    <s v="dhanaanchala8@gmail.com"/>
    <n v="450000"/>
    <s v="N"/>
    <x v="0"/>
    <x v="1"/>
    <x v="2"/>
  </r>
  <r>
    <n v="2593"/>
    <x v="115"/>
    <x v="2"/>
    <n v="210369"/>
    <x v="1"/>
    <x v="9"/>
    <n v="6622917"/>
    <s v="Radhika Gandhinagar "/>
    <s v="8105290291/9840071064"/>
    <s v="radhikagn87@gmail.com"/>
    <n v="900000"/>
    <s v="N"/>
    <x v="1"/>
    <x v="0"/>
    <x v="9"/>
  </r>
  <r>
    <n v="2594"/>
    <x v="115"/>
    <x v="2"/>
    <n v="210369"/>
    <x v="38"/>
    <x v="9"/>
    <n v="6609137"/>
    <s v="Kundan Kumar"/>
    <s v="8434703976/7388357785"/>
    <s v="kundan.msrit1983@gmail.com"/>
    <n v="1200000"/>
    <s v="N"/>
    <x v="64"/>
    <x v="0"/>
    <x v="5"/>
  </r>
  <r>
    <n v="2595"/>
    <x v="115"/>
    <x v="2"/>
    <n v="210369"/>
    <x v="38"/>
    <x v="9"/>
    <n v="6621141"/>
    <s v="Pankaj Kumar"/>
    <s v="9818939128/9868033695"/>
    <s v="pankajkumar17@gmail.com"/>
    <n v="1020000"/>
    <s v="N"/>
    <x v="44"/>
    <x v="0"/>
    <x v="10"/>
  </r>
  <r>
    <n v="2596"/>
    <x v="115"/>
    <x v="2"/>
    <n v="210369"/>
    <x v="363"/>
    <x v="5"/>
    <n v="6621173"/>
    <s v="N B Kiran"/>
    <n v="8217483295"/>
    <s v="kirannbs@gmail.com"/>
    <n v="600000"/>
    <s v="N"/>
    <x v="1"/>
    <x v="0"/>
    <x v="0"/>
  </r>
  <r>
    <n v="2597"/>
    <x v="115"/>
    <x v="2"/>
    <n v="210369"/>
    <x v="6"/>
    <x v="2"/>
    <n v="6609296"/>
    <s v="Mithun raj Mahalinga"/>
    <n v="7760196003"/>
    <s v="rajmithun.m@outlook.com/rajmithunm55@outlook.com"/>
    <n v="1500000"/>
    <s v="N"/>
    <x v="1"/>
    <x v="0"/>
    <x v="12"/>
  </r>
  <r>
    <n v="2598"/>
    <x v="115"/>
    <x v="2"/>
    <n v="210369"/>
    <x v="6"/>
    <x v="2"/>
    <n v="6622429"/>
    <s v="Srikanta Nayak"/>
    <n v="8328930266"/>
    <s v="nsrikanta19@yahoo.com/nsrikanta16@yahoo.com"/>
    <n v="1200000"/>
    <s v="N"/>
    <x v="2"/>
    <x v="0"/>
    <x v="7"/>
  </r>
  <r>
    <n v="2599"/>
    <x v="115"/>
    <x v="2"/>
    <n v="210369"/>
    <x v="364"/>
    <x v="23"/>
    <n v="6621481"/>
    <s v="Deepak Kumar Saini"/>
    <n v="9958244500"/>
    <s v="deepaksaini81@gmail.com"/>
    <n v="1350000"/>
    <s v="N"/>
    <x v="16"/>
    <x v="0"/>
    <x v="9"/>
  </r>
  <r>
    <n v="2600"/>
    <x v="115"/>
    <x v="2"/>
    <n v="210369"/>
    <x v="3"/>
    <x v="2"/>
    <n v="6621794"/>
    <s v="Aayush Saraswat"/>
    <n v="8448776648"/>
    <s v="aayushgopsaraswat@gmail.com"/>
    <n v="900000"/>
    <s v="N"/>
    <x v="23"/>
    <x v="0"/>
    <x v="3"/>
  </r>
  <r>
    <n v="2601"/>
    <x v="115"/>
    <x v="2"/>
    <n v="210369"/>
    <x v="3"/>
    <x v="2"/>
    <n v="6621801"/>
    <s v="Sudhir Kumar Halli"/>
    <n v="9916909643"/>
    <s v="sudhir.halli@gmail.com"/>
    <n v="1700000"/>
    <s v="N"/>
    <x v="1"/>
    <x v="0"/>
    <x v="9"/>
  </r>
  <r>
    <n v="2602"/>
    <x v="115"/>
    <x v="2"/>
    <n v="210369"/>
    <x v="365"/>
    <x v="0"/>
    <n v="6392970"/>
    <s v="raja"/>
    <n v="9182770608"/>
    <s v="rcdeveloper492@gmail.com"/>
    <n v="850000"/>
    <s v="N"/>
    <x v="0"/>
    <x v="0"/>
    <x v="6"/>
  </r>
  <r>
    <n v="2603"/>
    <x v="115"/>
    <x v="2"/>
    <n v="210369"/>
    <x v="365"/>
    <x v="8"/>
    <n v="6587774"/>
    <s v="Sudhakar Prasad Dwivedi"/>
    <n v="8103417578"/>
    <s v="sudhakardwivedi5@gmail.com"/>
    <n v="1150000"/>
    <s v="N"/>
    <x v="1"/>
    <x v="0"/>
    <x v="4"/>
  </r>
  <r>
    <n v="2604"/>
    <x v="115"/>
    <x v="2"/>
    <n v="210369"/>
    <x v="366"/>
    <x v="2"/>
    <n v="6634590"/>
    <s v="KOLUSU TRINADH KUMAR"/>
    <n v="9581535995"/>
    <s v="tkolusu@gmail.com"/>
    <n v="2150000"/>
    <s v="N"/>
    <x v="1"/>
    <x v="0"/>
    <x v="4"/>
  </r>
  <r>
    <n v="2605"/>
    <x v="115"/>
    <x v="2"/>
    <n v="210369"/>
    <x v="367"/>
    <x v="0"/>
    <n v="6634496"/>
    <s v="K.KARTHIKEYAN"/>
    <n v="9008081968"/>
    <s v="billkarthik.k@gmail.com"/>
    <n v="7200000"/>
    <s v="Y"/>
    <x v="1"/>
    <x v="0"/>
    <x v="13"/>
  </r>
  <r>
    <n v="2606"/>
    <x v="115"/>
    <x v="2"/>
    <n v="210369"/>
    <x v="367"/>
    <x v="0"/>
    <n v="6635398"/>
    <s v="YATHEESH J R"/>
    <n v="9964859915"/>
    <s v="yatheeshgowda1992@gmail.com"/>
    <n v="6200000"/>
    <s v="N"/>
    <x v="1"/>
    <x v="0"/>
    <x v="3"/>
  </r>
  <r>
    <n v="2607"/>
    <x v="115"/>
    <x v="2"/>
    <n v="210369"/>
    <x v="44"/>
    <x v="8"/>
    <s v="L408445"/>
    <s v="Sravani Yadala"/>
    <n v="9980265062"/>
    <s v="sravaniyadala553@gmail.com"/>
    <n v="1600000"/>
    <s v="N"/>
    <x v="1"/>
    <x v="0"/>
    <x v="7"/>
  </r>
  <r>
    <n v="2608"/>
    <x v="115"/>
    <x v="2"/>
    <n v="210369"/>
    <x v="44"/>
    <x v="2"/>
    <s v="H7022734"/>
    <s v="Palanivel Rengasamy"/>
    <n v="7904347135"/>
    <s v="rpalani19@gmail.com"/>
    <n v="1650000"/>
    <s v="N"/>
    <x v="1"/>
    <x v="0"/>
    <x v="4"/>
  </r>
  <r>
    <n v="2609"/>
    <x v="115"/>
    <x v="2"/>
    <n v="210369"/>
    <x v="266"/>
    <x v="9"/>
    <n v="6634660"/>
    <s v="Ajmi A Shukoor"/>
    <n v="9747806855"/>
    <s v="ajmi.srg@gmail.com"/>
    <n v="560000"/>
    <s v="N"/>
    <x v="24"/>
    <x v="0"/>
    <x v="6"/>
  </r>
  <r>
    <n v="2610"/>
    <x v="115"/>
    <x v="2"/>
    <n v="210369"/>
    <x v="266"/>
    <x v="9"/>
    <n v="6634655"/>
    <s v="Suresh kumar "/>
    <n v="8197820081"/>
    <s v="sureshkumarverma007@gmail.com"/>
    <n v="2000000"/>
    <s v="N"/>
    <x v="5"/>
    <x v="0"/>
    <x v="8"/>
  </r>
  <r>
    <n v="2611"/>
    <x v="115"/>
    <x v="2"/>
    <n v="210369"/>
    <x v="266"/>
    <x v="9"/>
    <n v="6634639"/>
    <s v="Jayachandran.V"/>
    <n v="7010247279"/>
    <s v="jayachandranvenkat@gmail.com"/>
    <n v="420000"/>
    <s v="N"/>
    <x v="3"/>
    <x v="0"/>
    <x v="3"/>
  </r>
  <r>
    <n v="2612"/>
    <x v="115"/>
    <x v="2"/>
    <n v="210369"/>
    <x v="266"/>
    <x v="9"/>
    <n v="6634624"/>
    <s v="Sangram Kajale"/>
    <n v="9767874604"/>
    <s v="sangramkajale@gmail.com"/>
    <n v="1600000"/>
    <s v="N"/>
    <x v="1"/>
    <x v="0"/>
    <x v="3"/>
  </r>
  <r>
    <n v="2613"/>
    <x v="115"/>
    <x v="2"/>
    <n v="210369"/>
    <x v="282"/>
    <x v="15"/>
    <n v="6635810"/>
    <s v="BALAKRISHNAN"/>
    <n v="9003943768"/>
    <s v="balu6896@gmail.com"/>
    <n v="205000"/>
    <s v="N"/>
    <x v="29"/>
    <x v="0"/>
    <x v="2"/>
  </r>
  <r>
    <n v="2614"/>
    <x v="115"/>
    <x v="4"/>
    <n v="221395"/>
    <x v="148"/>
    <x v="5"/>
    <n v="6636553"/>
    <s v="Subhojit Mandal"/>
    <n v="8383098270"/>
    <s v="subho2612@gmail.com"/>
    <n v="661000"/>
    <s v="N"/>
    <x v="1"/>
    <x v="0"/>
    <x v="2"/>
  </r>
  <r>
    <n v="2615"/>
    <x v="115"/>
    <x v="4"/>
    <n v="221395"/>
    <x v="148"/>
    <x v="5"/>
    <n v="6637687"/>
    <s v="Narendra Anamalachetty"/>
    <s v="9063201255 / 9603562260"/>
    <s v="narendra.a1192@gmail.com"/>
    <n v="650000"/>
    <s v="N"/>
    <x v="1"/>
    <x v="0"/>
    <x v="4"/>
  </r>
  <r>
    <n v="2616"/>
    <x v="116"/>
    <x v="2"/>
    <n v="210369"/>
    <x v="1"/>
    <x v="2"/>
    <n v="5862881"/>
    <s v="Dipa Kalbande"/>
    <s v=" 7620874316"/>
    <s v="dipa.kalbande1710@gmail.com"/>
    <n v="1100000"/>
    <s v="N"/>
    <x v="18"/>
    <x v="2"/>
    <x v="6"/>
  </r>
  <r>
    <n v="2617"/>
    <x v="116"/>
    <x v="2"/>
    <n v="210369"/>
    <x v="119"/>
    <x v="2"/>
    <n v="6364943"/>
    <s v="Venkateswara Reddy Palakolanu"/>
    <n v="9940119209"/>
    <s v="palakolanu.reddy2@gmail.com"/>
    <n v="950000"/>
    <s v="N"/>
    <x v="1"/>
    <x v="0"/>
    <x v="6"/>
  </r>
  <r>
    <n v="2618"/>
    <x v="116"/>
    <x v="2"/>
    <n v="210369"/>
    <x v="368"/>
    <x v="0"/>
    <n v="6638176"/>
    <s v="narayana"/>
    <n v="9030253144"/>
    <s v="cnrstorage716@gmail.com"/>
    <n v="900000"/>
    <s v="N"/>
    <x v="0"/>
    <x v="0"/>
    <x v="3"/>
  </r>
  <r>
    <n v="2619"/>
    <x v="116"/>
    <x v="2"/>
    <n v="210369"/>
    <x v="368"/>
    <x v="0"/>
    <n v="6640884"/>
    <s v="Kareemulla syed"/>
    <n v="6281910567"/>
    <s v="sdk111986@gmail.com"/>
    <n v="650000"/>
    <s v="N"/>
    <x v="1"/>
    <x v="0"/>
    <x v="3"/>
  </r>
  <r>
    <n v="2620"/>
    <x v="116"/>
    <x v="2"/>
    <n v="210369"/>
    <x v="369"/>
    <x v="2"/>
    <n v="6638181"/>
    <s v="Anjana Annasingh"/>
    <n v="9043860465"/>
    <s v="anjanaannasingh002@gmail.com"/>
    <n v="440000"/>
    <s v="N"/>
    <x v="3"/>
    <x v="0"/>
    <x v="3"/>
  </r>
  <r>
    <n v="2621"/>
    <x v="116"/>
    <x v="2"/>
    <n v="210369"/>
    <x v="369"/>
    <x v="2"/>
    <n v="6638178"/>
    <s v="Hanumanna"/>
    <n v="9515148543"/>
    <s v=" sappogu.anand@gmail.com"/>
    <n v="800000"/>
    <s v="N"/>
    <x v="0"/>
    <x v="0"/>
    <x v="6"/>
  </r>
  <r>
    <n v="2622"/>
    <x v="116"/>
    <x v="2"/>
    <n v="210369"/>
    <x v="67"/>
    <x v="1"/>
    <n v="6637845"/>
    <s v="Sadu SureshBabu"/>
    <s v="6303630996/8099040973"/>
    <s v="sureshbabu.sadu9505@gmail.com/sureshbabu.sadu2027@gmail.com"/>
    <n v="800000"/>
    <s v="N"/>
    <x v="0"/>
    <x v="0"/>
    <x v="6"/>
  </r>
  <r>
    <n v="2623"/>
    <x v="116"/>
    <x v="2"/>
    <n v="210369"/>
    <x v="119"/>
    <x v="15"/>
    <n v="6398480"/>
    <s v="Raja P"/>
    <n v="9182770608"/>
    <s v="rcdeveloper492@gmail.com"/>
    <n v="850000"/>
    <s v="N"/>
    <x v="0"/>
    <x v="0"/>
    <x v="6"/>
  </r>
  <r>
    <n v="2624"/>
    <x v="116"/>
    <x v="2"/>
    <n v="210369"/>
    <x v="119"/>
    <x v="0"/>
    <n v="6422839"/>
    <s v="Carmel Raj"/>
    <n v="8904814992"/>
    <s v="carmelraj601@gmail.com"/>
    <n v="800000"/>
    <s v="N"/>
    <x v="1"/>
    <x v="0"/>
    <x v="13"/>
  </r>
  <r>
    <n v="2625"/>
    <x v="116"/>
    <x v="2"/>
    <n v="210369"/>
    <x v="326"/>
    <x v="5"/>
    <n v="6061117"/>
    <s v="Ahindra Basu"/>
    <n v="8777790138"/>
    <s v="ahindrabasu@gmail.com"/>
    <n v="410000"/>
    <s v="N"/>
    <x v="22"/>
    <x v="0"/>
    <x v="4"/>
  </r>
  <r>
    <n v="2626"/>
    <x v="116"/>
    <x v="2"/>
    <n v="210369"/>
    <x v="326"/>
    <x v="12"/>
    <n v="3103808"/>
    <s v="Roopashree.R"/>
    <n v="9620512211"/>
    <s v="rooparajnie46@gmail.com"/>
    <n v="650000"/>
    <s v="N"/>
    <x v="1"/>
    <x v="0"/>
    <x v="8"/>
  </r>
  <r>
    <n v="2627"/>
    <x v="116"/>
    <x v="2"/>
    <n v="210369"/>
    <x v="67"/>
    <x v="3"/>
    <n v="6637845"/>
    <s v="Sadu SureshBabu"/>
    <s v="6303630996/8099040973"/>
    <s v="sureshbabu.sadu9505@gmail.com/sureshbabu.sadu2027@gmail.com"/>
    <n v="800000"/>
    <s v="N"/>
    <x v="0"/>
    <x v="0"/>
    <x v="6"/>
  </r>
  <r>
    <n v="2628"/>
    <x v="116"/>
    <x v="2"/>
    <n v="210369"/>
    <x v="162"/>
    <x v="0"/>
    <n v="6637973"/>
    <s v="R Selva Kumar "/>
    <n v="9500594602"/>
    <s v="almightyselva@gmail.com"/>
    <n v="1130000"/>
    <s v="N"/>
    <x v="3"/>
    <x v="0"/>
    <x v="8"/>
  </r>
  <r>
    <n v="2629"/>
    <x v="115"/>
    <x v="0"/>
    <s v="U82721"/>
    <x v="106"/>
    <x v="15"/>
    <n v="6635001"/>
    <s v="  C.VENKATALAKHMI   "/>
    <n v="8341367872"/>
    <s v=" lakshmisre21@gmail.com"/>
    <n v="600000"/>
    <s v="N"/>
    <x v="18"/>
    <x v="0"/>
    <x v="0"/>
  </r>
  <r>
    <n v="2630"/>
    <x v="115"/>
    <x v="0"/>
    <s v="U82721"/>
    <x v="67"/>
    <x v="3"/>
    <n v="6636480"/>
    <s v="Gaurav Manohar Jadhav"/>
    <s v="8149357981/9175094858"/>
    <s v="gauravjadhav0008@gmail.com"/>
    <n v="750000"/>
    <s v="N"/>
    <x v="1"/>
    <x v="0"/>
    <x v="4"/>
  </r>
  <r>
    <n v="2631"/>
    <x v="115"/>
    <x v="0"/>
    <s v="U82721"/>
    <x v="18"/>
    <x v="32"/>
    <n v="6640338"/>
    <s v="Ankit Saraf"/>
    <n v="9987885815"/>
    <s v="ankit.saraf49@gmail.com"/>
    <n v="2100000"/>
    <s v="N"/>
    <x v="4"/>
    <x v="0"/>
    <x v="12"/>
  </r>
  <r>
    <n v="2632"/>
    <x v="115"/>
    <x v="0"/>
    <s v="U82721"/>
    <x v="67"/>
    <x v="3"/>
    <n v="6640444"/>
    <s v="Vishwanathreddy S Desai"/>
    <s v="8861054193/9900776461"/>
    <s v="desaivishwanathreddy@gmail.com"/>
    <n v="1900000"/>
    <s v="N"/>
    <x v="1"/>
    <x v="0"/>
    <x v="8"/>
  </r>
  <r>
    <n v="2633"/>
    <x v="115"/>
    <x v="0"/>
    <s v="U82721"/>
    <x v="18"/>
    <x v="32"/>
    <n v="6678345"/>
    <s v="Anish G Nair "/>
    <n v="7025203684"/>
    <s v="anish.n0206@gmail.com"/>
    <n v="1300000"/>
    <s v="N"/>
    <x v="59"/>
    <x v="0"/>
    <x v="9"/>
  </r>
  <r>
    <n v="2634"/>
    <x v="115"/>
    <x v="0"/>
    <s v="U82721"/>
    <x v="18"/>
    <x v="32"/>
    <n v="6675456"/>
    <s v="Palanivel Rengasamy"/>
    <n v="7904347135"/>
    <s v="rpalani19@gmail.com"/>
    <n v="1650000"/>
    <s v="N"/>
    <x v="1"/>
    <x v="0"/>
    <x v="4"/>
  </r>
  <r>
    <n v="2635"/>
    <x v="116"/>
    <x v="4"/>
    <n v="221395"/>
    <x v="359"/>
    <x v="12"/>
    <n v="6642125"/>
    <s v="Ranjithal D"/>
    <n v="8520921073"/>
    <s v="dondi2kafka@gmail.com"/>
    <n v="1050000"/>
    <s v="N"/>
    <x v="1"/>
    <x v="0"/>
    <x v="3"/>
  </r>
  <r>
    <n v="2636"/>
    <x v="116"/>
    <x v="4"/>
    <n v="221395"/>
    <x v="359"/>
    <x v="5"/>
    <n v="6642130"/>
    <s v="Sravan Kumar Bhattu"/>
    <n v="6303600178"/>
    <s v="sravankbha@gmail.com"/>
    <n v="1050000"/>
    <s v="N"/>
    <x v="1"/>
    <x v="0"/>
    <x v="6"/>
  </r>
  <r>
    <n v="2637"/>
    <x v="116"/>
    <x v="0"/>
    <s v="U82721"/>
    <x v="18"/>
    <x v="15"/>
    <n v="6645625"/>
    <s v="AYYUB KHAN P"/>
    <n v="8553636315"/>
    <s v="ayyubcs05@gmail.com"/>
    <n v="1475000"/>
    <s v="N"/>
    <x v="1"/>
    <x v="0"/>
    <x v="12"/>
  </r>
  <r>
    <n v="2638"/>
    <x v="115"/>
    <x v="4"/>
    <n v="221395"/>
    <x v="359"/>
    <x v="5"/>
    <s v="H8007463"/>
    <s v="Vijay Kumar V"/>
    <n v="9642288843"/>
    <s v="vvijay2393@gmail.com"/>
    <n v="900000"/>
    <s v="N"/>
    <x v="1"/>
    <x v="0"/>
    <x v="6"/>
  </r>
  <r>
    <n v="2639"/>
    <x v="115"/>
    <x v="4"/>
    <n v="221395"/>
    <x v="359"/>
    <x v="5"/>
    <s v="H6954604"/>
    <s v="KRSS Prasad"/>
    <n v="6300572037"/>
    <s v="k2sprasad@gmail.com"/>
    <n v="1050000"/>
    <s v="N"/>
    <x v="1"/>
    <x v="0"/>
    <x v="3"/>
  </r>
  <r>
    <n v="2640"/>
    <x v="116"/>
    <x v="4"/>
    <n v="221395"/>
    <x v="148"/>
    <x v="2"/>
    <n v="6642942"/>
    <s v="Sachin Suresh"/>
    <n v="9656923654"/>
    <s v="sachinparakkal@gmail.com"/>
    <n v="700000"/>
    <s v="N"/>
    <x v="14"/>
    <x v="0"/>
    <x v="0"/>
  </r>
  <r>
    <n v="2641"/>
    <x v="116"/>
    <x v="4"/>
    <n v="221395"/>
    <x v="154"/>
    <x v="15"/>
    <n v="6646404"/>
    <s v="BIDHAN SEN"/>
    <n v="8340152429"/>
    <s v="bidhan.sen1@gmail.com"/>
    <n v="700000"/>
    <s v="N"/>
    <x v="1"/>
    <x v="0"/>
    <x v="6"/>
  </r>
  <r>
    <n v="2642"/>
    <x v="116"/>
    <x v="4"/>
    <n v="221395"/>
    <x v="154"/>
    <x v="15"/>
    <n v="6642276"/>
    <s v="Vishal Kumar"/>
    <n v="9082526927"/>
    <s v="vk678626@gmail.com"/>
    <n v="600000"/>
    <s v="N"/>
    <x v="1"/>
    <x v="0"/>
    <x v="3"/>
  </r>
  <r>
    <n v="2643"/>
    <x v="116"/>
    <x v="4"/>
    <n v="221395"/>
    <x v="154"/>
    <x v="15"/>
    <n v="6642268"/>
    <s v="Madhavan"/>
    <n v="7349498955"/>
    <s v="madhavanv1029@gmail.com"/>
    <n v="650000"/>
    <s v="N"/>
    <x v="1"/>
    <x v="0"/>
    <x v="6"/>
  </r>
  <r>
    <n v="2644"/>
    <x v="116"/>
    <x v="4"/>
    <n v="221395"/>
    <x v="154"/>
    <x v="15"/>
    <n v="6642258"/>
    <s v="Amit Yadav"/>
    <n v="8220143323"/>
    <s v="amit53166@gmail.com"/>
    <n v="750000"/>
    <s v="N"/>
    <x v="1"/>
    <x v="0"/>
    <x v="6"/>
  </r>
  <r>
    <n v="2645"/>
    <x v="116"/>
    <x v="4"/>
    <n v="221395"/>
    <x v="154"/>
    <x v="15"/>
    <n v="6642237"/>
    <s v="Gokul V G"/>
    <n v="9497690380"/>
    <s v="gokulvg10@gmail.com"/>
    <n v="690000"/>
    <s v="N"/>
    <x v="1"/>
    <x v="0"/>
    <x v="4"/>
  </r>
  <r>
    <n v="2646"/>
    <x v="116"/>
    <x v="4"/>
    <n v="221395"/>
    <x v="1"/>
    <x v="2"/>
    <n v="6500404"/>
    <s v="Thota Venkata Rao"/>
    <n v="8341979895"/>
    <s v="thotavenkat1989@gmail.com"/>
    <n v="590000"/>
    <s v="N"/>
    <x v="0"/>
    <x v="0"/>
    <x v="6"/>
  </r>
  <r>
    <n v="2647"/>
    <x v="116"/>
    <x v="4"/>
    <n v="221395"/>
    <x v="1"/>
    <x v="15"/>
    <s v="L237736"/>
    <s v="Akash Mahato"/>
    <s v="8147239223 /8660192174"/>
    <s v="mahatoakash047@gmail.com"/>
    <n v="960000"/>
    <s v="N"/>
    <x v="1"/>
    <x v="0"/>
    <x v="3"/>
  </r>
  <r>
    <n v="2648"/>
    <x v="116"/>
    <x v="4"/>
    <n v="221395"/>
    <x v="1"/>
    <x v="15"/>
    <n v="6406715"/>
    <s v="Shiv Kumar"/>
    <s v="9986690332 / 8050331920"/>
    <s v="kumarshiv92221@gmail.com"/>
    <n v="970000"/>
    <s v="N"/>
    <x v="1"/>
    <x v="0"/>
    <x v="4"/>
  </r>
  <r>
    <n v="2652"/>
    <x v="116"/>
    <x v="2"/>
    <n v="210369"/>
    <x v="370"/>
    <x v="9"/>
    <n v="6647565"/>
    <s v="NIKHIL CHANDRAHAS K "/>
    <n v="9019490272"/>
    <s v="Nikhil.mba21@gmail.com"/>
    <n v="950000"/>
    <s v="N"/>
    <x v="1"/>
    <x v="0"/>
    <x v="7"/>
  </r>
  <r>
    <n v="2653"/>
    <x v="116"/>
    <x v="2"/>
    <n v="210369"/>
    <x v="370"/>
    <x v="9"/>
    <s v="Trying to generate but not show"/>
    <s v="Ajay Mathuria"/>
    <n v="8860068123"/>
    <s v="mathuria.delhi19@gmail.com"/>
    <n v="750000"/>
    <s v="N"/>
    <x v="53"/>
    <x v="0"/>
    <x v="13"/>
  </r>
  <r>
    <n v="2654"/>
    <x v="116"/>
    <x v="2"/>
    <n v="210369"/>
    <x v="370"/>
    <x v="9"/>
    <n v="6646780"/>
    <s v="Sharan M"/>
    <n v="8892259702"/>
    <s v="sharanm18@gmail.com"/>
    <n v="800000"/>
    <s v="N"/>
    <x v="1"/>
    <x v="0"/>
    <x v="8"/>
  </r>
  <r>
    <n v="2655"/>
    <x v="116"/>
    <x v="2"/>
    <n v="210369"/>
    <x v="44"/>
    <x v="1"/>
    <n v="6642179"/>
    <s v="ANISH KUMAR SINGH"/>
    <n v="9590010300"/>
    <s v="singhanishdotnet@gmail.com"/>
    <n v="1600000"/>
    <s v="N"/>
    <x v="1"/>
    <x v="0"/>
    <x v="8"/>
  </r>
  <r>
    <n v="2656"/>
    <x v="116"/>
    <x v="2"/>
    <n v="210369"/>
    <x v="24"/>
    <x v="9"/>
    <n v="6646412"/>
    <s v="PRIYA SAHA"/>
    <n v="8017122326"/>
    <s v="priya.sahawk@gmail.com"/>
    <n v="100000"/>
    <s v="N"/>
    <x v="22"/>
    <x v="0"/>
    <x v="6"/>
  </r>
  <r>
    <n v="2657"/>
    <x v="116"/>
    <x v="2"/>
    <n v="210369"/>
    <x v="371"/>
    <x v="0"/>
    <s v="H6559549"/>
    <s v="rama kumar"/>
    <n v="9880688869"/>
    <s v="ramkumar.j21@gmail.com"/>
    <n v="1300000"/>
    <s v="N"/>
    <x v="1"/>
    <x v="0"/>
    <x v="4"/>
  </r>
  <r>
    <n v="2658"/>
    <x v="116"/>
    <x v="2"/>
    <n v="210369"/>
    <x v="371"/>
    <x v="0"/>
    <n v="6645701"/>
    <s v="Priyadarshini Singh"/>
    <n v="8299201701"/>
    <s v="singh.priyadarshini27@gmail.com"/>
    <n v="800000"/>
    <s v="N"/>
    <x v="1"/>
    <x v="0"/>
    <x v="3"/>
  </r>
  <r>
    <n v="2659"/>
    <x v="116"/>
    <x v="2"/>
    <n v="210369"/>
    <x v="1"/>
    <x v="15"/>
    <n v="6024453"/>
    <s v="ASHISH SHARMA"/>
    <n v="8884800572"/>
    <s v="Ashish2221sharma@gmail.com"/>
    <n v="450000"/>
    <s v="N"/>
    <x v="49"/>
    <x v="0"/>
    <x v="3"/>
  </r>
  <r>
    <n v="2660"/>
    <x v="116"/>
    <x v="2"/>
    <n v="210369"/>
    <x v="1"/>
    <x v="2"/>
    <n v="6647789"/>
    <s v="Ashwini Taluri"/>
    <n v="8105388622"/>
    <s v="ashwinit2905@gmail.com    "/>
    <n v="700000"/>
    <s v="N"/>
    <x v="1"/>
    <x v="0"/>
    <x v="4"/>
  </r>
  <r>
    <n v="2661"/>
    <x v="116"/>
    <x v="2"/>
    <n v="210369"/>
    <x v="1"/>
    <x v="0"/>
    <n v="6648525"/>
    <s v="Prathima Yeramareddy"/>
    <n v="7386386405"/>
    <s v="prathima.tengr0810@gmail.com"/>
    <n v="600000"/>
    <s v="N"/>
    <x v="0"/>
    <x v="0"/>
    <x v="6"/>
  </r>
  <r>
    <n v="2663"/>
    <x v="116"/>
    <x v="2"/>
    <n v="210369"/>
    <x v="162"/>
    <x v="15"/>
    <s v="Trying to generate but not show"/>
    <s v="Shaikh Musharif Zafar"/>
    <n v="9028155783"/>
    <s v="musharif.shaikh@outlook.com"/>
    <n v="600000"/>
    <s v="N"/>
    <x v="7"/>
    <x v="0"/>
    <x v="13"/>
  </r>
  <r>
    <n v="2664"/>
    <x v="116"/>
    <x v="2"/>
    <n v="210369"/>
    <x v="162"/>
    <x v="15"/>
    <s v="Trying to generate but not show"/>
    <s v="Nilesh Bhoi"/>
    <n v="8668648622"/>
    <s v="nileshbhoi4@gmail.com"/>
    <n v="800000"/>
    <s v="N"/>
    <x v="71"/>
    <x v="0"/>
    <x v="8"/>
  </r>
  <r>
    <n v="2665"/>
    <x v="116"/>
    <x v="2"/>
    <n v="210369"/>
    <x v="125"/>
    <x v="15"/>
    <s v="Trying to generate but not show"/>
    <s v="Mohammad Danish"/>
    <n v="9560803851"/>
    <s v="danishcpp@yahoo.com"/>
    <n v="1050000"/>
    <s v="N"/>
    <x v="16"/>
    <x v="0"/>
    <x v="8"/>
  </r>
  <r>
    <n v="2666"/>
    <x v="116"/>
    <x v="2"/>
    <n v="210369"/>
    <x v="372"/>
    <x v="1"/>
    <s v="Trying to generate but not show"/>
    <s v="Tajinder Singh"/>
    <n v="9780139286"/>
    <s v="stajinder19@gmail.com"/>
    <n v="1250000"/>
    <s v="N"/>
    <x v="91"/>
    <x v="0"/>
    <x v="4"/>
  </r>
  <r>
    <n v="2667"/>
    <x v="116"/>
    <x v="2"/>
    <n v="210369"/>
    <x v="372"/>
    <x v="15"/>
    <s v="Trying to generate but not show"/>
    <s v="Kavya S Mulagundmath"/>
    <n v="7975868817"/>
    <s v="kavyasm16@gmail.com"/>
    <n v="800000"/>
    <s v="N"/>
    <x v="1"/>
    <x v="0"/>
    <x v="6"/>
  </r>
  <r>
    <n v="2668"/>
    <x v="116"/>
    <x v="2"/>
    <n v="210369"/>
    <x v="372"/>
    <x v="15"/>
    <s v="Trying to generate but not show"/>
    <s v="sanya arora"/>
    <n v="9959543441"/>
    <s v="sanyaarora1309@gmail.com"/>
    <n v="1050000"/>
    <s v="N"/>
    <x v="0"/>
    <x v="0"/>
    <x v="6"/>
  </r>
  <r>
    <n v="2669"/>
    <x v="116"/>
    <x v="2"/>
    <n v="210369"/>
    <x v="75"/>
    <x v="0"/>
    <n v="6404841"/>
    <s v="Peddireddy Sindhu"/>
    <n v="8121986568"/>
    <s v="pdy.psd91@gmail.com"/>
    <n v="240000"/>
    <s v="N"/>
    <x v="20"/>
    <x v="0"/>
    <x v="2"/>
  </r>
  <r>
    <n v="2670"/>
    <x v="117"/>
    <x v="4"/>
    <n v="221395"/>
    <x v="359"/>
    <x v="5"/>
    <n v="6650374"/>
    <s v="Dinesh Nagrale"/>
    <n v="7057221849"/>
    <s v="dineshnagrale123@gmail.com"/>
    <n v="550000"/>
    <s v="N"/>
    <x v="5"/>
    <x v="0"/>
    <x v="6"/>
  </r>
  <r>
    <n v="2671"/>
    <x v="117"/>
    <x v="4"/>
    <n v="221395"/>
    <x v="359"/>
    <x v="5"/>
    <n v="6650379"/>
    <s v="Prasanti Joseph"/>
    <n v="9032166169"/>
    <s v="gprasanthijoseph@gmail.com"/>
    <n v="800000"/>
    <s v="N"/>
    <x v="0"/>
    <x v="0"/>
    <x v="6"/>
  </r>
  <r>
    <n v="2672"/>
    <x v="116"/>
    <x v="0"/>
    <s v="U82721"/>
    <x v="24"/>
    <x v="15"/>
    <n v="6648940"/>
    <s v="Akashdeep Keshri"/>
    <n v="7738385573"/>
    <s v="deepakash1010@gmail.com"/>
    <n v="1400000"/>
    <s v="N"/>
    <x v="7"/>
    <x v="0"/>
    <x v="4"/>
  </r>
  <r>
    <n v="2673"/>
    <x v="116"/>
    <x v="0"/>
    <s v="U82721"/>
    <x v="106"/>
    <x v="15"/>
    <n v="6400738"/>
    <s v="Pallothu GajaLakshmi"/>
    <n v="9945582569"/>
    <s v="pallothu.laxmi@gmail.com"/>
    <n v="730000"/>
    <s v="N"/>
    <x v="1"/>
    <x v="0"/>
    <x v="6"/>
  </r>
  <r>
    <n v="2674"/>
    <x v="116"/>
    <x v="0"/>
    <s v="U82721"/>
    <x v="106"/>
    <x v="15"/>
    <n v="6365215"/>
    <s v="Bharathii"/>
    <n v="7026035652"/>
    <s v="bharathivanamala128@gmail.com"/>
    <n v="1100000"/>
    <s v="N"/>
    <x v="1"/>
    <x v="0"/>
    <x v="6"/>
  </r>
  <r>
    <n v="2675"/>
    <x v="116"/>
    <x v="0"/>
    <s v="U82721"/>
    <x v="106"/>
    <x v="15"/>
    <s v="H6589656"/>
    <s v="Mahesh"/>
    <n v="8660615763"/>
    <s v="maheshvankadari.qa@gmail.com"/>
    <n v="1000000"/>
    <s v="N"/>
    <x v="1"/>
    <x v="0"/>
    <x v="7"/>
  </r>
  <r>
    <n v="2676"/>
    <x v="116"/>
    <x v="0"/>
    <s v="U82721"/>
    <x v="44"/>
    <x v="15"/>
    <n v="6647101"/>
    <s v="Sriram Kumar"/>
    <n v="9840765258"/>
    <s v="gvsriramkumar@gmail.com"/>
    <n v="1150000"/>
    <s v="N"/>
    <x v="28"/>
    <x v="0"/>
    <x v="7"/>
  </r>
  <r>
    <n v="2677"/>
    <x v="116"/>
    <x v="0"/>
    <s v="U82721"/>
    <x v="44"/>
    <x v="15"/>
    <s v="L303869"/>
    <s v="Prinsi Ahirwar"/>
    <n v="8299543023"/>
    <s v="prinsinisha@gmail.com"/>
    <n v="1300000"/>
    <s v="N"/>
    <x v="1"/>
    <x v="0"/>
    <x v="6"/>
  </r>
  <r>
    <n v="2678"/>
    <x v="117"/>
    <x v="0"/>
    <s v="U82721"/>
    <x v="373"/>
    <x v="15"/>
    <s v="Trying to generate but not show"/>
    <s v="Pramod K"/>
    <n v="9611064884"/>
    <s v="pammy005@gmail.com"/>
    <n v="800000"/>
    <s v="N"/>
    <x v="1"/>
    <x v="0"/>
    <x v="8"/>
  </r>
  <r>
    <n v="2679"/>
    <x v="117"/>
    <x v="0"/>
    <s v="U82722"/>
    <x v="373"/>
    <x v="15"/>
    <s v="Trying to generate but not show"/>
    <s v="Neelima Maheshwar"/>
    <n v="9643698201"/>
    <s v="neelima.maheshwari89@gmail.com"/>
    <n v="1250000"/>
    <s v="N"/>
    <x v="16"/>
    <x v="0"/>
    <x v="8"/>
  </r>
  <r>
    <n v="2680"/>
    <x v="117"/>
    <x v="0"/>
    <s v="U82721"/>
    <x v="374"/>
    <x v="15"/>
    <s v="Trying to generate but not show"/>
    <s v="Srinu Sivareddy"/>
    <n v="8879679195"/>
    <s v="srinu12.sivareddy@gmail.com"/>
    <n v="800000"/>
    <s v="N"/>
    <x v="1"/>
    <x v="0"/>
    <x v="4"/>
  </r>
  <r>
    <n v="2681"/>
    <x v="117"/>
    <x v="0"/>
    <s v="U82721"/>
    <x v="375"/>
    <x v="15"/>
    <s v="Trying to generate but not show"/>
    <s v="Sandip Kumar"/>
    <n v="9205378073"/>
    <s v="ksandipblr@gmail.com"/>
    <n v="1250000"/>
    <s v="N"/>
    <x v="17"/>
    <x v="0"/>
    <x v="7"/>
  </r>
  <r>
    <n v="2682"/>
    <x v="117"/>
    <x v="0"/>
    <s v="U82721"/>
    <x v="376"/>
    <x v="15"/>
    <s v="Trying to generate but not show"/>
    <s v="NAGRAJ"/>
    <n v="9014285861"/>
    <s v="nagarajnetworld@gmail.com"/>
    <n v="800000"/>
    <s v="Y"/>
    <x v="1"/>
    <x v="0"/>
    <x v="2"/>
  </r>
  <r>
    <n v="2683"/>
    <x v="117"/>
    <x v="0"/>
    <s v="U82721"/>
    <x v="356"/>
    <x v="15"/>
    <s v="Trying to generate but not show"/>
    <s v="Sankar raj"/>
    <n v="7502027331"/>
    <s v="rajrjthangam@gmail.com/rajrjthangamdrive@gmail.com"/>
    <n v="800000"/>
    <s v="N"/>
    <x v="29"/>
    <x v="0"/>
    <x v="2"/>
  </r>
  <r>
    <n v="2684"/>
    <x v="117"/>
    <x v="0"/>
    <s v="U82721"/>
    <x v="377"/>
    <x v="15"/>
    <s v="Trying to generate but not show"/>
    <s v="nagraj"/>
    <n v="9487812949"/>
    <s v="nagarajarumugam0911@gmail.com"/>
    <n v="1050000"/>
    <s v="Y"/>
    <x v="12"/>
    <x v="0"/>
    <x v="4"/>
  </r>
  <r>
    <n v="2685"/>
    <x v="117"/>
    <x v="0"/>
    <s v="U82721"/>
    <x v="378"/>
    <x v="15"/>
    <s v="Trying to generate but not show"/>
    <s v="VAISHALI PATIL"/>
    <n v="9108298860"/>
    <s v="vaishalibiradar01@gmail.com"/>
    <n v="450000"/>
    <s v="Y"/>
    <x v="1"/>
    <x v="0"/>
    <x v="0"/>
  </r>
  <r>
    <n v="2686"/>
    <x v="117"/>
    <x v="0"/>
    <s v="U82722"/>
    <x v="378"/>
    <x v="15"/>
    <s v="Trying to generate but not show"/>
    <s v="RAVIKUMAR"/>
    <n v="8179200626"/>
    <s v="ravirock12315@gmail.com"/>
    <n v="380000"/>
    <s v="Y"/>
    <x v="0"/>
    <x v="0"/>
    <x v="2"/>
  </r>
  <r>
    <n v="2687"/>
    <x v="117"/>
    <x v="0"/>
    <s v="U82723"/>
    <x v="378"/>
    <x v="15"/>
    <s v="Trying to generate but not show"/>
    <s v="RAVI KARAD"/>
    <n v="8010176157"/>
    <s v="ravi.karad8010@gmail.com"/>
    <n v="450000"/>
    <s v="Y"/>
    <x v="5"/>
    <x v="0"/>
    <x v="0"/>
  </r>
  <r>
    <n v="2688"/>
    <x v="117"/>
    <x v="0"/>
    <s v="U82721"/>
    <x v="379"/>
    <x v="15"/>
    <s v="Trying to generate but not show"/>
    <s v="Sachin Chavan"/>
    <n v="7841007696"/>
    <s v="chavansachin261288@gmail.com"/>
    <n v="450000"/>
    <s v="N"/>
    <x v="5"/>
    <x v="0"/>
    <x v="0"/>
  </r>
  <r>
    <n v="2689"/>
    <x v="117"/>
    <x v="4"/>
    <n v="221395"/>
    <x v="38"/>
    <x v="2"/>
    <n v="6648473"/>
    <s v="Akarshika Mishra"/>
    <n v="8447669331"/>
    <s v="akarshikamishra90@gmail.com"/>
    <n v="450000"/>
    <s v="N"/>
    <x v="9"/>
    <x v="0"/>
    <x v="4"/>
  </r>
  <r>
    <n v="2690"/>
    <x v="117"/>
    <x v="4"/>
    <n v="221395"/>
    <x v="38"/>
    <x v="2"/>
    <n v="6076796"/>
    <s v="Chalapathi. G"/>
    <n v="6281887372"/>
    <s v="chalapathi.pbidevo@gmail.com"/>
    <n v="700000"/>
    <s v="N"/>
    <x v="1"/>
    <x v="0"/>
    <x v="3"/>
  </r>
  <r>
    <n v="2691"/>
    <x v="117"/>
    <x v="4"/>
    <n v="221395"/>
    <x v="38"/>
    <x v="2"/>
    <n v="185127"/>
    <s v="Bhumaka Reddeppa"/>
    <n v="7893774079"/>
    <s v="bhoomaka@gmail.com"/>
    <n v="1000000"/>
    <s v="N"/>
    <x v="1"/>
    <x v="0"/>
    <x v="7"/>
  </r>
  <r>
    <n v="2692"/>
    <x v="117"/>
    <x v="4"/>
    <n v="221395"/>
    <x v="148"/>
    <x v="12"/>
    <n v="6649407"/>
    <s v="Bujji Babu Gajula"/>
    <n v="8341585481"/>
    <s v="bujji.gajula8096@gmail.com"/>
    <n v="650000"/>
    <s v="N"/>
    <x v="0"/>
    <x v="0"/>
    <x v="6"/>
  </r>
  <r>
    <n v="2693"/>
    <x v="117"/>
    <x v="4"/>
    <n v="221395"/>
    <x v="380"/>
    <x v="15"/>
    <n v="6649457"/>
    <s v="Sidhant Mitra"/>
    <n v="9806102876"/>
    <s v="sidhantmitra94@gmail.com"/>
    <n v="600000"/>
    <s v="N"/>
    <x v="5"/>
    <x v="0"/>
    <x v="0"/>
  </r>
  <r>
    <n v="2694"/>
    <x v="117"/>
    <x v="4"/>
    <n v="221395"/>
    <x v="380"/>
    <x v="15"/>
    <n v="6649530"/>
    <s v="Madhu"/>
    <n v="7799445326"/>
    <s v="madhu.ur7799@gmail.com"/>
    <n v="450000"/>
    <s v="N"/>
    <x v="0"/>
    <x v="0"/>
    <x v="0"/>
  </r>
  <r>
    <n v="2695"/>
    <x v="117"/>
    <x v="4"/>
    <n v="221395"/>
    <x v="1"/>
    <x v="15"/>
    <s v="Trying to generate but not show"/>
    <s v="Allam Monica "/>
    <n v="7995291750"/>
    <s v="mncallam@gmail.com"/>
    <n v="700000"/>
    <s v="N"/>
    <x v="0"/>
    <x v="1"/>
    <x v="2"/>
  </r>
  <r>
    <n v="2696"/>
    <x v="117"/>
    <x v="4"/>
    <n v="221395"/>
    <x v="1"/>
    <x v="1"/>
    <n v="6024376"/>
    <s v="YADDULA LAKSHMINATH REDDY"/>
    <n v="9502945826"/>
    <s v=" lakshminathreddy2@gmail.com"/>
    <n v="650000"/>
    <s v="N"/>
    <x v="0"/>
    <x v="1"/>
    <x v="0"/>
  </r>
  <r>
    <n v="2697"/>
    <x v="117"/>
    <x v="4"/>
    <n v="221395"/>
    <x v="1"/>
    <x v="1"/>
    <n v="3793397"/>
    <s v="Gummalla sunil"/>
    <n v="9908810315"/>
    <s v="sunilgummalla777@gmail.com"/>
    <n v="430000"/>
    <s v="N"/>
    <x v="1"/>
    <x v="1"/>
    <x v="0"/>
  </r>
  <r>
    <n v="2698"/>
    <x v="117"/>
    <x v="4"/>
    <n v="221395"/>
    <x v="1"/>
    <x v="15"/>
    <n v="796905"/>
    <s v="U. Reena"/>
    <n v="7674838899"/>
    <s v="reena4automation@gmail.com"/>
    <n v="450000"/>
    <s v="N"/>
    <x v="0"/>
    <x v="1"/>
    <x v="2"/>
  </r>
  <r>
    <n v="2699"/>
    <x v="117"/>
    <x v="4"/>
    <n v="221395"/>
    <x v="23"/>
    <x v="2"/>
    <n v="6412160"/>
    <s v="Rajaram Thatikonda"/>
    <n v="9701958695"/>
    <s v="trajaram999@gmail.com"/>
    <n v="640000"/>
    <s v="N"/>
    <x v="0"/>
    <x v="1"/>
    <x v="8"/>
  </r>
  <r>
    <n v="2700"/>
    <x v="117"/>
    <x v="4"/>
    <n v="221395"/>
    <x v="23"/>
    <x v="2"/>
    <s v="H7983621"/>
    <s v="B. AMBIKA"/>
    <n v="8639847762"/>
    <s v="amihyd11@gmail.com"/>
    <n v="650000"/>
    <s v="N"/>
    <x v="0"/>
    <x v="1"/>
    <x v="4"/>
  </r>
  <r>
    <n v="2701"/>
    <x v="117"/>
    <x v="4"/>
    <n v="221395"/>
    <x v="23"/>
    <x v="15"/>
    <n v="6403800"/>
    <s v="S H Hussain Taj"/>
    <n v="9985159963"/>
    <s v="shhussaintaj@gmail.com"/>
    <n v="800000"/>
    <s v="N"/>
    <x v="0"/>
    <x v="1"/>
    <x v="8"/>
  </r>
  <r>
    <n v="2702"/>
    <x v="117"/>
    <x v="4"/>
    <n v="221395"/>
    <x v="1"/>
    <x v="0"/>
    <n v="6660302"/>
    <s v="SHAIK ALMAJ"/>
    <n v="9000094137"/>
    <s v="talk2almaz@gmail.com"/>
    <n v="380000"/>
    <s v="N"/>
    <x v="0"/>
    <x v="1"/>
    <x v="0"/>
  </r>
  <r>
    <n v="2703"/>
    <x v="117"/>
    <x v="2"/>
    <n v="210369"/>
    <x v="19"/>
    <x v="12"/>
    <n v="6646678"/>
    <s v="Nayaz Ahamed"/>
    <n v="9741882822"/>
    <s v="nayazmbeahamed@gmail.com"/>
    <n v="670000"/>
    <s v="N"/>
    <x v="1"/>
    <x v="0"/>
    <x v="9"/>
  </r>
  <r>
    <n v="2704"/>
    <x v="117"/>
    <x v="2"/>
    <n v="210369"/>
    <x v="19"/>
    <x v="12"/>
    <n v="6649184"/>
    <s v="Mr. Komal Kishor Khadke"/>
    <n v="9860688167"/>
    <s v="khadkekomal@gmail.com"/>
    <n v="720000"/>
    <s v="N"/>
    <x v="5"/>
    <x v="0"/>
    <x v="8"/>
  </r>
  <r>
    <n v="2705"/>
    <x v="117"/>
    <x v="2"/>
    <n v="210369"/>
    <x v="19"/>
    <x v="12"/>
    <n v="6649196"/>
    <s v="Haribabu"/>
    <s v="9902948899/7411730453"/>
    <s v="haribabu.pothuneedi99@gmail.com"/>
    <n v="750000"/>
    <s v="N"/>
    <x v="1"/>
    <x v="0"/>
    <x v="7"/>
  </r>
  <r>
    <n v="2706"/>
    <x v="117"/>
    <x v="2"/>
    <n v="210369"/>
    <x v="381"/>
    <x v="0"/>
    <n v="6649370"/>
    <s v="Rohit Kumar Singh"/>
    <n v="7990578822"/>
    <s v="rohitkumarsingh692@gmail.com"/>
    <n v="720000"/>
    <s v="N"/>
    <x v="7"/>
    <x v="0"/>
    <x v="4"/>
  </r>
  <r>
    <n v="2707"/>
    <x v="117"/>
    <x v="2"/>
    <n v="210369"/>
    <x v="367"/>
    <x v="0"/>
    <n v="6645675"/>
    <s v="Krishna Reddy"/>
    <n v="9951271121"/>
    <s v="naralaguru.krishnareedy@gmail.com"/>
    <n v="800000"/>
    <s v="N"/>
    <x v="1"/>
    <x v="0"/>
    <x v="4"/>
  </r>
  <r>
    <n v="2708"/>
    <x v="117"/>
    <x v="2"/>
    <n v="210369"/>
    <x v="296"/>
    <x v="2"/>
    <n v="6525322"/>
    <s v="Brijesh Kumar Gupta"/>
    <n v="9026734044"/>
    <s v="brijeshgpt47@gmail.com"/>
    <n v="600000"/>
    <s v="N"/>
    <x v="1"/>
    <x v="0"/>
    <x v="6"/>
  </r>
  <r>
    <n v="2709"/>
    <x v="117"/>
    <x v="2"/>
    <n v="210369"/>
    <x v="296"/>
    <x v="2"/>
    <n v="6335392"/>
    <s v="jay kirankumar bhavsar"/>
    <n v="9979510982"/>
    <s v="jay_21bhavsar@yahoo.com"/>
    <n v="870000"/>
    <s v="N"/>
    <x v="78"/>
    <x v="0"/>
    <x v="3"/>
  </r>
  <r>
    <n v="2710"/>
    <x v="117"/>
    <x v="2"/>
    <n v="210369"/>
    <x v="367"/>
    <x v="0"/>
    <n v="6654838"/>
    <s v="Kusumashree"/>
    <n v="9972566160"/>
    <s v="ankithakusuma.rmg@gmail.com"/>
    <n v="7700000"/>
    <s v="N"/>
    <x v="1"/>
    <x v="0"/>
    <x v="4"/>
  </r>
  <r>
    <n v="2712"/>
    <x v="117"/>
    <x v="2"/>
    <n v="210369"/>
    <x v="158"/>
    <x v="0"/>
    <n v="6662451"/>
    <s v="Dilli Kumar Annamvattu"/>
    <n v="7995949875"/>
    <s v="kumardilli702@gmail.com"/>
    <n v="560000"/>
    <s v="N"/>
    <x v="1"/>
    <x v="0"/>
    <x v="0"/>
  </r>
  <r>
    <n v="2713"/>
    <x v="117"/>
    <x v="2"/>
    <n v="210369"/>
    <x v="158"/>
    <x v="0"/>
    <n v="6662467"/>
    <s v="Gunakala Kiran"/>
    <n v="8330939811"/>
    <s v="apc.kiran2@gmail.com"/>
    <n v="600000"/>
    <s v="N"/>
    <x v="3"/>
    <x v="0"/>
    <x v="0"/>
  </r>
  <r>
    <n v="2714"/>
    <x v="117"/>
    <x v="2"/>
    <n v="210369"/>
    <x v="158"/>
    <x v="0"/>
    <n v="6662515"/>
    <s v="CHANDU YANAMANDA"/>
    <n v="8904472407"/>
    <s v="chandutarak1498@gmail.com"/>
    <n v="640000"/>
    <s v="N"/>
    <x v="1"/>
    <x v="0"/>
    <x v="0"/>
  </r>
  <r>
    <n v="2715"/>
    <x v="117"/>
    <x v="2"/>
    <n v="210369"/>
    <x v="75"/>
    <x v="2"/>
    <n v="6358717"/>
    <s v="Nandan Tharamanakatte  Nanjaiah"/>
    <n v="8904793967"/>
    <s v="nandangowda066@gmail.com"/>
    <n v="760000"/>
    <s v="N"/>
    <x v="1"/>
    <x v="0"/>
    <x v="2"/>
  </r>
  <r>
    <n v="2716"/>
    <x v="117"/>
    <x v="2"/>
    <n v="210369"/>
    <x v="75"/>
    <x v="2"/>
    <n v="6648502"/>
    <s v="Praful Kumar Gangineni"/>
    <s v="9901538737 / 9632541003"/>
    <s v="prafuljava1818@gmail.com"/>
    <n v="600000"/>
    <s v="N"/>
    <x v="1"/>
    <x v="0"/>
    <x v="2"/>
  </r>
  <r>
    <n v="2717"/>
    <x v="117"/>
    <x v="2"/>
    <n v="210369"/>
    <x v="75"/>
    <x v="2"/>
    <n v="6379391"/>
    <s v="Sivashankar G"/>
    <n v="8095668253"/>
    <s v="sivaganapathigm@gmail.com"/>
    <n v="370000"/>
    <s v="N"/>
    <x v="1"/>
    <x v="0"/>
    <x v="2"/>
  </r>
  <r>
    <n v="2718"/>
    <x v="117"/>
    <x v="2"/>
    <n v="210369"/>
    <x v="282"/>
    <x v="9"/>
    <n v="6654141"/>
    <s v="Srinuvasulu"/>
    <n v="9030119565"/>
    <s v="srinuvasulu2620@gmail.com"/>
    <n v="550000"/>
    <s v="N"/>
    <x v="1"/>
    <x v="0"/>
    <x v="0"/>
  </r>
  <r>
    <n v="2719"/>
    <x v="117"/>
    <x v="2"/>
    <n v="210369"/>
    <x v="282"/>
    <x v="9"/>
    <n v="6654162"/>
    <s v="Siva Nagaraju"/>
    <n v="8885226332"/>
    <s v="sivanagaraju1438@gmail.com"/>
    <n v="550000"/>
    <s v="N"/>
    <x v="0"/>
    <x v="0"/>
    <x v="0"/>
  </r>
  <r>
    <n v="2720"/>
    <x v="117"/>
    <x v="2"/>
    <n v="210369"/>
    <x v="282"/>
    <x v="9"/>
    <s v="Not able to find candidate ID"/>
    <s v="Vijay Sai."/>
    <n v="9390312227"/>
    <s v="vijaysai2227@gmail.com"/>
    <n v="400000"/>
    <s v="N"/>
    <x v="1"/>
    <x v="0"/>
    <x v="0"/>
  </r>
  <r>
    <n v="2721"/>
    <x v="117"/>
    <x v="2"/>
    <n v="210369"/>
    <x v="1"/>
    <x v="2"/>
    <n v="1365386"/>
    <s v="Leelavathi"/>
    <n v="8951919256"/>
    <s v="leela.svec5352@gmail.com"/>
    <n v="370000"/>
    <s v="N"/>
    <x v="1"/>
    <x v="0"/>
    <x v="6"/>
  </r>
  <r>
    <n v="2722"/>
    <x v="117"/>
    <x v="2"/>
    <n v="210369"/>
    <x v="1"/>
    <x v="2"/>
    <s v=" 1606546"/>
    <s v="Nagapradeep K"/>
    <n v="9845841097"/>
    <s v="praadips@gmail.com"/>
    <n v="420000"/>
    <s v="N"/>
    <x v="1"/>
    <x v="0"/>
    <x v="8"/>
  </r>
  <r>
    <n v="2723"/>
    <x v="117"/>
    <x v="4"/>
    <n v="221395"/>
    <x v="23"/>
    <x v="2"/>
    <n v="5789632"/>
    <s v="Sneha Kharat"/>
    <n v="9082405889"/>
    <s v="snehakharat09@gmail.com"/>
    <n v="1500000"/>
    <s v="N"/>
    <x v="7"/>
    <x v="1"/>
    <x v="4"/>
  </r>
  <r>
    <n v="2724"/>
    <x v="117"/>
    <x v="4"/>
    <n v="221395"/>
    <x v="23"/>
    <x v="2"/>
    <n v="6660050"/>
    <s v="Patlolla Arun Kumar"/>
    <n v="9900952453"/>
    <s v="arunpatlolla@gmail.com"/>
    <n v="900000"/>
    <s v="N"/>
    <x v="0"/>
    <x v="1"/>
    <x v="7"/>
  </r>
  <r>
    <n v="2725"/>
    <x v="117"/>
    <x v="4"/>
    <n v="221395"/>
    <x v="3"/>
    <x v="12"/>
    <n v="6623842"/>
    <s v="Pavan Shinde"/>
    <n v="7045263982"/>
    <s v="pavan.t.shinde@gmail.com"/>
    <n v="750000"/>
    <s v="N"/>
    <x v="1"/>
    <x v="0"/>
    <x v="3"/>
  </r>
  <r>
    <n v="2726"/>
    <x v="117"/>
    <x v="4"/>
    <n v="221395"/>
    <x v="3"/>
    <x v="9"/>
    <n v="5838544"/>
    <s v="Chirudivya Yannamchetti"/>
    <n v="9133963930"/>
    <s v="chirudivya.yannamchetti@gmail.com"/>
    <n v="830000"/>
    <s v="N"/>
    <x v="0"/>
    <x v="1"/>
    <x v="6"/>
  </r>
  <r>
    <n v="2727"/>
    <x v="118"/>
    <x v="4"/>
    <n v="221395"/>
    <x v="3"/>
    <x v="15"/>
    <s v="Trying to generate but not show"/>
    <s v="Alok Kumar"/>
    <n v="8430961443"/>
    <s v="alk.eng.17@gmail.com"/>
    <n v="1700000"/>
    <s v="N"/>
    <x v="1"/>
    <x v="0"/>
    <x v="6"/>
  </r>
  <r>
    <n v="2728"/>
    <x v="118"/>
    <x v="0"/>
    <s v="U82721"/>
    <x v="44"/>
    <x v="32"/>
    <n v="6664711"/>
    <s v="Daya Asawa"/>
    <n v="7668485285"/>
    <s v="dayaasawa97@gmail.com"/>
    <n v="463000"/>
    <s v="N"/>
    <x v="16"/>
    <x v="0"/>
    <x v="11"/>
  </r>
  <r>
    <n v="2729"/>
    <x v="118"/>
    <x v="0"/>
    <s v="U82721"/>
    <x v="23"/>
    <x v="32"/>
    <n v="6646759"/>
    <s v="Vishal Adinath Gaikwad"/>
    <n v="9271564403"/>
    <s v="vishal.engrs27@gmail.com"/>
    <n v="1370000"/>
    <s v="N"/>
    <x v="5"/>
    <x v="0"/>
    <x v="13"/>
  </r>
  <r>
    <n v="2730"/>
    <x v="118"/>
    <x v="0"/>
    <s v="U82721"/>
    <x v="23"/>
    <x v="32"/>
    <n v="6675391"/>
    <s v="Senthil kumar Panchapikesan "/>
    <n v="7904842600"/>
    <s v="Senthilkumarpkesan@gmail.com"/>
    <n v="850000"/>
    <s v="N"/>
    <x v="3"/>
    <x v="0"/>
    <x v="12"/>
  </r>
  <r>
    <n v="2731"/>
    <x v="118"/>
    <x v="4"/>
    <n v="221395"/>
    <x v="3"/>
    <x v="2"/>
    <n v="1590024"/>
    <s v="Santhosh Raj  "/>
    <n v="9738986965"/>
    <s v="santhoshraj.v6@gmail.com"/>
    <n v="1250000"/>
    <s v="N"/>
    <x v="1"/>
    <x v="0"/>
    <x v="4"/>
  </r>
  <r>
    <n v="2732"/>
    <x v="118"/>
    <x v="4"/>
    <n v="221395"/>
    <x v="382"/>
    <x v="5"/>
    <n v="6665048"/>
    <s v="Ishan Rawat"/>
    <n v="7974421355"/>
    <s v="ishan.rawat.014@gmail.com"/>
    <n v="250000"/>
    <s v="N"/>
    <x v="4"/>
    <x v="0"/>
    <x v="4"/>
  </r>
  <r>
    <n v="2733"/>
    <x v="118"/>
    <x v="4"/>
    <n v="221395"/>
    <x v="383"/>
    <x v="15"/>
    <n v="6675823"/>
    <s v="Chemikala Prasad Reddy"/>
    <n v="6363965771"/>
    <s v="prasad.chemikala@gmail.com"/>
    <n v="710000"/>
    <s v="N"/>
    <x v="1"/>
    <x v="0"/>
    <x v="11"/>
  </r>
  <r>
    <n v="2734"/>
    <x v="118"/>
    <x v="4"/>
    <n v="221395"/>
    <x v="383"/>
    <x v="1"/>
    <n v="6665307"/>
    <s v="Vamsee krishna prasad reddy"/>
    <n v="9962402525"/>
    <s v="c.vamseekrishnareddy@gmail.com"/>
    <n v="710000"/>
    <s v="N"/>
    <x v="1"/>
    <x v="0"/>
    <x v="2"/>
  </r>
  <r>
    <n v="2735"/>
    <x v="118"/>
    <x v="4"/>
    <n v="221395"/>
    <x v="383"/>
    <x v="15"/>
    <n v="6676003"/>
    <s v="Boddu Anjaneyulu"/>
    <n v="9390037002"/>
    <s v="boddu002tcs@gmail.com"/>
    <n v="450000"/>
    <s v="N"/>
    <x v="0"/>
    <x v="0"/>
    <x v="2"/>
  </r>
  <r>
    <n v="2736"/>
    <x v="118"/>
    <x v="4"/>
    <n v="221395"/>
    <x v="383"/>
    <x v="2"/>
    <s v="H7496622"/>
    <s v="A N BHARATH"/>
    <n v="8328300254"/>
    <s v="anbharath2580@gmail.com"/>
    <n v="550000"/>
    <s v="N"/>
    <x v="1"/>
    <x v="0"/>
    <x v="0"/>
  </r>
  <r>
    <n v="2737"/>
    <x v="118"/>
    <x v="4"/>
    <n v="221395"/>
    <x v="383"/>
    <x v="2"/>
    <n v="6676032"/>
    <s v="A DHANASEKHAR"/>
    <n v="7981605051"/>
    <s v="dhanasekharreddy9966@gmail.com"/>
    <n v="800000"/>
    <s v="N"/>
    <x v="1"/>
    <x v="0"/>
    <x v="2"/>
  </r>
  <r>
    <n v="2738"/>
    <x v="118"/>
    <x v="4"/>
    <n v="221395"/>
    <x v="383"/>
    <x v="1"/>
    <n v="6676051"/>
    <s v="Prema A"/>
    <n v="8309507231"/>
    <s v="annareddyprema3@gmail.com"/>
    <n v="550000"/>
    <s v="N"/>
    <x v="1"/>
    <x v="0"/>
    <x v="0"/>
  </r>
  <r>
    <n v="2739"/>
    <x v="118"/>
    <x v="4"/>
    <n v="221395"/>
    <x v="3"/>
    <x v="15"/>
    <n v="3509307"/>
    <s v="Brahmam Chennoji"/>
    <n v="9618804077"/>
    <s v="chakrapanibrahmam@gmail.com"/>
    <n v="450000"/>
    <s v="N"/>
    <x v="1"/>
    <x v="0"/>
    <x v="6"/>
  </r>
  <r>
    <n v="2740"/>
    <x v="118"/>
    <x v="4"/>
    <n v="221395"/>
    <x v="3"/>
    <x v="15"/>
    <n v="6665311"/>
    <s v="Vishwajit Chavan"/>
    <n v="9762528355"/>
    <s v="vishwajit27@gmail.com"/>
    <n v="700000"/>
    <s v="N"/>
    <x v="5"/>
    <x v="0"/>
    <x v="6"/>
  </r>
  <r>
    <n v="2741"/>
    <x v="118"/>
    <x v="4"/>
    <n v="221395"/>
    <x v="383"/>
    <x v="1"/>
    <n v="6664958"/>
    <s v="N PUSHPA "/>
    <n v="8919821285"/>
    <s v="yerasanipushpa99@gmail.com"/>
    <n v="450000"/>
    <s v="N"/>
    <x v="1"/>
    <x v="0"/>
    <x v="11"/>
  </r>
  <r>
    <n v="2742"/>
    <x v="118"/>
    <x v="4"/>
    <n v="221395"/>
    <x v="383"/>
    <x v="15"/>
    <n v="6675823"/>
    <s v="Prasad Reddy C"/>
    <n v="6363965771"/>
    <s v="prasad.chemikala@gmail.com"/>
    <n v="800000"/>
    <s v="N"/>
    <x v="1"/>
    <x v="0"/>
    <x v="11"/>
  </r>
  <r>
    <n v="2743"/>
    <x v="118"/>
    <x v="4"/>
    <n v="221395"/>
    <x v="383"/>
    <x v="5"/>
    <n v="6675972"/>
    <s v="N.Kiran "/>
    <n v="8977143271"/>
    <s v="bv.kiranreddy@gmail.com"/>
    <n v="450000"/>
    <s v="N"/>
    <x v="1"/>
    <x v="0"/>
    <x v="2"/>
  </r>
  <r>
    <n v="2744"/>
    <x v="118"/>
    <x v="4"/>
    <n v="221395"/>
    <x v="3"/>
    <x v="9"/>
    <n v="6634864"/>
    <s v="Ashwani Mishra"/>
    <n v="8983510293"/>
    <s v="ashwanimishra182@gmail.com"/>
    <n v="700000"/>
    <s v="N"/>
    <x v="17"/>
    <x v="0"/>
    <x v="6"/>
  </r>
  <r>
    <n v="2745"/>
    <x v="118"/>
    <x v="4"/>
    <n v="221395"/>
    <x v="3"/>
    <x v="15"/>
    <n v="6640573"/>
    <s v="Rutanshi Trivedi"/>
    <n v="8140479283"/>
    <s v="rut.trivedi09@gmail.com"/>
    <n v="380000"/>
    <s v="N"/>
    <x v="15"/>
    <x v="0"/>
    <x v="2"/>
  </r>
  <r>
    <n v="2746"/>
    <x v="118"/>
    <x v="4"/>
    <n v="221395"/>
    <x v="382"/>
    <x v="5"/>
    <n v="6676205"/>
    <s v="Prasanth C P "/>
    <n v="9496352202"/>
    <s v="prasanthguptha88@gmail.com"/>
    <n v="300000"/>
    <s v="N"/>
    <x v="1"/>
    <x v="0"/>
    <x v="4"/>
  </r>
  <r>
    <n v="2747"/>
    <x v="118"/>
    <x v="4"/>
    <n v="221395"/>
    <x v="3"/>
    <x v="15"/>
    <n v="6675847"/>
    <s v="Jagannadha Rao"/>
    <n v="9059119739"/>
    <s v="b2jagan@gmail.com"/>
    <n v="750000"/>
    <s v="N"/>
    <x v="0"/>
    <x v="1"/>
    <x v="6"/>
  </r>
  <r>
    <n v="2748"/>
    <x v="118"/>
    <x v="4"/>
    <n v="221395"/>
    <x v="3"/>
    <x v="15"/>
    <s v="L257642"/>
    <s v="Umesh Kumar Samal"/>
    <n v="9886609378"/>
    <s v="umeshkumarsamal588@gmail.com"/>
    <n v="1250000"/>
    <s v="N"/>
    <x v="0"/>
    <x v="1"/>
    <x v="2"/>
  </r>
  <r>
    <n v="2749"/>
    <x v="118"/>
    <x v="4"/>
    <n v="221395"/>
    <x v="23"/>
    <x v="5"/>
    <n v="6677747"/>
    <s v="Madanu Bala Swamy"/>
    <n v="8142031995"/>
    <s v="balamadanu123@gmail.com"/>
    <n v="650000"/>
    <s v="N"/>
    <x v="0"/>
    <x v="1"/>
    <x v="2"/>
  </r>
  <r>
    <n v="2750"/>
    <x v="118"/>
    <x v="2"/>
    <n v="210369"/>
    <x v="119"/>
    <x v="2"/>
    <n v="6653587"/>
    <s v="C.SUBBA REDDY"/>
    <s v="8328115301/9966343481"/>
    <s v="subbareddy8519@gmail.com "/>
    <n v="920000"/>
    <s v="N"/>
    <x v="1"/>
    <x v="0"/>
    <x v="8"/>
  </r>
  <r>
    <n v="2751"/>
    <x v="118"/>
    <x v="2"/>
    <n v="210369"/>
    <x v="384"/>
    <x v="0"/>
    <s v="H2293105"/>
    <s v="Anitha Kumari"/>
    <n v="9148220866"/>
    <s v="Anithadbal@gmail.com"/>
    <n v="800000"/>
    <s v="Y"/>
    <x v="1"/>
    <x v="0"/>
    <x v="4"/>
  </r>
  <r>
    <n v="2752"/>
    <x v="118"/>
    <x v="2"/>
    <n v="210369"/>
    <x v="1"/>
    <x v="2"/>
    <n v="6660332"/>
    <s v="Zaiba Nousheen Khanum"/>
    <n v="8892182429"/>
    <s v="zaibanousheenk@gmail.com"/>
    <n v="800000"/>
    <s v="N"/>
    <x v="1"/>
    <x v="0"/>
    <x v="3"/>
  </r>
  <r>
    <n v="2753"/>
    <x v="118"/>
    <x v="2"/>
    <n v="210369"/>
    <x v="1"/>
    <x v="2"/>
    <n v="6660323"/>
    <s v="Sakthivel Varadharajan"/>
    <s v="8667248049/8760230343"/>
    <s v="sakthiaravind94@gmail.com"/>
    <n v="600000"/>
    <s v="N"/>
    <x v="3"/>
    <x v="0"/>
    <x v="2"/>
  </r>
  <r>
    <n v="2754"/>
    <x v="118"/>
    <x v="2"/>
    <n v="210369"/>
    <x v="75"/>
    <x v="0"/>
    <n v="6659498"/>
    <s v="N.Ravi Krishna"/>
    <s v="9866628597/9014110394"/>
    <s v="n.ravi.krishna@gmail.com"/>
    <n v="450000"/>
    <s v="N"/>
    <x v="0"/>
    <x v="0"/>
    <x v="2"/>
  </r>
  <r>
    <n v="2755"/>
    <x v="118"/>
    <x v="2"/>
    <n v="210369"/>
    <x v="75"/>
    <x v="2"/>
    <n v="6654642"/>
    <s v="Sutirtha Kundu"/>
    <n v="9476374017"/>
    <s v="sutirthakundu1994@gmail.com"/>
    <n v="700000"/>
    <s v="N"/>
    <x v="1"/>
    <x v="0"/>
    <x v="2"/>
  </r>
  <r>
    <n v="2756"/>
    <x v="118"/>
    <x v="2"/>
    <n v="210369"/>
    <x v="75"/>
    <x v="2"/>
    <n v="6653773"/>
    <s v="MANISH GUPTA"/>
    <n v="9784504446"/>
    <s v="manishgupta0744i@gmail.com"/>
    <n v="1150000"/>
    <s v="N"/>
    <x v="1"/>
    <x v="0"/>
    <x v="2"/>
  </r>
  <r>
    <n v="2757"/>
    <x v="118"/>
    <x v="2"/>
    <n v="210369"/>
    <x v="75"/>
    <x v="2"/>
    <n v="6654432"/>
    <s v="Sreemannarayana"/>
    <n v="8128555194"/>
    <s v="narayanasreeman95@gmail.com"/>
    <n v="800000"/>
    <s v="N"/>
    <x v="0"/>
    <x v="0"/>
    <x v="2"/>
  </r>
  <r>
    <n v="2758"/>
    <x v="118"/>
    <x v="2"/>
    <n v="210369"/>
    <x v="75"/>
    <x v="2"/>
    <n v="6654602"/>
    <s v="Bisakh Kumar Ghosh"/>
    <s v="9038535692 / 8240093472"/>
    <s v="bisakh472@gmail.com"/>
    <n v="530000"/>
    <s v="N"/>
    <x v="22"/>
    <x v="0"/>
    <x v="6"/>
  </r>
  <r>
    <n v="2759"/>
    <x v="118"/>
    <x v="2"/>
    <n v="210369"/>
    <x v="290"/>
    <x v="0"/>
    <n v="6660481"/>
    <s v="Srinivasan Kulasekaran"/>
    <n v="9787654821"/>
    <s v="kulasekaranmsec@gmail.com"/>
    <n v="800000"/>
    <s v="N"/>
    <x v="3"/>
    <x v="0"/>
    <x v="8"/>
  </r>
  <r>
    <n v="2760"/>
    <x v="118"/>
    <x v="2"/>
    <n v="210369"/>
    <x v="367"/>
    <x v="0"/>
    <n v="6662762"/>
    <s v="sabanna"/>
    <n v="9164019172"/>
    <s v="sabannak4@gmail.com"/>
    <n v="1100000"/>
    <s v="N"/>
    <x v="1"/>
    <x v="0"/>
    <x v="4"/>
  </r>
  <r>
    <n v="2762"/>
    <x v="118"/>
    <x v="2"/>
    <n v="210369"/>
    <x v="385"/>
    <x v="15"/>
    <n v="6661101"/>
    <s v="Murali"/>
    <n v="6361207394"/>
    <s v="muralikmc77@gmail.com"/>
    <n v="1500000"/>
    <s v="N"/>
    <x v="1"/>
    <x v="0"/>
    <x v="6"/>
  </r>
  <r>
    <n v="2763"/>
    <x v="118"/>
    <x v="2"/>
    <n v="210369"/>
    <x v="385"/>
    <x v="15"/>
    <n v="6653886"/>
    <s v="MaruthiPrasad"/>
    <n v="9032447358"/>
    <s v="maruthiprasad.java2022@gmail.com"/>
    <n v="890000"/>
    <s v="N"/>
    <x v="1"/>
    <x v="0"/>
    <x v="2"/>
  </r>
  <r>
    <n v="2764"/>
    <x v="118"/>
    <x v="2"/>
    <n v="210369"/>
    <x v="75"/>
    <x v="2"/>
    <n v="6676025"/>
    <s v="Preety Kumari"/>
    <n v="8983713654"/>
    <s v="preetykumari3006@gmail.com"/>
    <n v="700000"/>
    <s v="N"/>
    <x v="1"/>
    <x v="0"/>
    <x v="6"/>
  </r>
  <r>
    <n v="2765"/>
    <x v="118"/>
    <x v="2"/>
    <n v="210369"/>
    <x v="292"/>
    <x v="9"/>
    <n v="3671223"/>
    <s v="Pratik Maru "/>
    <n v="7016360422"/>
    <s v="pratikm.designer@gmail.com"/>
    <n v="1000000"/>
    <s v="N"/>
    <x v="1"/>
    <x v="0"/>
    <x v="3"/>
  </r>
  <r>
    <n v="2766"/>
    <x v="118"/>
    <x v="2"/>
    <n v="210369"/>
    <x v="152"/>
    <x v="9"/>
    <n v="6678443"/>
    <s v="Sumit Kumar"/>
    <n v="9996644912"/>
    <s v="sumit1411006@gmail.com"/>
    <n v="620000"/>
    <s v="N"/>
    <x v="1"/>
    <x v="0"/>
    <x v="6"/>
  </r>
  <r>
    <n v="2767"/>
    <x v="118"/>
    <x v="2"/>
    <n v="210369"/>
    <x v="152"/>
    <x v="9"/>
    <n v="6678452"/>
    <s v="PAVANKUMAR.B"/>
    <n v="7382346583"/>
    <s v="pavankumar.iosdev@gmail.com"/>
    <n v="712000"/>
    <s v="N"/>
    <x v="1"/>
    <x v="0"/>
    <x v="6"/>
  </r>
  <r>
    <n v="2768"/>
    <x v="118"/>
    <x v="2"/>
    <n v="210369"/>
    <x v="292"/>
    <x v="9"/>
    <n v="6676493"/>
    <s v="Govardhan K"/>
    <s v="9885338511/9502599499"/>
    <s v="govardhank499@gmail.com/govardhank505@gmail.com"/>
    <n v="580000"/>
    <s v="N"/>
    <x v="1"/>
    <x v="0"/>
    <x v="6"/>
  </r>
  <r>
    <n v="2769"/>
    <x v="118"/>
    <x v="2"/>
    <n v="210369"/>
    <x v="292"/>
    <x v="9"/>
    <n v="6665218"/>
    <s v="Pratik Maru"/>
    <s v="7016360422/8849309041"/>
    <s v="pratikm.designer@gmail.com"/>
    <n v="1000000"/>
    <s v="N"/>
    <x v="1"/>
    <x v="0"/>
    <x v="3"/>
  </r>
  <r>
    <n v="2770"/>
    <x v="118"/>
    <x v="2"/>
    <n v="210369"/>
    <x v="292"/>
    <x v="3"/>
    <n v="6675728"/>
    <s v="Nagapraveen Ramisetti"/>
    <s v="8125515706/7799991816"/>
    <s v="panu.ramsetti@gmail.com"/>
    <n v="480000"/>
    <s v="N"/>
    <x v="1"/>
    <x v="0"/>
    <x v="6"/>
  </r>
  <r>
    <n v="2771"/>
    <x v="118"/>
    <x v="2"/>
    <n v="210369"/>
    <x v="326"/>
    <x v="2"/>
    <n v="6678287"/>
    <s v="keshav naik"/>
    <s v="9535921559/7892898331"/>
    <s v="keshavnaiknk7@gmail.com"/>
    <n v="695000"/>
    <s v="N"/>
    <x v="1"/>
    <x v="0"/>
    <x v="3"/>
  </r>
  <r>
    <n v="2772"/>
    <x v="118"/>
    <x v="2"/>
    <n v="210369"/>
    <x v="326"/>
    <x v="2"/>
    <n v="6678309"/>
    <s v="Subrat Kumar Bhola"/>
    <s v="8456055420/8658736174"/>
    <s v="subratbhola07@gmail.com"/>
    <n v="1000000"/>
    <s v="N"/>
    <x v="0"/>
    <x v="0"/>
    <x v="3"/>
  </r>
  <r>
    <n v="2773"/>
    <x v="118"/>
    <x v="2"/>
    <n v="210369"/>
    <x v="152"/>
    <x v="0"/>
    <n v="6664986"/>
    <s v="Sathya S"/>
    <s v="8508265357/8971406600"/>
    <s v="sathyashanmugam1993@gmail.com/sathya2018shanmugam@gmail.com"/>
    <n v="730000"/>
    <s v="N"/>
    <x v="1"/>
    <x v="0"/>
    <x v="3"/>
  </r>
  <r>
    <n v="2774"/>
    <x v="118"/>
    <x v="2"/>
    <n v="210369"/>
    <x v="152"/>
    <x v="9"/>
    <n v="6676630"/>
    <s v="Ramesh"/>
    <s v="6363206418/7338940947"/>
    <s v=" Ramesh.Malaiyandi@gmail.com"/>
    <n v="1100000"/>
    <s v="N"/>
    <x v="1"/>
    <x v="0"/>
    <x v="7"/>
  </r>
  <r>
    <n v="2775"/>
    <x v="118"/>
    <x v="4"/>
    <n v="221395"/>
    <x v="383"/>
    <x v="2"/>
    <n v="6678477"/>
    <s v="Saranya Bandi"/>
    <n v="9701539114"/>
    <s v="saranyabandi13@gmail.com"/>
    <n v="425000"/>
    <s v="N"/>
    <x v="0"/>
    <x v="0"/>
    <x v="11"/>
  </r>
  <r>
    <n v="2776"/>
    <x v="118"/>
    <x v="4"/>
    <n v="221395"/>
    <x v="383"/>
    <x v="15"/>
    <n v="6677188"/>
    <s v="Kumar"/>
    <n v="7995463767"/>
    <s v="sri.testqc@gmail.com "/>
    <n v="450000"/>
    <s v="N"/>
    <x v="1"/>
    <x v="0"/>
    <x v="0"/>
  </r>
  <r>
    <n v="2777"/>
    <x v="118"/>
    <x v="4"/>
    <n v="221395"/>
    <x v="383"/>
    <x v="2"/>
    <n v="6677194"/>
    <s v="Pushpa N"/>
    <n v="8919821285"/>
    <s v="yerasanipushpa99@gmail.com"/>
    <n v="420000"/>
    <s v="N"/>
    <x v="1"/>
    <x v="0"/>
    <x v="11"/>
  </r>
  <r>
    <n v="2778"/>
    <x v="118"/>
    <x v="4"/>
    <n v="221395"/>
    <x v="383"/>
    <x v="15"/>
    <n v="6677219"/>
    <s v="Vamsi krishna.k"/>
    <n v="8639098323"/>
    <s v="Vamsikrishna0134@gmail.com"/>
    <n v="520000"/>
    <s v="N"/>
    <x v="0"/>
    <x v="0"/>
    <x v="0"/>
  </r>
  <r>
    <n v="2779"/>
    <x v="118"/>
    <x v="4"/>
    <n v="221395"/>
    <x v="382"/>
    <x v="15"/>
    <n v="6675634"/>
    <s v="B. Vamshi krishna"/>
    <n v="8121287341"/>
    <s v="bellamvamshik@gmail.com"/>
    <n v="1300000"/>
    <s v="N"/>
    <x v="1"/>
    <x v="0"/>
    <x v="4"/>
  </r>
  <r>
    <n v="2780"/>
    <x v="118"/>
    <x v="4"/>
    <n v="221395"/>
    <x v="382"/>
    <x v="15"/>
    <n v="6675827"/>
    <s v="Madhusudhan AB"/>
    <n v="9916699907"/>
    <s v="madhusudhan.ab@gmail.com"/>
    <n v="1400000"/>
    <s v="N"/>
    <x v="1"/>
    <x v="0"/>
    <x v="13"/>
  </r>
  <r>
    <n v="2781"/>
    <x v="118"/>
    <x v="4"/>
    <n v="221395"/>
    <x v="382"/>
    <x v="15"/>
    <n v="6665056"/>
    <s v="Atul Kumar Singh"/>
    <n v="9990983923"/>
    <s v="atul.imt03@gmail.com"/>
    <n v="550000"/>
    <s v="N"/>
    <x v="16"/>
    <x v="0"/>
    <x v="6"/>
  </r>
  <r>
    <n v="2782"/>
    <x v="119"/>
    <x v="4"/>
    <n v="221395"/>
    <x v="3"/>
    <x v="15"/>
    <n v="6478549"/>
    <s v="Praveen RA"/>
    <n v="9042397591"/>
    <s v="praveenra34@gmail.com"/>
    <n v="800000"/>
    <s v="N"/>
    <x v="58"/>
    <x v="0"/>
    <x v="3"/>
  </r>
  <r>
    <n v="2783"/>
    <x v="119"/>
    <x v="0"/>
    <s v="U82721"/>
    <x v="162"/>
    <x v="3"/>
    <n v="6677189"/>
    <s v="Thiyagu "/>
    <s v="9566733524/9342099892"/>
    <s v="francis.thiyagu@gmail.com"/>
    <n v="800000"/>
    <s v="N"/>
    <x v="3"/>
    <x v="0"/>
    <x v="3"/>
  </r>
  <r>
    <n v="2784"/>
    <x v="119"/>
    <x v="2"/>
    <n v="210369"/>
    <x v="367"/>
    <x v="0"/>
    <n v="6678338"/>
    <s v="shekhar Nampally"/>
    <n v="8367326731"/>
    <s v="shekhar475@gmail.com"/>
    <n v="12300000"/>
    <s v="N"/>
    <x v="1"/>
    <x v="0"/>
    <x v="7"/>
  </r>
  <r>
    <n v="2785"/>
    <x v="119"/>
    <x v="2"/>
    <n v="210369"/>
    <x v="119"/>
    <x v="0"/>
    <n v="1379619"/>
    <s v="T Venkateswarlu"/>
    <n v="6305118916"/>
    <s v="venkateshteladala234@gmail.com"/>
    <n v="850000"/>
    <s v="N"/>
    <x v="20"/>
    <x v="0"/>
    <x v="6"/>
  </r>
  <r>
    <n v="2786"/>
    <x v="119"/>
    <x v="2"/>
    <n v="210369"/>
    <x v="119"/>
    <x v="3"/>
    <n v="6678831"/>
    <s v="Deepak P"/>
    <n v="9113511707"/>
    <s v="deepupmail@gmail.com"/>
    <n v="1500000"/>
    <s v="N"/>
    <x v="1"/>
    <x v="0"/>
    <x v="4"/>
  </r>
  <r>
    <n v="2787"/>
    <x v="119"/>
    <x v="2"/>
    <n v="210369"/>
    <x v="326"/>
    <x v="8"/>
    <n v="6398866"/>
    <s v="Sriram Ch"/>
    <n v="7989138145"/>
    <s v="sram.chandaka93@gmail.com"/>
    <n v="900000"/>
    <s v="N"/>
    <x v="1"/>
    <x v="0"/>
    <x v="3"/>
  </r>
  <r>
    <n v="2788"/>
    <x v="119"/>
    <x v="2"/>
    <n v="210369"/>
    <x v="326"/>
    <x v="2"/>
    <n v="6678486"/>
    <s v="Ram m"/>
    <n v="9390969408"/>
    <s v="ramweb0504@gmail.com"/>
    <n v="360000"/>
    <s v="N"/>
    <x v="1"/>
    <x v="0"/>
    <x v="3"/>
  </r>
  <r>
    <n v="2789"/>
    <x v="119"/>
    <x v="2"/>
    <n v="210369"/>
    <x v="3"/>
    <x v="2"/>
    <n v="6399182"/>
    <s v="Muntazar Khan"/>
    <n v="9206054791"/>
    <s v="muntazar.kh@gmail.com"/>
    <n v="1350000"/>
    <s v="N"/>
    <x v="1"/>
    <x v="0"/>
    <x v="6"/>
  </r>
  <r>
    <n v="2790"/>
    <x v="119"/>
    <x v="2"/>
    <n v="210369"/>
    <x v="3"/>
    <x v="2"/>
    <s v="H3605157"/>
    <s v="Soumya R Angadi"/>
    <n v="9535287181"/>
    <s v="soumyaangadir@gmail.com"/>
    <n v="1100000"/>
    <s v="N"/>
    <x v="1"/>
    <x v="0"/>
    <x v="6"/>
  </r>
  <r>
    <n v="2792"/>
    <x v="119"/>
    <x v="2"/>
    <n v="210369"/>
    <x v="15"/>
    <x v="0"/>
    <n v="897894"/>
    <s v="Kalayanasundaram Rajarajeswari "/>
    <n v="9965850512"/>
    <s v="rabivk@gmail.com"/>
    <n v="650000"/>
    <s v="N"/>
    <x v="1"/>
    <x v="0"/>
    <x v="3"/>
  </r>
  <r>
    <n v="2793"/>
    <x v="119"/>
    <x v="2"/>
    <n v="210369"/>
    <x v="15"/>
    <x v="0"/>
    <n v="6400283"/>
    <s v="Suneel kumar"/>
    <n v="9739749413"/>
    <s v="suneel.km79@gmail.com"/>
    <n v="1150000"/>
    <s v="N"/>
    <x v="1"/>
    <x v="0"/>
    <x v="6"/>
  </r>
  <r>
    <n v="2794"/>
    <x v="119"/>
    <x v="2"/>
    <n v="210369"/>
    <x v="15"/>
    <x v="0"/>
    <n v="6422839"/>
    <s v="Carmel  Raj"/>
    <n v="8904814992"/>
    <s v="carmelraj601@gmail.com"/>
    <n v="800000"/>
    <s v="N"/>
    <x v="1"/>
    <x v="0"/>
    <x v="13"/>
  </r>
  <r>
    <n v="2795"/>
    <x v="119"/>
    <x v="2"/>
    <n v="210369"/>
    <x v="367"/>
    <x v="0"/>
    <n v="6689317"/>
    <s v="Venkata Dinesh Kumar Vuppu"/>
    <n v="8897909269"/>
    <s v="vuppu524@gmail.com"/>
    <n v="6500000"/>
    <s v="N"/>
    <x v="0"/>
    <x v="0"/>
    <x v="6"/>
  </r>
  <r>
    <n v="2796"/>
    <x v="119"/>
    <x v="4"/>
    <n v="221395"/>
    <x v="23"/>
    <x v="32"/>
    <n v="6689647"/>
    <s v="Chetan Kumbhar"/>
    <n v="7020418481"/>
    <s v="rajechetan.kumbhar0@gmail.com"/>
    <n v="1050000"/>
    <s v="Y"/>
    <x v="0"/>
    <x v="1"/>
    <x v="6"/>
  </r>
  <r>
    <n v="2797"/>
    <x v="119"/>
    <x v="4"/>
    <n v="221395"/>
    <x v="1"/>
    <x v="15"/>
    <n v="6690388"/>
    <s v="Bijnamula Nagaraj "/>
    <n v="9491038042"/>
    <s v="nagaraj.bijnamula123@gmail.com"/>
    <n v="550000"/>
    <s v="N"/>
    <x v="0"/>
    <x v="1"/>
    <x v="0"/>
  </r>
  <r>
    <n v="2798"/>
    <x v="119"/>
    <x v="4"/>
    <n v="221395"/>
    <x v="1"/>
    <x v="2"/>
    <n v="6690428"/>
    <s v="Sujatha Ponnur"/>
    <n v="8309275601"/>
    <s v="sujatha.ponnur9@gmail.com"/>
    <n v="650000"/>
    <s v="N"/>
    <x v="0"/>
    <x v="1"/>
    <x v="2"/>
  </r>
  <r>
    <n v="2799"/>
    <x v="119"/>
    <x v="4"/>
    <n v="221395"/>
    <x v="1"/>
    <x v="15"/>
    <n v="6464029"/>
    <s v="Srikanth Yenagandula"/>
    <n v="9391186741"/>
    <s v="srikanth96y@gmail.com"/>
    <n v="450000"/>
    <s v="N"/>
    <x v="0"/>
    <x v="1"/>
    <x v="0"/>
  </r>
  <r>
    <n v="2800"/>
    <x v="119"/>
    <x v="4"/>
    <n v="221395"/>
    <x v="3"/>
    <x v="15"/>
    <n v="6690803"/>
    <s v="Karnaiah Pesula"/>
    <n v="8754513640"/>
    <s v="kpesula8@gmail.com"/>
    <n v="1400000"/>
    <s v="N"/>
    <x v="0"/>
    <x v="1"/>
    <x v="8"/>
  </r>
  <r>
    <n v="2801"/>
    <x v="119"/>
    <x v="4"/>
    <n v="221395"/>
    <x v="3"/>
    <x v="15"/>
    <n v="6692850"/>
    <s v="Alok Ranjan Jena"/>
    <n v="8125972816"/>
    <s v="alokcet@gmail.com"/>
    <n v="1050000"/>
    <s v="N"/>
    <x v="0"/>
    <x v="1"/>
    <x v="13"/>
  </r>
  <r>
    <n v="2802"/>
    <x v="120"/>
    <x v="2"/>
    <n v="210369"/>
    <x v="191"/>
    <x v="9"/>
    <n v="6454426"/>
    <s v="Indu gupta"/>
    <n v="8755697925"/>
    <s v="indu.gupta.gurgaon@gmail.com"/>
    <n v="800000"/>
    <s v="N"/>
    <x v="68"/>
    <x v="0"/>
    <x v="13"/>
  </r>
  <r>
    <n v="2803"/>
    <x v="120"/>
    <x v="2"/>
    <n v="210369"/>
    <x v="191"/>
    <x v="9"/>
    <n v="6595533"/>
    <s v="Narender Singh Negi"/>
    <n v="7837575424"/>
    <s v="nsnegii@gmail.com"/>
    <n v="800000"/>
    <s v="N"/>
    <x v="80"/>
    <x v="0"/>
    <x v="13"/>
  </r>
  <r>
    <n v="2804"/>
    <x v="120"/>
    <x v="2"/>
    <n v="210369"/>
    <x v="1"/>
    <x v="2"/>
    <n v="6704259"/>
    <s v="Sri hari"/>
    <n v="8074308314"/>
    <s v="sriharitesting73@gmail.com"/>
    <n v="750000"/>
    <s v="N"/>
    <x v="1"/>
    <x v="0"/>
    <x v="3"/>
  </r>
  <r>
    <n v="2805"/>
    <x v="120"/>
    <x v="2"/>
    <n v="210369"/>
    <x v="1"/>
    <x v="2"/>
    <n v="6704492"/>
    <s v="Deepak Chhetri"/>
    <n v="9678680625"/>
    <s v="dcporc896@gmail.com"/>
    <n v="980000"/>
    <s v="N"/>
    <x v="1"/>
    <x v="0"/>
    <x v="3"/>
  </r>
  <r>
    <n v="2808"/>
    <x v="120"/>
    <x v="2"/>
    <n v="210369"/>
    <x v="119"/>
    <x v="0"/>
    <n v="6704326"/>
    <s v="saravana kumar R"/>
    <s v="9025269921/9901756774"/>
    <s v="saravanak9327@gmail.com"/>
    <n v="970000"/>
    <s v="N"/>
    <x v="1"/>
    <x v="0"/>
    <x v="9"/>
  </r>
  <r>
    <n v="2809"/>
    <x v="120"/>
    <x v="2"/>
    <n v="210369"/>
    <x v="119"/>
    <x v="2"/>
    <n v="6695304"/>
    <s v="Nidheesh Mv"/>
    <s v="7356461872/9003488985"/>
    <s v="nidheesh.techmail@gmail.com"/>
    <n v="1326000"/>
    <s v="N"/>
    <x v="1"/>
    <x v="0"/>
    <x v="3"/>
  </r>
  <r>
    <n v="2810"/>
    <x v="120"/>
    <x v="2"/>
    <n v="210369"/>
    <x v="290"/>
    <x v="0"/>
    <n v="6704435"/>
    <s v="Arvind sahu"/>
    <n v="9516619352"/>
    <s v="arvindsahu.tech@gmail.com"/>
    <n v="1420000"/>
    <s v="N"/>
    <x v="1"/>
    <x v="0"/>
    <x v="12"/>
  </r>
  <r>
    <n v="2811"/>
    <x v="120"/>
    <x v="2"/>
    <n v="210369"/>
    <x v="290"/>
    <x v="2"/>
    <n v="6704425"/>
    <s v="Dhammapal Dhutraj"/>
    <n v="9657399139"/>
    <s v="dhammapal22@gmail.com"/>
    <n v="823000"/>
    <s v="N"/>
    <x v="7"/>
    <x v="0"/>
    <x v="8"/>
  </r>
  <r>
    <n v="2812"/>
    <x v="120"/>
    <x v="2"/>
    <n v="210369"/>
    <x v="3"/>
    <x v="0"/>
    <n v="6690356"/>
    <s v="Rajat Kumar Patel"/>
    <n v="7795238038"/>
    <s v="patelrajat511@gmail.com"/>
    <n v="1800000"/>
    <s v="N"/>
    <x v="1"/>
    <x v="0"/>
    <x v="4"/>
  </r>
  <r>
    <n v="2813"/>
    <x v="120"/>
    <x v="2"/>
    <n v="210369"/>
    <x v="296"/>
    <x v="2"/>
    <n v="6691043"/>
    <s v="Chandana K S"/>
    <n v="8660250214"/>
    <s v="chandana.vimala@gmail.com"/>
    <n v="540000"/>
    <s v="N"/>
    <x v="1"/>
    <x v="0"/>
    <x v="0"/>
  </r>
  <r>
    <n v="2814"/>
    <x v="120"/>
    <x v="2"/>
    <n v="210369"/>
    <x v="266"/>
    <x v="2"/>
    <n v="6692358"/>
    <s v="Viji Sivaji Rao"/>
    <n v="7795103031"/>
    <s v="vijisivajirao2391@gmail.com"/>
    <n v="1100000"/>
    <s v="N"/>
    <x v="1"/>
    <x v="0"/>
    <x v="6"/>
  </r>
  <r>
    <n v="2815"/>
    <x v="120"/>
    <x v="2"/>
    <n v="210369"/>
    <x v="266"/>
    <x v="2"/>
    <n v="6693040"/>
    <s v="Gowtham Sen S"/>
    <n v="9488459339"/>
    <s v="gowthamsen955@gmail.com"/>
    <n v="720000"/>
    <s v="N"/>
    <x v="29"/>
    <x v="0"/>
    <x v="3"/>
  </r>
  <r>
    <n v="2817"/>
    <x v="120"/>
    <x v="2"/>
    <n v="210369"/>
    <x v="385"/>
    <x v="2"/>
    <n v="6693269"/>
    <s v="Chandan Kumar Sahoo"/>
    <n v="8075520313"/>
    <s v=" chandansahoo287@gmail.com"/>
    <n v="1150000"/>
    <s v="N"/>
    <x v="1"/>
    <x v="0"/>
    <x v="6"/>
  </r>
  <r>
    <n v="2818"/>
    <x v="120"/>
    <x v="2"/>
    <n v="210369"/>
    <x v="81"/>
    <x v="2"/>
    <n v="6692859"/>
    <s v="Shivangi Srivastava"/>
    <s v="9902958657/9650331435"/>
    <s v="shivangi.srivas16@gmail.com"/>
    <n v="510000"/>
    <s v="N"/>
    <x v="16"/>
    <x v="0"/>
    <x v="3"/>
  </r>
  <r>
    <n v="2819"/>
    <x v="120"/>
    <x v="2"/>
    <n v="210369"/>
    <x v="381"/>
    <x v="0"/>
    <s v="H183535"/>
    <s v="M Shirisha     "/>
    <n v="9066803052"/>
    <s v="Sirishamanju9@gmail.com"/>
    <n v="700000"/>
    <s v="N"/>
    <x v="1"/>
    <x v="0"/>
    <x v="0"/>
  </r>
  <r>
    <n v="2820"/>
    <x v="120"/>
    <x v="2"/>
    <n v="210369"/>
    <x v="371"/>
    <x v="0"/>
    <n v="6689757"/>
    <s v="Sashikanta padhi"/>
    <n v="9538192666"/>
    <s v="sashikanta.padhi2008@gmail.com"/>
    <n v="700000"/>
    <s v="N"/>
    <x v="2"/>
    <x v="0"/>
    <x v="3"/>
  </r>
  <r>
    <n v="2821"/>
    <x v="120"/>
    <x v="2"/>
    <n v="210369"/>
    <x v="371"/>
    <x v="0"/>
    <n v="724112"/>
    <s v="Partha Sarathi Sahoo"/>
    <n v="7090232839"/>
    <s v="parthasahoostorage92@gmail.com"/>
    <n v="700000"/>
    <s v="N"/>
    <x v="1"/>
    <x v="0"/>
    <x v="3"/>
  </r>
  <r>
    <n v="2822"/>
    <x v="121"/>
    <x v="4"/>
    <n v="221395"/>
    <x v="37"/>
    <x v="15"/>
    <s v="H5757420"/>
    <s v="Minakshi Biswas"/>
    <n v="8790031496"/>
    <s v="minakshi.biswas1@gmail.com"/>
    <n v="1250000"/>
    <s v="N"/>
    <x v="0"/>
    <x v="0"/>
    <x v="8"/>
  </r>
  <r>
    <n v="2823"/>
    <x v="121"/>
    <x v="4"/>
    <n v="221395"/>
    <x v="37"/>
    <x v="15"/>
    <n v="6694509"/>
    <s v="Toshak vijay"/>
    <n v="8494920007"/>
    <s v="toshakvijay@gmail.com"/>
    <n v="1300000"/>
    <s v="N"/>
    <x v="1"/>
    <x v="0"/>
    <x v="8"/>
  </r>
  <r>
    <n v="2824"/>
    <x v="121"/>
    <x v="4"/>
    <n v="221395"/>
    <x v="37"/>
    <x v="15"/>
    <n v="6703379"/>
    <s v="VARUN GARG"/>
    <n v="9962228951"/>
    <s v="varun_p_garg@yahoo.co.in"/>
    <n v="1300000"/>
    <s v="N"/>
    <x v="1"/>
    <x v="0"/>
    <x v="8"/>
  </r>
  <r>
    <n v="2825"/>
    <x v="121"/>
    <x v="4"/>
    <n v="221395"/>
    <x v="37"/>
    <x v="15"/>
    <n v="6692455"/>
    <s v="Ashwini Pawar"/>
    <n v="9975707319"/>
    <s v="ashwini.pawar272@gmail.com"/>
    <n v="1050000"/>
    <s v="N"/>
    <x v="1"/>
    <x v="0"/>
    <x v="7"/>
  </r>
  <r>
    <n v="2826"/>
    <x v="121"/>
    <x v="2"/>
    <n v="210369"/>
    <x v="296"/>
    <x v="15"/>
    <n v="6693417"/>
    <s v="Manasa Dontireddy"/>
    <n v="8639745088"/>
    <s v="manasa.dr47@gmail.com"/>
    <n v="700000"/>
    <s v="N"/>
    <x v="1"/>
    <x v="0"/>
    <x v="2"/>
  </r>
  <r>
    <n v="2827"/>
    <x v="121"/>
    <x v="2"/>
    <n v="210369"/>
    <x v="296"/>
    <x v="2"/>
    <n v="6715871"/>
    <s v="Dileep M"/>
    <n v="8317696693"/>
    <s v="mdileepkumar769@gmail.com"/>
    <n v="900000"/>
    <s v="N"/>
    <x v="0"/>
    <x v="0"/>
    <x v="2"/>
  </r>
  <r>
    <n v="2828"/>
    <x v="121"/>
    <x v="2"/>
    <n v="210369"/>
    <x v="75"/>
    <x v="0"/>
    <n v="6730341"/>
    <s v="Sahil Jain"/>
    <n v="8359848800"/>
    <s v="sahil10srt@gmail.com"/>
    <n v="590000"/>
    <s v="N"/>
    <x v="1"/>
    <x v="0"/>
    <x v="6"/>
  </r>
  <r>
    <n v="2829"/>
    <x v="121"/>
    <x v="2"/>
    <n v="210369"/>
    <x v="75"/>
    <x v="2"/>
    <n v="6715948"/>
    <s v="Kuppusamy P"/>
    <n v="7904100344"/>
    <s v="pkuppusamy197@gmail.com"/>
    <n v="1130000"/>
    <s v="N"/>
    <x v="1"/>
    <x v="0"/>
    <x v="7"/>
  </r>
  <r>
    <n v="2830"/>
    <x v="121"/>
    <x v="2"/>
    <n v="210369"/>
    <x v="75"/>
    <x v="8"/>
    <n v="6720341"/>
    <s v="Neha Das "/>
    <n v="8117088067"/>
    <s v="neha23ds@gmail.com"/>
    <n v="700000"/>
    <s v="N"/>
    <x v="1"/>
    <x v="0"/>
    <x v="3"/>
  </r>
  <r>
    <n v="2831"/>
    <x v="121"/>
    <x v="2"/>
    <n v="210369"/>
    <x v="191"/>
    <x v="2"/>
    <n v="6718344"/>
    <s v="Sreenivasan Venkadasamy"/>
    <s v=" 8667501515"/>
    <s v="seenivasanvks@gmail.com"/>
    <n v="1800000"/>
    <s v="N"/>
    <x v="3"/>
    <x v="0"/>
    <x v="16"/>
  </r>
  <r>
    <n v="2832"/>
    <x v="121"/>
    <x v="2"/>
    <n v="210369"/>
    <x v="386"/>
    <x v="2"/>
    <s v="H2552412"/>
    <s v="Akash Singh Tomar"/>
    <n v="8147537175"/>
    <s v="akashtomar7418@gmail.com"/>
    <n v="1200000"/>
    <s v="N"/>
    <x v="1"/>
    <x v="0"/>
    <x v="2"/>
  </r>
  <r>
    <n v="2833"/>
    <x v="121"/>
    <x v="2"/>
    <n v="210369"/>
    <x v="319"/>
    <x v="9"/>
    <n v="6732683"/>
    <s v="Diwakaran"/>
    <s v="9751038955/9840287288"/>
    <s v="Diwakaran@zoho.com"/>
    <n v="1450000"/>
    <s v="N"/>
    <x v="1"/>
    <x v="0"/>
    <x v="8"/>
  </r>
  <r>
    <n v="2834"/>
    <x v="121"/>
    <x v="4"/>
    <n v="221395"/>
    <x v="38"/>
    <x v="2"/>
    <n v="3254292"/>
    <s v="M Monisha"/>
    <n v="7205228734"/>
    <s v="maddimonisha91@gmail.com"/>
    <n v="1000000"/>
    <s v="N"/>
    <x v="1"/>
    <x v="0"/>
    <x v="4"/>
  </r>
  <r>
    <n v="2835"/>
    <x v="121"/>
    <x v="4"/>
    <n v="221395"/>
    <x v="387"/>
    <x v="15"/>
    <n v="6742444"/>
    <s v="Rateesh Sharma"/>
    <n v="9986557810"/>
    <s v="rateesh1983@gmail.com"/>
    <n v="1000000"/>
    <s v="N"/>
    <x v="16"/>
    <x v="0"/>
    <x v="5"/>
  </r>
  <r>
    <n v="2836"/>
    <x v="121"/>
    <x v="4"/>
    <n v="221395"/>
    <x v="382"/>
    <x v="2"/>
    <n v="6665048"/>
    <s v="Ishan Rawat "/>
    <n v="7974421355"/>
    <s v="ishan.rawat.014@gmail.com"/>
    <n v="240000"/>
    <s v="N"/>
    <x v="4"/>
    <x v="2"/>
    <x v="4"/>
  </r>
  <r>
    <n v="2837"/>
    <x v="121"/>
    <x v="4"/>
    <n v="221395"/>
    <x v="382"/>
    <x v="9"/>
    <n v="6691178"/>
    <s v="KAPILENDRA KUMAR SETHY"/>
    <n v="8480804766"/>
    <s v="kapilendrasethy96@gmail.com"/>
    <n v="900000"/>
    <s v="N"/>
    <x v="46"/>
    <x v="0"/>
    <x v="6"/>
  </r>
  <r>
    <n v="2838"/>
    <x v="121"/>
    <x v="4"/>
    <n v="221395"/>
    <x v="382"/>
    <x v="5"/>
    <n v="6155400"/>
    <s v="Nikhil Lalas"/>
    <n v="9020502553"/>
    <s v="lalnikhil7@gmail.com"/>
    <n v="500000"/>
    <s v="N"/>
    <x v="1"/>
    <x v="0"/>
    <x v="8"/>
  </r>
  <r>
    <n v="2839"/>
    <x v="121"/>
    <x v="4"/>
    <n v="221395"/>
    <x v="383"/>
    <x v="1"/>
    <n v="6715963"/>
    <s v="Tejaswini Putha"/>
    <n v="6303602236"/>
    <s v="puthateju1996@gmail.com"/>
    <n v="450000"/>
    <s v="N"/>
    <x v="1"/>
    <x v="0"/>
    <x v="0"/>
  </r>
  <r>
    <n v="2840"/>
    <x v="121"/>
    <x v="4"/>
    <n v="221395"/>
    <x v="383"/>
    <x v="1"/>
    <n v="6715477"/>
    <s v="Mohanraj Sampath"/>
    <n v="8904394096"/>
    <s v="sampath.mohan59@gmail.com"/>
    <n v="580000"/>
    <s v="N"/>
    <x v="1"/>
    <x v="0"/>
    <x v="11"/>
  </r>
  <r>
    <n v="2841"/>
    <x v="121"/>
    <x v="4"/>
    <n v="221395"/>
    <x v="383"/>
    <x v="2"/>
    <n v="6715664"/>
    <s v="S Pradeep "/>
    <n v="8179196994"/>
    <s v="spradeeppt1@gmail.com"/>
    <n v="475000"/>
    <s v="N"/>
    <x v="1"/>
    <x v="0"/>
    <x v="0"/>
  </r>
  <r>
    <n v="2842"/>
    <x v="121"/>
    <x v="4"/>
    <n v="221395"/>
    <x v="17"/>
    <x v="0"/>
    <s v="H2910210"/>
    <s v="Pravin Kumar"/>
    <n v="8743064255"/>
    <s v="pravinyadav.it@gmail.com"/>
    <n v="1900000"/>
    <s v="N"/>
    <x v="3"/>
    <x v="0"/>
    <x v="13"/>
  </r>
  <r>
    <n v="2843"/>
    <x v="121"/>
    <x v="4"/>
    <n v="221395"/>
    <x v="17"/>
    <x v="5"/>
    <n v="5780860"/>
    <s v="Charles Micheal"/>
    <n v="9894944491"/>
    <s v="charlesmichel.b@gmail.com"/>
    <n v="600000"/>
    <s v="N"/>
    <x v="29"/>
    <x v="0"/>
    <x v="13"/>
  </r>
  <r>
    <n v="2844"/>
    <x v="121"/>
    <x v="4"/>
    <n v="221395"/>
    <x v="37"/>
    <x v="2"/>
    <n v="6771684"/>
    <s v="Lingaraj Maisalgi"/>
    <n v="9060899997"/>
    <s v="lingraj00@gmail.com"/>
    <n v="1250000"/>
    <s v="N"/>
    <x v="1"/>
    <x v="0"/>
    <x v="6"/>
  </r>
  <r>
    <n v="2845"/>
    <x v="121"/>
    <x v="4"/>
    <n v="221395"/>
    <x v="388"/>
    <x v="0"/>
    <s v="H2486873"/>
    <s v="Suyash Kumar Mishra"/>
    <s v="9880671272, 8853122909"/>
    <s v="suyash343@gmail.com"/>
    <n v="1900000"/>
    <s v="N"/>
    <x v="1"/>
    <x v="0"/>
    <x v="5"/>
  </r>
  <r>
    <n v="2846"/>
    <x v="122"/>
    <x v="4"/>
    <n v="221395"/>
    <x v="387"/>
    <x v="2"/>
    <n v="6732820"/>
    <s v="B. JILAN BASHA"/>
    <n v="8897431516"/>
    <s v="jbb.basha@gmail.com "/>
    <n v="1250000"/>
    <s v="N"/>
    <x v="1"/>
    <x v="0"/>
    <x v="13"/>
  </r>
  <r>
    <n v="2847"/>
    <x v="122"/>
    <x v="5"/>
    <n v="226609"/>
    <x v="23"/>
    <x v="15"/>
    <n v="6774174"/>
    <s v="Abhishek Nandika"/>
    <n v="8892311226"/>
    <s v="abhishek.nandika9153@gmail.com"/>
    <n v="1300000"/>
    <s v="N"/>
    <x v="0"/>
    <x v="1"/>
    <x v="4"/>
  </r>
  <r>
    <n v="2848"/>
    <x v="122"/>
    <x v="5"/>
    <n v="226609"/>
    <x v="23"/>
    <x v="1"/>
    <n v="6774688"/>
    <s v="Rajaram.thatikonda"/>
    <n v="9701958695"/>
    <s v="trajaram999@gmail.com"/>
    <n v="650000"/>
    <s v="N"/>
    <x v="0"/>
    <x v="1"/>
    <x v="8"/>
  </r>
  <r>
    <n v="2849"/>
    <x v="122"/>
    <x v="4"/>
    <n v="221395"/>
    <x v="38"/>
    <x v="10"/>
    <n v="6774568"/>
    <s v="Monica B G"/>
    <n v="7259365168"/>
    <s v="bg.monica1@gmail.com"/>
    <n v="900000"/>
    <s v="N"/>
    <x v="1"/>
    <x v="0"/>
    <x v="8"/>
  </r>
  <r>
    <n v="2850"/>
    <x v="122"/>
    <x v="4"/>
    <n v="221395"/>
    <x v="38"/>
    <x v="15"/>
    <n v="6134489"/>
    <s v="ABHILASH"/>
    <n v="7044633233"/>
    <s v="abhilashnayak.3007@gmail.com"/>
    <n v="750000"/>
    <s v="N"/>
    <x v="1"/>
    <x v="0"/>
    <x v="3"/>
  </r>
  <r>
    <n v="2851"/>
    <x v="122"/>
    <x v="4"/>
    <n v="221395"/>
    <x v="38"/>
    <x v="15"/>
    <n v="6774447"/>
    <s v="Laxminarayana Dash"/>
    <s v=" 9036471101"/>
    <s v="laxmidash88@gmail.com"/>
    <n v="1300000"/>
    <s v="N"/>
    <x v="1"/>
    <x v="0"/>
    <x v="13"/>
  </r>
  <r>
    <n v="2852"/>
    <x v="122"/>
    <x v="4"/>
    <n v="221395"/>
    <x v="345"/>
    <x v="9"/>
    <n v="1590024"/>
    <s v="Bijayashanti Mohanty"/>
    <s v="7624968572/9538598207"/>
    <s v="bijayashanti10@gmail.com"/>
    <n v="750000"/>
    <s v="N"/>
    <x v="1"/>
    <x v="0"/>
    <x v="8"/>
  </r>
  <r>
    <n v="2853"/>
    <x v="122"/>
    <x v="4"/>
    <n v="221395"/>
    <x v="148"/>
    <x v="0"/>
    <n v="6790499"/>
    <s v="Reema Poojara"/>
    <n v="7567855291"/>
    <s v="sonchhatra.reema@gmail.com"/>
    <n v="380000"/>
    <s v="N"/>
    <x v="1"/>
    <x v="0"/>
    <x v="2"/>
  </r>
  <r>
    <n v="2854"/>
    <x v="122"/>
    <x v="2"/>
    <n v="210369"/>
    <x v="371"/>
    <x v="0"/>
    <n v="6770612"/>
    <s v="Karan Singh"/>
    <n v="8506810143"/>
    <s v="kaswan8127@gmail.com"/>
    <n v="850000"/>
    <s v="Y"/>
    <x v="17"/>
    <x v="0"/>
    <x v="8"/>
  </r>
  <r>
    <n v="2855"/>
    <x v="122"/>
    <x v="2"/>
    <n v="210369"/>
    <x v="3"/>
    <x v="2"/>
    <n v="6654432"/>
    <s v="B Sreemannarayana"/>
    <n v="7829587869"/>
    <s v="narayanasreeman95@gmail.com"/>
    <n v="700000"/>
    <s v="N"/>
    <x v="0"/>
    <x v="0"/>
    <x v="2"/>
  </r>
  <r>
    <n v="2856"/>
    <x v="122"/>
    <x v="2"/>
    <n v="210369"/>
    <x v="3"/>
    <x v="2"/>
    <n v="4417606"/>
    <s v="Devibala M"/>
    <n v="9842422379"/>
    <s v="devibalamuruganm@gmail.com"/>
    <n v="1150000"/>
    <s v="N"/>
    <x v="3"/>
    <x v="0"/>
    <x v="6"/>
  </r>
  <r>
    <n v="2857"/>
    <x v="122"/>
    <x v="2"/>
    <n v="210369"/>
    <x v="3"/>
    <x v="2"/>
    <n v="6715843"/>
    <s v="Debasis Sethy"/>
    <n v="6372341271"/>
    <s v="debasissethy0024@gmail.com"/>
    <n v="750000"/>
    <s v="N"/>
    <x v="1"/>
    <x v="0"/>
    <x v="6"/>
  </r>
  <r>
    <n v="2858"/>
    <x v="122"/>
    <x v="2"/>
    <n v="210369"/>
    <x v="3"/>
    <x v="27"/>
    <n v="6736453"/>
    <s v="Pritiranjan Das"/>
    <n v="8287231928"/>
    <s v="pritiranjan_das@outlook.com"/>
    <n v="800000"/>
    <s v="N"/>
    <x v="1"/>
    <x v="0"/>
    <x v="2"/>
  </r>
  <r>
    <n v="2859"/>
    <x v="122"/>
    <x v="2"/>
    <n v="210369"/>
    <x v="244"/>
    <x v="27"/>
    <s v="Trying to generate but not show"/>
    <s v="Kirti Kalonia"/>
    <s v="8143219146/7075075300"/>
    <s v="kirti23kalonia@gmail.com"/>
    <n v="1300000"/>
    <s v="N"/>
    <x v="0"/>
    <x v="0"/>
    <x v="8"/>
  </r>
  <r>
    <n v="2860"/>
    <x v="122"/>
    <x v="2"/>
    <n v="210369"/>
    <x v="244"/>
    <x v="27"/>
    <s v="Trying to generate but not show"/>
    <s v="Sneha Bhat P"/>
    <n v="9739316861"/>
    <s v="psneha.10@gmail.com"/>
    <n v="1110000"/>
    <s v="N"/>
    <x v="1"/>
    <x v="0"/>
    <x v="8"/>
  </r>
  <r>
    <n v="2861"/>
    <x v="122"/>
    <x v="2"/>
    <n v="210369"/>
    <x v="244"/>
    <x v="27"/>
    <n v="6775084"/>
    <s v="Srinivasa Rao"/>
    <n v="8919406787"/>
    <s v="sritesting999@gmail.com"/>
    <n v="750000"/>
    <s v="N"/>
    <x v="20"/>
    <x v="0"/>
    <x v="8"/>
  </r>
  <r>
    <n v="2862"/>
    <x v="122"/>
    <x v="2"/>
    <n v="210369"/>
    <x v="389"/>
    <x v="2"/>
    <s v="Trying to generate but not show"/>
    <s v="Gireesh A"/>
    <n v="8328031187"/>
    <s v="gireesh.adari@outlook.com"/>
    <n v="450000"/>
    <s v="N"/>
    <x v="1"/>
    <x v="0"/>
    <x v="2"/>
  </r>
  <r>
    <n v="2863"/>
    <x v="122"/>
    <x v="2"/>
    <n v="210369"/>
    <x v="389"/>
    <x v="2"/>
    <s v="Trying to generate but not show"/>
    <s v="Praveenkumar P  "/>
    <n v="6362107139"/>
    <s v=" prpatil6373@gmail.com"/>
    <n v="450000"/>
    <s v="N"/>
    <x v="1"/>
    <x v="0"/>
    <x v="0"/>
  </r>
  <r>
    <n v="2864"/>
    <x v="122"/>
    <x v="2"/>
    <n v="210369"/>
    <x v="244"/>
    <x v="15"/>
    <n v="6385345"/>
    <s v="Avinash C"/>
    <n v="8050482491"/>
    <s v="avinash.c0067@gmail.com"/>
    <n v="900000"/>
    <s v="N"/>
    <x v="0"/>
    <x v="0"/>
    <x v="4"/>
  </r>
  <r>
    <n v="2865"/>
    <x v="122"/>
    <x v="2"/>
    <n v="210369"/>
    <x v="244"/>
    <x v="1"/>
    <n v="6776696"/>
    <s v="Edwin Raj"/>
    <n v="7604926855"/>
    <s v="edwinraj.innacimuthu@gmail.com "/>
    <n v="400000"/>
    <s v="N"/>
    <x v="3"/>
    <x v="0"/>
    <x v="12"/>
  </r>
  <r>
    <n v="2866"/>
    <x v="122"/>
    <x v="2"/>
    <n v="210369"/>
    <x v="390"/>
    <x v="3"/>
    <n v="6775799"/>
    <s v="Avinash Bakale"/>
    <s v="8625836736 / 9420946496"/>
    <s v="avinashbakale01@gmail.com"/>
    <n v="850000"/>
    <s v="N"/>
    <x v="1"/>
    <x v="0"/>
    <x v="0"/>
  </r>
  <r>
    <n v="2867"/>
    <x v="122"/>
    <x v="2"/>
    <n v="210369"/>
    <x v="391"/>
    <x v="9"/>
    <n v="6776014"/>
    <s v="Sham V"/>
    <s v="9353338554/9849002385"/>
    <s v="shamvh@gmail.com"/>
    <n v="2100000"/>
    <s v="N"/>
    <x v="1"/>
    <x v="0"/>
    <x v="12"/>
  </r>
  <r>
    <n v="2868"/>
    <x v="122"/>
    <x v="2"/>
    <n v="210369"/>
    <x v="391"/>
    <x v="9"/>
    <n v="6776479"/>
    <s v="SURANJAN MALIK"/>
    <s v="8073324475/8880037735"/>
    <s v="suranjanmalik@gmail.com/smsuranjan@gmail.com"/>
    <n v="1600000"/>
    <s v="N"/>
    <x v="1"/>
    <x v="0"/>
    <x v="7"/>
  </r>
  <r>
    <n v="2869"/>
    <x v="122"/>
    <x v="2"/>
    <n v="210369"/>
    <x v="119"/>
    <x v="2"/>
    <n v="6776899"/>
    <s v="JAGADEESH B"/>
    <n v="8123145048"/>
    <s v="bjagadeesh838@gmail.com"/>
    <n v="900000"/>
    <s v="N"/>
    <x v="1"/>
    <x v="0"/>
    <x v="6"/>
  </r>
  <r>
    <n v="2870"/>
    <x v="122"/>
    <x v="2"/>
    <n v="210369"/>
    <x v="119"/>
    <x v="0"/>
    <n v="6777407"/>
    <s v="Chitranjan Sharma"/>
    <n v="8873690669"/>
    <s v="chitranjantech@gmail.com"/>
    <n v="480000"/>
    <s v="N"/>
    <x v="92"/>
    <x v="0"/>
    <x v="3"/>
  </r>
  <r>
    <n v="2871"/>
    <x v="122"/>
    <x v="4"/>
    <n v="221395"/>
    <x v="38"/>
    <x v="15"/>
    <n v="6776282"/>
    <s v="sanjana ashokkumar"/>
    <n v="9962771807"/>
    <s v="sanjana18793@gmail.com"/>
    <n v="940000"/>
    <s v="N"/>
    <x v="1"/>
    <x v="0"/>
    <x v="8"/>
  </r>
  <r>
    <n v="2872"/>
    <x v="122"/>
    <x v="4"/>
    <n v="221395"/>
    <x v="38"/>
    <x v="15"/>
    <n v="6776818"/>
    <s v="Radha krishna obilisetti"/>
    <n v="9959045999"/>
    <s v="radhakrishnaobilisetti80@gmail.com"/>
    <n v="900000"/>
    <s v="N"/>
    <x v="1"/>
    <x v="0"/>
    <x v="3"/>
  </r>
  <r>
    <n v="2873"/>
    <x v="122"/>
    <x v="4"/>
    <n v="221395"/>
    <x v="38"/>
    <x v="15"/>
    <s v="H7262831"/>
    <s v="Sushil Changdeo Kawade"/>
    <n v="8390955755"/>
    <s v="sushkawade@gmail.com"/>
    <n v="1000000"/>
    <s v="N"/>
    <x v="5"/>
    <x v="0"/>
    <x v="3"/>
  </r>
  <r>
    <n v="2874"/>
    <x v="123"/>
    <x v="4"/>
    <n v="221395"/>
    <x v="148"/>
    <x v="15"/>
    <n v="6779064"/>
    <s v="MIHIR KUMAR PANDA"/>
    <n v="7097733290"/>
    <s v="mihir.ios94@gmail.com"/>
    <n v="860000"/>
    <s v="N"/>
    <x v="0"/>
    <x v="0"/>
    <x v="3"/>
  </r>
  <r>
    <n v="2875"/>
    <x v="123"/>
    <x v="4"/>
    <n v="221395"/>
    <x v="148"/>
    <x v="15"/>
    <n v="6779070"/>
    <s v="Sudheer Kumar"/>
    <n v="7702703686"/>
    <s v="sudheercareer0907@gmail.com"/>
    <n v="1100000"/>
    <s v="N"/>
    <x v="1"/>
    <x v="0"/>
    <x v="3"/>
  </r>
  <r>
    <n v="2877"/>
    <x v="123"/>
    <x v="5"/>
    <n v="226609"/>
    <x v="23"/>
    <x v="9"/>
    <n v="6691291"/>
    <s v="Suresh Kumar Behera"/>
    <s v="9937218715 ("/>
    <s v="sureshbehera12@gmail.com"/>
    <n v="675000"/>
    <s v="N"/>
    <x v="2"/>
    <x v="1"/>
    <x v="3"/>
  </r>
  <r>
    <n v="2878"/>
    <x v="123"/>
    <x v="5"/>
    <n v="226609"/>
    <x v="23"/>
    <x v="0"/>
    <n v="6689647"/>
    <s v="Chetan Kumbhar"/>
    <n v="7020418481"/>
    <s v="rajechetan.kumbhar0@gmail.com"/>
    <n v="1060000"/>
    <s v="N"/>
    <x v="5"/>
    <x v="1"/>
    <x v="6"/>
  </r>
  <r>
    <n v="2879"/>
    <x v="122"/>
    <x v="0"/>
    <s v="U82721"/>
    <x v="23"/>
    <x v="32"/>
    <n v="6774417"/>
    <s v="Nitin Tiwari"/>
    <n v="8800654550"/>
    <s v="nitin.iats@gmail.com"/>
    <n v="1800000"/>
    <s v="N"/>
    <x v="44"/>
    <x v="0"/>
    <x v="12"/>
  </r>
  <r>
    <n v="2880"/>
    <x v="122"/>
    <x v="0"/>
    <s v="U82721"/>
    <x v="23"/>
    <x v="32"/>
    <n v="6773995"/>
    <s v="Paras Chaudhary"/>
    <n v="9555154523"/>
    <s v="pchaudhary210779@gmail.com"/>
    <n v="1650000"/>
    <s v="N"/>
    <x v="16"/>
    <x v="0"/>
    <x v="10"/>
  </r>
  <r>
    <n v="2881"/>
    <x v="122"/>
    <x v="0"/>
    <s v="U82721"/>
    <x v="23"/>
    <x v="32"/>
    <n v="6775444"/>
    <s v="Balasubramanian Pachaiyapillai"/>
    <n v="9788186948"/>
    <s v="balavrs@gmail.com"/>
    <n v="1850000"/>
    <s v="N"/>
    <x v="38"/>
    <x v="0"/>
    <x v="5"/>
  </r>
  <r>
    <n v="2882"/>
    <x v="122"/>
    <x v="0"/>
    <s v="U82721"/>
    <x v="23"/>
    <x v="32"/>
    <n v="6776908"/>
    <s v="Phani Kumar Vadavalli"/>
    <n v="9160854622"/>
    <s v="phanikumar.31@gmail.com"/>
    <n v="1080000"/>
    <s v="N"/>
    <x v="21"/>
    <x v="0"/>
    <x v="5"/>
  </r>
  <r>
    <n v="2883"/>
    <x v="122"/>
    <x v="0"/>
    <s v="U82721"/>
    <x v="44"/>
    <x v="15"/>
    <s v="L460925"/>
    <s v="Poleswara Rao"/>
    <n v="9491013469"/>
    <s v="venkatsai91@gmail.com"/>
    <n v="1675000"/>
    <s v="N"/>
    <x v="1"/>
    <x v="0"/>
    <x v="9"/>
  </r>
  <r>
    <n v="2884"/>
    <x v="121"/>
    <x v="0"/>
    <s v="U82721"/>
    <x v="290"/>
    <x v="3"/>
    <n v="6719337"/>
    <s v="Prudhvi Reddy Ranabothu"/>
    <n v="8522996185"/>
    <s v="prudhvireddy9708@gmail.com"/>
    <n v="380000"/>
    <s v="N"/>
    <x v="1"/>
    <x v="0"/>
    <x v="11"/>
  </r>
  <r>
    <n v="2885"/>
    <x v="121"/>
    <x v="0"/>
    <s v="U82721"/>
    <x v="290"/>
    <x v="3"/>
    <n v="6736538"/>
    <s v="Priyanka Revankar"/>
    <n v="9964285655"/>
    <s v="priyankarevankar97@gmail.com"/>
    <n v="450000"/>
    <s v="N"/>
    <x v="1"/>
    <x v="0"/>
    <x v="11"/>
  </r>
  <r>
    <n v="2886"/>
    <x v="121"/>
    <x v="0"/>
    <s v="U82721"/>
    <x v="290"/>
    <x v="3"/>
    <n v="6742473"/>
    <s v="Mahesh N"/>
    <s v="9160043559/9100511530"/>
    <s v="narapureddymahesh14@gmail.com"/>
    <n v="450000"/>
    <s v="N"/>
    <x v="0"/>
    <x v="0"/>
    <x v="0"/>
  </r>
  <r>
    <n v="2887"/>
    <x v="121"/>
    <x v="0"/>
    <s v="U82721"/>
    <x v="290"/>
    <x v="3"/>
    <n v="6732895"/>
    <s v="Swaleha K"/>
    <s v="9568130111/9568144111"/>
    <s v="ashuaneja27@gmail.com"/>
    <n v="450000"/>
    <s v="N"/>
    <x v="44"/>
    <x v="0"/>
    <x v="11"/>
  </r>
  <r>
    <n v="2888"/>
    <x v="121"/>
    <x v="0"/>
    <s v="U82721"/>
    <x v="291"/>
    <x v="3"/>
    <n v="6736388"/>
    <s v="Orindam Deb"/>
    <n v="7674832356"/>
    <s v="rindam.deb22@gmail.com"/>
    <n v="1800000"/>
    <s v="N"/>
    <x v="1"/>
    <x v="0"/>
    <x v="13"/>
  </r>
  <r>
    <n v="2889"/>
    <x v="121"/>
    <x v="0"/>
    <s v="U82721"/>
    <x v="291"/>
    <x v="3"/>
    <n v="6736401"/>
    <s v="SMD JAVEED"/>
    <s v="7013371436/9985825706"/>
    <s v="javeedkdp@gmail.com"/>
    <n v="750000"/>
    <s v="N"/>
    <x v="3"/>
    <x v="0"/>
    <x v="7"/>
  </r>
  <r>
    <n v="2890"/>
    <x v="123"/>
    <x v="2"/>
    <n v="210369"/>
    <x v="385"/>
    <x v="2"/>
    <n v="6778426"/>
    <s v="M Guruswamy"/>
    <n v="9494733694"/>
    <s v=" mguru94@gmail.com"/>
    <n v="800000"/>
    <s v="N"/>
    <x v="1"/>
    <x v="0"/>
    <x v="2"/>
  </r>
  <r>
    <n v="2891"/>
    <x v="123"/>
    <x v="2"/>
    <n v="210369"/>
    <x v="385"/>
    <x v="2"/>
    <n v="6777806"/>
    <s v="ymalleswari"/>
    <n v="7569976428"/>
    <s v=" ymalli208@gmail.com"/>
    <n v="600000"/>
    <s v="N"/>
    <x v="1"/>
    <x v="0"/>
    <x v="2"/>
  </r>
  <r>
    <n v="2892"/>
    <x v="123"/>
    <x v="2"/>
    <n v="210369"/>
    <x v="385"/>
    <x v="2"/>
    <n v="6645438"/>
    <s v="Pavan S N"/>
    <n v="8095094244"/>
    <s v="pavansn1712@gmail.com"/>
    <n v="350000"/>
    <s v="N"/>
    <x v="1"/>
    <x v="0"/>
    <x v="2"/>
  </r>
  <r>
    <n v="2893"/>
    <x v="123"/>
    <x v="2"/>
    <n v="210369"/>
    <x v="365"/>
    <x v="2"/>
    <n v="6778430"/>
    <s v="Rijo Mon R"/>
    <n v="8921470452"/>
    <s v=" raizelrijo@gmail.com"/>
    <n v="1300000"/>
    <s v="N"/>
    <x v="1"/>
    <x v="0"/>
    <x v="4"/>
  </r>
  <r>
    <n v="2894"/>
    <x v="123"/>
    <x v="2"/>
    <n v="210369"/>
    <x v="1"/>
    <x v="2"/>
    <s v="H6425146"/>
    <s v="Sagar Subhash Satre"/>
    <n v="8888646600"/>
    <s v="sssagar.36@gmail.com"/>
    <n v="1950000"/>
    <s v="N"/>
    <x v="1"/>
    <x v="0"/>
    <x v="8"/>
  </r>
  <r>
    <n v="2895"/>
    <x v="123"/>
    <x v="4"/>
    <n v="221395"/>
    <x v="383"/>
    <x v="0"/>
    <n v="6677194"/>
    <s v="Nallapureddy Pushpa"/>
    <n v="8919821285"/>
    <s v="yerasanipushpa99@gmail.com"/>
    <n v="400000"/>
    <s v="N"/>
    <x v="1"/>
    <x v="0"/>
    <x v="11"/>
  </r>
  <r>
    <n v="2896"/>
    <x v="123"/>
    <x v="4"/>
    <n v="221395"/>
    <x v="383"/>
    <x v="12"/>
    <n v="6782866"/>
    <s v="Azeem"/>
    <n v="9494120121"/>
    <s v="shaikazeem.perftest@gmail.com"/>
    <n v="363000"/>
    <s v="N"/>
    <x v="1"/>
    <x v="0"/>
    <x v="0"/>
  </r>
  <r>
    <n v="2897"/>
    <x v="123"/>
    <x v="4"/>
    <n v="221395"/>
    <x v="38"/>
    <x v="15"/>
    <n v="6781247"/>
    <s v="Arka Basu"/>
    <n v="7501451524"/>
    <s v="basu.rka0017@gmail.com"/>
    <n v="550000"/>
    <s v="N"/>
    <x v="1"/>
    <x v="0"/>
    <x v="6"/>
  </r>
  <r>
    <n v="2898"/>
    <x v="123"/>
    <x v="4"/>
    <n v="221395"/>
    <x v="1"/>
    <x v="15"/>
    <n v="6783159"/>
    <s v="VIVEK CHAITANYA MANDA "/>
    <n v="7989174097"/>
    <s v="tirumalavivek15@gmail.com"/>
    <n v="4800000"/>
    <s v="N"/>
    <x v="20"/>
    <x v="0"/>
    <x v="0"/>
  </r>
  <r>
    <n v="2899"/>
    <x v="123"/>
    <x v="4"/>
    <n v="221395"/>
    <x v="1"/>
    <x v="5"/>
    <n v="6783924"/>
    <s v="Bhuvaneswari Gongati"/>
    <n v="6305434263"/>
    <s v="bhuvanagoud1997@gmail.com"/>
    <n v="5230000"/>
    <s v="N"/>
    <x v="1"/>
    <x v="0"/>
    <x v="0"/>
  </r>
  <r>
    <n v="2900"/>
    <x v="123"/>
    <x v="4"/>
    <n v="221395"/>
    <x v="3"/>
    <x v="15"/>
    <n v="6783607"/>
    <s v="Aditya Shaha"/>
    <n v="8217370851"/>
    <s v="aditya.shaha05@gmail.com"/>
    <n v="610000"/>
    <s v="N"/>
    <x v="1"/>
    <x v="0"/>
    <x v="6"/>
  </r>
  <r>
    <n v="2901"/>
    <x v="123"/>
    <x v="4"/>
    <n v="221395"/>
    <x v="3"/>
    <x v="15"/>
    <n v="6782814"/>
    <s v="Yogesh Gupta"/>
    <n v="6263734482"/>
    <s v="yogesh262529@gmail.com"/>
    <n v="750000"/>
    <s v="N"/>
    <x v="5"/>
    <x v="0"/>
    <x v="6"/>
  </r>
  <r>
    <n v="2902"/>
    <x v="124"/>
    <x v="4"/>
    <n v="221395"/>
    <x v="1"/>
    <x v="15"/>
    <n v="6788340"/>
    <s v="Dipak B Sodnar"/>
    <n v="9096007996"/>
    <s v="sodnar.dipak14@gmail.com"/>
    <n v="4400000"/>
    <s v="N"/>
    <x v="5"/>
    <x v="0"/>
    <x v="0"/>
  </r>
  <r>
    <n v="2904"/>
    <x v="124"/>
    <x v="2"/>
    <n v="210369"/>
    <x v="296"/>
    <x v="2"/>
    <n v="6732782"/>
    <s v="Lavan Kumar Reddy"/>
    <n v="8247059613"/>
    <s v="konapallilavankumarreddy@gmail.com"/>
    <n v="1100000"/>
    <s v="N"/>
    <x v="1"/>
    <x v="0"/>
    <x v="2"/>
  </r>
  <r>
    <n v="2905"/>
    <x v="124"/>
    <x v="2"/>
    <n v="210369"/>
    <x v="38"/>
    <x v="2"/>
    <n v="6788558"/>
    <s v="Obulanaidu"/>
    <n v="9014898582"/>
    <s v="obulanaidu901489@gmail.com"/>
    <n v="360000"/>
    <s v="N"/>
    <x v="1"/>
    <x v="0"/>
    <x v="11"/>
  </r>
  <r>
    <n v="2906"/>
    <x v="124"/>
    <x v="2"/>
    <n v="210369"/>
    <x v="38"/>
    <x v="2"/>
    <n v="6787968"/>
    <s v="Tholla Ramesh"/>
    <n v="9030879252"/>
    <s v="thollaramesh9252@gmail.com"/>
    <n v="350000"/>
    <s v="N"/>
    <x v="1"/>
    <x v="0"/>
    <x v="11"/>
  </r>
  <r>
    <n v="2907"/>
    <x v="124"/>
    <x v="2"/>
    <n v="210369"/>
    <x v="38"/>
    <x v="2"/>
    <n v="3416624"/>
    <s v="Priyanka Ganji"/>
    <n v="7975650615"/>
    <s v="priyankabganji@gmail.com"/>
    <n v="360000"/>
    <s v="N"/>
    <x v="1"/>
    <x v="0"/>
    <x v="11"/>
  </r>
  <r>
    <n v="2909"/>
    <x v="124"/>
    <x v="2"/>
    <n v="210369"/>
    <x v="119"/>
    <x v="2"/>
    <n v="6790099"/>
    <s v="Rajkumar"/>
    <s v="7207221323/6361232893"/>
    <s v="rajkumar.raj914@gmail.com"/>
    <n v="1150000"/>
    <s v="N"/>
    <x v="1"/>
    <x v="0"/>
    <x v="3"/>
  </r>
  <r>
    <n v="2910"/>
    <x v="124"/>
    <x v="2"/>
    <n v="210369"/>
    <x v="119"/>
    <x v="0"/>
    <n v="6790121"/>
    <s v="Rijo Mon R"/>
    <s v="8921470452/70229 98429"/>
    <s v="raizelrijo@gmail.com"/>
    <n v="1300000"/>
    <s v="N"/>
    <x v="1"/>
    <x v="0"/>
    <x v="4"/>
  </r>
  <r>
    <n v="2911"/>
    <x v="124"/>
    <x v="2"/>
    <n v="210369"/>
    <x v="119"/>
    <x v="0"/>
    <n v="6790133"/>
    <s v="Vineeth"/>
    <n v="9113840963"/>
    <s v="mvineeth06@gmail.com"/>
    <n v="1050000"/>
    <s v="N"/>
    <x v="1"/>
    <x v="0"/>
    <x v="4"/>
  </r>
  <r>
    <n v="2912"/>
    <x v="124"/>
    <x v="2"/>
    <n v="210369"/>
    <x v="392"/>
    <x v="0"/>
    <n v="6790270"/>
    <s v="Madhukunj Kumar"/>
    <n v="9004455327"/>
    <s v="madhukunjinmgr@gmail.com"/>
    <n v="1050000"/>
    <s v="N"/>
    <x v="7"/>
    <x v="0"/>
    <x v="8"/>
  </r>
  <r>
    <n v="2913"/>
    <x v="124"/>
    <x v="2"/>
    <n v="210369"/>
    <x v="3"/>
    <x v="15"/>
    <n v="6019657"/>
    <s v="Srinivas M B"/>
    <n v="9880272728"/>
    <s v="srinivasbandagi@gmail.com"/>
    <n v="920000"/>
    <s v="N"/>
    <x v="1"/>
    <x v="0"/>
    <x v="3"/>
  </r>
  <r>
    <n v="2914"/>
    <x v="124"/>
    <x v="2"/>
    <n v="210369"/>
    <x v="296"/>
    <x v="2"/>
    <n v="6780345"/>
    <s v="Sreenivasulu K"/>
    <n v="6303851075"/>
    <s v="sreenivasulu.an@gmail.com"/>
    <n v="930000"/>
    <s v="N"/>
    <x v="20"/>
    <x v="0"/>
    <x v="6"/>
  </r>
  <r>
    <n v="2916"/>
    <x v="100"/>
    <x v="4"/>
    <n v="221395"/>
    <x v="383"/>
    <x v="10"/>
    <n v="6745634"/>
    <s v="Sreelakshmi J"/>
    <n v="9946522825"/>
    <s v="jsreelakshmi97@gmail.com"/>
    <n v="4200000"/>
    <s v="N"/>
    <x v="24"/>
    <x v="0"/>
    <x v="11"/>
  </r>
  <r>
    <n v="2917"/>
    <x v="100"/>
    <x v="4"/>
    <n v="221395"/>
    <x v="3"/>
    <x v="15"/>
    <s v="H6514321"/>
    <s v="Nagaraju A"/>
    <n v="9490829397"/>
    <s v="anumalanagaraju70@gmail.com"/>
    <n v="1050000"/>
    <s v="N"/>
    <x v="3"/>
    <x v="0"/>
    <x v="2"/>
  </r>
  <r>
    <n v="2918"/>
    <x v="100"/>
    <x v="4"/>
    <n v="221395"/>
    <x v="3"/>
    <x v="15"/>
    <n v="6689419"/>
    <s v="Vikram Singh"/>
    <n v="7411021888"/>
    <s v="singh.viking770@gmail.com"/>
    <n v="1050000"/>
    <s v="N"/>
    <x v="1"/>
    <x v="0"/>
    <x v="3"/>
  </r>
  <r>
    <n v="2919"/>
    <x v="107"/>
    <x v="2"/>
    <n v="210369"/>
    <x v="341"/>
    <x v="3"/>
    <n v="6412603"/>
    <s v="Dinesh Kumar Sathrasala"/>
    <n v="8310089015"/>
    <s v="dinesh.satrasala@gmail.com/dineshkumar11517@gmail.com"/>
    <n v="940000"/>
    <s v="N"/>
    <x v="1"/>
    <x v="0"/>
    <x v="6"/>
  </r>
  <r>
    <n v="2920"/>
    <x v="107"/>
    <x v="2"/>
    <n v="210369"/>
    <x v="341"/>
    <x v="10"/>
    <n v="6412787"/>
    <s v="Venkateshwar"/>
    <s v="7829949594 \ 8123166227"/>
    <s v="venkateshhiremath@gmail.com"/>
    <n v="550000"/>
    <s v="N"/>
    <x v="28"/>
    <x v="0"/>
    <x v="3"/>
  </r>
  <r>
    <n v="2921"/>
    <x v="107"/>
    <x v="2"/>
    <n v="210369"/>
    <x v="341"/>
    <x v="3"/>
    <n v="6411549"/>
    <s v="Arnab Sinha"/>
    <s v="9804178217/9002163820"/>
    <s v="arnabsinha04@hotmail.com"/>
    <n v="255000"/>
    <s v="N"/>
    <x v="22"/>
    <x v="0"/>
    <x v="0"/>
  </r>
  <r>
    <n v="2922"/>
    <x v="107"/>
    <x v="2"/>
    <n v="210369"/>
    <x v="341"/>
    <x v="3"/>
    <n v="6411308"/>
    <s v="Gonugunta Sai Prasanth kumar"/>
    <n v="7416817844"/>
    <s v="saiprasanth206@gmail.com"/>
    <n v="420000"/>
    <s v="N"/>
    <x v="1"/>
    <x v="0"/>
    <x v="0"/>
  </r>
  <r>
    <n v="2923"/>
    <x v="100"/>
    <x v="2"/>
    <n v="210369"/>
    <x v="38"/>
    <x v="9"/>
    <n v="6788590"/>
    <s v="Mira Bangar"/>
    <n v="9588689426"/>
    <s v="mirabangar456@gmail.com"/>
    <n v="490000"/>
    <s v="N"/>
    <x v="1"/>
    <x v="0"/>
    <x v="0"/>
  </r>
  <r>
    <n v="2924"/>
    <x v="100"/>
    <x v="2"/>
    <n v="210369"/>
    <x v="1"/>
    <x v="2"/>
    <n v="6775424"/>
    <s v="Archana Mishra"/>
    <n v="8867314691"/>
    <s v="archana.mishra15d@gmail.com"/>
    <n v="1200000"/>
    <s v="N"/>
    <x v="1"/>
    <x v="0"/>
    <x v="7"/>
  </r>
  <r>
    <n v="2925"/>
    <x v="100"/>
    <x v="2"/>
    <n v="210369"/>
    <x v="155"/>
    <x v="9"/>
    <n v="6788968"/>
    <s v="Gururaj Acharya"/>
    <n v="7760908561"/>
    <s v="gururajacharya661@gmail.com"/>
    <n v="900000"/>
    <s v="N"/>
    <x v="5"/>
    <x v="0"/>
    <x v="8"/>
  </r>
  <r>
    <n v="2926"/>
    <x v="100"/>
    <x v="2"/>
    <n v="210369"/>
    <x v="155"/>
    <x v="9"/>
    <n v="6788838"/>
    <s v="Pawan Kumar"/>
    <n v="7428843983"/>
    <s v="pawanipec2010@gmail.com"/>
    <n v="1100000"/>
    <s v="N"/>
    <x v="1"/>
    <x v="0"/>
    <x v="7"/>
  </r>
  <r>
    <n v="2927"/>
    <x v="100"/>
    <x v="2"/>
    <n v="210369"/>
    <x v="119"/>
    <x v="0"/>
    <n v="6141891"/>
    <s v="Shashikala"/>
    <n v="9740762148"/>
    <s v="shashikalabw@gmail.com"/>
    <n v="800000"/>
    <s v="N"/>
    <x v="1"/>
    <x v="0"/>
    <x v="6"/>
  </r>
  <r>
    <n v="2928"/>
    <x v="100"/>
    <x v="2"/>
    <n v="210369"/>
    <x v="3"/>
    <x v="2"/>
    <n v="3665143"/>
    <s v="Tadikamalla Anil Kumar"/>
    <n v="8778492018"/>
    <s v="aniltadikamalla5@gmail.com"/>
    <n v="900000"/>
    <s v="N"/>
    <x v="1"/>
    <x v="0"/>
    <x v="2"/>
  </r>
  <r>
    <n v="2929"/>
    <x v="100"/>
    <x v="2"/>
    <n v="210369"/>
    <x v="3"/>
    <x v="0"/>
    <s v="H3605157"/>
    <s v="Soumya R Angadi"/>
    <n v="9535287181"/>
    <s v="soumyaangadir@gmail.com"/>
    <n v="1250000"/>
    <s v="N"/>
    <x v="1"/>
    <x v="0"/>
    <x v="6"/>
  </r>
  <r>
    <n v="2930"/>
    <x v="100"/>
    <x v="2"/>
    <n v="210369"/>
    <x v="393"/>
    <x v="1"/>
    <n v="6235470"/>
    <s v="Debashree Biswal"/>
    <n v="7022289510"/>
    <s v="debashree.biswal28@gmail.com"/>
    <n v="1600000"/>
    <s v="N"/>
    <x v="1"/>
    <x v="0"/>
    <x v="9"/>
  </r>
  <r>
    <n v="2931"/>
    <x v="100"/>
    <x v="2"/>
    <n v="210369"/>
    <x v="393"/>
    <x v="2"/>
    <n v="1658376"/>
    <s v="R.Gurumoorthy"/>
    <n v="6383225742"/>
    <s v="gurumoorthy229@gmail.com"/>
    <n v="950000"/>
    <s v="Y"/>
    <x v="1"/>
    <x v="2"/>
    <x v="4"/>
  </r>
  <r>
    <n v="2932"/>
    <x v="100"/>
    <x v="2"/>
    <n v="210369"/>
    <x v="393"/>
    <x v="8"/>
    <n v="6798798"/>
    <s v="Shekhar Kaushik"/>
    <n v="8867830323"/>
    <s v="shekhar.kaushik7@gmail.com"/>
    <n v="1600000"/>
    <s v="Y"/>
    <x v="1"/>
    <x v="2"/>
    <x v="4"/>
  </r>
  <r>
    <n v="2933"/>
    <x v="100"/>
    <x v="2"/>
    <n v="210369"/>
    <x v="75"/>
    <x v="0"/>
    <n v="6799678"/>
    <s v="Pramod Kumar Nayak"/>
    <n v="9438110769"/>
    <s v="kumarpramoda.nayak@gmail.com"/>
    <n v="1600000"/>
    <s v="N"/>
    <x v="1"/>
    <x v="0"/>
    <x v="4"/>
  </r>
  <r>
    <n v="2934"/>
    <x v="100"/>
    <x v="2"/>
    <n v="210369"/>
    <x v="75"/>
    <x v="2"/>
    <n v="6798967"/>
    <s v="Mamidi Venkat"/>
    <n v="9032424506"/>
    <s v="venkat.mamidi2019@gmail.com"/>
    <n v="1100000"/>
    <s v="N"/>
    <x v="0"/>
    <x v="0"/>
    <x v="7"/>
  </r>
  <r>
    <n v="2935"/>
    <x v="100"/>
    <x v="2"/>
    <n v="210369"/>
    <x v="119"/>
    <x v="0"/>
    <n v="6797169"/>
    <s v="siva kumar"/>
    <n v="9963689248"/>
    <s v="seniorfedeveloper@gmail.com"/>
    <n v="1500000"/>
    <s v="N"/>
    <x v="0"/>
    <x v="0"/>
    <x v="13"/>
  </r>
  <r>
    <n v="2936"/>
    <x v="100"/>
    <x v="2"/>
    <n v="210369"/>
    <x v="119"/>
    <x v="2"/>
    <n v="6799762"/>
    <s v="Divya Yadav"/>
    <n v="8707518103"/>
    <s v="divyanarnia@gmail.com"/>
    <n v="1450000"/>
    <s v="N"/>
    <x v="1"/>
    <x v="0"/>
    <x v="8"/>
  </r>
  <r>
    <n v="2937"/>
    <x v="100"/>
    <x v="2"/>
    <n v="210369"/>
    <x v="75"/>
    <x v="3"/>
    <n v="6797518"/>
    <s v="N.Ravi Krishna"/>
    <n v="9866628597"/>
    <s v="n.ravi.krishna@gmail.com"/>
    <n v="450000"/>
    <s v="N"/>
    <x v="0"/>
    <x v="0"/>
    <x v="2"/>
  </r>
  <r>
    <n v="2938"/>
    <x v="125"/>
    <x v="2"/>
    <n v="210369"/>
    <x v="394"/>
    <x v="2"/>
    <n v="6803423"/>
    <s v="Raghunath singh"/>
    <n v="9960349410"/>
    <s v="raghunath.dhawla@gmail.com"/>
    <n v="1500000"/>
    <s v="N"/>
    <x v="7"/>
    <x v="0"/>
    <x v="8"/>
  </r>
  <r>
    <n v="2939"/>
    <x v="125"/>
    <x v="2"/>
    <n v="210369"/>
    <x v="75"/>
    <x v="2"/>
    <n v="6803362"/>
    <s v="Dinesh Singh"/>
    <n v="8959490996"/>
    <s v="dinesh0507singh@gmail.com"/>
    <n v="1030000"/>
    <s v="N"/>
    <x v="7"/>
    <x v="0"/>
    <x v="2"/>
  </r>
  <r>
    <n v="2940"/>
    <x v="125"/>
    <x v="2"/>
    <n v="210369"/>
    <x v="345"/>
    <x v="3"/>
    <n v="6803382"/>
    <s v="Rokade Akshay Abarao"/>
    <n v="9373360023"/>
    <s v="akshayrokade206@gmail.com"/>
    <n v="240000"/>
    <s v="N"/>
    <x v="5"/>
    <x v="0"/>
    <x v="0"/>
  </r>
  <r>
    <n v="2941"/>
    <x v="125"/>
    <x v="2"/>
    <n v="210369"/>
    <x v="345"/>
    <x v="3"/>
    <n v="6804315"/>
    <s v="Anup S. Bhise"/>
    <n v="7722034470"/>
    <s v="anupbhise@gmail.com"/>
    <n v="1500000"/>
    <s v="N"/>
    <x v="5"/>
    <x v="0"/>
    <x v="2"/>
  </r>
  <r>
    <n v="2942"/>
    <x v="126"/>
    <x v="2"/>
    <n v="210369"/>
    <x v="119"/>
    <x v="2"/>
    <n v="6810162"/>
    <s v="Bhushan Patil"/>
    <s v="9763082987/8208789157"/>
    <s v="bhushan.patil404@gmail.com"/>
    <n v="900000"/>
    <s v="N"/>
    <x v="1"/>
    <x v="0"/>
    <x v="8"/>
  </r>
  <r>
    <n v="2943"/>
    <x v="126"/>
    <x v="2"/>
    <n v="210369"/>
    <x v="119"/>
    <x v="2"/>
    <n v="6810039"/>
    <s v="Probal Datta"/>
    <s v="6290730633/ 9749212363"/>
    <s v="datta.probal@gmail.com"/>
    <n v="700000"/>
    <s v="N"/>
    <x v="87"/>
    <x v="0"/>
    <x v="3"/>
  </r>
  <r>
    <n v="2944"/>
    <x v="126"/>
    <x v="2"/>
    <n v="210369"/>
    <x v="119"/>
    <x v="2"/>
    <n v="6813636"/>
    <s v="Bhargavi Mudiveti"/>
    <n v="6281386046"/>
    <s v="bhargavim0507@gmail.com/bhargavimpl56@gmail.com"/>
    <n v="2800000"/>
    <s v="N"/>
    <x v="1"/>
    <x v="0"/>
    <x v="4"/>
  </r>
  <r>
    <n v="2945"/>
    <x v="126"/>
    <x v="2"/>
    <n v="210369"/>
    <x v="119"/>
    <x v="2"/>
    <n v="6814633"/>
    <s v="Arvind Yadav"/>
    <s v="9039431715/6260844015"/>
    <s v="arvindhotbit@gmail.com"/>
    <n v="500000"/>
    <s v="N"/>
    <x v="4"/>
    <x v="0"/>
    <x v="6"/>
  </r>
  <r>
    <n v="2946"/>
    <x v="126"/>
    <x v="2"/>
    <n v="210369"/>
    <x v="119"/>
    <x v="2"/>
    <n v="6814173"/>
    <s v="V CHANDRASEKAR"/>
    <s v="9994160138/8925213815"/>
    <s v="chandru.conq@gmail.com"/>
    <n v="500000"/>
    <s v="N"/>
    <x v="29"/>
    <x v="0"/>
    <x v="4"/>
  </r>
  <r>
    <n v="2947"/>
    <x v="126"/>
    <x v="2"/>
    <n v="210369"/>
    <x v="345"/>
    <x v="3"/>
    <n v="6814137"/>
    <s v="Narender Reddy Manne"/>
    <s v="9390343502 / 9967201702"/>
    <s v="narenderreddym.manne@gmail.com"/>
    <n v="600000"/>
    <s v="N"/>
    <x v="0"/>
    <x v="0"/>
    <x v="2"/>
  </r>
  <r>
    <n v="2948"/>
    <x v="126"/>
    <x v="2"/>
    <n v="210369"/>
    <x v="1"/>
    <x v="15"/>
    <s v="L177292"/>
    <s v="Rajkumar Kaliyappan"/>
    <n v="9791028473"/>
    <s v="Rajkumar88k@gmail.com"/>
    <n v="1600000"/>
    <s v="N"/>
    <x v="18"/>
    <x v="0"/>
    <x v="9"/>
  </r>
  <r>
    <n v="2949"/>
    <x v="126"/>
    <x v="2"/>
    <n v="210369"/>
    <x v="66"/>
    <x v="2"/>
    <n v="6817030"/>
    <s v="Sham Talokar"/>
    <n v="9021646503"/>
    <s v="shamktalokar@gmail.com"/>
    <n v="1250000"/>
    <s v="N"/>
    <x v="5"/>
    <x v="0"/>
    <x v="4"/>
  </r>
  <r>
    <n v="2950"/>
    <x v="126"/>
    <x v="2"/>
    <n v="210369"/>
    <x v="395"/>
    <x v="9"/>
    <n v="6815194"/>
    <s v="Nihar Ranjan Behera"/>
    <n v="9123937817"/>
    <s v="behera.niharranjan@gmail.com"/>
    <n v="1050000"/>
    <s v="N"/>
    <x v="2"/>
    <x v="0"/>
    <x v="13"/>
  </r>
  <r>
    <n v="2951"/>
    <x v="126"/>
    <x v="2"/>
    <n v="210369"/>
    <x v="395"/>
    <x v="9"/>
    <n v="6814949"/>
    <s v="Yukesh kumar"/>
    <s v="9972677998/9952942552"/>
    <s v="yukesh.marg@gmail.com"/>
    <n v="1600000"/>
    <s v="N"/>
    <x v="1"/>
    <x v="0"/>
    <x v="13"/>
  </r>
  <r>
    <n v="2952"/>
    <x v="126"/>
    <x v="2"/>
    <n v="210369"/>
    <x v="395"/>
    <x v="9"/>
    <n v="6814861"/>
    <s v="D.Nayeem"/>
    <s v="9000342468/9908082468"/>
    <s v="nayeembsh@gmail.com"/>
    <n v="2350000"/>
    <s v="N"/>
    <x v="0"/>
    <x v="0"/>
    <x v="8"/>
  </r>
  <r>
    <n v="2953"/>
    <x v="126"/>
    <x v="2"/>
    <n v="210369"/>
    <x v="15"/>
    <x v="2"/>
    <n v="6417021"/>
    <s v="Geeti Sthapak"/>
    <n v="9993780623"/>
    <s v="geeti.sthapak@gmail.com"/>
    <n v="1300000"/>
    <s v="N"/>
    <x v="1"/>
    <x v="0"/>
    <x v="3"/>
  </r>
  <r>
    <n v="2954"/>
    <x v="126"/>
    <x v="2"/>
    <n v="210369"/>
    <x v="15"/>
    <x v="2"/>
    <s v="L301148"/>
    <s v="Simja JK"/>
    <n v="9769837531"/>
    <s v="simjaamit123@gmail.com"/>
    <n v="1400000"/>
    <s v="N"/>
    <x v="1"/>
    <x v="0"/>
    <x v="3"/>
  </r>
  <r>
    <n v="2955"/>
    <x v="126"/>
    <x v="2"/>
    <n v="210369"/>
    <x v="396"/>
    <x v="2"/>
    <n v="6814167"/>
    <s v="Venkata Sudhakar"/>
    <s v="9032184515 / 9844904398"/>
    <s v="sudhakarjava7dev@gmail.com"/>
    <n v="1700000"/>
    <s v="N"/>
    <x v="1"/>
    <x v="0"/>
    <x v="4"/>
  </r>
  <r>
    <n v="2956"/>
    <x v="126"/>
    <x v="2"/>
    <n v="210369"/>
    <x v="395"/>
    <x v="9"/>
    <n v="6818565"/>
    <s v="Malik Shaik"/>
    <n v="9182251517"/>
    <s v="malik.sk0110@gmail.com"/>
    <n v="650000"/>
    <s v="N"/>
    <x v="0"/>
    <x v="0"/>
    <x v="4"/>
  </r>
  <r>
    <n v="2957"/>
    <x v="127"/>
    <x v="2"/>
    <n v="210369"/>
    <x v="15"/>
    <x v="2"/>
    <n v="6775164"/>
    <s v="Basthati Suresh Babu"/>
    <n v="8686125559"/>
    <s v="basthatisureshbabu99@gmail.com"/>
    <n v="850000"/>
    <s v="N"/>
    <x v="21"/>
    <x v="0"/>
    <x v="6"/>
  </r>
  <r>
    <n v="2958"/>
    <x v="127"/>
    <x v="2"/>
    <n v="210369"/>
    <x v="15"/>
    <x v="2"/>
    <n v="6825867"/>
    <s v="Gopinath"/>
    <n v="8790469476"/>
    <s v="gopinath.gk1@gmail.com"/>
    <n v="750000"/>
    <s v="N"/>
    <x v="0"/>
    <x v="0"/>
    <x v="3"/>
  </r>
  <r>
    <n v="2959"/>
    <x v="127"/>
    <x v="2"/>
    <n v="210369"/>
    <x v="15"/>
    <x v="2"/>
    <n v="6826076"/>
    <s v="Venkatakiran Gavvala"/>
    <n v="9704111654"/>
    <s v="kiran.kiran.gv@gmail.com"/>
    <n v="800000"/>
    <s v="N"/>
    <x v="1"/>
    <x v="0"/>
    <x v="4"/>
  </r>
  <r>
    <n v="2960"/>
    <x v="127"/>
    <x v="2"/>
    <n v="210369"/>
    <x v="15"/>
    <x v="2"/>
    <s v="H3613203"/>
    <s v="Kishore K.S. "/>
    <n v="9845475662"/>
    <s v="kishorekalyani76@gmail.com"/>
    <n v="450000"/>
    <s v="N"/>
    <x v="1"/>
    <x v="0"/>
    <x v="6"/>
  </r>
  <r>
    <n v="2961"/>
    <x v="127"/>
    <x v="2"/>
    <n v="210369"/>
    <x v="396"/>
    <x v="3"/>
    <n v="6826267"/>
    <s v="SRINIVASAN SEVA"/>
    <s v="9347159525/9885341889"/>
    <s v="seva.srinivasan@gmail.com"/>
    <n v="830000"/>
    <s v="N"/>
    <x v="1"/>
    <x v="0"/>
    <x v="8"/>
  </r>
  <r>
    <n v="2962"/>
    <x v="127"/>
    <x v="2"/>
    <n v="210369"/>
    <x v="396"/>
    <x v="3"/>
    <n v="6826712"/>
    <s v="Jitendra Kumar "/>
    <s v="9964170182/8880559440"/>
    <s v="jitendra21.jmd@gmail.com"/>
    <n v="1000000"/>
    <s v="N"/>
    <x v="1"/>
    <x v="0"/>
    <x v="4"/>
  </r>
  <r>
    <n v="2963"/>
    <x v="127"/>
    <x v="2"/>
    <n v="210369"/>
    <x v="41"/>
    <x v="15"/>
    <s v="L577838"/>
    <s v="Shwetha. D.A"/>
    <n v="9972992952"/>
    <s v="da_shwetha@yahoo.com"/>
    <n v="1500000"/>
    <s v="N"/>
    <x v="93"/>
    <x v="0"/>
    <x v="13"/>
  </r>
  <r>
    <n v="2964"/>
    <x v="127"/>
    <x v="2"/>
    <n v="210369"/>
    <x v="41"/>
    <x v="15"/>
    <n v="6825022"/>
    <s v="Anil Kumar Paritala"/>
    <n v="9704153413"/>
    <s v="paritalaanil@hotmail.com"/>
    <n v="1000000"/>
    <s v="N"/>
    <x v="0"/>
    <x v="0"/>
    <x v="1"/>
  </r>
  <r>
    <n v="2965"/>
    <x v="127"/>
    <x v="2"/>
    <n v="210369"/>
    <x v="41"/>
    <x v="15"/>
    <n v="6122493"/>
    <s v="Sridhar"/>
    <n v="9000043570"/>
    <s v="gsridhar.0056@gmail.com"/>
    <n v="780000"/>
    <s v="N"/>
    <x v="0"/>
    <x v="0"/>
    <x v="9"/>
  </r>
  <r>
    <n v="2966"/>
    <x v="127"/>
    <x v="2"/>
    <n v="210369"/>
    <x v="75"/>
    <x v="2"/>
    <n v="6382190"/>
    <s v="Pooja Hegde"/>
    <n v="9481720852"/>
    <s v="poojahegde678@gmail.com"/>
    <n v="930000"/>
    <s v="N"/>
    <x v="1"/>
    <x v="0"/>
    <x v="2"/>
  </r>
  <r>
    <n v="2967"/>
    <x v="127"/>
    <x v="2"/>
    <n v="210369"/>
    <x v="119"/>
    <x v="2"/>
    <n v="6825846"/>
    <s v="Thotta Ganesh"/>
    <n v="9652383242"/>
    <s v="thotaganesh14@gmail.com"/>
    <n v="450000"/>
    <s v="N"/>
    <x v="0"/>
    <x v="0"/>
    <x v="6"/>
  </r>
  <r>
    <n v="2968"/>
    <x v="127"/>
    <x v="2"/>
    <n v="210369"/>
    <x v="119"/>
    <x v="2"/>
    <n v="6826398"/>
    <s v="Rajthilak"/>
    <n v="9095381704"/>
    <s v="rajthilak04@gmail.com"/>
    <n v="1400000"/>
    <s v="N"/>
    <x v="3"/>
    <x v="0"/>
    <x v="4"/>
  </r>
  <r>
    <n v="2969"/>
    <x v="127"/>
    <x v="4"/>
    <n v="221395"/>
    <x v="383"/>
    <x v="15"/>
    <n v="6122713"/>
    <s v="EDDALA BHARGAV KRISHNA "/>
    <s v="6305143662 / 9502218473"/>
    <s v="bhargavkrishna20150@gmail.com"/>
    <n v="690000"/>
    <s v="N"/>
    <x v="1"/>
    <x v="0"/>
    <x v="0"/>
  </r>
  <r>
    <n v="2970"/>
    <x v="127"/>
    <x v="4"/>
    <n v="221395"/>
    <x v="383"/>
    <x v="15"/>
    <n v="6824000"/>
    <s v="Manohar Gopanna"/>
    <n v="8247889833"/>
    <s v="manoharamgptp@gmail.com"/>
    <n v="700000"/>
    <s v="N"/>
    <x v="1"/>
    <x v="0"/>
    <x v="0"/>
  </r>
  <r>
    <n v="2971"/>
    <x v="127"/>
    <x v="4"/>
    <n v="221395"/>
    <x v="3"/>
    <x v="15"/>
    <n v="1657794"/>
    <s v="Katuri, Leelaprasad"/>
    <n v="7386598211"/>
    <s v="leelakatari48@gmail.com"/>
    <n v="1050000"/>
    <s v="N"/>
    <x v="3"/>
    <x v="0"/>
    <x v="3"/>
  </r>
  <r>
    <n v="2972"/>
    <x v="121"/>
    <x v="5"/>
    <n v="226609"/>
    <x v="125"/>
    <x v="33"/>
    <n v="6412160"/>
    <s v="Rajaram.thatikonda"/>
    <n v="9701958695"/>
    <s v="trajaram999@gmail.com"/>
    <n v="640000"/>
    <s v="N"/>
    <x v="0"/>
    <x v="1"/>
    <x v="8"/>
  </r>
  <r>
    <n v="2973"/>
    <x v="121"/>
    <x v="5"/>
    <n v="226609"/>
    <x v="125"/>
    <x v="15"/>
    <n v="6732602"/>
    <s v="Sahithi Kalluri"/>
    <n v="9573369019"/>
    <s v="sahithi.kalluri.v@gmail.com"/>
    <n v="850000"/>
    <s v="N"/>
    <x v="0"/>
    <x v="1"/>
    <x v="8"/>
  </r>
  <r>
    <n v="2974"/>
    <x v="121"/>
    <x v="5"/>
    <n v="226609"/>
    <x v="24"/>
    <x v="0"/>
    <n v="6113652"/>
    <s v="Varaprasad Bommerla"/>
    <n v="8688806307"/>
    <s v="varaprasad.bommerla@gmail.com"/>
    <n v="1000000"/>
    <s v="N"/>
    <x v="0"/>
    <x v="1"/>
    <x v="3"/>
  </r>
  <r>
    <n v="2988"/>
    <x v="128"/>
    <x v="4"/>
    <n v="221395"/>
    <x v="17"/>
    <x v="15"/>
    <n v="6399648"/>
    <s v="Sasikumar Sivaraman"/>
    <n v="9865426204"/>
    <s v="sasikumar91s@gmail.com"/>
    <n v="500000"/>
    <s v="N"/>
    <x v="3"/>
    <x v="0"/>
    <x v="13"/>
  </r>
  <r>
    <n v="2989"/>
    <x v="128"/>
    <x v="4"/>
    <n v="221395"/>
    <x v="17"/>
    <x v="15"/>
    <s v="H3564152"/>
    <s v="Saurya Ranjan Das"/>
    <n v="8310639823"/>
    <s v="saurya.bu@gmail.com"/>
    <n v="900000"/>
    <s v="N"/>
    <x v="1"/>
    <x v="0"/>
    <x v="9"/>
  </r>
  <r>
    <n v="2990"/>
    <x v="128"/>
    <x v="4"/>
    <n v="221395"/>
    <x v="397"/>
    <x v="15"/>
    <n v="6833518"/>
    <s v="Raidu"/>
    <n v="8971753004"/>
    <s v="gkrayudu@gmail.com"/>
    <n v="980000"/>
    <s v="N"/>
    <x v="1"/>
    <x v="0"/>
    <x v="13"/>
  </r>
  <r>
    <n v="2991"/>
    <x v="128"/>
    <x v="4"/>
    <n v="221395"/>
    <x v="397"/>
    <x v="15"/>
    <n v="6834357"/>
    <s v="RAGHU"/>
    <n v="7483575615"/>
    <s v="raghup0102@gmail.com"/>
    <n v="1700000"/>
    <s v="N"/>
    <x v="1"/>
    <x v="0"/>
    <x v="9"/>
  </r>
  <r>
    <n v="2992"/>
    <x v="128"/>
    <x v="4"/>
    <n v="221395"/>
    <x v="397"/>
    <x v="15"/>
    <s v="H3104013"/>
    <s v="Mirunalini Thangapandian"/>
    <n v="9515487350"/>
    <s v="mirunalini.t@gmail.com"/>
    <n v="1500000"/>
    <s v="N"/>
    <x v="1"/>
    <x v="0"/>
    <x v="12"/>
  </r>
  <r>
    <n v="2993"/>
    <x v="128"/>
    <x v="4"/>
    <n v="221395"/>
    <x v="397"/>
    <x v="2"/>
    <n v="6833216"/>
    <s v="Hemant Choudhary"/>
    <n v="9755453366"/>
    <s v="hemant.choudhary@outlook.com"/>
    <n v="1800000"/>
    <s v="N"/>
    <x v="1"/>
    <x v="0"/>
    <x v="8"/>
  </r>
  <r>
    <n v="2994"/>
    <x v="116"/>
    <x v="2"/>
    <n v="210369"/>
    <x v="191"/>
    <x v="9"/>
    <n v="6645380"/>
    <s v="Abhinav Saxena"/>
    <s v=" 9818595272"/>
    <s v="abhsax130778@gmail.com"/>
    <n v="550000"/>
    <s v="N"/>
    <x v="16"/>
    <x v="0"/>
    <x v="10"/>
  </r>
  <r>
    <n v="2995"/>
    <x v="128"/>
    <x v="2"/>
    <n v="210369"/>
    <x v="3"/>
    <x v="15"/>
    <n v="6787724"/>
    <s v="Ranjith S"/>
    <n v="8008700177"/>
    <s v="srk.kumar404@gmail.com"/>
    <n v="950000"/>
    <s v="N"/>
    <x v="0"/>
    <x v="0"/>
    <x v="0"/>
  </r>
  <r>
    <n v="2996"/>
    <x v="128"/>
    <x v="2"/>
    <n v="210369"/>
    <x v="3"/>
    <x v="15"/>
    <n v="6826441"/>
    <s v="M Venkata Subbaiah"/>
    <n v="9676728187"/>
    <s v="venkatvenkat786786@gmail.com"/>
    <n v="400000"/>
    <s v="N"/>
    <x v="1"/>
    <x v="0"/>
    <x v="2"/>
  </r>
  <r>
    <n v="2997"/>
    <x v="128"/>
    <x v="2"/>
    <n v="210369"/>
    <x v="398"/>
    <x v="3"/>
    <n v="6824509"/>
    <s v="Ravindra"/>
    <n v="8977264302"/>
    <s v="Palla.Ravindra122@gmail.com"/>
    <n v="1270000"/>
    <s v="N"/>
    <x v="0"/>
    <x v="0"/>
    <x v="2"/>
  </r>
  <r>
    <n v="2998"/>
    <x v="128"/>
    <x v="2"/>
    <n v="210369"/>
    <x v="399"/>
    <x v="3"/>
    <n v="6824839"/>
    <s v="Harish "/>
    <n v="9739268632"/>
    <s v="harishkadham1921@gmail.com"/>
    <n v="1270000"/>
    <s v="N"/>
    <x v="0"/>
    <x v="0"/>
    <x v="8"/>
  </r>
  <r>
    <n v="2999"/>
    <x v="128"/>
    <x v="2"/>
    <n v="210369"/>
    <x v="399"/>
    <x v="3"/>
    <n v="6825707"/>
    <s v="Chandra Mouli"/>
    <n v="7416115161"/>
    <s v="chandra.avit@gmail.com"/>
    <n v="1540000"/>
    <s v="N"/>
    <x v="0"/>
    <x v="0"/>
    <x v="8"/>
  </r>
  <r>
    <n v="3000"/>
    <x v="128"/>
    <x v="2"/>
    <n v="210369"/>
    <x v="398"/>
    <x v="3"/>
    <n v="6830035"/>
    <s v="Abhishek"/>
    <n v="8284952190"/>
    <s v="developer.a.gaur@gmail.com"/>
    <n v="1300000"/>
    <s v="N"/>
    <x v="1"/>
    <x v="0"/>
    <x v="2"/>
  </r>
  <r>
    <n v="3001"/>
    <x v="128"/>
    <x v="2"/>
    <n v="210369"/>
    <x v="400"/>
    <x v="3"/>
    <n v="6832331"/>
    <s v="Sundar"/>
    <n v="9940856944"/>
    <s v="sun.mdbs@gmail.com  "/>
    <n v="1500000"/>
    <s v="N"/>
    <x v="3"/>
    <x v="0"/>
    <x v="4"/>
  </r>
  <r>
    <n v="3002"/>
    <x v="128"/>
    <x v="2"/>
    <n v="210369"/>
    <x v="401"/>
    <x v="3"/>
    <n v="6830946"/>
    <s v="Saikat"/>
    <n v="9836341983"/>
    <s v="saikat21c@gmail.com / saikat90chakraborty@gmail.com"/>
    <n v="690000"/>
    <s v="N"/>
    <x v="22"/>
    <x v="0"/>
    <x v="4"/>
  </r>
  <r>
    <n v="3003"/>
    <x v="128"/>
    <x v="2"/>
    <n v="210369"/>
    <x v="402"/>
    <x v="3"/>
    <n v="6825199"/>
    <s v="Gnanakumar S"/>
    <s v="9944926984 / 9952215441"/>
    <s v="mail2gnanakumar@gmail.com"/>
    <n v="1240000"/>
    <s v="N"/>
    <x v="29"/>
    <x v="0"/>
    <x v="9"/>
  </r>
  <r>
    <n v="3004"/>
    <x v="128"/>
    <x v="2"/>
    <n v="210369"/>
    <x v="75"/>
    <x v="3"/>
    <n v="6833428"/>
    <s v="SWAYAM PADHI"/>
    <n v="8093021561"/>
    <s v="swayamxyz@gmail.com"/>
    <n v="730000"/>
    <s v="N"/>
    <x v="1"/>
    <x v="0"/>
    <x v="4"/>
  </r>
  <r>
    <n v="3005"/>
    <x v="128"/>
    <x v="2"/>
    <n v="210369"/>
    <x v="75"/>
    <x v="3"/>
    <n v="6833436"/>
    <s v="Vinay Kumar Ray"/>
    <n v="7673054434"/>
    <s v="vinayjavapro@gmail.com"/>
    <n v="1300000"/>
    <s v="N"/>
    <x v="0"/>
    <x v="0"/>
    <x v="4"/>
  </r>
  <r>
    <n v="3006"/>
    <x v="128"/>
    <x v="2"/>
    <n v="210369"/>
    <x v="75"/>
    <x v="3"/>
    <n v="6833440"/>
    <s v="Manisha Tomar"/>
    <n v="7304224462"/>
    <s v="manitomar2210@yahoo.com"/>
    <n v="1250000"/>
    <s v="N"/>
    <x v="94"/>
    <x v="0"/>
    <x v="4"/>
  </r>
  <r>
    <n v="3007"/>
    <x v="128"/>
    <x v="2"/>
    <n v="210369"/>
    <x v="1"/>
    <x v="9"/>
    <s v="L484424"/>
    <s v="Saswati Aparajita Das"/>
    <n v="8105980707"/>
    <s v="dasaparajita82@gmail.com"/>
    <n v="1250000"/>
    <s v="N"/>
    <x v="1"/>
    <x v="0"/>
    <x v="13"/>
  </r>
  <r>
    <n v="3008"/>
    <x v="128"/>
    <x v="2"/>
    <n v="210369"/>
    <x v="1"/>
    <x v="9"/>
    <s v="L665278"/>
    <s v="Roopa Venkataraman"/>
    <n v="9986717068"/>
    <s v="roopav4486@gmail.com"/>
    <n v="1050000"/>
    <s v="N"/>
    <x v="1"/>
    <x v="0"/>
    <x v="8"/>
  </r>
  <r>
    <n v="3009"/>
    <x v="128"/>
    <x v="2"/>
    <n v="210369"/>
    <x v="75"/>
    <x v="3"/>
    <n v="6834716"/>
    <s v="Shree Dhar Dwivedi"/>
    <n v="9620268558"/>
    <s v="shreedharsrm57@gmail.com"/>
    <n v="1295000"/>
    <s v="N"/>
    <x v="1"/>
    <x v="0"/>
    <x v="4"/>
  </r>
  <r>
    <n v="3010"/>
    <x v="128"/>
    <x v="2"/>
    <n v="210369"/>
    <x v="75"/>
    <x v="15"/>
    <n v="6836463"/>
    <s v="Akash Jayaswal"/>
    <n v="9834539887"/>
    <s v="a2jaiswal@gmail.com"/>
    <n v="1150000"/>
    <s v="N"/>
    <x v="5"/>
    <x v="0"/>
    <x v="7"/>
  </r>
  <r>
    <n v="3011"/>
    <x v="128"/>
    <x v="2"/>
    <n v="210369"/>
    <x v="152"/>
    <x v="3"/>
    <n v="6836476"/>
    <s v="Yatendra Kumar Rajput"/>
    <n v="8882361793"/>
    <s v="yatendra1mca@gmail.com"/>
    <n v="720000"/>
    <s v="N"/>
    <x v="9"/>
    <x v="0"/>
    <x v="8"/>
  </r>
  <r>
    <n v="3012"/>
    <x v="128"/>
    <x v="2"/>
    <n v="210369"/>
    <x v="152"/>
    <x v="3"/>
    <n v="6836499"/>
    <s v="V Masthan"/>
    <n v="9030633466"/>
    <s v="masthanvad007@gmail.com"/>
    <n v="850000"/>
    <s v="N"/>
    <x v="3"/>
    <x v="0"/>
    <x v="6"/>
  </r>
  <r>
    <n v="3013"/>
    <x v="128"/>
    <x v="2"/>
    <n v="210369"/>
    <x v="152"/>
    <x v="3"/>
    <n v="6836482"/>
    <s v="Yatendra Kumar Rajput"/>
    <s v="8882361793/9560298482"/>
    <s v="yatendra1mca@gmail.com"/>
    <n v="720000"/>
    <s v="N"/>
    <x v="9"/>
    <x v="0"/>
    <x v="8"/>
  </r>
  <r>
    <n v="3014"/>
    <x v="128"/>
    <x v="2"/>
    <n v="210369"/>
    <x v="152"/>
    <x v="3"/>
    <n v="6836370"/>
    <s v="MANISH JAISWAL"/>
    <n v="9893477227"/>
    <s v="manish.jaiswal000@gmail.com"/>
    <n v="790000"/>
    <s v="N"/>
    <x v="5"/>
    <x v="0"/>
    <x v="3"/>
  </r>
  <r>
    <n v="3015"/>
    <x v="128"/>
    <x v="2"/>
    <n v="210369"/>
    <x v="152"/>
    <x v="3"/>
    <n v="6835373"/>
    <s v="Ramesh"/>
    <s v="6363206418/7338940947"/>
    <s v=" Ramesh.Malaiyandi@gmail.com"/>
    <n v="1100000"/>
    <s v="N"/>
    <x v="1"/>
    <x v="0"/>
    <x v="7"/>
  </r>
  <r>
    <n v="3016"/>
    <x v="128"/>
    <x v="2"/>
    <n v="210369"/>
    <x v="44"/>
    <x v="15"/>
    <n v="6809689"/>
    <s v="Siddarouda Kottalagi"/>
    <n v="9538057000"/>
    <s v="siddussk@gmail.com"/>
    <n v="1600000"/>
    <s v="N"/>
    <x v="1"/>
    <x v="0"/>
    <x v="9"/>
  </r>
  <r>
    <n v="3017"/>
    <x v="122"/>
    <x v="5"/>
    <n v="226609"/>
    <x v="3"/>
    <x v="15"/>
    <n v="6775947"/>
    <s v="Saritha Mandapaka"/>
    <n v="9902631289"/>
    <s v="sarithamandapaka@gmail.com"/>
    <n v="650000"/>
    <s v="N"/>
    <x v="0"/>
    <x v="1"/>
    <x v="4"/>
  </r>
  <r>
    <n v="3018"/>
    <x v="129"/>
    <x v="2"/>
    <n v="210369"/>
    <x v="244"/>
    <x v="9"/>
    <s v="Trying to generate but not show"/>
    <s v="Nishant Jain"/>
    <n v="8818899218"/>
    <s v="jainnishant2022@gmail.com"/>
    <n v="685000"/>
    <s v="N"/>
    <x v="5"/>
    <x v="0"/>
    <x v="13"/>
  </r>
  <r>
    <n v="3019"/>
    <x v="129"/>
    <x v="2"/>
    <n v="210369"/>
    <x v="403"/>
    <x v="15"/>
    <n v="6835228"/>
    <s v="Kondaveeti Swetha "/>
    <n v="8096049008"/>
    <s v="kondaveetiswetha02@gmail.com"/>
    <n v="300000"/>
    <s v="Y"/>
    <x v="0"/>
    <x v="0"/>
    <x v="0"/>
  </r>
  <r>
    <n v="3020"/>
    <x v="129"/>
    <x v="2"/>
    <n v="210369"/>
    <x v="1"/>
    <x v="0"/>
    <s v="H3554085"/>
    <s v="MANOHARA.KS"/>
    <n v="9110444479"/>
    <s v="manohar373@gmail.com"/>
    <n v="900000"/>
    <s v="Y"/>
    <x v="1"/>
    <x v="0"/>
    <x v="7"/>
  </r>
  <r>
    <n v="3021"/>
    <x v="129"/>
    <x v="2"/>
    <n v="210369"/>
    <x v="1"/>
    <x v="2"/>
    <n v="6855019"/>
    <s v="Ramesh Kumar"/>
    <n v="9663058822"/>
    <s v="rameshkbqat@gmail.com"/>
    <n v="1690000"/>
    <s v="N"/>
    <x v="28"/>
    <x v="0"/>
    <x v="1"/>
  </r>
  <r>
    <n v="3022"/>
    <x v="129"/>
    <x v="2"/>
    <n v="210369"/>
    <x v="1"/>
    <x v="2"/>
    <n v="6854868"/>
    <s v="Ashutosh Singh"/>
    <s v="9916247961 / 9990497387"/>
    <s v="asingh.it@hotmail.com"/>
    <n v="1550000"/>
    <s v="N"/>
    <x v="1"/>
    <x v="0"/>
    <x v="13"/>
  </r>
  <r>
    <n v="3023"/>
    <x v="129"/>
    <x v="2"/>
    <n v="210369"/>
    <x v="1"/>
    <x v="0"/>
    <n v="6854772"/>
    <s v="Rajkumar K"/>
    <n v="9791028473"/>
    <s v="rajkumar88k@gmail.com"/>
    <n v="1600000"/>
    <s v="N"/>
    <x v="1"/>
    <x v="0"/>
    <x v="9"/>
  </r>
  <r>
    <n v="3024"/>
    <x v="129"/>
    <x v="2"/>
    <n v="210369"/>
    <x v="1"/>
    <x v="2"/>
    <n v="6858511"/>
    <s v="SHRUTI PATIL"/>
    <n v="6363127797"/>
    <s v="shruti.patil12@gmail.com "/>
    <n v="600000"/>
    <s v="N"/>
    <x v="1"/>
    <x v="0"/>
    <x v="7"/>
  </r>
  <r>
    <n v="3025"/>
    <x v="129"/>
    <x v="2"/>
    <n v="210369"/>
    <x v="1"/>
    <x v="2"/>
    <n v="6858426"/>
    <s v="Komal"/>
    <n v="8095374909"/>
    <s v="komal.pal07@gmail.com"/>
    <n v="800000"/>
    <s v="N"/>
    <x v="1"/>
    <x v="0"/>
    <x v="13"/>
  </r>
  <r>
    <n v="3026"/>
    <x v="129"/>
    <x v="4"/>
    <n v="221395"/>
    <x v="397"/>
    <x v="15"/>
    <n v="6833358"/>
    <s v="Anil Kumar Singh"/>
    <n v="9650188669"/>
    <s v="anils.9oct@gmail.com"/>
    <n v="978000"/>
    <s v="N"/>
    <x v="16"/>
    <x v="0"/>
    <x v="7"/>
  </r>
  <r>
    <n v="3027"/>
    <x v="129"/>
    <x v="4"/>
    <n v="221395"/>
    <x v="397"/>
    <x v="15"/>
    <n v="6833366"/>
    <s v="DEVENDRANATH RAO K V "/>
    <n v="9063030466"/>
    <s v="devendranath.bi@gmail.com"/>
    <n v="1800000"/>
    <s v="N"/>
    <x v="0"/>
    <x v="0"/>
    <x v="8"/>
  </r>
  <r>
    <n v="3028"/>
    <x v="129"/>
    <x v="4"/>
    <n v="221395"/>
    <x v="6"/>
    <x v="2"/>
    <n v="6835183"/>
    <s v="M S Vamsi Krishna"/>
    <n v="6300717414"/>
    <s v="vamsi3148@gmail.com"/>
    <n v="720000"/>
    <s v="N"/>
    <x v="0"/>
    <x v="0"/>
    <x v="7"/>
  </r>
  <r>
    <n v="3029"/>
    <x v="129"/>
    <x v="4"/>
    <n v="221395"/>
    <x v="6"/>
    <x v="2"/>
    <n v="6835198"/>
    <s v="Arun"/>
    <n v="8341448150"/>
    <s v="ka3102g@gmail.com"/>
    <n v="1500000"/>
    <s v="N"/>
    <x v="0"/>
    <x v="0"/>
    <x v="13"/>
  </r>
  <r>
    <n v="3030"/>
    <x v="129"/>
    <x v="4"/>
    <n v="221395"/>
    <x v="3"/>
    <x v="15"/>
    <n v="6835156"/>
    <s v="Shweta Shrivas"/>
    <n v="9739268535"/>
    <s v="shrivasshweta2022@gmail.com"/>
    <n v="850000"/>
    <s v="N"/>
    <x v="1"/>
    <x v="0"/>
    <x v="4"/>
  </r>
  <r>
    <n v="3031"/>
    <x v="129"/>
    <x v="4"/>
    <n v="221395"/>
    <x v="397"/>
    <x v="2"/>
    <n v="6848121"/>
    <s v="Chiranjeevi k "/>
    <n v="9052226686"/>
    <s v="ckethana@gmail.com"/>
    <n v="1500000"/>
    <s v="N"/>
    <x v="0"/>
    <x v="0"/>
    <x v="7"/>
  </r>
  <r>
    <n v="3032"/>
    <x v="129"/>
    <x v="4"/>
    <n v="221395"/>
    <x v="397"/>
    <x v="2"/>
    <n v="6854375"/>
    <s v="Rajkumar CH"/>
    <n v="9063044559"/>
    <s v="rajkumarchy1cs445@gmail.com"/>
    <n v="1300000"/>
    <s v="N"/>
    <x v="0"/>
    <x v="0"/>
    <x v="8"/>
  </r>
  <r>
    <n v="3033"/>
    <x v="129"/>
    <x v="4"/>
    <n v="221395"/>
    <x v="55"/>
    <x v="0"/>
    <n v="6858986"/>
    <s v="Vijay Kumar V "/>
    <n v="9642288843"/>
    <s v="vvijay2393@gmail.com"/>
    <n v="950000"/>
    <s v="N"/>
    <x v="1"/>
    <x v="0"/>
    <x v="6"/>
  </r>
  <r>
    <n v="3034"/>
    <x v="129"/>
    <x v="4"/>
    <n v="221395"/>
    <x v="55"/>
    <x v="0"/>
    <n v="6858915"/>
    <s v="Prasanthi Joseph Ganreddy"/>
    <n v="9032166169"/>
    <s v="gprasanthijoseph@gmail.com"/>
    <n v="800000"/>
    <s v="N"/>
    <x v="0"/>
    <x v="0"/>
    <x v="6"/>
  </r>
  <r>
    <n v="3035"/>
    <x v="130"/>
    <x v="4"/>
    <n v="221395"/>
    <x v="3"/>
    <x v="15"/>
    <n v="6903314"/>
    <s v="Kesavapriya"/>
    <n v="8610167972"/>
    <s v="kesavapriyap@gmail.com"/>
    <n v="900000"/>
    <s v="N"/>
    <x v="3"/>
    <x v="0"/>
    <x v="3"/>
  </r>
  <r>
    <n v="3036"/>
    <x v="130"/>
    <x v="4"/>
    <n v="221395"/>
    <x v="3"/>
    <x v="15"/>
    <n v="6866056"/>
    <s v="DOMMARAJU PRIYANKA "/>
    <n v="8310782602"/>
    <s v="dommarajupriyanka@gmail.com"/>
    <n v="1050000"/>
    <s v="N"/>
    <x v="3"/>
    <x v="0"/>
    <x v="6"/>
  </r>
  <r>
    <n v="3037"/>
    <x v="130"/>
    <x v="4"/>
    <n v="221395"/>
    <x v="3"/>
    <x v="15"/>
    <n v="6856227"/>
    <s v="Chinthathi Veeranagaiah"/>
    <n v="8309007128"/>
    <s v="veeranagcse@gmail.com"/>
    <n v="550000"/>
    <s v="N"/>
    <x v="1"/>
    <x v="0"/>
    <x v="6"/>
  </r>
  <r>
    <n v="3038"/>
    <x v="130"/>
    <x v="2"/>
    <n v="210369"/>
    <x v="404"/>
    <x v="3"/>
    <n v="6848450"/>
    <s v="Himanshu pal"/>
    <n v="9074235235"/>
    <s v="himanshupal.ios@gmail.com"/>
    <n v="800000"/>
    <s v="N"/>
    <x v="4"/>
    <x v="0"/>
    <x v="8"/>
  </r>
  <r>
    <n v="3039"/>
    <x v="130"/>
    <x v="2"/>
    <n v="210369"/>
    <x v="404"/>
    <x v="3"/>
    <n v="6847655"/>
    <s v="Nithin"/>
    <n v="9911344461"/>
    <s v="nitinc64@gmail.com"/>
    <n v="980000"/>
    <s v="N"/>
    <x v="16"/>
    <x v="0"/>
    <x v="6"/>
  </r>
  <r>
    <n v="3040"/>
    <x v="130"/>
    <x v="2"/>
    <n v="210369"/>
    <x v="405"/>
    <x v="3"/>
    <n v="6848825"/>
    <s v="Sonal Malage"/>
    <n v="9972667158"/>
    <s v="sonalmalage09@gmail.com"/>
    <n v="1000000"/>
    <s v="N"/>
    <x v="1"/>
    <x v="0"/>
    <x v="13"/>
  </r>
  <r>
    <n v="3041"/>
    <x v="130"/>
    <x v="2"/>
    <n v="210369"/>
    <x v="405"/>
    <x v="3"/>
    <n v="6848212"/>
    <s v="Suresh"/>
    <n v="9986322895"/>
    <s v="sureshakkavarapu9986@yahoo.com "/>
    <n v="1500000"/>
    <s v="N"/>
    <x v="1"/>
    <x v="0"/>
    <x v="7"/>
  </r>
  <r>
    <n v="3042"/>
    <x v="130"/>
    <x v="2"/>
    <n v="210369"/>
    <x v="406"/>
    <x v="3"/>
    <n v="6834468"/>
    <s v="Anjaly"/>
    <n v="8943178066"/>
    <s v="anjaly.jacob2020@gmail.com "/>
    <n v="1000000"/>
    <s v="N"/>
    <x v="1"/>
    <x v="0"/>
    <x v="13"/>
  </r>
  <r>
    <n v="3043"/>
    <x v="130"/>
    <x v="2"/>
    <n v="210369"/>
    <x v="407"/>
    <x v="3"/>
    <n v="6834265"/>
    <s v="Amitha Dsouza"/>
    <n v="7506003493"/>
    <s v="amithanaga1618@gmail.com"/>
    <n v="125000"/>
    <s v="N"/>
    <x v="1"/>
    <x v="0"/>
    <x v="2"/>
  </r>
  <r>
    <n v="3044"/>
    <x v="130"/>
    <x v="2"/>
    <n v="210369"/>
    <x v="408"/>
    <x v="2"/>
    <n v="6860423"/>
    <s v="Ankit Verma"/>
    <n v="7053014002"/>
    <s v=" ankitverma6440@gmail.com"/>
    <n v="1140000"/>
    <s v="N"/>
    <x v="82"/>
    <x v="0"/>
    <x v="0"/>
  </r>
  <r>
    <n v="3045"/>
    <x v="130"/>
    <x v="2"/>
    <n v="210369"/>
    <x v="23"/>
    <x v="2"/>
    <n v="6856146"/>
    <s v="Rajnish Choudhary"/>
    <n v="8448221916"/>
    <s v="raj4professional@gmail.com"/>
    <n v="1250000"/>
    <s v="N"/>
    <x v="17"/>
    <x v="0"/>
    <x v="7"/>
  </r>
  <r>
    <n v="3046"/>
    <x v="130"/>
    <x v="2"/>
    <n v="210369"/>
    <x v="119"/>
    <x v="2"/>
    <n v="6791619"/>
    <s v="Tejaswini B C"/>
    <n v="9886372000"/>
    <s v="tejaswinibc595@gmail.com"/>
    <n v="420000"/>
    <s v="N"/>
    <x v="1"/>
    <x v="0"/>
    <x v="18"/>
  </r>
  <r>
    <n v="3047"/>
    <x v="130"/>
    <x v="2"/>
    <n v="210369"/>
    <x v="119"/>
    <x v="2"/>
    <n v="6628732"/>
    <s v="Sreerakhi V"/>
    <n v="9497770034"/>
    <s v="sreev1994@gmail.com"/>
    <n v="430000"/>
    <s v="N"/>
    <x v="1"/>
    <x v="0"/>
    <x v="21"/>
  </r>
  <r>
    <n v="3048"/>
    <x v="130"/>
    <x v="2"/>
    <n v="210369"/>
    <x v="15"/>
    <x v="2"/>
    <n v="6859105"/>
    <s v="Shanoor Abdul"/>
    <n v="9063051016"/>
    <s v="abdulshanoor02@gmail.com"/>
    <n v="600000"/>
    <s v="N"/>
    <x v="0"/>
    <x v="0"/>
    <x v="0"/>
  </r>
  <r>
    <n v="3049"/>
    <x v="130"/>
    <x v="2"/>
    <n v="210369"/>
    <x v="319"/>
    <x v="3"/>
    <n v="6865823"/>
    <s v="PRAMOD KUMAR"/>
    <n v="9650706737"/>
    <s v="id.pramodkumar@gmail.com"/>
    <n v="1600000"/>
    <s v="N"/>
    <x v="23"/>
    <x v="0"/>
    <x v="9"/>
  </r>
  <r>
    <n v="3050"/>
    <x v="130"/>
    <x v="2"/>
    <n v="210369"/>
    <x v="319"/>
    <x v="3"/>
    <n v="6865969"/>
    <s v="SIRAJ MOHIDEEN A"/>
    <s v="9944414980 /8695018870"/>
    <s v="sirajcareer@yahoo.com"/>
    <n v="1340000"/>
    <s v="N"/>
    <x v="3"/>
    <x v="0"/>
    <x v="9"/>
  </r>
  <r>
    <n v="3051"/>
    <x v="130"/>
    <x v="2"/>
    <n v="210369"/>
    <x v="155"/>
    <x v="15"/>
    <n v="6866175"/>
    <s v="Shubhanshi Garg"/>
    <n v="7829335511"/>
    <s v="shubh.1791@gmail.com"/>
    <n v="1400000"/>
    <s v="N"/>
    <x v="1"/>
    <x v="0"/>
    <x v="8"/>
  </r>
  <r>
    <n v="3052"/>
    <x v="130"/>
    <x v="2"/>
    <n v="210369"/>
    <x v="152"/>
    <x v="0"/>
    <n v="6779064"/>
    <s v="MIHIR KUMAR PANDA"/>
    <n v="7097733290"/>
    <s v="mihir.ios94@gmail.com"/>
    <n v="860000"/>
    <s v="N"/>
    <x v="0"/>
    <x v="0"/>
    <x v="3"/>
  </r>
  <r>
    <n v="3053"/>
    <x v="130"/>
    <x v="2"/>
    <n v="210369"/>
    <x v="152"/>
    <x v="0"/>
    <n v="6779070"/>
    <s v="Sudheer Kumar"/>
    <n v="7702703686"/>
    <s v="sudheercareer0907@gmail.com"/>
    <n v="1100000"/>
    <s v="N"/>
    <x v="1"/>
    <x v="0"/>
    <x v="3"/>
  </r>
  <r>
    <n v="3054"/>
    <x v="130"/>
    <x v="2"/>
    <n v="210369"/>
    <x v="1"/>
    <x v="3"/>
    <n v="6909438"/>
    <s v="Lakshmi Kumari"/>
    <s v="7676134333/9886354014"/>
    <s v="lakshmisaw90@gmail.com"/>
    <n v="1100000"/>
    <s v="N"/>
    <x v="1"/>
    <x v="0"/>
    <x v="3"/>
  </r>
  <r>
    <n v="3053"/>
    <x v="130"/>
    <x v="2"/>
    <n v="210369"/>
    <x v="152"/>
    <x v="2"/>
    <n v="6779070"/>
    <s v="Sudheer Kumar"/>
    <n v="7702703686"/>
    <s v="sudheercareer0907@gmail.com"/>
    <n v="1100000"/>
    <s v="N"/>
    <x v="1"/>
    <x v="0"/>
    <x v="3"/>
  </r>
  <r>
    <n v="3054"/>
    <x v="130"/>
    <x v="2"/>
    <n v="210369"/>
    <x v="1"/>
    <x v="2"/>
    <n v="6909438"/>
    <s v="Lakshmi Kumari"/>
    <s v="7676134333/9886354014"/>
    <s v="lakshmisaw90@gmail.com"/>
    <n v="1100000"/>
    <s v="N"/>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B0E3F-5F4D-43D3-935D-B3B12AC6C78F}" name="PivotTable5"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G11:H1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axis="axisRow" dataField="1" showAll="0" measureFilter="1" sortType="descending">
      <items count="11">
        <item x="7"/>
        <item x="0"/>
        <item x="3"/>
        <item x="8"/>
        <item x="1"/>
        <item x="5"/>
        <item x="2"/>
        <item x="4"/>
        <item x="6"/>
        <item x="9"/>
        <item t="default"/>
      </items>
      <autoSortScope>
        <pivotArea dataOnly="0" outline="0" fieldPosition="0">
          <references count="1">
            <reference field="4294967294" count="1" selected="0">
              <x v="0"/>
            </reference>
          </references>
        </pivotArea>
      </autoSortScope>
    </pivotField>
    <pivotField numFmtId="1" showAll="0"/>
    <pivotField showAll="0">
      <items count="7">
        <item x="0"/>
        <item x="1"/>
        <item x="2"/>
        <item x="3"/>
        <item x="4"/>
        <item x="5"/>
        <item t="default"/>
      </items>
    </pivotField>
    <pivotField showAll="0">
      <items count="5">
        <item x="0"/>
        <item x="1"/>
        <item x="2"/>
        <item x="3"/>
        <item t="default"/>
      </items>
    </pivotField>
  </pivotFields>
  <rowFields count="1">
    <field x="13"/>
  </rowFields>
  <rowItems count="4">
    <i>
      <x v="1"/>
    </i>
    <i>
      <x v="4"/>
    </i>
    <i>
      <x v="6"/>
    </i>
    <i t="grand">
      <x/>
    </i>
  </rowItems>
  <colItems count="1">
    <i/>
  </colItems>
  <dataFields count="1">
    <dataField name="Count of Preferred Location" fld="13" subtotal="count"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 chart="3" format="7">
      <pivotArea type="data" outline="0" fieldPosition="0">
        <references count="2">
          <reference field="4294967294" count="1" selected="0">
            <x v="0"/>
          </reference>
          <reference field="13" count="1" selected="0">
            <x v="4"/>
          </reference>
        </references>
      </pivotArea>
    </chartFormat>
    <chartFormat chart="3" format="8">
      <pivotArea type="data" outline="0" fieldPosition="0">
        <references count="2">
          <reference field="4294967294" count="1" selected="0">
            <x v="0"/>
          </reference>
          <reference field="13" count="1" selected="0">
            <x v="6"/>
          </reference>
        </references>
      </pivotArea>
    </chartFormat>
    <chartFormat chart="0" format="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2">
          <reference field="4294967294" count="1" selected="0">
            <x v="0"/>
          </reference>
          <reference field="13" count="1" selected="0">
            <x v="4"/>
          </reference>
        </references>
      </pivotArea>
    </chartFormat>
    <chartFormat chart="0" format="3">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filters count="1">
    <filter fld="13"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D1AC3-DB77-48ED-92CE-6859868EB2D2}" name="PivotTable4"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11:E1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axis="axisRow" dataField="1" showAll="0" measureFilter="1" sortType="descending">
      <items count="96">
        <item x="53"/>
        <item x="37"/>
        <item x="63"/>
        <item x="13"/>
        <item x="34"/>
        <item x="20"/>
        <item x="69"/>
        <item x="1"/>
        <item x="61"/>
        <item x="2"/>
        <item x="64"/>
        <item x="55"/>
        <item x="48"/>
        <item x="57"/>
        <item x="3"/>
        <item x="93"/>
        <item x="58"/>
        <item x="6"/>
        <item x="29"/>
        <item x="68"/>
        <item x="17"/>
        <item x="70"/>
        <item x="51"/>
        <item x="50"/>
        <item x="75"/>
        <item x="8"/>
        <item x="42"/>
        <item x="60"/>
        <item x="15"/>
        <item x="85"/>
        <item x="26"/>
        <item x="9"/>
        <item x="32"/>
        <item x="90"/>
        <item x="12"/>
        <item x="0"/>
        <item x="4"/>
        <item x="62"/>
        <item x="49"/>
        <item x="11"/>
        <item x="88"/>
        <item x="39"/>
        <item x="56"/>
        <item x="82"/>
        <item x="14"/>
        <item x="30"/>
        <item x="59"/>
        <item x="72"/>
        <item x="22"/>
        <item x="19"/>
        <item x="91"/>
        <item x="41"/>
        <item x="89"/>
        <item x="31"/>
        <item x="36"/>
        <item x="80"/>
        <item x="7"/>
        <item x="84"/>
        <item x="28"/>
        <item x="18"/>
        <item x="67"/>
        <item x="71"/>
        <item x="47"/>
        <item x="76"/>
        <item x="86"/>
        <item x="44"/>
        <item x="16"/>
        <item x="46"/>
        <item x="54"/>
        <item x="92"/>
        <item x="45"/>
        <item x="5"/>
        <item x="27"/>
        <item x="79"/>
        <item x="83"/>
        <item x="25"/>
        <item x="66"/>
        <item x="10"/>
        <item x="40"/>
        <item x="94"/>
        <item x="65"/>
        <item x="43"/>
        <item x="38"/>
        <item x="24"/>
        <item x="73"/>
        <item x="23"/>
        <item x="35"/>
        <item x="78"/>
        <item x="52"/>
        <item x="74"/>
        <item x="21"/>
        <item x="33"/>
        <item x="81"/>
        <item x="87"/>
        <item x="77"/>
        <item t="default"/>
      </items>
      <autoSortScope>
        <pivotArea dataOnly="0" outline="0" fieldPosition="0">
          <references count="1">
            <reference field="4294967294" count="1" selected="0">
              <x v="0"/>
            </reference>
          </references>
        </pivotArea>
      </autoSortScope>
    </pivotField>
    <pivotField showAll="0"/>
    <pivotField numFmtId="1" showAll="0"/>
    <pivotField showAll="0">
      <items count="7">
        <item x="0"/>
        <item x="1"/>
        <item x="2"/>
        <item x="3"/>
        <item x="4"/>
        <item x="5"/>
        <item t="default"/>
      </items>
    </pivotField>
    <pivotField showAll="0">
      <items count="5">
        <item x="0"/>
        <item x="1"/>
        <item x="2"/>
        <item x="3"/>
        <item t="default"/>
      </items>
    </pivotField>
  </pivotFields>
  <rowFields count="1">
    <field x="12"/>
  </rowFields>
  <rowItems count="4">
    <i>
      <x v="7"/>
    </i>
    <i>
      <x v="35"/>
    </i>
    <i>
      <x v="71"/>
    </i>
    <i t="grand">
      <x/>
    </i>
  </rowItems>
  <colItems count="1">
    <i/>
  </colItems>
  <dataFields count="1">
    <dataField name="Count of Current Location " fld="12" subtotal="count" baseField="0" baseItem="0"/>
  </dataFields>
  <chartFormats count="9">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7"/>
          </reference>
        </references>
      </pivotArea>
    </chartFormat>
    <chartFormat chart="3" format="7">
      <pivotArea type="data" outline="0" fieldPosition="0">
        <references count="2">
          <reference field="4294967294" count="1" selected="0">
            <x v="0"/>
          </reference>
          <reference field="12" count="1" selected="0">
            <x v="35"/>
          </reference>
        </references>
      </pivotArea>
    </chartFormat>
    <chartFormat chart="3" format="8">
      <pivotArea type="data" outline="0" fieldPosition="0">
        <references count="2">
          <reference field="4294967294" count="1" selected="0">
            <x v="0"/>
          </reference>
          <reference field="12" count="1" selected="0">
            <x v="14"/>
          </reference>
        </references>
      </pivotArea>
    </chartFormat>
    <chartFormat chart="3" format="9">
      <pivotArea type="data" outline="0" fieldPosition="0">
        <references count="2">
          <reference field="4294967294" count="1" selected="0">
            <x v="0"/>
          </reference>
          <reference field="12" count="1" selected="0">
            <x v="71"/>
          </reference>
        </references>
      </pivotArea>
    </chartFormat>
    <chartFormat chart="0" format="1">
      <pivotArea type="data" outline="0" fieldPosition="0">
        <references count="2">
          <reference field="4294967294" count="1" selected="0">
            <x v="0"/>
          </reference>
          <reference field="12" count="1" selected="0">
            <x v="7"/>
          </reference>
        </references>
      </pivotArea>
    </chartFormat>
    <chartFormat chart="0" format="2">
      <pivotArea type="data" outline="0" fieldPosition="0">
        <references count="2">
          <reference field="4294967294" count="1" selected="0">
            <x v="0"/>
          </reference>
          <reference field="12" count="1" selected="0">
            <x v="35"/>
          </reference>
        </references>
      </pivotArea>
    </chartFormat>
    <chartFormat chart="0" format="3">
      <pivotArea type="data" outline="0" fieldPosition="0">
        <references count="2">
          <reference field="4294967294" count="1" selected="0">
            <x v="0"/>
          </reference>
          <reference field="12" count="1" selected="0">
            <x v="7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1C9AC8-488A-466E-94E3-3BA76F9B4DAC}" name="PivotTable3"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1:B18"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axis="axisRow" dataField="1" showAll="0" measureFilter="1" sortType="descending">
      <items count="410">
        <item x="133"/>
        <item x="127"/>
        <item x="322"/>
        <item x="377"/>
        <item x="357"/>
        <item x="401"/>
        <item x="209"/>
        <item x="263"/>
        <item x="378"/>
        <item x="374"/>
        <item x="379"/>
        <item x="258"/>
        <item x="211"/>
        <item x="94"/>
        <item x="125"/>
        <item x="51"/>
        <item x="18"/>
        <item x="176"/>
        <item x="375"/>
        <item x="67"/>
        <item x="402"/>
        <item x="99"/>
        <item x="215"/>
        <item x="162"/>
        <item x="105"/>
        <item x="237"/>
        <item x="71"/>
        <item x="60"/>
        <item x="283"/>
        <item x="289"/>
        <item x="100"/>
        <item x="293"/>
        <item x="13"/>
        <item x="124"/>
        <item x="144"/>
        <item x="329"/>
        <item x="286"/>
        <item x="273"/>
        <item x="307"/>
        <item x="352"/>
        <item x="145"/>
        <item x="190"/>
        <item x="208"/>
        <item x="241"/>
        <item x="164"/>
        <item x="254"/>
        <item x="239"/>
        <item x="334"/>
        <item x="182"/>
        <item x="159"/>
        <item x="245"/>
        <item x="186"/>
        <item x="385"/>
        <item x="184"/>
        <item x="225"/>
        <item x="315"/>
        <item x="316"/>
        <item x="281"/>
        <item x="317"/>
        <item x="340"/>
        <item x="275"/>
        <item x="98"/>
        <item x="134"/>
        <item x="304"/>
        <item x="122"/>
        <item x="156"/>
        <item x="311"/>
        <item x="113"/>
        <item x="369"/>
        <item x="298"/>
        <item x="193"/>
        <item x="393"/>
        <item x="302"/>
        <item x="353"/>
        <item x="368"/>
        <item x="366"/>
        <item x="339"/>
        <item x="101"/>
        <item x="126"/>
        <item x="280"/>
        <item x="285"/>
        <item x="358"/>
        <item x="361"/>
        <item x="118"/>
        <item x="264"/>
        <item x="135"/>
        <item x="223"/>
        <item x="121"/>
        <item x="387"/>
        <item x="301"/>
        <item x="228"/>
        <item x="406"/>
        <item x="181"/>
        <item x="160"/>
        <item x="346"/>
        <item x="246"/>
        <item x="219"/>
        <item x="252"/>
        <item x="174"/>
        <item x="328"/>
        <item x="62"/>
        <item x="87"/>
        <item x="81"/>
        <item x="321"/>
        <item x="349"/>
        <item x="46"/>
        <item x="319"/>
        <item x="389"/>
        <item x="161"/>
        <item x="173"/>
        <item x="323"/>
        <item x="97"/>
        <item x="282"/>
        <item x="362"/>
        <item x="296"/>
        <item x="363"/>
        <item x="266"/>
        <item x="255"/>
        <item x="210"/>
        <item x="42"/>
        <item x="229"/>
        <item x="234"/>
        <item x="249"/>
        <item x="232"/>
        <item x="230"/>
        <item x="233"/>
        <item x="259"/>
        <item x="188"/>
        <item x="213"/>
        <item x="187"/>
        <item x="364"/>
        <item x="47"/>
        <item x="333"/>
        <item x="54"/>
        <item x="262"/>
        <item x="325"/>
        <item x="290"/>
        <item x="214"/>
        <item x="63"/>
        <item x="40"/>
        <item x="39"/>
        <item x="8"/>
        <item x="11"/>
        <item x="7"/>
        <item x="399"/>
        <item x="261"/>
        <item x="376"/>
        <item x="343"/>
        <item x="324"/>
        <item x="257"/>
        <item x="226"/>
        <item x="202"/>
        <item x="274"/>
        <item x="355"/>
        <item x="356"/>
        <item x="279"/>
        <item x="132"/>
        <item x="52"/>
        <item x="27"/>
        <item x="26"/>
        <item x="256"/>
        <item x="33"/>
        <item x="386"/>
        <item x="306"/>
        <item x="123"/>
        <item x="65"/>
        <item x="360"/>
        <item x="303"/>
        <item x="344"/>
        <item x="64"/>
        <item x="338"/>
        <item x="150"/>
        <item x="154"/>
        <item x="204"/>
        <item x="380"/>
        <item x="32"/>
        <item x="137"/>
        <item x="138"/>
        <item x="288"/>
        <item x="201"/>
        <item x="6"/>
        <item x="28"/>
        <item x="337"/>
        <item x="221"/>
        <item x="231"/>
        <item x="44"/>
        <item x="41"/>
        <item x="23"/>
        <item x="83"/>
        <item x="43"/>
        <item x="38"/>
        <item x="155"/>
        <item x="390"/>
        <item x="177"/>
        <item x="216"/>
        <item x="345"/>
        <item x="76"/>
        <item x="163"/>
        <item x="227"/>
        <item x="278"/>
        <item x="169"/>
        <item x="240"/>
        <item x="107"/>
        <item x="96"/>
        <item x="148"/>
        <item x="152"/>
        <item x="348"/>
        <item x="404"/>
        <item x="222"/>
        <item x="196"/>
        <item x="157"/>
        <item x="146"/>
        <item x="147"/>
        <item x="3"/>
        <item x="197"/>
        <item x="92"/>
        <item x="86"/>
        <item x="178"/>
        <item x="75"/>
        <item x="265"/>
        <item x="82"/>
        <item x="396"/>
        <item x="116"/>
        <item x="0"/>
        <item x="244"/>
        <item x="49"/>
        <item x="45"/>
        <item x="171"/>
        <item x="170"/>
        <item x="165"/>
        <item x="342"/>
        <item x="314"/>
        <item x="185"/>
        <item x="72"/>
        <item x="79"/>
        <item x="20"/>
        <item x="183"/>
        <item x="270"/>
        <item x="131"/>
        <item x="277"/>
        <item x="400"/>
        <item x="109"/>
        <item x="48"/>
        <item x="90"/>
        <item x="248"/>
        <item x="112"/>
        <item x="25"/>
        <item x="114"/>
        <item x="253"/>
        <item x="235"/>
        <item x="194"/>
        <item x="167"/>
        <item x="22"/>
        <item x="166"/>
        <item x="336"/>
        <item x="128"/>
        <item x="398"/>
        <item x="335"/>
        <item x="198"/>
        <item x="55"/>
        <item x="359"/>
        <item x="59"/>
        <item x="172"/>
        <item x="115"/>
        <item x="250"/>
        <item x="310"/>
        <item x="260"/>
        <item x="395"/>
        <item x="89"/>
        <item x="61"/>
        <item x="294"/>
        <item x="297"/>
        <item x="12"/>
        <item x="272"/>
        <item x="139"/>
        <item x="111"/>
        <item x="78"/>
        <item x="85"/>
        <item x="95"/>
        <item x="151"/>
        <item x="217"/>
        <item x="191"/>
        <item x="408"/>
        <item x="341"/>
        <item x="351"/>
        <item x="318"/>
        <item x="206"/>
        <item x="397"/>
        <item x="117"/>
        <item x="104"/>
        <item x="102"/>
        <item x="141"/>
        <item x="383"/>
        <item x="140"/>
        <item x="21"/>
        <item x="36"/>
        <item x="34"/>
        <item x="276"/>
        <item x="320"/>
        <item x="69"/>
        <item x="10"/>
        <item x="29"/>
        <item x="9"/>
        <item x="24"/>
        <item x="200"/>
        <item x="19"/>
        <item x="370"/>
        <item x="180"/>
        <item x="158"/>
        <item x="347"/>
        <item x="251"/>
        <item x="403"/>
        <item x="407"/>
        <item x="192"/>
        <item x="37"/>
        <item x="205"/>
        <item x="243"/>
        <item x="77"/>
        <item x="74"/>
        <item x="267"/>
        <item x="291"/>
        <item x="299"/>
        <item x="300"/>
        <item x="14"/>
        <item x="153"/>
        <item x="80"/>
        <item x="91"/>
        <item x="130"/>
        <item x="373"/>
        <item x="70"/>
        <item x="391"/>
        <item x="17"/>
        <item x="388"/>
        <item x="268"/>
        <item x="354"/>
        <item x="350"/>
        <item x="218"/>
        <item x="332"/>
        <item x="56"/>
        <item x="53"/>
        <item x="330"/>
        <item x="247"/>
        <item x="57"/>
        <item x="58"/>
        <item x="312"/>
        <item x="313"/>
        <item x="2"/>
        <item x="4"/>
        <item x="309"/>
        <item x="284"/>
        <item x="295"/>
        <item x="308"/>
        <item x="287"/>
        <item x="305"/>
        <item x="84"/>
        <item x="168"/>
        <item x="110"/>
        <item x="120"/>
        <item x="331"/>
        <item x="1"/>
        <item x="30"/>
        <item x="195"/>
        <item x="203"/>
        <item x="68"/>
        <item x="50"/>
        <item x="238"/>
        <item x="405"/>
        <item x="199"/>
        <item x="73"/>
        <item x="16"/>
        <item x="271"/>
        <item x="242"/>
        <item x="35"/>
        <item x="207"/>
        <item x="103"/>
        <item x="189"/>
        <item x="31"/>
        <item x="88"/>
        <item x="106"/>
        <item x="93"/>
        <item x="108"/>
        <item x="66"/>
        <item x="372"/>
        <item x="327"/>
        <item x="236"/>
        <item x="394"/>
        <item x="119"/>
        <item x="149"/>
        <item x="365"/>
        <item x="179"/>
        <item x="136"/>
        <item x="15"/>
        <item x="175"/>
        <item x="326"/>
        <item x="392"/>
        <item x="5"/>
        <item x="220"/>
        <item x="142"/>
        <item x="382"/>
        <item x="292"/>
        <item x="212"/>
        <item x="371"/>
        <item x="381"/>
        <item x="384"/>
        <item x="367"/>
        <item x="269"/>
        <item x="143"/>
        <item x="129"/>
        <item x="224"/>
        <item t="default"/>
      </items>
      <autoSortScope>
        <pivotArea dataOnly="0" outline="0" fieldPosition="0">
          <references count="1">
            <reference field="4294967294" count="1" selected="0">
              <x v="0"/>
            </reference>
          </references>
        </pivotArea>
      </autoSortScope>
    </pivotField>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showAll="0"/>
    <pivotField numFmtId="1"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7">
    <i>
      <x v="359"/>
    </i>
    <i>
      <x v="213"/>
    </i>
    <i>
      <x v="218"/>
    </i>
    <i>
      <x v="187"/>
    </i>
    <i>
      <x v="386"/>
    </i>
    <i>
      <x v="190"/>
    </i>
    <i t="grand">
      <x/>
    </i>
  </rowItems>
  <colItems count="1">
    <i/>
  </colItems>
  <dataFields count="1">
    <dataField name="Count of Mandatory Skill" fld="4"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D9CEE7-FD53-4813-8CAE-F06A72911934}" name="PivotTable2"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E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dataField="1"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showAll="0"/>
    <pivotField numFmtI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2">
    <i>
      <x v="11"/>
    </i>
    <i t="grand">
      <x/>
    </i>
  </rowItems>
  <colItems count="1">
    <i/>
  </colItems>
  <dataFields count="1">
    <dataField name="Count of Candidate Status "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1FFE9-B9DD-4699-9D3F-A52006E56E20}" name="PivotTable6"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3:B39"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axis="axisRow" showAll="0" sortType="ascending">
      <items count="7">
        <item x="4"/>
        <item x="3"/>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showAll="0"/>
    <pivotField numFmtId="1"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6">
    <i>
      <x v="1"/>
    </i>
    <i>
      <x v="4"/>
    </i>
    <i>
      <x/>
    </i>
    <i>
      <x v="5"/>
    </i>
    <i>
      <x v="2"/>
    </i>
    <i t="grand">
      <x/>
    </i>
  </rowItems>
  <colItems count="1">
    <i/>
  </colItems>
  <dataFields count="1">
    <dataField name="Count of Candidate Status " fld="5"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7B0FCB-CAD8-413B-821E-0D6BB5A9616B}" name="PivotTable9"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33:I36" firstHeaderRow="1" firstDataRow="1" firstDataCol="1"/>
  <pivotFields count="17">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dataField="1" numFmtId="1" showAll="0"/>
    <pivotField showAll="0"/>
    <pivotField showAll="0"/>
    <pivotField showAll="0"/>
    <pivotField numFmtId="1" showAll="0"/>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3">
    <field x="16"/>
    <field x="15"/>
    <field x="1"/>
  </rowFields>
  <rowItems count="3">
    <i>
      <x v="1"/>
    </i>
    <i>
      <x v="2"/>
    </i>
    <i t="grand">
      <x/>
    </i>
  </rowItems>
  <colItems count="1">
    <i/>
  </colItems>
  <dataFields count="1">
    <dataField name="Sum of CTC" fld="10" baseField="0" baseItem="0" numFmtId="3"/>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212505-16BC-409D-9803-1C33CCEEA2CF}" name="PivotTable1"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dataField="1"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showAll="0"/>
    <pivotField numFmtId="1" showAll="0"/>
    <pivotField showAll="0">
      <items count="7">
        <item x="0"/>
        <item x="1"/>
        <item x="2"/>
        <item x="3"/>
        <item x="4"/>
        <item x="5"/>
        <item t="default"/>
      </items>
    </pivotField>
    <pivotField showAll="0">
      <items count="5">
        <item x="0"/>
        <item x="1"/>
        <item x="2"/>
        <item x="3"/>
        <item t="default"/>
      </items>
    </pivotField>
  </pivotFields>
  <rowFields count="1">
    <field x="5"/>
  </rowFields>
  <rowItems count="2">
    <i>
      <x v="11"/>
    </i>
    <i t="grand">
      <x/>
    </i>
  </rowItems>
  <colItems count="1">
    <i/>
  </colItems>
  <dataFields count="1">
    <dataField name="Count of Candidate Status "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7ED34B-406A-4CE5-8DEE-33243AF13DD9}" name="PivotTable8"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33:F40" firstHeaderRow="1" firstDataRow="1" firstDataCol="1"/>
  <pivotFields count="17">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5">
        <item h="1" x="25"/>
        <item h="1" x="28"/>
        <item h="1" x="9"/>
        <item h="1" x="5"/>
        <item h="1" x="6"/>
        <item h="1" x="0"/>
        <item h="1" x="33"/>
        <item h="1" x="21"/>
        <item h="1" x="4"/>
        <item h="1" x="19"/>
        <item h="1" x="7"/>
        <item x="2"/>
        <item h="1" x="16"/>
        <item h="1" x="22"/>
        <item h="1" x="14"/>
        <item h="1" x="12"/>
        <item h="1" x="13"/>
        <item h="1" x="18"/>
        <item h="1" x="17"/>
        <item h="1" x="32"/>
        <item h="1" x="11"/>
        <item h="1" x="24"/>
        <item h="1" x="27"/>
        <item h="1" x="3"/>
        <item h="1" x="20"/>
        <item h="1" x="15"/>
        <item h="1" x="30"/>
        <item h="1" x="31"/>
        <item h="1" x="26"/>
        <item h="1" x="10"/>
        <item h="1" x="1"/>
        <item h="1" x="8"/>
        <item h="1" x="23"/>
        <item h="1" x="29"/>
        <item t="default"/>
      </items>
    </pivotField>
    <pivotField showAll="0"/>
    <pivotField showAll="0"/>
    <pivotField showAll="0"/>
    <pivotField showAll="0"/>
    <pivotField numFmtId="1" showAll="0"/>
    <pivotField showAll="0"/>
    <pivotField showAll="0"/>
    <pivotField showAll="0"/>
    <pivotField axis="axisRow" dataField="1" numFmtId="1" showAll="0">
      <items count="10">
        <item x="0"/>
        <item x="1"/>
        <item x="2"/>
        <item x="3"/>
        <item x="4"/>
        <item x="5"/>
        <item x="6"/>
        <item x="7"/>
        <item x="8"/>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7">
    <i>
      <x v="1"/>
    </i>
    <i>
      <x v="2"/>
    </i>
    <i>
      <x v="3"/>
    </i>
    <i>
      <x v="4"/>
    </i>
    <i>
      <x v="6"/>
    </i>
    <i>
      <x v="7"/>
    </i>
    <i t="grand">
      <x/>
    </i>
  </rowItems>
  <colItems count="1">
    <i/>
  </colItems>
  <dataFields count="1">
    <dataField name="Count of Year of Exp" fld="14" subtotal="count" baseField="14"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didate_Status" xr10:uid="{8A0BE715-4E95-4B1D-BF82-7F33F90053B1}" sourceName="Candidate Status ">
  <pivotTables>
    <pivotTable tabId="10" name="PivotTable3"/>
    <pivotTable tabId="10" name="PivotTable1"/>
    <pivotTable tabId="10" name="PivotTable2"/>
    <pivotTable tabId="10" name="PivotTable4"/>
    <pivotTable tabId="10" name="PivotTable5"/>
    <pivotTable tabId="10" name="PivotTable6"/>
    <pivotTable tabId="10" name="PivotTable8"/>
    <pivotTable tabId="10" name="PivotTable9"/>
  </pivotTables>
  <data>
    <tabular pivotCacheId="1967785822">
      <items count="34">
        <i x="25"/>
        <i x="28"/>
        <i x="9"/>
        <i x="5"/>
        <i x="6"/>
        <i x="0"/>
        <i x="33"/>
        <i x="21"/>
        <i x="4"/>
        <i x="19"/>
        <i x="7"/>
        <i x="2" s="1"/>
        <i x="16"/>
        <i x="22"/>
        <i x="14"/>
        <i x="12"/>
        <i x="13"/>
        <i x="18"/>
        <i x="17"/>
        <i x="32"/>
        <i x="11"/>
        <i x="24"/>
        <i x="27"/>
        <i x="3"/>
        <i x="20"/>
        <i x="15"/>
        <i x="30"/>
        <i x="31"/>
        <i x="26"/>
        <i x="10"/>
        <i x="1"/>
        <i x="8"/>
        <i x="23"/>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EC320E8-A18E-4AFC-8C46-5B808D0B8612}" sourceName="Years">
  <pivotTables>
    <pivotTable tabId="10" name="PivotTable1"/>
    <pivotTable tabId="10" name="PivotTable2"/>
    <pivotTable tabId="10" name="PivotTable3"/>
    <pivotTable tabId="10" name="PivotTable4"/>
    <pivotTable tabId="10" name="PivotTable5"/>
    <pivotTable tabId="10" name="PivotTable6"/>
    <pivotTable tabId="10" name="PivotTable8"/>
    <pivotTable tabId="10" name="PivotTable9"/>
  </pivotTables>
  <data>
    <tabular pivotCacheId="196778582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didate Status " xr10:uid="{7DE12850-EF94-4627-A1E7-56E02D163988}" cache="Slicer_Candidate_Status" caption="Candidate Status " startItem="12" rowHeight="234950"/>
  <slicer name="Years" xr10:uid="{0E020790-0092-48F2-A6A6-3F1E950333A5}" cache="Slicer_Years" caption="Year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CA6205-6410-4A86-8CB5-4F743DAFA483}" name="Table2" displayName="Table2" ref="A1:O2891" totalsRowShown="0" headerRowDxfId="16" dataDxfId="15">
  <autoFilter ref="A1:O2891" xr:uid="{BECA6205-6410-4A86-8CB5-4F743DAFA483}"/>
  <tableColumns count="15">
    <tableColumn id="1" xr3:uid="{29C5D0B9-9064-4E67-924F-26556CCC2D27}" name="Sl.No" dataDxfId="14"/>
    <tableColumn id="2" xr3:uid="{76E792BA-B7F9-4D5F-BBFF-4EC8C81D741D}" name="Profile Submission Date" dataDxfId="13"/>
    <tableColumn id="3" xr3:uid="{8DD470AB-2B8B-46D4-9266-9599BF864B4A}" name="Reqruiter Name" dataDxfId="12"/>
    <tableColumn id="4" xr3:uid="{620CE87B-636D-4B91-9B67-FBBEF5CC5DFD}" name="Employee ID" dataDxfId="11"/>
    <tableColumn id="5" xr3:uid="{632633BA-DEC5-46F0-8C17-61561E4454CD}" name="Mandatory Skill" dataDxfId="10"/>
    <tableColumn id="6" xr3:uid="{E4F25AE5-7BC5-49CD-8A31-93FAEA4B4F08}" name="Candidate Status " dataDxfId="9"/>
    <tableColumn id="7" xr3:uid="{9AF386DE-5D0D-4BCE-9A2B-7630A18EE10E}" name="Candidate ID" dataDxfId="8"/>
    <tableColumn id="8" xr3:uid="{E04EFA29-8221-49FC-9DB5-F7D277FEF097}" name="Candidate Name" dataDxfId="7"/>
    <tableColumn id="9" xr3:uid="{65B7D2B2-1C87-47DD-BF5D-8FC7A1E38969}" name="Contact Number" dataDxfId="6"/>
    <tableColumn id="10" xr3:uid="{278BC7EB-8180-46D6-9617-C638A3B2CF66}" name="Email id" dataDxfId="5"/>
    <tableColumn id="11" xr3:uid="{B329BFB4-5465-4D6E-8C48-436B1466B1E1}" name="CTC" dataDxfId="4"/>
    <tableColumn id="12" xr3:uid="{C4500061-3197-454F-BD5A-7DC9389D04CB}" name="Ex-Employee(Y/N)" dataDxfId="3"/>
    <tableColumn id="13" xr3:uid="{12753080-7D2A-4FB8-8F4F-250E7C196E86}" name="Current Location " dataDxfId="2"/>
    <tableColumn id="14" xr3:uid="{989EE2AD-4F01-4F9D-9E16-3563F8818A38}" name="Preferred Location" dataDxfId="1"/>
    <tableColumn id="15" xr3:uid="{1EECFFCD-9E38-432A-A1D1-452D80383DC3}" name="Year of Exp"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E999-D095-4614-BB56-D7226C89B4A3}">
  <dimension ref="A3:I40"/>
  <sheetViews>
    <sheetView workbookViewId="0">
      <selection activeCell="B4" sqref="B4"/>
    </sheetView>
  </sheetViews>
  <sheetFormatPr defaultRowHeight="14.4" x14ac:dyDescent="0.3"/>
  <cols>
    <col min="1" max="1" width="19.44140625" bestFit="1" customWidth="1"/>
    <col min="2" max="2" width="23.77734375" bestFit="1" customWidth="1"/>
    <col min="3" max="3" width="25.21875" customWidth="1"/>
    <col min="4" max="5" width="12.5546875" bestFit="1" customWidth="1"/>
    <col min="6" max="6" width="18.33203125" bestFit="1" customWidth="1"/>
    <col min="7" max="8" width="12.5546875" bestFit="1" customWidth="1"/>
    <col min="9" max="9" width="11.6640625" bestFit="1" customWidth="1"/>
  </cols>
  <sheetData>
    <row r="3" spans="1:8" x14ac:dyDescent="0.3">
      <c r="A3" s="8" t="s">
        <v>2041</v>
      </c>
      <c r="B3" t="s">
        <v>2040</v>
      </c>
      <c r="D3" s="8" t="s">
        <v>2041</v>
      </c>
      <c r="E3" t="s">
        <v>2040</v>
      </c>
    </row>
    <row r="4" spans="1:8" x14ac:dyDescent="0.3">
      <c r="A4" s="1" t="s">
        <v>9</v>
      </c>
      <c r="B4" s="7">
        <v>724</v>
      </c>
      <c r="D4" s="1" t="s">
        <v>9</v>
      </c>
      <c r="E4" s="7">
        <v>724</v>
      </c>
    </row>
    <row r="5" spans="1:8" x14ac:dyDescent="0.3">
      <c r="A5" s="1" t="s">
        <v>2042</v>
      </c>
      <c r="B5" s="7">
        <v>724</v>
      </c>
      <c r="D5" s="1" t="s">
        <v>2042</v>
      </c>
      <c r="E5" s="7">
        <v>724</v>
      </c>
    </row>
    <row r="8" spans="1:8" x14ac:dyDescent="0.3">
      <c r="A8" t="s">
        <v>2043</v>
      </c>
      <c r="B8" t="s">
        <v>2044</v>
      </c>
    </row>
    <row r="9" spans="1:8" x14ac:dyDescent="0.3">
      <c r="A9">
        <f xml:space="preserve"> B4+E4</f>
        <v>1448</v>
      </c>
      <c r="B9" s="9">
        <f>(B4/A9)*100</f>
        <v>50</v>
      </c>
    </row>
    <row r="11" spans="1:8" x14ac:dyDescent="0.3">
      <c r="A11" s="8" t="s">
        <v>2041</v>
      </c>
      <c r="B11" t="s">
        <v>2045</v>
      </c>
      <c r="D11" s="8" t="s">
        <v>2041</v>
      </c>
      <c r="E11" t="s">
        <v>2046</v>
      </c>
      <c r="G11" s="8" t="s">
        <v>2041</v>
      </c>
      <c r="H11" t="s">
        <v>2047</v>
      </c>
    </row>
    <row r="12" spans="1:8" x14ac:dyDescent="0.3">
      <c r="A12" s="1" t="s">
        <v>6</v>
      </c>
      <c r="B12" s="7">
        <v>79</v>
      </c>
      <c r="D12" s="1" t="s">
        <v>5</v>
      </c>
      <c r="E12" s="7">
        <v>331</v>
      </c>
      <c r="G12" s="1" t="s">
        <v>5</v>
      </c>
      <c r="H12" s="7">
        <v>568</v>
      </c>
    </row>
    <row r="13" spans="1:8" x14ac:dyDescent="0.3">
      <c r="A13" s="1" t="s">
        <v>8</v>
      </c>
      <c r="B13" s="7">
        <v>69</v>
      </c>
      <c r="D13" s="1" t="s">
        <v>4</v>
      </c>
      <c r="E13" s="7">
        <v>185</v>
      </c>
      <c r="G13" s="1" t="s">
        <v>4</v>
      </c>
      <c r="H13" s="7">
        <v>147</v>
      </c>
    </row>
    <row r="14" spans="1:8" x14ac:dyDescent="0.3">
      <c r="A14" s="1" t="s">
        <v>347</v>
      </c>
      <c r="B14" s="7">
        <v>42</v>
      </c>
      <c r="D14" s="1" t="s">
        <v>54</v>
      </c>
      <c r="E14" s="7">
        <v>35</v>
      </c>
      <c r="G14" s="1" t="s">
        <v>54</v>
      </c>
      <c r="H14" s="7">
        <v>6</v>
      </c>
    </row>
    <row r="15" spans="1:8" x14ac:dyDescent="0.3">
      <c r="A15" s="1" t="s">
        <v>49</v>
      </c>
      <c r="B15" s="7">
        <v>37</v>
      </c>
      <c r="D15" s="1" t="s">
        <v>2042</v>
      </c>
      <c r="E15" s="7">
        <v>551</v>
      </c>
      <c r="G15" s="1" t="s">
        <v>2042</v>
      </c>
      <c r="H15" s="7">
        <v>721</v>
      </c>
    </row>
    <row r="16" spans="1:8" x14ac:dyDescent="0.3">
      <c r="A16" s="1" t="s">
        <v>657</v>
      </c>
      <c r="B16" s="7">
        <v>23</v>
      </c>
    </row>
    <row r="17" spans="1:2" x14ac:dyDescent="0.3">
      <c r="A17" s="1" t="s">
        <v>180</v>
      </c>
      <c r="B17" s="7">
        <v>23</v>
      </c>
    </row>
    <row r="18" spans="1:2" x14ac:dyDescent="0.3">
      <c r="A18" s="1" t="s">
        <v>2042</v>
      </c>
      <c r="B18" s="7">
        <v>273</v>
      </c>
    </row>
    <row r="33" spans="1:9" x14ac:dyDescent="0.3">
      <c r="A33" s="8" t="s">
        <v>2041</v>
      </c>
      <c r="B33" t="s">
        <v>2040</v>
      </c>
      <c r="E33" s="8" t="s">
        <v>2041</v>
      </c>
      <c r="F33" t="s">
        <v>2048</v>
      </c>
      <c r="H33" s="8" t="s">
        <v>2041</v>
      </c>
      <c r="I33" t="s">
        <v>2055</v>
      </c>
    </row>
    <row r="34" spans="1:9" x14ac:dyDescent="0.3">
      <c r="A34" s="1" t="s">
        <v>761</v>
      </c>
      <c r="B34" s="7">
        <v>11</v>
      </c>
      <c r="E34" s="2" t="s">
        <v>2049</v>
      </c>
      <c r="F34" s="7">
        <v>327</v>
      </c>
      <c r="H34" s="1" t="s">
        <v>2056</v>
      </c>
      <c r="I34" s="11">
        <v>36575000</v>
      </c>
    </row>
    <row r="35" spans="1:9" x14ac:dyDescent="0.3">
      <c r="A35" s="1" t="s">
        <v>0</v>
      </c>
      <c r="B35" s="7">
        <v>72</v>
      </c>
      <c r="E35" s="2" t="s">
        <v>2050</v>
      </c>
      <c r="F35" s="7">
        <v>343</v>
      </c>
      <c r="H35" s="1" t="s">
        <v>2057</v>
      </c>
      <c r="I35" s="11">
        <v>724196600</v>
      </c>
    </row>
    <row r="36" spans="1:9" x14ac:dyDescent="0.3">
      <c r="A36" s="1" t="s">
        <v>1082</v>
      </c>
      <c r="B36" s="7">
        <v>123</v>
      </c>
      <c r="E36" s="2" t="s">
        <v>2051</v>
      </c>
      <c r="F36" s="7">
        <v>47</v>
      </c>
      <c r="H36" s="1" t="s">
        <v>2042</v>
      </c>
      <c r="I36" s="11">
        <v>760771600</v>
      </c>
    </row>
    <row r="37" spans="1:9" x14ac:dyDescent="0.3">
      <c r="A37" s="1" t="s">
        <v>7</v>
      </c>
      <c r="B37" s="7">
        <v>176</v>
      </c>
      <c r="E37" s="2" t="s">
        <v>2052</v>
      </c>
      <c r="F37" s="7">
        <v>4</v>
      </c>
    </row>
    <row r="38" spans="1:9" x14ac:dyDescent="0.3">
      <c r="A38" s="1" t="s">
        <v>134</v>
      </c>
      <c r="B38" s="7">
        <v>342</v>
      </c>
      <c r="E38" s="2" t="s">
        <v>2053</v>
      </c>
      <c r="F38" s="7">
        <v>1</v>
      </c>
    </row>
    <row r="39" spans="1:9" x14ac:dyDescent="0.3">
      <c r="A39" s="1" t="s">
        <v>2042</v>
      </c>
      <c r="B39" s="7">
        <v>724</v>
      </c>
      <c r="E39" s="2" t="s">
        <v>2054</v>
      </c>
      <c r="F39" s="7">
        <v>2</v>
      </c>
    </row>
    <row r="40" spans="1:9" x14ac:dyDescent="0.3">
      <c r="E40" s="2" t="s">
        <v>2042</v>
      </c>
      <c r="F40" s="7">
        <v>724</v>
      </c>
    </row>
  </sheetData>
  <pageMargins left="0.7" right="0.7" top="0.75" bottom="0.75" header="0.3" footer="0.3"/>
  <pageSetup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4B3B-FD2E-4ED5-B609-AE426AFD2FF0}">
  <dimension ref="A1:O2891"/>
  <sheetViews>
    <sheetView tabSelected="1" zoomScale="55" zoomScaleNormal="55" workbookViewId="0">
      <selection activeCell="I86" sqref="I86"/>
    </sheetView>
  </sheetViews>
  <sheetFormatPr defaultRowHeight="14.4" x14ac:dyDescent="0.3"/>
  <cols>
    <col min="1" max="1" width="7.33203125" style="1" customWidth="1"/>
    <col min="2" max="2" width="22.6640625" style="3" customWidth="1"/>
    <col min="3" max="3" width="19.44140625" style="1" bestFit="1" customWidth="1"/>
    <col min="4" max="4" width="13.44140625" style="1" customWidth="1"/>
    <col min="5" max="5" width="45.44140625" style="1" customWidth="1"/>
    <col min="6" max="6" width="17.5546875" style="1" customWidth="1"/>
    <col min="7" max="7" width="13.6640625" style="1" customWidth="1"/>
    <col min="8" max="8" width="31.88671875" style="1" customWidth="1"/>
    <col min="9" max="9" width="23.33203125" style="1" customWidth="1"/>
    <col min="10" max="10" width="31.44140625" style="1" customWidth="1"/>
    <col min="11" max="11" width="9" style="1" bestFit="1" customWidth="1"/>
    <col min="12" max="12" width="18.33203125" style="1" customWidth="1"/>
    <col min="13" max="13" width="17.33203125" style="1" bestFit="1" customWidth="1"/>
    <col min="14" max="14" width="19.44140625" style="1" bestFit="1" customWidth="1"/>
    <col min="15" max="15" width="12.21875" style="1" customWidth="1"/>
  </cols>
  <sheetData>
    <row r="1" spans="1:15" ht="19.2" customHeight="1" x14ac:dyDescent="0.3">
      <c r="A1" s="4" t="s">
        <v>2019</v>
      </c>
      <c r="B1" s="5" t="s">
        <v>2020</v>
      </c>
      <c r="C1" s="4" t="s">
        <v>2021</v>
      </c>
      <c r="D1" s="4" t="s">
        <v>2022</v>
      </c>
      <c r="E1" s="4" t="s">
        <v>2023</v>
      </c>
      <c r="F1" s="4" t="s">
        <v>2024</v>
      </c>
      <c r="G1" s="4" t="s">
        <v>2025</v>
      </c>
      <c r="H1" s="4" t="s">
        <v>2026</v>
      </c>
      <c r="I1" s="4" t="s">
        <v>2027</v>
      </c>
      <c r="J1" s="4" t="s">
        <v>2028</v>
      </c>
      <c r="K1" s="4" t="s">
        <v>2029</v>
      </c>
      <c r="L1" s="4" t="s">
        <v>2030</v>
      </c>
      <c r="M1" s="4" t="s">
        <v>2031</v>
      </c>
      <c r="N1" s="4" t="s">
        <v>2032</v>
      </c>
      <c r="O1" s="4" t="s">
        <v>2033</v>
      </c>
    </row>
    <row r="2" spans="1:15" x14ac:dyDescent="0.3">
      <c r="A2" s="1">
        <v>4</v>
      </c>
      <c r="B2" s="3">
        <v>44550</v>
      </c>
      <c r="C2" s="1" t="s">
        <v>7</v>
      </c>
      <c r="D2" s="1">
        <v>181547</v>
      </c>
      <c r="E2" s="1" t="s">
        <v>8</v>
      </c>
      <c r="F2" s="1" t="s">
        <v>9</v>
      </c>
      <c r="G2" s="1">
        <v>419101</v>
      </c>
      <c r="H2" s="1" t="s">
        <v>10</v>
      </c>
      <c r="I2" s="1">
        <v>9948358570</v>
      </c>
      <c r="J2" s="1" t="s">
        <v>11</v>
      </c>
      <c r="K2" s="2">
        <v>1450000</v>
      </c>
      <c r="L2" s="1" t="s">
        <v>3</v>
      </c>
      <c r="M2" s="1" t="s">
        <v>4</v>
      </c>
      <c r="N2" s="1" t="s">
        <v>4</v>
      </c>
      <c r="O2" s="2">
        <v>14</v>
      </c>
    </row>
    <row r="3" spans="1:15" x14ac:dyDescent="0.3">
      <c r="A3" s="1">
        <v>5</v>
      </c>
      <c r="B3" s="3">
        <v>44551</v>
      </c>
      <c r="C3" s="1" t="s">
        <v>0</v>
      </c>
      <c r="D3" s="1" t="s">
        <v>1</v>
      </c>
      <c r="E3" s="1" t="s">
        <v>12</v>
      </c>
      <c r="F3" s="1" t="s">
        <v>9</v>
      </c>
      <c r="G3" s="1">
        <v>379458</v>
      </c>
      <c r="H3" s="1" t="s">
        <v>13</v>
      </c>
      <c r="I3" s="1">
        <v>9441095144</v>
      </c>
      <c r="J3" s="1" t="s">
        <v>14</v>
      </c>
      <c r="K3" s="2">
        <v>500000</v>
      </c>
      <c r="L3" s="1" t="s">
        <v>3</v>
      </c>
      <c r="M3" s="1" t="s">
        <v>5</v>
      </c>
      <c r="N3" s="1" t="s">
        <v>5</v>
      </c>
      <c r="O3" s="2">
        <v>4</v>
      </c>
    </row>
    <row r="4" spans="1:15" x14ac:dyDescent="0.3">
      <c r="A4" s="1">
        <v>8</v>
      </c>
      <c r="B4" s="3">
        <v>44551</v>
      </c>
      <c r="C4" s="1" t="s">
        <v>7</v>
      </c>
      <c r="D4" s="1">
        <v>181547</v>
      </c>
      <c r="E4" s="1" t="s">
        <v>8</v>
      </c>
      <c r="F4" s="1" t="s">
        <v>9</v>
      </c>
      <c r="G4" s="1" t="s">
        <v>16</v>
      </c>
      <c r="H4" s="1" t="s">
        <v>17</v>
      </c>
      <c r="I4" s="1">
        <v>7337067133</v>
      </c>
      <c r="J4" s="1" t="s">
        <v>18</v>
      </c>
      <c r="K4" s="2">
        <v>1500000</v>
      </c>
      <c r="L4" s="1" t="s">
        <v>3</v>
      </c>
      <c r="M4" s="1" t="s">
        <v>4</v>
      </c>
      <c r="N4" s="1" t="s">
        <v>4</v>
      </c>
      <c r="O4" s="2">
        <v>13</v>
      </c>
    </row>
    <row r="5" spans="1:15" x14ac:dyDescent="0.3">
      <c r="A5" s="1">
        <v>9</v>
      </c>
      <c r="B5" s="3">
        <v>44551</v>
      </c>
      <c r="C5" s="1" t="s">
        <v>7</v>
      </c>
      <c r="D5" s="1">
        <v>181547</v>
      </c>
      <c r="E5" s="1" t="s">
        <v>8</v>
      </c>
      <c r="F5" s="1" t="s">
        <v>9</v>
      </c>
      <c r="G5" s="1">
        <v>419812</v>
      </c>
      <c r="H5" s="1" t="s">
        <v>19</v>
      </c>
      <c r="I5" s="1">
        <v>8106332319</v>
      </c>
      <c r="J5" s="1" t="s">
        <v>20</v>
      </c>
      <c r="K5" s="2">
        <v>1450000</v>
      </c>
      <c r="L5" s="1" t="s">
        <v>3</v>
      </c>
      <c r="M5" s="1" t="s">
        <v>4</v>
      </c>
      <c r="N5" s="1" t="s">
        <v>4</v>
      </c>
      <c r="O5" s="2">
        <v>14</v>
      </c>
    </row>
    <row r="6" spans="1:15" x14ac:dyDescent="0.3">
      <c r="A6" s="1">
        <v>10</v>
      </c>
      <c r="B6" s="3">
        <v>44551</v>
      </c>
      <c r="C6" s="1" t="s">
        <v>7</v>
      </c>
      <c r="D6" s="1">
        <v>181547</v>
      </c>
      <c r="E6" s="1" t="s">
        <v>8</v>
      </c>
      <c r="F6" s="1" t="s">
        <v>9</v>
      </c>
      <c r="G6" s="1">
        <v>418251</v>
      </c>
      <c r="H6" s="1" t="s">
        <v>21</v>
      </c>
      <c r="I6" s="1">
        <v>9848623920</v>
      </c>
      <c r="J6" s="1" t="s">
        <v>22</v>
      </c>
      <c r="K6" s="2">
        <v>1200000</v>
      </c>
      <c r="L6" s="1" t="s">
        <v>3</v>
      </c>
      <c r="M6" s="1" t="s">
        <v>4</v>
      </c>
      <c r="N6" s="1" t="s">
        <v>4</v>
      </c>
      <c r="O6" s="2">
        <v>14</v>
      </c>
    </row>
    <row r="7" spans="1:15" x14ac:dyDescent="0.3">
      <c r="A7" s="1">
        <v>18</v>
      </c>
      <c r="B7" s="3">
        <v>44554</v>
      </c>
      <c r="C7" s="1" t="s">
        <v>0</v>
      </c>
      <c r="D7" s="1" t="s">
        <v>1</v>
      </c>
      <c r="E7" s="1" t="s">
        <v>23</v>
      </c>
      <c r="F7" s="1" t="s">
        <v>9</v>
      </c>
      <c r="G7" s="1" t="s">
        <v>24</v>
      </c>
      <c r="H7" s="1" t="s">
        <v>25</v>
      </c>
      <c r="I7" s="1">
        <v>9090016506</v>
      </c>
      <c r="J7" s="1" t="s">
        <v>26</v>
      </c>
      <c r="K7" s="2">
        <v>1600000</v>
      </c>
      <c r="L7" s="1" t="s">
        <v>3</v>
      </c>
      <c r="M7" s="1" t="s">
        <v>27</v>
      </c>
      <c r="N7" s="1" t="s">
        <v>5</v>
      </c>
      <c r="O7" s="2">
        <v>8</v>
      </c>
    </row>
    <row r="8" spans="1:15" x14ac:dyDescent="0.3">
      <c r="A8" s="1">
        <v>32</v>
      </c>
      <c r="B8" s="3">
        <v>44558</v>
      </c>
      <c r="C8" s="1" t="s">
        <v>7</v>
      </c>
      <c r="D8" s="1">
        <v>181547</v>
      </c>
      <c r="E8" s="1" t="s">
        <v>8</v>
      </c>
      <c r="F8" s="1" t="s">
        <v>9</v>
      </c>
      <c r="G8" s="1">
        <v>351658</v>
      </c>
      <c r="H8" s="1" t="s">
        <v>30</v>
      </c>
      <c r="I8" s="1">
        <v>9949073900</v>
      </c>
      <c r="J8" s="1" t="s">
        <v>31</v>
      </c>
      <c r="K8" s="2">
        <v>1230000</v>
      </c>
      <c r="L8" s="1" t="s">
        <v>3</v>
      </c>
      <c r="M8" s="1" t="s">
        <v>4</v>
      </c>
      <c r="N8" s="1" t="s">
        <v>4</v>
      </c>
      <c r="O8" s="2">
        <v>13</v>
      </c>
    </row>
    <row r="9" spans="1:15" x14ac:dyDescent="0.3">
      <c r="A9" s="1">
        <v>34</v>
      </c>
      <c r="B9" s="3">
        <v>44558</v>
      </c>
      <c r="C9" s="1" t="s">
        <v>7</v>
      </c>
      <c r="D9" s="1">
        <v>181547</v>
      </c>
      <c r="E9" s="1" t="s">
        <v>8</v>
      </c>
      <c r="F9" s="1" t="s">
        <v>9</v>
      </c>
      <c r="G9" s="1" t="s">
        <v>32</v>
      </c>
      <c r="H9" s="1" t="s">
        <v>33</v>
      </c>
      <c r="I9" s="1">
        <v>9538824541</v>
      </c>
      <c r="J9" s="1" t="s">
        <v>34</v>
      </c>
      <c r="K9" s="2">
        <v>750000</v>
      </c>
      <c r="L9" s="1" t="s">
        <v>3</v>
      </c>
      <c r="M9" s="1" t="s">
        <v>5</v>
      </c>
      <c r="N9" s="1" t="s">
        <v>5</v>
      </c>
      <c r="O9" s="2">
        <v>6</v>
      </c>
    </row>
    <row r="10" spans="1:15" x14ac:dyDescent="0.3">
      <c r="A10" s="1">
        <v>35</v>
      </c>
      <c r="B10" s="3">
        <v>44558</v>
      </c>
      <c r="C10" s="1" t="s">
        <v>7</v>
      </c>
      <c r="D10" s="1">
        <v>181547</v>
      </c>
      <c r="E10" s="1" t="s">
        <v>8</v>
      </c>
      <c r="F10" s="1" t="s">
        <v>9</v>
      </c>
      <c r="G10" s="1">
        <v>328950</v>
      </c>
      <c r="H10" s="1" t="s">
        <v>35</v>
      </c>
      <c r="I10" s="1">
        <v>8639575493</v>
      </c>
      <c r="J10" s="1" t="s">
        <v>36</v>
      </c>
      <c r="K10" s="2">
        <v>1000000</v>
      </c>
      <c r="L10" s="1" t="s">
        <v>3</v>
      </c>
      <c r="M10" s="1" t="s">
        <v>5</v>
      </c>
      <c r="N10" s="1" t="s">
        <v>5</v>
      </c>
      <c r="O10" s="2">
        <v>8</v>
      </c>
    </row>
    <row r="11" spans="1:15" x14ac:dyDescent="0.3">
      <c r="A11" s="1">
        <v>36</v>
      </c>
      <c r="B11" s="3">
        <v>44558</v>
      </c>
      <c r="C11" s="1" t="s">
        <v>7</v>
      </c>
      <c r="D11" s="1">
        <v>181547</v>
      </c>
      <c r="E11" s="1" t="s">
        <v>8</v>
      </c>
      <c r="F11" s="1" t="s">
        <v>9</v>
      </c>
      <c r="G11" s="1" t="s">
        <v>37</v>
      </c>
      <c r="H11" s="1" t="s">
        <v>38</v>
      </c>
      <c r="I11" s="1">
        <v>7828724103</v>
      </c>
      <c r="J11" s="1" t="s">
        <v>39</v>
      </c>
      <c r="K11" s="2">
        <v>790000</v>
      </c>
      <c r="L11" s="1" t="s">
        <v>3</v>
      </c>
      <c r="M11" s="1" t="s">
        <v>5</v>
      </c>
      <c r="N11" s="1" t="s">
        <v>5</v>
      </c>
      <c r="O11" s="2">
        <v>6</v>
      </c>
    </row>
    <row r="12" spans="1:15" x14ac:dyDescent="0.3">
      <c r="A12" s="1">
        <v>37</v>
      </c>
      <c r="B12" s="3">
        <v>44558</v>
      </c>
      <c r="C12" s="1" t="s">
        <v>7</v>
      </c>
      <c r="D12" s="1">
        <v>181547</v>
      </c>
      <c r="E12" s="1" t="s">
        <v>8</v>
      </c>
      <c r="F12" s="1" t="s">
        <v>9</v>
      </c>
      <c r="G12" s="1">
        <v>432194</v>
      </c>
      <c r="H12" s="1" t="s">
        <v>40</v>
      </c>
      <c r="I12" s="1">
        <v>9500552392</v>
      </c>
      <c r="J12" s="1" t="s">
        <v>41</v>
      </c>
      <c r="K12" s="2">
        <v>890000</v>
      </c>
      <c r="L12" s="1" t="s">
        <v>3</v>
      </c>
      <c r="M12" s="1" t="s">
        <v>29</v>
      </c>
      <c r="N12" s="1" t="s">
        <v>5</v>
      </c>
      <c r="O12" s="2">
        <v>5</v>
      </c>
    </row>
    <row r="13" spans="1:15" x14ac:dyDescent="0.3">
      <c r="A13" s="1">
        <v>38</v>
      </c>
      <c r="B13" s="3">
        <v>44558</v>
      </c>
      <c r="C13" s="1" t="s">
        <v>7</v>
      </c>
      <c r="D13" s="1">
        <v>181547</v>
      </c>
      <c r="E13" s="1" t="s">
        <v>8</v>
      </c>
      <c r="F13" s="1" t="s">
        <v>9</v>
      </c>
      <c r="G13" s="1">
        <v>433908</v>
      </c>
      <c r="H13" s="1" t="s">
        <v>42</v>
      </c>
      <c r="I13" s="1">
        <v>8143524153</v>
      </c>
      <c r="J13" s="1" t="s">
        <v>43</v>
      </c>
      <c r="K13" s="2">
        <v>660000</v>
      </c>
      <c r="L13" s="1" t="s">
        <v>3</v>
      </c>
      <c r="M13" s="1" t="s">
        <v>4</v>
      </c>
      <c r="N13" s="1" t="s">
        <v>5</v>
      </c>
      <c r="O13" s="2">
        <v>3</v>
      </c>
    </row>
    <row r="14" spans="1:15" x14ac:dyDescent="0.3">
      <c r="A14" s="1">
        <v>40</v>
      </c>
      <c r="B14" s="3">
        <v>44558</v>
      </c>
      <c r="C14" s="1" t="s">
        <v>7</v>
      </c>
      <c r="D14" s="1">
        <v>181547</v>
      </c>
      <c r="E14" s="1" t="s">
        <v>8</v>
      </c>
      <c r="F14" s="1" t="s">
        <v>9</v>
      </c>
      <c r="G14" s="1">
        <v>430788</v>
      </c>
      <c r="H14" s="1" t="s">
        <v>44</v>
      </c>
      <c r="I14" s="1">
        <v>9347977897</v>
      </c>
      <c r="J14" s="1" t="s">
        <v>45</v>
      </c>
      <c r="K14" s="2">
        <v>2300000</v>
      </c>
      <c r="L14" s="1" t="s">
        <v>3</v>
      </c>
      <c r="M14" s="1" t="s">
        <v>4</v>
      </c>
      <c r="N14" s="1" t="s">
        <v>4</v>
      </c>
      <c r="O14" s="2">
        <v>14</v>
      </c>
    </row>
    <row r="15" spans="1:15" x14ac:dyDescent="0.3">
      <c r="A15" s="1">
        <v>48</v>
      </c>
      <c r="B15" s="3">
        <v>44559</v>
      </c>
      <c r="C15" s="1" t="s">
        <v>0</v>
      </c>
      <c r="D15" s="1" t="s">
        <v>1</v>
      </c>
      <c r="E15" s="1" t="s">
        <v>48</v>
      </c>
      <c r="F15" s="1" t="s">
        <v>50</v>
      </c>
      <c r="G15" s="1">
        <v>436862</v>
      </c>
      <c r="H15" s="1" t="s">
        <v>51</v>
      </c>
      <c r="I15" s="1" t="s">
        <v>52</v>
      </c>
      <c r="J15" s="1" t="s">
        <v>53</v>
      </c>
      <c r="K15" s="2">
        <v>315000</v>
      </c>
      <c r="L15" s="1" t="s">
        <v>3</v>
      </c>
      <c r="M15" s="1" t="s">
        <v>54</v>
      </c>
      <c r="N15" s="1" t="s">
        <v>5</v>
      </c>
      <c r="O15" s="2">
        <v>2</v>
      </c>
    </row>
    <row r="16" spans="1:15" x14ac:dyDescent="0.3">
      <c r="A16" s="1">
        <v>49</v>
      </c>
      <c r="B16" s="3">
        <v>44559</v>
      </c>
      <c r="C16" s="1" t="s">
        <v>0</v>
      </c>
      <c r="D16" s="1" t="s">
        <v>1</v>
      </c>
      <c r="E16" s="1" t="s">
        <v>48</v>
      </c>
      <c r="F16" s="1" t="s">
        <v>50</v>
      </c>
      <c r="G16" s="1">
        <v>436855</v>
      </c>
      <c r="H16" s="1" t="s">
        <v>55</v>
      </c>
      <c r="I16" s="1" t="s">
        <v>56</v>
      </c>
      <c r="J16" s="1" t="s">
        <v>57</v>
      </c>
      <c r="K16" s="2">
        <v>510000</v>
      </c>
      <c r="L16" s="1" t="s">
        <v>3</v>
      </c>
      <c r="M16" s="1" t="s">
        <v>5</v>
      </c>
      <c r="N16" s="1" t="s">
        <v>5</v>
      </c>
      <c r="O16" s="2">
        <v>2</v>
      </c>
    </row>
    <row r="17" spans="1:15" x14ac:dyDescent="0.3">
      <c r="A17" s="1">
        <v>50</v>
      </c>
      <c r="B17" s="3">
        <v>44559</v>
      </c>
      <c r="C17" s="1" t="s">
        <v>0</v>
      </c>
      <c r="D17" s="1" t="s">
        <v>1</v>
      </c>
      <c r="E17" s="1" t="s">
        <v>48</v>
      </c>
      <c r="F17" s="1" t="s">
        <v>50</v>
      </c>
      <c r="G17" s="1">
        <v>437985</v>
      </c>
      <c r="H17" s="1" t="s">
        <v>58</v>
      </c>
      <c r="I17" s="1" t="s">
        <v>59</v>
      </c>
      <c r="J17" s="1" t="s">
        <v>60</v>
      </c>
      <c r="K17" s="2">
        <v>420000</v>
      </c>
      <c r="L17" s="1" t="s">
        <v>3</v>
      </c>
      <c r="M17" s="1" t="s">
        <v>29</v>
      </c>
      <c r="N17" s="1" t="s">
        <v>5</v>
      </c>
      <c r="O17" s="2">
        <v>2</v>
      </c>
    </row>
    <row r="18" spans="1:15" x14ac:dyDescent="0.3">
      <c r="A18" s="1">
        <v>51</v>
      </c>
      <c r="B18" s="3">
        <v>44559</v>
      </c>
      <c r="C18" s="1" t="s">
        <v>0</v>
      </c>
      <c r="D18" s="1" t="s">
        <v>1</v>
      </c>
      <c r="E18" s="1" t="s">
        <v>48</v>
      </c>
      <c r="F18" s="1" t="s">
        <v>50</v>
      </c>
      <c r="G18" s="1">
        <v>436649</v>
      </c>
      <c r="H18" s="1" t="s">
        <v>61</v>
      </c>
      <c r="I18" s="1" t="s">
        <v>62</v>
      </c>
      <c r="J18" s="1" t="s">
        <v>63</v>
      </c>
      <c r="K18" s="2">
        <v>350000</v>
      </c>
      <c r="L18" s="1" t="s">
        <v>3</v>
      </c>
      <c r="M18" s="1" t="s">
        <v>5</v>
      </c>
      <c r="N18" s="1" t="s">
        <v>5</v>
      </c>
      <c r="O18" s="2">
        <v>2</v>
      </c>
    </row>
    <row r="19" spans="1:15" x14ac:dyDescent="0.3">
      <c r="A19" s="1">
        <v>55</v>
      </c>
      <c r="B19" s="3">
        <v>44559</v>
      </c>
      <c r="C19" s="1" t="s">
        <v>7</v>
      </c>
      <c r="D19" s="1">
        <v>181547</v>
      </c>
      <c r="E19" s="1" t="s">
        <v>64</v>
      </c>
      <c r="F19" s="1" t="s">
        <v>9</v>
      </c>
      <c r="G19" s="1">
        <v>2903254</v>
      </c>
      <c r="H19" s="1" t="s">
        <v>65</v>
      </c>
      <c r="I19" s="1" t="s">
        <v>66</v>
      </c>
      <c r="J19" s="1" t="s">
        <v>67</v>
      </c>
      <c r="K19" s="2">
        <v>600000</v>
      </c>
      <c r="L19" s="1" t="s">
        <v>3</v>
      </c>
      <c r="M19" s="1" t="s">
        <v>68</v>
      </c>
      <c r="N19" s="1" t="s">
        <v>5</v>
      </c>
      <c r="O19" s="2">
        <v>6</v>
      </c>
    </row>
    <row r="20" spans="1:15" x14ac:dyDescent="0.3">
      <c r="A20" s="1">
        <v>56</v>
      </c>
      <c r="B20" s="3">
        <v>44559</v>
      </c>
      <c r="C20" s="1" t="s">
        <v>7</v>
      </c>
      <c r="D20" s="1">
        <v>181547</v>
      </c>
      <c r="E20" s="1" t="s">
        <v>64</v>
      </c>
      <c r="F20" s="1" t="s">
        <v>9</v>
      </c>
      <c r="G20" s="1">
        <v>297406</v>
      </c>
      <c r="H20" s="1" t="s">
        <v>69</v>
      </c>
      <c r="I20" s="1">
        <v>9911941521</v>
      </c>
      <c r="J20" s="1" t="s">
        <v>70</v>
      </c>
      <c r="K20" s="2">
        <v>550000</v>
      </c>
      <c r="L20" s="1" t="s">
        <v>3</v>
      </c>
      <c r="M20" s="1" t="s">
        <v>5</v>
      </c>
      <c r="N20" s="1" t="s">
        <v>5</v>
      </c>
      <c r="O20" s="2">
        <v>7</v>
      </c>
    </row>
    <row r="21" spans="1:15" x14ac:dyDescent="0.3">
      <c r="A21" s="1">
        <v>57</v>
      </c>
      <c r="B21" s="3">
        <v>44559</v>
      </c>
      <c r="C21" s="1" t="s">
        <v>7</v>
      </c>
      <c r="D21" s="1">
        <v>181547</v>
      </c>
      <c r="E21" s="1" t="s">
        <v>64</v>
      </c>
      <c r="F21" s="1" t="s">
        <v>9</v>
      </c>
      <c r="G21" s="1">
        <v>429859</v>
      </c>
      <c r="H21" s="1" t="s">
        <v>71</v>
      </c>
      <c r="I21" s="1">
        <v>9871494074</v>
      </c>
      <c r="J21" s="1" t="s">
        <v>72</v>
      </c>
      <c r="K21" s="2">
        <v>750000</v>
      </c>
      <c r="L21" s="1" t="s">
        <v>3</v>
      </c>
      <c r="M21" s="1" t="s">
        <v>73</v>
      </c>
      <c r="N21" s="1" t="s">
        <v>5</v>
      </c>
      <c r="O21" s="2">
        <v>7</v>
      </c>
    </row>
    <row r="22" spans="1:15" x14ac:dyDescent="0.3">
      <c r="A22" s="1">
        <v>58</v>
      </c>
      <c r="B22" s="3">
        <v>44559</v>
      </c>
      <c r="C22" s="1" t="s">
        <v>7</v>
      </c>
      <c r="D22" s="1">
        <v>181547</v>
      </c>
      <c r="E22" s="1" t="s">
        <v>64</v>
      </c>
      <c r="F22" s="1" t="s">
        <v>9</v>
      </c>
      <c r="G22" s="1">
        <v>431485</v>
      </c>
      <c r="H22" s="1" t="s">
        <v>74</v>
      </c>
      <c r="I22" s="1">
        <v>6380481442</v>
      </c>
      <c r="J22" s="1" t="s">
        <v>75</v>
      </c>
      <c r="K22" s="2">
        <v>300000</v>
      </c>
      <c r="L22" s="1" t="s">
        <v>3</v>
      </c>
      <c r="M22" s="1" t="s">
        <v>29</v>
      </c>
      <c r="N22" s="1" t="s">
        <v>5</v>
      </c>
      <c r="O22" s="2">
        <v>5</v>
      </c>
    </row>
    <row r="23" spans="1:15" x14ac:dyDescent="0.3">
      <c r="A23" s="1">
        <v>59</v>
      </c>
      <c r="B23" s="3">
        <v>44559</v>
      </c>
      <c r="C23" s="1" t="s">
        <v>7</v>
      </c>
      <c r="D23" s="1">
        <v>181547</v>
      </c>
      <c r="E23" s="1" t="s">
        <v>64</v>
      </c>
      <c r="F23" s="1" t="s">
        <v>9</v>
      </c>
      <c r="G23" s="1">
        <v>430746</v>
      </c>
      <c r="H23" s="1" t="s">
        <v>76</v>
      </c>
      <c r="I23" s="1">
        <v>9949387693</v>
      </c>
      <c r="J23" s="1" t="s">
        <v>77</v>
      </c>
      <c r="K23" s="2">
        <v>850000</v>
      </c>
      <c r="L23" s="1" t="s">
        <v>3</v>
      </c>
      <c r="M23" s="1" t="s">
        <v>4</v>
      </c>
      <c r="N23" s="1" t="s">
        <v>5</v>
      </c>
      <c r="O23" s="2">
        <v>5</v>
      </c>
    </row>
    <row r="24" spans="1:15" x14ac:dyDescent="0.3">
      <c r="A24" s="1">
        <v>60</v>
      </c>
      <c r="B24" s="3">
        <v>44559</v>
      </c>
      <c r="C24" s="1" t="s">
        <v>7</v>
      </c>
      <c r="D24" s="1">
        <v>181547</v>
      </c>
      <c r="E24" s="1" t="s">
        <v>64</v>
      </c>
      <c r="F24" s="1" t="s">
        <v>9</v>
      </c>
      <c r="G24" s="1">
        <v>430767</v>
      </c>
      <c r="H24" s="1" t="s">
        <v>78</v>
      </c>
      <c r="I24" s="1">
        <v>9449150744</v>
      </c>
      <c r="J24" s="1" t="s">
        <v>79</v>
      </c>
      <c r="K24" s="2">
        <v>900000</v>
      </c>
      <c r="L24" s="1" t="s">
        <v>3</v>
      </c>
      <c r="M24" s="1" t="s">
        <v>5</v>
      </c>
      <c r="N24" s="1" t="s">
        <v>5</v>
      </c>
      <c r="O24" s="2">
        <v>8</v>
      </c>
    </row>
    <row r="25" spans="1:15" x14ac:dyDescent="0.3">
      <c r="A25" s="1">
        <v>61</v>
      </c>
      <c r="B25" s="3">
        <v>44559</v>
      </c>
      <c r="C25" s="1" t="s">
        <v>7</v>
      </c>
      <c r="D25" s="1">
        <v>181547</v>
      </c>
      <c r="E25" s="1" t="s">
        <v>80</v>
      </c>
      <c r="F25" s="1" t="s">
        <v>9</v>
      </c>
      <c r="G25" s="1">
        <v>430071</v>
      </c>
      <c r="H25" s="1" t="s">
        <v>81</v>
      </c>
      <c r="I25" s="1">
        <v>8800470750</v>
      </c>
      <c r="J25" s="1" t="s">
        <v>82</v>
      </c>
      <c r="K25" s="2">
        <v>770000</v>
      </c>
      <c r="L25" s="1" t="s">
        <v>3</v>
      </c>
      <c r="M25" s="1" t="s">
        <v>83</v>
      </c>
      <c r="N25" s="1" t="s">
        <v>5</v>
      </c>
      <c r="O25" s="2">
        <v>8</v>
      </c>
    </row>
    <row r="26" spans="1:15" x14ac:dyDescent="0.3">
      <c r="A26" s="1">
        <v>62</v>
      </c>
      <c r="B26" s="3">
        <v>44559</v>
      </c>
      <c r="C26" s="1" t="s">
        <v>7</v>
      </c>
      <c r="D26" s="1">
        <v>181547</v>
      </c>
      <c r="E26" s="1" t="s">
        <v>80</v>
      </c>
      <c r="F26" s="1" t="s">
        <v>9</v>
      </c>
      <c r="G26" s="1">
        <v>355195</v>
      </c>
      <c r="H26" s="1" t="s">
        <v>84</v>
      </c>
      <c r="I26" s="1">
        <v>9159525210</v>
      </c>
      <c r="J26" s="1" t="s">
        <v>85</v>
      </c>
      <c r="K26" s="2">
        <v>400000</v>
      </c>
      <c r="L26" s="1" t="s">
        <v>3</v>
      </c>
      <c r="M26" s="1" t="s">
        <v>86</v>
      </c>
      <c r="N26" s="1" t="s">
        <v>5</v>
      </c>
      <c r="O26" s="2">
        <v>5</v>
      </c>
    </row>
    <row r="27" spans="1:15" x14ac:dyDescent="0.3">
      <c r="A27" s="1">
        <v>63</v>
      </c>
      <c r="B27" s="3">
        <v>44559</v>
      </c>
      <c r="C27" s="1" t="s">
        <v>7</v>
      </c>
      <c r="D27" s="1">
        <v>181547</v>
      </c>
      <c r="E27" s="1" t="s">
        <v>80</v>
      </c>
      <c r="F27" s="1" t="s">
        <v>9</v>
      </c>
      <c r="G27" s="1">
        <v>431558</v>
      </c>
      <c r="H27" s="1" t="s">
        <v>87</v>
      </c>
      <c r="I27" s="1">
        <v>9976108336</v>
      </c>
      <c r="J27" s="1" t="s">
        <v>88</v>
      </c>
      <c r="K27" s="2">
        <v>570000</v>
      </c>
      <c r="L27" s="1" t="s">
        <v>3</v>
      </c>
      <c r="M27" s="1" t="s">
        <v>4</v>
      </c>
      <c r="N27" s="1" t="s">
        <v>5</v>
      </c>
      <c r="O27" s="2">
        <v>7</v>
      </c>
    </row>
    <row r="28" spans="1:15" x14ac:dyDescent="0.3">
      <c r="A28" s="1">
        <v>64</v>
      </c>
      <c r="B28" s="3">
        <v>44559</v>
      </c>
      <c r="C28" s="1" t="s">
        <v>7</v>
      </c>
      <c r="D28" s="1">
        <v>181547</v>
      </c>
      <c r="E28" s="1" t="s">
        <v>80</v>
      </c>
      <c r="F28" s="1" t="s">
        <v>9</v>
      </c>
      <c r="G28" s="1" t="s">
        <v>89</v>
      </c>
      <c r="H28" s="1" t="s">
        <v>90</v>
      </c>
      <c r="I28" s="1">
        <v>9973508305</v>
      </c>
      <c r="J28" s="1" t="s">
        <v>91</v>
      </c>
      <c r="K28" s="2">
        <v>750000</v>
      </c>
      <c r="L28" s="1" t="s">
        <v>3</v>
      </c>
      <c r="M28" s="1" t="s">
        <v>92</v>
      </c>
      <c r="N28" s="1" t="s">
        <v>5</v>
      </c>
      <c r="O28" s="2">
        <v>10</v>
      </c>
    </row>
    <row r="29" spans="1:15" x14ac:dyDescent="0.3">
      <c r="A29" s="1">
        <v>65</v>
      </c>
      <c r="B29" s="3">
        <v>44559</v>
      </c>
      <c r="C29" s="1" t="s">
        <v>7</v>
      </c>
      <c r="D29" s="1">
        <v>181547</v>
      </c>
      <c r="E29" s="1" t="s">
        <v>93</v>
      </c>
      <c r="F29" s="1" t="s">
        <v>9</v>
      </c>
      <c r="G29" s="1">
        <v>431904</v>
      </c>
      <c r="H29" s="1" t="s">
        <v>94</v>
      </c>
      <c r="I29" s="1">
        <v>8102205777</v>
      </c>
      <c r="J29" s="1" t="s">
        <v>95</v>
      </c>
      <c r="K29" s="2">
        <v>600000</v>
      </c>
      <c r="L29" s="1" t="s">
        <v>3</v>
      </c>
      <c r="M29" s="1" t="s">
        <v>92</v>
      </c>
      <c r="N29" s="1" t="s">
        <v>5</v>
      </c>
      <c r="O29" s="2">
        <v>11</v>
      </c>
    </row>
    <row r="30" spans="1:15" x14ac:dyDescent="0.3">
      <c r="A30" s="1">
        <v>66</v>
      </c>
      <c r="B30" s="3">
        <v>44559</v>
      </c>
      <c r="C30" s="1" t="s">
        <v>7</v>
      </c>
      <c r="D30" s="1">
        <v>181547</v>
      </c>
      <c r="E30" s="1" t="s">
        <v>80</v>
      </c>
      <c r="F30" s="1" t="s">
        <v>9</v>
      </c>
      <c r="G30" s="1" t="s">
        <v>96</v>
      </c>
      <c r="H30" s="1" t="s">
        <v>97</v>
      </c>
      <c r="I30" s="1">
        <v>9677776784</v>
      </c>
      <c r="J30" s="1" t="s">
        <v>98</v>
      </c>
      <c r="K30" s="2">
        <v>540000</v>
      </c>
      <c r="L30" s="1" t="s">
        <v>3</v>
      </c>
      <c r="M30" s="1" t="s">
        <v>99</v>
      </c>
      <c r="N30" s="1" t="s">
        <v>5</v>
      </c>
      <c r="O30" s="2">
        <v>6</v>
      </c>
    </row>
    <row r="31" spans="1:15" x14ac:dyDescent="0.3">
      <c r="A31" s="1">
        <v>67</v>
      </c>
      <c r="B31" s="3">
        <v>44559</v>
      </c>
      <c r="C31" s="1" t="s">
        <v>7</v>
      </c>
      <c r="D31" s="1">
        <v>181547</v>
      </c>
      <c r="E31" s="1" t="s">
        <v>100</v>
      </c>
      <c r="F31" s="1" t="s">
        <v>9</v>
      </c>
      <c r="G31" s="1">
        <v>7392626</v>
      </c>
      <c r="H31" s="1" t="s">
        <v>101</v>
      </c>
      <c r="I31" s="1">
        <v>7696118524</v>
      </c>
      <c r="J31" s="1" t="s">
        <v>102</v>
      </c>
      <c r="K31" s="2">
        <v>1000000</v>
      </c>
      <c r="L31" s="1" t="s">
        <v>3</v>
      </c>
      <c r="M31" s="1" t="s">
        <v>5</v>
      </c>
      <c r="N31" s="1" t="s">
        <v>5</v>
      </c>
      <c r="O31" s="2">
        <v>5</v>
      </c>
    </row>
    <row r="32" spans="1:15" x14ac:dyDescent="0.3">
      <c r="A32" s="1">
        <v>68</v>
      </c>
      <c r="B32" s="3">
        <v>44559</v>
      </c>
      <c r="C32" s="1" t="s">
        <v>7</v>
      </c>
      <c r="D32" s="1">
        <v>181547</v>
      </c>
      <c r="E32" s="1" t="s">
        <v>103</v>
      </c>
      <c r="F32" s="1" t="s">
        <v>50</v>
      </c>
      <c r="G32" s="1">
        <v>415962</v>
      </c>
      <c r="H32" s="1" t="s">
        <v>104</v>
      </c>
      <c r="I32" s="1">
        <v>7981585429</v>
      </c>
      <c r="J32" s="1" t="s">
        <v>105</v>
      </c>
      <c r="K32" s="2">
        <v>1600000</v>
      </c>
      <c r="L32" s="1" t="s">
        <v>3</v>
      </c>
      <c r="M32" s="1" t="s">
        <v>4</v>
      </c>
      <c r="N32" s="1" t="s">
        <v>4</v>
      </c>
      <c r="O32" s="2">
        <v>13</v>
      </c>
    </row>
    <row r="33" spans="1:15" x14ac:dyDescent="0.3">
      <c r="A33" s="1">
        <v>69</v>
      </c>
      <c r="B33" s="3">
        <v>44559</v>
      </c>
      <c r="C33" s="1" t="s">
        <v>7</v>
      </c>
      <c r="D33" s="1">
        <v>181547</v>
      </c>
      <c r="E33" s="1" t="s">
        <v>103</v>
      </c>
      <c r="F33" s="1" t="s">
        <v>9</v>
      </c>
      <c r="G33" s="1">
        <v>417158</v>
      </c>
      <c r="H33" s="1" t="s">
        <v>106</v>
      </c>
      <c r="I33" s="1">
        <v>8978768542</v>
      </c>
      <c r="J33" s="1" t="s">
        <v>107</v>
      </c>
      <c r="K33" s="2">
        <v>5500000</v>
      </c>
      <c r="L33" s="1" t="s">
        <v>3</v>
      </c>
      <c r="M33" s="1" t="s">
        <v>4</v>
      </c>
      <c r="N33" s="1" t="s">
        <v>4</v>
      </c>
      <c r="O33" s="2">
        <v>3</v>
      </c>
    </row>
    <row r="34" spans="1:15" x14ac:dyDescent="0.3">
      <c r="A34" s="1">
        <v>70</v>
      </c>
      <c r="B34" s="3">
        <v>44559</v>
      </c>
      <c r="C34" s="1" t="s">
        <v>7</v>
      </c>
      <c r="D34" s="1">
        <v>181547</v>
      </c>
      <c r="E34" s="1" t="s">
        <v>103</v>
      </c>
      <c r="F34" s="1" t="s">
        <v>9</v>
      </c>
      <c r="G34" s="1">
        <v>417120</v>
      </c>
      <c r="H34" s="1" t="s">
        <v>108</v>
      </c>
      <c r="I34" s="1">
        <v>6305283750</v>
      </c>
      <c r="J34" s="1" t="s">
        <v>109</v>
      </c>
      <c r="K34" s="2">
        <v>1660000</v>
      </c>
      <c r="L34" s="1" t="s">
        <v>3</v>
      </c>
      <c r="M34" s="1" t="s">
        <v>4</v>
      </c>
      <c r="N34" s="1" t="s">
        <v>4</v>
      </c>
      <c r="O34" s="2">
        <v>12</v>
      </c>
    </row>
    <row r="35" spans="1:15" x14ac:dyDescent="0.3">
      <c r="A35" s="1">
        <v>84</v>
      </c>
      <c r="B35" s="3">
        <v>44560</v>
      </c>
      <c r="C35" s="1" t="s">
        <v>0</v>
      </c>
      <c r="D35" s="1" t="s">
        <v>1</v>
      </c>
      <c r="E35" s="1" t="s">
        <v>111</v>
      </c>
      <c r="F35" s="1" t="s">
        <v>50</v>
      </c>
      <c r="G35" s="1">
        <v>446552</v>
      </c>
      <c r="H35" s="1" t="s">
        <v>112</v>
      </c>
      <c r="I35" s="1" t="s">
        <v>113</v>
      </c>
      <c r="J35" s="1" t="s">
        <v>114</v>
      </c>
      <c r="K35" s="2">
        <v>480000</v>
      </c>
      <c r="L35" s="1" t="s">
        <v>3</v>
      </c>
      <c r="M35" s="1" t="s">
        <v>5</v>
      </c>
      <c r="N35" s="1" t="s">
        <v>5</v>
      </c>
      <c r="O35" s="2">
        <v>3</v>
      </c>
    </row>
    <row r="36" spans="1:15" x14ac:dyDescent="0.3">
      <c r="A36" s="1">
        <v>89</v>
      </c>
      <c r="B36" s="3">
        <v>44560</v>
      </c>
      <c r="C36" s="1" t="s">
        <v>7</v>
      </c>
      <c r="D36" s="1">
        <v>181547</v>
      </c>
      <c r="E36" s="1" t="s">
        <v>115</v>
      </c>
      <c r="F36" s="1" t="s">
        <v>9</v>
      </c>
      <c r="G36" s="1">
        <v>443413</v>
      </c>
      <c r="H36" s="1" t="s">
        <v>116</v>
      </c>
      <c r="I36" s="1">
        <v>7793997081</v>
      </c>
      <c r="J36" s="1" t="s">
        <v>117</v>
      </c>
      <c r="K36" s="2">
        <v>480000</v>
      </c>
      <c r="L36" s="1" t="s">
        <v>3</v>
      </c>
      <c r="M36" s="1" t="s">
        <v>4</v>
      </c>
      <c r="N36" s="1" t="s">
        <v>4</v>
      </c>
      <c r="O36" s="2">
        <v>4</v>
      </c>
    </row>
    <row r="37" spans="1:15" x14ac:dyDescent="0.3">
      <c r="A37" s="1">
        <v>90</v>
      </c>
      <c r="B37" s="3">
        <v>44560</v>
      </c>
      <c r="C37" s="1" t="s">
        <v>7</v>
      </c>
      <c r="D37" s="1">
        <v>181547</v>
      </c>
      <c r="E37" s="1" t="s">
        <v>115</v>
      </c>
      <c r="F37" s="1" t="s">
        <v>9</v>
      </c>
      <c r="G37" s="1">
        <v>444799</v>
      </c>
      <c r="H37" s="1" t="s">
        <v>118</v>
      </c>
      <c r="I37" s="1">
        <v>9908305965</v>
      </c>
      <c r="J37" s="1" t="s">
        <v>119</v>
      </c>
      <c r="K37" s="2">
        <v>400000</v>
      </c>
      <c r="L37" s="1" t="s">
        <v>3</v>
      </c>
      <c r="M37" s="1" t="s">
        <v>4</v>
      </c>
      <c r="N37" s="1" t="s">
        <v>4</v>
      </c>
      <c r="O37" s="2">
        <v>3</v>
      </c>
    </row>
    <row r="38" spans="1:15" x14ac:dyDescent="0.3">
      <c r="A38" s="1">
        <v>93</v>
      </c>
      <c r="B38" s="3">
        <v>44560</v>
      </c>
      <c r="C38" s="1" t="s">
        <v>7</v>
      </c>
      <c r="D38" s="1">
        <v>181547</v>
      </c>
      <c r="E38" s="1" t="s">
        <v>6</v>
      </c>
      <c r="F38" s="1" t="s">
        <v>9</v>
      </c>
      <c r="G38" s="1">
        <v>443497</v>
      </c>
      <c r="H38" s="1" t="s">
        <v>120</v>
      </c>
      <c r="I38" s="1">
        <v>7396642265</v>
      </c>
      <c r="J38" s="1" t="s">
        <v>121</v>
      </c>
      <c r="K38" s="2">
        <v>400000</v>
      </c>
      <c r="L38" s="1" t="s">
        <v>3</v>
      </c>
      <c r="M38" s="1" t="s">
        <v>4</v>
      </c>
      <c r="N38" s="1" t="s">
        <v>4</v>
      </c>
      <c r="O38" s="2">
        <v>3</v>
      </c>
    </row>
    <row r="39" spans="1:15" x14ac:dyDescent="0.3">
      <c r="A39" s="1">
        <v>94</v>
      </c>
      <c r="B39" s="3">
        <v>44560</v>
      </c>
      <c r="C39" s="1" t="s">
        <v>7</v>
      </c>
      <c r="D39" s="1">
        <v>181547</v>
      </c>
      <c r="E39" s="1" t="s">
        <v>6</v>
      </c>
      <c r="F39" s="1" t="s">
        <v>9</v>
      </c>
      <c r="G39" s="1">
        <v>444754</v>
      </c>
      <c r="H39" s="1" t="s">
        <v>122</v>
      </c>
      <c r="I39" s="1">
        <v>9182268829</v>
      </c>
      <c r="J39" s="1" t="s">
        <v>123</v>
      </c>
      <c r="K39" s="2">
        <v>620000</v>
      </c>
      <c r="L39" s="1" t="s">
        <v>3</v>
      </c>
      <c r="M39" s="1" t="s">
        <v>4</v>
      </c>
      <c r="N39" s="1" t="s">
        <v>4</v>
      </c>
      <c r="O39" s="2">
        <v>3</v>
      </c>
    </row>
    <row r="40" spans="1:15" x14ac:dyDescent="0.3">
      <c r="A40" s="1">
        <v>9</v>
      </c>
      <c r="B40" s="3">
        <v>44560</v>
      </c>
      <c r="C40" s="1" t="s">
        <v>7</v>
      </c>
      <c r="D40" s="1">
        <v>181547</v>
      </c>
      <c r="E40" s="1" t="s">
        <v>6</v>
      </c>
      <c r="F40" s="1" t="s">
        <v>9</v>
      </c>
      <c r="G40" s="1">
        <v>445309</v>
      </c>
      <c r="H40" s="1" t="s">
        <v>124</v>
      </c>
      <c r="I40" s="1">
        <v>8793228193</v>
      </c>
      <c r="J40" s="1" t="s">
        <v>125</v>
      </c>
      <c r="K40" s="2">
        <v>480000</v>
      </c>
      <c r="L40" s="1" t="s">
        <v>3</v>
      </c>
      <c r="M40" s="1" t="s">
        <v>4</v>
      </c>
      <c r="N40" s="1" t="s">
        <v>4</v>
      </c>
      <c r="O40" s="2">
        <v>3</v>
      </c>
    </row>
    <row r="41" spans="1:15" x14ac:dyDescent="0.3">
      <c r="A41" s="1">
        <v>96</v>
      </c>
      <c r="B41" s="3">
        <v>44560</v>
      </c>
      <c r="C41" s="1" t="s">
        <v>7</v>
      </c>
      <c r="D41" s="1">
        <v>181547</v>
      </c>
      <c r="E41" s="1" t="s">
        <v>6</v>
      </c>
      <c r="F41" s="1" t="s">
        <v>9</v>
      </c>
      <c r="G41" s="1">
        <v>446449</v>
      </c>
      <c r="H41" s="1" t="s">
        <v>126</v>
      </c>
      <c r="I41" s="1">
        <v>8500777534</v>
      </c>
      <c r="J41" s="1" t="s">
        <v>127</v>
      </c>
      <c r="K41" s="2">
        <v>485000</v>
      </c>
      <c r="L41" s="1" t="s">
        <v>3</v>
      </c>
      <c r="M41" s="1" t="s">
        <v>4</v>
      </c>
      <c r="N41" s="1" t="s">
        <v>4</v>
      </c>
      <c r="O41" s="2">
        <v>2</v>
      </c>
    </row>
    <row r="42" spans="1:15" x14ac:dyDescent="0.3">
      <c r="A42" s="1">
        <v>108</v>
      </c>
      <c r="B42" s="3">
        <v>44561</v>
      </c>
      <c r="C42" s="1" t="s">
        <v>7</v>
      </c>
      <c r="D42" s="1">
        <v>181547</v>
      </c>
      <c r="E42" s="1" t="s">
        <v>49</v>
      </c>
      <c r="F42" s="1" t="s">
        <v>9</v>
      </c>
      <c r="G42" s="1">
        <v>449194</v>
      </c>
      <c r="H42" s="1" t="s">
        <v>130</v>
      </c>
      <c r="I42" s="1">
        <v>9652418540</v>
      </c>
      <c r="J42" s="1" t="s">
        <v>131</v>
      </c>
      <c r="K42" s="2">
        <v>550000</v>
      </c>
      <c r="L42" s="1" t="s">
        <v>3</v>
      </c>
      <c r="M42" s="1" t="s">
        <v>4</v>
      </c>
      <c r="N42" s="1" t="s">
        <v>4</v>
      </c>
      <c r="O42" s="2">
        <v>3</v>
      </c>
    </row>
    <row r="43" spans="1:15" x14ac:dyDescent="0.3">
      <c r="A43" s="1">
        <v>109</v>
      </c>
      <c r="B43" s="3">
        <v>44561</v>
      </c>
      <c r="C43" s="1" t="s">
        <v>7</v>
      </c>
      <c r="D43" s="1">
        <v>181547</v>
      </c>
      <c r="E43" s="1" t="s">
        <v>49</v>
      </c>
      <c r="F43" s="1" t="s">
        <v>9</v>
      </c>
      <c r="G43" s="1">
        <v>450476</v>
      </c>
      <c r="H43" s="1" t="s">
        <v>132</v>
      </c>
      <c r="I43" s="1">
        <v>7674974846</v>
      </c>
      <c r="J43" s="1" t="s">
        <v>133</v>
      </c>
      <c r="K43" s="2">
        <v>2100000</v>
      </c>
      <c r="L43" s="1" t="s">
        <v>3</v>
      </c>
      <c r="M43" s="1" t="s">
        <v>4</v>
      </c>
      <c r="N43" s="1" t="s">
        <v>4</v>
      </c>
      <c r="O43" s="2">
        <v>10</v>
      </c>
    </row>
    <row r="44" spans="1:15" x14ac:dyDescent="0.3">
      <c r="A44" s="1">
        <v>112</v>
      </c>
      <c r="B44" s="3">
        <v>44563</v>
      </c>
      <c r="C44" s="1" t="s">
        <v>134</v>
      </c>
      <c r="D44" s="1">
        <v>210369</v>
      </c>
      <c r="E44" s="1" t="s">
        <v>135</v>
      </c>
      <c r="F44" s="1" t="s">
        <v>9</v>
      </c>
      <c r="G44" s="1">
        <v>1607736</v>
      </c>
      <c r="H44" s="1" t="s">
        <v>136</v>
      </c>
      <c r="I44" s="1">
        <v>9900378239</v>
      </c>
      <c r="J44" s="1" t="s">
        <v>137</v>
      </c>
      <c r="K44" s="2">
        <v>1235000</v>
      </c>
      <c r="L44" s="1" t="s">
        <v>3</v>
      </c>
      <c r="M44" s="1" t="s">
        <v>5</v>
      </c>
      <c r="N44" s="1" t="s">
        <v>5</v>
      </c>
      <c r="O44" s="2">
        <v>13</v>
      </c>
    </row>
    <row r="45" spans="1:15" x14ac:dyDescent="0.3">
      <c r="A45" s="1">
        <v>128</v>
      </c>
      <c r="B45" s="3">
        <v>44564</v>
      </c>
      <c r="C45" s="1" t="s">
        <v>7</v>
      </c>
      <c r="D45" s="1">
        <v>181547</v>
      </c>
      <c r="E45" s="1" t="s">
        <v>140</v>
      </c>
      <c r="F45" s="1" t="s">
        <v>9</v>
      </c>
      <c r="G45" s="1" t="s">
        <v>141</v>
      </c>
      <c r="H45" s="1" t="s">
        <v>142</v>
      </c>
      <c r="I45" s="1">
        <v>7893543835</v>
      </c>
      <c r="J45" s="1" t="s">
        <v>143</v>
      </c>
      <c r="K45" s="2">
        <v>380000</v>
      </c>
      <c r="L45" s="1" t="s">
        <v>3</v>
      </c>
      <c r="M45" s="1" t="s">
        <v>4</v>
      </c>
      <c r="N45" s="1" t="s">
        <v>4</v>
      </c>
      <c r="O45" s="2">
        <v>4</v>
      </c>
    </row>
    <row r="46" spans="1:15" x14ac:dyDescent="0.3">
      <c r="A46" s="1">
        <v>129</v>
      </c>
      <c r="B46" s="3">
        <v>44564</v>
      </c>
      <c r="C46" s="1" t="s">
        <v>7</v>
      </c>
      <c r="D46" s="1">
        <v>181547</v>
      </c>
      <c r="E46" s="1" t="s">
        <v>140</v>
      </c>
      <c r="F46" s="1" t="s">
        <v>50</v>
      </c>
      <c r="G46" s="1" t="s">
        <v>144</v>
      </c>
      <c r="H46" s="1" t="s">
        <v>145</v>
      </c>
      <c r="I46" s="1">
        <v>8686053099</v>
      </c>
      <c r="J46" s="1" t="s">
        <v>146</v>
      </c>
      <c r="K46" s="2">
        <v>475000</v>
      </c>
      <c r="L46" s="1" t="s">
        <v>3</v>
      </c>
      <c r="M46" s="1" t="s">
        <v>4</v>
      </c>
      <c r="N46" s="1" t="s">
        <v>4</v>
      </c>
      <c r="O46" s="2">
        <v>3</v>
      </c>
    </row>
    <row r="47" spans="1:15" x14ac:dyDescent="0.3">
      <c r="A47" s="1">
        <v>130</v>
      </c>
      <c r="B47" s="3">
        <v>44564</v>
      </c>
      <c r="C47" s="1" t="s">
        <v>7</v>
      </c>
      <c r="D47" s="1">
        <v>181547</v>
      </c>
      <c r="E47" s="1" t="s">
        <v>140</v>
      </c>
      <c r="F47" s="1" t="s">
        <v>50</v>
      </c>
      <c r="G47" s="1" t="s">
        <v>147</v>
      </c>
      <c r="H47" s="1" t="s">
        <v>148</v>
      </c>
      <c r="I47" s="1">
        <v>9177936922</v>
      </c>
      <c r="J47" s="1" t="s">
        <v>149</v>
      </c>
      <c r="K47" s="2">
        <v>250000</v>
      </c>
      <c r="L47" s="1" t="s">
        <v>3</v>
      </c>
      <c r="M47" s="1" t="s">
        <v>4</v>
      </c>
      <c r="N47" s="1" t="s">
        <v>4</v>
      </c>
      <c r="O47" s="2">
        <v>3</v>
      </c>
    </row>
    <row r="48" spans="1:15" x14ac:dyDescent="0.3">
      <c r="A48" s="1">
        <v>131</v>
      </c>
      <c r="B48" s="3">
        <v>44564</v>
      </c>
      <c r="C48" s="1" t="s">
        <v>7</v>
      </c>
      <c r="D48" s="1">
        <v>181547</v>
      </c>
      <c r="E48" s="1" t="s">
        <v>140</v>
      </c>
      <c r="F48" s="1" t="s">
        <v>9</v>
      </c>
      <c r="G48" s="1" t="s">
        <v>150</v>
      </c>
      <c r="H48" s="1" t="s">
        <v>151</v>
      </c>
      <c r="I48" s="1">
        <v>9573339087</v>
      </c>
      <c r="J48" s="1" t="s">
        <v>152</v>
      </c>
      <c r="K48" s="2">
        <v>350000</v>
      </c>
      <c r="L48" s="1" t="s">
        <v>3</v>
      </c>
      <c r="M48" s="1" t="s">
        <v>4</v>
      </c>
      <c r="N48" s="1" t="s">
        <v>4</v>
      </c>
      <c r="O48" s="2">
        <v>4</v>
      </c>
    </row>
    <row r="49" spans="1:15" x14ac:dyDescent="0.3">
      <c r="A49" s="1">
        <v>132</v>
      </c>
      <c r="B49" s="3">
        <v>44564</v>
      </c>
      <c r="C49" s="1" t="s">
        <v>7</v>
      </c>
      <c r="D49" s="1">
        <v>181547</v>
      </c>
      <c r="E49" s="1" t="s">
        <v>140</v>
      </c>
      <c r="F49" s="1" t="s">
        <v>9</v>
      </c>
      <c r="G49" s="1" t="s">
        <v>153</v>
      </c>
      <c r="H49" s="1" t="s">
        <v>154</v>
      </c>
      <c r="I49" s="1">
        <v>9704520773</v>
      </c>
      <c r="J49" s="1" t="s">
        <v>155</v>
      </c>
      <c r="K49" s="2">
        <v>700000</v>
      </c>
      <c r="L49" s="1" t="s">
        <v>3</v>
      </c>
      <c r="M49" s="1" t="s">
        <v>4</v>
      </c>
      <c r="N49" s="1" t="s">
        <v>4</v>
      </c>
      <c r="O49" s="2">
        <v>3</v>
      </c>
    </row>
    <row r="50" spans="1:15" x14ac:dyDescent="0.3">
      <c r="A50" s="1">
        <v>134</v>
      </c>
      <c r="B50" s="3">
        <v>44564</v>
      </c>
      <c r="C50" s="1" t="s">
        <v>134</v>
      </c>
      <c r="D50" s="1">
        <v>210369</v>
      </c>
      <c r="E50" s="1" t="s">
        <v>135</v>
      </c>
      <c r="F50" s="1" t="s">
        <v>9</v>
      </c>
      <c r="G50" s="1">
        <v>1607755</v>
      </c>
      <c r="H50" s="1" t="s">
        <v>156</v>
      </c>
      <c r="I50" s="1">
        <v>9899546007</v>
      </c>
      <c r="J50" s="1" t="s">
        <v>157</v>
      </c>
      <c r="K50" s="2">
        <v>1550000</v>
      </c>
      <c r="L50" s="1" t="s">
        <v>3</v>
      </c>
      <c r="M50" s="1" t="s">
        <v>158</v>
      </c>
      <c r="N50" s="1" t="s">
        <v>5</v>
      </c>
      <c r="O50" s="2">
        <v>12</v>
      </c>
    </row>
    <row r="51" spans="1:15" x14ac:dyDescent="0.3">
      <c r="A51" s="1">
        <v>135</v>
      </c>
      <c r="B51" s="3">
        <v>44564</v>
      </c>
      <c r="C51" s="1" t="s">
        <v>134</v>
      </c>
      <c r="D51" s="1">
        <v>210369</v>
      </c>
      <c r="E51" s="1" t="s">
        <v>135</v>
      </c>
      <c r="F51" s="1" t="s">
        <v>9</v>
      </c>
      <c r="G51" s="1">
        <v>1607795</v>
      </c>
      <c r="H51" s="1" t="s">
        <v>159</v>
      </c>
      <c r="I51" s="1">
        <v>9894160261</v>
      </c>
      <c r="J51" s="1" t="s">
        <v>160</v>
      </c>
      <c r="K51" s="2">
        <v>1550000</v>
      </c>
      <c r="L51" s="1" t="s">
        <v>3</v>
      </c>
      <c r="M51" s="1" t="s">
        <v>29</v>
      </c>
      <c r="N51" s="1" t="s">
        <v>5</v>
      </c>
      <c r="O51" s="2">
        <v>13</v>
      </c>
    </row>
    <row r="52" spans="1:15" x14ac:dyDescent="0.3">
      <c r="A52" s="1">
        <v>158</v>
      </c>
      <c r="B52" s="3">
        <v>44566</v>
      </c>
      <c r="C52" s="1" t="s">
        <v>0</v>
      </c>
      <c r="D52" s="1" t="s">
        <v>1</v>
      </c>
      <c r="E52" s="1" t="s">
        <v>139</v>
      </c>
      <c r="F52" s="1" t="s">
        <v>9</v>
      </c>
      <c r="G52" s="1">
        <v>540785</v>
      </c>
      <c r="H52" s="1" t="s">
        <v>163</v>
      </c>
      <c r="I52" s="1">
        <v>9663511955</v>
      </c>
      <c r="J52" s="1" t="s">
        <v>164</v>
      </c>
      <c r="K52" s="2">
        <v>1050000</v>
      </c>
      <c r="L52" s="1" t="s">
        <v>3</v>
      </c>
      <c r="M52" s="1" t="s">
        <v>5</v>
      </c>
      <c r="N52" s="1" t="s">
        <v>5</v>
      </c>
      <c r="O52" s="2">
        <v>12</v>
      </c>
    </row>
    <row r="53" spans="1:15" x14ac:dyDescent="0.3">
      <c r="A53" s="1">
        <v>172</v>
      </c>
      <c r="B53" s="3">
        <v>44568</v>
      </c>
      <c r="C53" s="1" t="s">
        <v>0</v>
      </c>
      <c r="D53" s="1" t="s">
        <v>1</v>
      </c>
      <c r="E53" s="1" t="s">
        <v>166</v>
      </c>
      <c r="F53" s="1" t="s">
        <v>9</v>
      </c>
      <c r="G53" s="1">
        <v>627872</v>
      </c>
      <c r="H53" s="1" t="s">
        <v>169</v>
      </c>
      <c r="I53" s="1" t="s">
        <v>170</v>
      </c>
      <c r="J53" s="1" t="s">
        <v>171</v>
      </c>
      <c r="K53" s="2">
        <v>750000</v>
      </c>
      <c r="L53" s="1" t="s">
        <v>3</v>
      </c>
      <c r="M53" s="1" t="s">
        <v>4</v>
      </c>
      <c r="N53" s="1" t="s">
        <v>5</v>
      </c>
      <c r="O53" s="2">
        <v>5</v>
      </c>
    </row>
    <row r="54" spans="1:15" x14ac:dyDescent="0.3">
      <c r="A54" s="1">
        <v>173</v>
      </c>
      <c r="B54" s="3">
        <v>44568</v>
      </c>
      <c r="C54" s="1" t="s">
        <v>0</v>
      </c>
      <c r="D54" s="1" t="s">
        <v>1</v>
      </c>
      <c r="E54" s="1" t="s">
        <v>166</v>
      </c>
      <c r="F54" s="1" t="s">
        <v>9</v>
      </c>
      <c r="G54" s="1">
        <v>627877</v>
      </c>
      <c r="H54" s="1" t="s">
        <v>172</v>
      </c>
      <c r="I54" s="1" t="s">
        <v>173</v>
      </c>
      <c r="J54" s="1" t="s">
        <v>174</v>
      </c>
      <c r="K54" s="2">
        <v>872000</v>
      </c>
      <c r="L54" s="1" t="s">
        <v>3</v>
      </c>
      <c r="M54" s="1" t="s">
        <v>29</v>
      </c>
      <c r="N54" s="1" t="s">
        <v>5</v>
      </c>
      <c r="O54" s="2">
        <v>5</v>
      </c>
    </row>
    <row r="55" spans="1:15" x14ac:dyDescent="0.3">
      <c r="A55" s="1">
        <v>174</v>
      </c>
      <c r="B55" s="3">
        <v>44568</v>
      </c>
      <c r="C55" s="1" t="s">
        <v>0</v>
      </c>
      <c r="D55" s="1" t="s">
        <v>1</v>
      </c>
      <c r="E55" s="1" t="s">
        <v>166</v>
      </c>
      <c r="F55" s="1" t="s">
        <v>9</v>
      </c>
      <c r="G55" s="1">
        <v>604762</v>
      </c>
      <c r="H55" s="1" t="s">
        <v>175</v>
      </c>
      <c r="I55" s="1">
        <v>7358354504</v>
      </c>
      <c r="J55" s="1" t="s">
        <v>176</v>
      </c>
      <c r="K55" s="2">
        <v>650000</v>
      </c>
      <c r="L55" s="1" t="s">
        <v>3</v>
      </c>
      <c r="M55" s="1" t="s">
        <v>29</v>
      </c>
      <c r="N55" s="1" t="s">
        <v>5</v>
      </c>
      <c r="O55" s="2">
        <v>5</v>
      </c>
    </row>
    <row r="56" spans="1:15" x14ac:dyDescent="0.3">
      <c r="A56" s="1">
        <v>175</v>
      </c>
      <c r="B56" s="3">
        <v>44568</v>
      </c>
      <c r="C56" s="1" t="s">
        <v>0</v>
      </c>
      <c r="D56" s="1" t="s">
        <v>1</v>
      </c>
      <c r="E56" s="1" t="s">
        <v>177</v>
      </c>
      <c r="F56" s="1" t="s">
        <v>9</v>
      </c>
      <c r="G56" s="1">
        <v>641792</v>
      </c>
      <c r="H56" s="1" t="s">
        <v>178</v>
      </c>
      <c r="I56" s="1">
        <v>9686578855</v>
      </c>
      <c r="J56" s="1" t="s">
        <v>179</v>
      </c>
      <c r="K56" s="2">
        <v>2200000</v>
      </c>
      <c r="L56" s="1" t="s">
        <v>3</v>
      </c>
      <c r="M56" s="1" t="s">
        <v>5</v>
      </c>
      <c r="N56" s="1" t="s">
        <v>5</v>
      </c>
      <c r="O56" s="2">
        <v>10</v>
      </c>
    </row>
    <row r="57" spans="1:15" x14ac:dyDescent="0.3">
      <c r="A57" s="1">
        <v>176</v>
      </c>
      <c r="B57" s="3">
        <v>44571</v>
      </c>
      <c r="C57" s="1" t="s">
        <v>0</v>
      </c>
      <c r="D57" s="1" t="s">
        <v>1</v>
      </c>
      <c r="E57" s="1" t="s">
        <v>162</v>
      </c>
      <c r="F57" s="1" t="s">
        <v>9</v>
      </c>
      <c r="G57" s="1">
        <v>430767</v>
      </c>
      <c r="H57" s="1" t="s">
        <v>78</v>
      </c>
      <c r="I57" s="1">
        <v>9449150744</v>
      </c>
      <c r="J57" s="1" t="s">
        <v>79</v>
      </c>
      <c r="K57" s="2">
        <v>900000</v>
      </c>
      <c r="L57" s="1" t="s">
        <v>3</v>
      </c>
      <c r="M57" s="1" t="s">
        <v>5</v>
      </c>
      <c r="N57" s="1" t="s">
        <v>5</v>
      </c>
      <c r="O57" s="2">
        <v>8</v>
      </c>
    </row>
    <row r="58" spans="1:15" x14ac:dyDescent="0.3">
      <c r="A58" s="1">
        <v>185</v>
      </c>
      <c r="B58" s="3">
        <v>44571</v>
      </c>
      <c r="C58" s="1" t="s">
        <v>7</v>
      </c>
      <c r="D58" s="1">
        <v>181547</v>
      </c>
      <c r="E58" s="1" t="s">
        <v>8</v>
      </c>
      <c r="F58" s="1" t="s">
        <v>9</v>
      </c>
      <c r="G58" s="1">
        <v>719975</v>
      </c>
      <c r="H58" s="1" t="s">
        <v>182</v>
      </c>
      <c r="I58" s="1">
        <v>8712822782</v>
      </c>
      <c r="J58" s="1" t="s">
        <v>183</v>
      </c>
      <c r="K58" s="2">
        <v>1700000</v>
      </c>
      <c r="L58" s="1" t="s">
        <v>3</v>
      </c>
      <c r="M58" s="1" t="s">
        <v>4</v>
      </c>
      <c r="N58" s="1" t="s">
        <v>4</v>
      </c>
      <c r="O58" s="2">
        <v>8</v>
      </c>
    </row>
    <row r="59" spans="1:15" x14ac:dyDescent="0.3">
      <c r="A59" s="1">
        <v>187</v>
      </c>
      <c r="B59" s="3">
        <v>44571</v>
      </c>
      <c r="C59" s="1" t="s">
        <v>7</v>
      </c>
      <c r="D59" s="1">
        <v>181547</v>
      </c>
      <c r="E59" s="1" t="s">
        <v>184</v>
      </c>
      <c r="F59" s="1" t="s">
        <v>50</v>
      </c>
      <c r="G59" s="1">
        <v>508643</v>
      </c>
      <c r="H59" s="1" t="s">
        <v>185</v>
      </c>
      <c r="I59" s="1">
        <v>7396103214</v>
      </c>
      <c r="J59" s="1" t="s">
        <v>186</v>
      </c>
      <c r="K59" s="2">
        <v>101000</v>
      </c>
      <c r="L59" s="1" t="s">
        <v>3</v>
      </c>
      <c r="M59" s="1" t="s">
        <v>4</v>
      </c>
      <c r="N59" s="1" t="s">
        <v>4</v>
      </c>
      <c r="O59" s="2">
        <v>5</v>
      </c>
    </row>
    <row r="60" spans="1:15" x14ac:dyDescent="0.3">
      <c r="A60" s="1">
        <v>188</v>
      </c>
      <c r="B60" s="3">
        <v>44571</v>
      </c>
      <c r="C60" s="1" t="s">
        <v>7</v>
      </c>
      <c r="D60" s="1">
        <v>181547</v>
      </c>
      <c r="E60" s="1" t="s">
        <v>184</v>
      </c>
      <c r="F60" s="1" t="s">
        <v>50</v>
      </c>
      <c r="G60" s="1" t="s">
        <v>187</v>
      </c>
      <c r="H60" s="1" t="s">
        <v>188</v>
      </c>
      <c r="I60" s="1">
        <v>9703629414</v>
      </c>
      <c r="J60" s="1" t="s">
        <v>189</v>
      </c>
      <c r="K60" s="2">
        <v>615000</v>
      </c>
      <c r="L60" s="1" t="s">
        <v>3</v>
      </c>
      <c r="M60" s="1" t="s">
        <v>4</v>
      </c>
      <c r="N60" s="1" t="s">
        <v>4</v>
      </c>
      <c r="O60" s="2">
        <v>6</v>
      </c>
    </row>
    <row r="61" spans="1:15" x14ac:dyDescent="0.3">
      <c r="A61" s="1">
        <v>189</v>
      </c>
      <c r="B61" s="3">
        <v>44571</v>
      </c>
      <c r="C61" s="1" t="s">
        <v>7</v>
      </c>
      <c r="D61" s="1">
        <v>181547</v>
      </c>
      <c r="E61" s="1" t="s">
        <v>165</v>
      </c>
      <c r="F61" s="1" t="s">
        <v>9</v>
      </c>
      <c r="G61" s="1">
        <v>637010</v>
      </c>
      <c r="H61" s="1" t="s">
        <v>190</v>
      </c>
      <c r="I61" s="1">
        <v>9502502158</v>
      </c>
      <c r="J61" s="1" t="s">
        <v>191</v>
      </c>
      <c r="K61" s="2">
        <v>1300000</v>
      </c>
      <c r="L61" s="1" t="s">
        <v>3</v>
      </c>
      <c r="M61" s="1" t="s">
        <v>4</v>
      </c>
      <c r="N61" s="1" t="s">
        <v>4</v>
      </c>
      <c r="O61" s="2">
        <v>13</v>
      </c>
    </row>
    <row r="62" spans="1:15" x14ac:dyDescent="0.3">
      <c r="A62" s="1">
        <v>190</v>
      </c>
      <c r="B62" s="3">
        <v>44571</v>
      </c>
      <c r="C62" s="1" t="s">
        <v>7</v>
      </c>
      <c r="D62" s="1">
        <v>181547</v>
      </c>
      <c r="E62" s="1" t="s">
        <v>165</v>
      </c>
      <c r="F62" s="1" t="s">
        <v>9</v>
      </c>
      <c r="G62" s="1">
        <v>788831</v>
      </c>
      <c r="H62" s="1" t="s">
        <v>192</v>
      </c>
      <c r="I62" s="1">
        <v>8884451153</v>
      </c>
      <c r="J62" s="1" t="s">
        <v>193</v>
      </c>
      <c r="K62" s="2">
        <v>640000</v>
      </c>
      <c r="L62" s="1" t="s">
        <v>3</v>
      </c>
      <c r="M62" s="1" t="s">
        <v>4</v>
      </c>
      <c r="N62" s="1" t="s">
        <v>4</v>
      </c>
      <c r="O62" s="2">
        <v>5</v>
      </c>
    </row>
    <row r="63" spans="1:15" x14ac:dyDescent="0.3">
      <c r="A63" s="1">
        <v>191</v>
      </c>
      <c r="B63" s="3">
        <v>44573</v>
      </c>
      <c r="C63" s="1" t="s">
        <v>7</v>
      </c>
      <c r="D63" s="1">
        <v>181547</v>
      </c>
      <c r="E63" s="1" t="s">
        <v>184</v>
      </c>
      <c r="F63" s="1" t="s">
        <v>50</v>
      </c>
      <c r="G63" s="1">
        <v>813732</v>
      </c>
      <c r="H63" s="1" t="s">
        <v>194</v>
      </c>
      <c r="I63" s="1">
        <v>8248926084</v>
      </c>
      <c r="J63" s="1" t="s">
        <v>195</v>
      </c>
      <c r="K63" s="2">
        <v>1100000</v>
      </c>
      <c r="L63" s="1" t="s">
        <v>3</v>
      </c>
      <c r="M63" s="1" t="s">
        <v>4</v>
      </c>
      <c r="N63" s="1" t="s">
        <v>4</v>
      </c>
      <c r="O63" s="2">
        <v>6</v>
      </c>
    </row>
    <row r="64" spans="1:15" x14ac:dyDescent="0.3">
      <c r="A64" s="1">
        <v>192</v>
      </c>
      <c r="B64" s="3">
        <v>44573</v>
      </c>
      <c r="C64" s="1" t="s">
        <v>7</v>
      </c>
      <c r="D64" s="1">
        <v>181547</v>
      </c>
      <c r="E64" s="1" t="s">
        <v>184</v>
      </c>
      <c r="F64" s="1" t="s">
        <v>50</v>
      </c>
      <c r="G64" s="1">
        <v>767235</v>
      </c>
      <c r="H64" s="1" t="s">
        <v>196</v>
      </c>
      <c r="I64" s="1">
        <v>9177294928</v>
      </c>
      <c r="J64" s="1" t="s">
        <v>197</v>
      </c>
      <c r="K64" s="2">
        <v>1100000</v>
      </c>
      <c r="L64" s="1" t="s">
        <v>3</v>
      </c>
      <c r="M64" s="1" t="s">
        <v>4</v>
      </c>
      <c r="N64" s="1" t="s">
        <v>4</v>
      </c>
      <c r="O64" s="2">
        <v>8</v>
      </c>
    </row>
    <row r="65" spans="1:15" x14ac:dyDescent="0.3">
      <c r="A65" s="1">
        <v>193</v>
      </c>
      <c r="B65" s="3">
        <v>44573</v>
      </c>
      <c r="C65" s="1" t="s">
        <v>7</v>
      </c>
      <c r="D65" s="1">
        <v>181547</v>
      </c>
      <c r="E65" s="1" t="s">
        <v>184</v>
      </c>
      <c r="F65" s="1" t="s">
        <v>50</v>
      </c>
      <c r="G65" s="1" t="s">
        <v>198</v>
      </c>
      <c r="H65" s="1" t="s">
        <v>199</v>
      </c>
      <c r="I65" s="1">
        <v>9884863116</v>
      </c>
      <c r="J65" s="1" t="s">
        <v>200</v>
      </c>
      <c r="K65" s="2">
        <v>1050000</v>
      </c>
      <c r="L65" s="1" t="s">
        <v>3</v>
      </c>
      <c r="M65" s="1" t="s">
        <v>4</v>
      </c>
      <c r="N65" s="1" t="s">
        <v>4</v>
      </c>
      <c r="O65" s="2">
        <v>8</v>
      </c>
    </row>
    <row r="66" spans="1:15" x14ac:dyDescent="0.3">
      <c r="A66" s="1">
        <v>194</v>
      </c>
      <c r="B66" s="3">
        <v>44573</v>
      </c>
      <c r="C66" s="1" t="s">
        <v>7</v>
      </c>
      <c r="D66" s="1">
        <v>181547</v>
      </c>
      <c r="E66" s="1" t="s">
        <v>184</v>
      </c>
      <c r="F66" s="1" t="s">
        <v>50</v>
      </c>
      <c r="G66" s="1">
        <v>813762</v>
      </c>
      <c r="H66" s="1" t="s">
        <v>201</v>
      </c>
      <c r="I66" s="1">
        <v>7036807817</v>
      </c>
      <c r="J66" s="1" t="s">
        <v>202</v>
      </c>
      <c r="K66" s="2">
        <v>720000</v>
      </c>
      <c r="L66" s="1" t="s">
        <v>3</v>
      </c>
      <c r="M66" s="1" t="s">
        <v>4</v>
      </c>
      <c r="N66" s="1" t="s">
        <v>4</v>
      </c>
      <c r="O66" s="2">
        <v>6</v>
      </c>
    </row>
    <row r="67" spans="1:15" x14ac:dyDescent="0.3">
      <c r="A67" s="1">
        <v>195</v>
      </c>
      <c r="B67" s="3">
        <v>44573</v>
      </c>
      <c r="C67" s="1" t="s">
        <v>0</v>
      </c>
      <c r="D67" s="1" t="s">
        <v>1</v>
      </c>
      <c r="E67" s="1" t="s">
        <v>203</v>
      </c>
      <c r="F67" s="1" t="s">
        <v>50</v>
      </c>
      <c r="G67" s="1">
        <v>853402</v>
      </c>
      <c r="H67" s="1" t="s">
        <v>204</v>
      </c>
      <c r="I67" s="1">
        <v>9959654634</v>
      </c>
      <c r="J67" s="1" t="s">
        <v>205</v>
      </c>
      <c r="K67" s="2">
        <v>900000</v>
      </c>
      <c r="L67" s="1" t="s">
        <v>3</v>
      </c>
      <c r="M67" s="1" t="s">
        <v>4</v>
      </c>
      <c r="N67" s="1" t="s">
        <v>5</v>
      </c>
      <c r="O67" s="2">
        <v>6</v>
      </c>
    </row>
    <row r="68" spans="1:15" x14ac:dyDescent="0.3">
      <c r="A68" s="1">
        <v>203</v>
      </c>
      <c r="B68" s="3">
        <v>44578</v>
      </c>
      <c r="C68" s="1" t="s">
        <v>134</v>
      </c>
      <c r="D68" s="1">
        <v>210369</v>
      </c>
      <c r="E68" s="1" t="s">
        <v>206</v>
      </c>
      <c r="F68" s="1" t="s">
        <v>9</v>
      </c>
      <c r="G68" s="1">
        <v>471588</v>
      </c>
      <c r="H68" s="1" t="s">
        <v>207</v>
      </c>
      <c r="I68" s="1">
        <v>7989824934</v>
      </c>
      <c r="J68" s="1" t="s">
        <v>208</v>
      </c>
      <c r="K68" s="2">
        <v>460000</v>
      </c>
      <c r="L68" s="1" t="s">
        <v>3</v>
      </c>
      <c r="M68" s="1" t="s">
        <v>167</v>
      </c>
      <c r="N68" s="1" t="s">
        <v>5</v>
      </c>
      <c r="O68" s="2">
        <v>2</v>
      </c>
    </row>
    <row r="69" spans="1:15" x14ac:dyDescent="0.3">
      <c r="A69" s="1">
        <v>204</v>
      </c>
      <c r="B69" s="3">
        <v>44579</v>
      </c>
      <c r="C69" s="1" t="s">
        <v>134</v>
      </c>
      <c r="D69" s="1" t="s">
        <v>1</v>
      </c>
      <c r="E69" s="1" t="s">
        <v>6</v>
      </c>
      <c r="F69" s="1" t="s">
        <v>9</v>
      </c>
      <c r="G69" s="1">
        <v>1080856</v>
      </c>
      <c r="H69" s="1" t="s">
        <v>209</v>
      </c>
      <c r="I69" s="1">
        <v>9686222246</v>
      </c>
      <c r="J69" s="1" t="s">
        <v>210</v>
      </c>
      <c r="K69" s="2">
        <v>1200000</v>
      </c>
      <c r="L69" s="1" t="s">
        <v>3</v>
      </c>
      <c r="M69" s="1" t="s">
        <v>5</v>
      </c>
      <c r="N69" s="1" t="s">
        <v>5</v>
      </c>
      <c r="O69" s="2">
        <v>7</v>
      </c>
    </row>
    <row r="70" spans="1:15" x14ac:dyDescent="0.3">
      <c r="A70" s="1">
        <v>207</v>
      </c>
      <c r="B70" s="3">
        <v>44579</v>
      </c>
      <c r="C70" s="1" t="s">
        <v>0</v>
      </c>
      <c r="D70" s="1" t="s">
        <v>1</v>
      </c>
      <c r="E70" s="1" t="s">
        <v>49</v>
      </c>
      <c r="F70" s="1" t="s">
        <v>50</v>
      </c>
      <c r="G70" s="1">
        <v>1075318</v>
      </c>
      <c r="H70" s="1" t="s">
        <v>211</v>
      </c>
      <c r="I70" s="1">
        <v>9962413771</v>
      </c>
      <c r="J70" s="1" t="s">
        <v>212</v>
      </c>
      <c r="K70" s="2">
        <v>700000</v>
      </c>
      <c r="L70" s="1" t="s">
        <v>3</v>
      </c>
      <c r="M70" s="1" t="s">
        <v>5</v>
      </c>
      <c r="N70" s="1" t="s">
        <v>5</v>
      </c>
      <c r="O70" s="2">
        <v>4</v>
      </c>
    </row>
    <row r="71" spans="1:15" x14ac:dyDescent="0.3">
      <c r="K71" s="2"/>
      <c r="O71" s="2"/>
    </row>
    <row r="72" spans="1:15" x14ac:dyDescent="0.3">
      <c r="A72" s="1">
        <v>209</v>
      </c>
      <c r="B72" s="3">
        <v>44579</v>
      </c>
      <c r="C72" s="1" t="s">
        <v>0</v>
      </c>
      <c r="D72" s="1" t="s">
        <v>1</v>
      </c>
      <c r="E72" s="1" t="s">
        <v>213</v>
      </c>
      <c r="F72" s="1" t="s">
        <v>9</v>
      </c>
      <c r="G72" s="1" t="s">
        <v>214</v>
      </c>
      <c r="H72" s="1" t="s">
        <v>215</v>
      </c>
      <c r="I72" s="1">
        <v>9902700647</v>
      </c>
      <c r="J72" s="1" t="s">
        <v>216</v>
      </c>
      <c r="K72" s="2">
        <v>1050000</v>
      </c>
      <c r="L72" s="1" t="s">
        <v>3</v>
      </c>
      <c r="M72" s="1" t="s">
        <v>5</v>
      </c>
      <c r="N72" s="1" t="s">
        <v>5</v>
      </c>
      <c r="O72" s="2">
        <v>4</v>
      </c>
    </row>
    <row r="73" spans="1:15" x14ac:dyDescent="0.3">
      <c r="A73" s="1">
        <v>210</v>
      </c>
      <c r="B73" s="3">
        <v>44579</v>
      </c>
      <c r="C73" s="1" t="s">
        <v>0</v>
      </c>
      <c r="D73" s="1" t="s">
        <v>1</v>
      </c>
      <c r="E73" s="1" t="s">
        <v>213</v>
      </c>
      <c r="F73" s="1" t="s">
        <v>9</v>
      </c>
      <c r="G73" s="1">
        <v>813548</v>
      </c>
      <c r="H73" s="1" t="s">
        <v>217</v>
      </c>
      <c r="I73" s="1">
        <v>8801233404</v>
      </c>
      <c r="J73" s="1" t="s">
        <v>218</v>
      </c>
      <c r="K73" s="2">
        <v>650000</v>
      </c>
      <c r="L73" s="1" t="s">
        <v>3</v>
      </c>
      <c r="M73" s="1" t="s">
        <v>5</v>
      </c>
      <c r="N73" s="1" t="s">
        <v>5</v>
      </c>
      <c r="O73" s="2">
        <v>3</v>
      </c>
    </row>
    <row r="74" spans="1:15" x14ac:dyDescent="0.3">
      <c r="A74" s="1">
        <v>211</v>
      </c>
      <c r="B74" s="3">
        <v>44579</v>
      </c>
      <c r="C74" s="1" t="s">
        <v>0</v>
      </c>
      <c r="D74" s="1" t="s">
        <v>1</v>
      </c>
      <c r="E74" s="1" t="s">
        <v>213</v>
      </c>
      <c r="F74" s="1" t="s">
        <v>9</v>
      </c>
      <c r="G74" s="1" t="s">
        <v>219</v>
      </c>
      <c r="H74" s="1" t="s">
        <v>220</v>
      </c>
      <c r="I74" s="1">
        <v>9959295765</v>
      </c>
      <c r="J74" s="1" t="s">
        <v>221</v>
      </c>
      <c r="K74" s="2">
        <v>800000</v>
      </c>
      <c r="L74" s="1" t="s">
        <v>3</v>
      </c>
      <c r="M74" s="1" t="s">
        <v>4</v>
      </c>
      <c r="N74" s="1" t="s">
        <v>5</v>
      </c>
      <c r="O74" s="2">
        <v>4</v>
      </c>
    </row>
    <row r="75" spans="1:15" x14ac:dyDescent="0.3">
      <c r="A75" s="1">
        <v>212</v>
      </c>
      <c r="B75" s="3">
        <v>44579</v>
      </c>
      <c r="C75" s="1" t="s">
        <v>0</v>
      </c>
      <c r="D75" s="1" t="s">
        <v>1</v>
      </c>
      <c r="E75" s="1" t="s">
        <v>213</v>
      </c>
      <c r="F75" s="1" t="s">
        <v>9</v>
      </c>
      <c r="G75" s="1">
        <v>1076176</v>
      </c>
      <c r="H75" s="1" t="s">
        <v>222</v>
      </c>
      <c r="I75" s="1">
        <v>8747866357</v>
      </c>
      <c r="J75" s="1" t="s">
        <v>223</v>
      </c>
      <c r="K75" s="2">
        <v>900000</v>
      </c>
      <c r="L75" s="1" t="s">
        <v>3</v>
      </c>
      <c r="M75" s="1" t="s">
        <v>5</v>
      </c>
      <c r="N75" s="1" t="s">
        <v>5</v>
      </c>
      <c r="O75" s="2">
        <v>4</v>
      </c>
    </row>
    <row r="76" spans="1:15" x14ac:dyDescent="0.3">
      <c r="A76" s="1">
        <v>213</v>
      </c>
      <c r="B76" s="3">
        <v>44579</v>
      </c>
      <c r="C76" s="1" t="s">
        <v>0</v>
      </c>
      <c r="D76" s="1" t="s">
        <v>1</v>
      </c>
      <c r="E76" s="1" t="s">
        <v>213</v>
      </c>
      <c r="F76" s="1" t="s">
        <v>9</v>
      </c>
      <c r="G76" s="1">
        <v>1076583</v>
      </c>
      <c r="H76" s="1" t="s">
        <v>224</v>
      </c>
      <c r="I76" s="1">
        <v>7506803439</v>
      </c>
      <c r="J76" s="1" t="s">
        <v>225</v>
      </c>
      <c r="K76" s="2">
        <v>800000</v>
      </c>
      <c r="L76" s="1" t="s">
        <v>3</v>
      </c>
      <c r="M76" s="1" t="s">
        <v>226</v>
      </c>
      <c r="N76" s="1" t="s">
        <v>5</v>
      </c>
      <c r="O76" s="2">
        <v>3</v>
      </c>
    </row>
    <row r="77" spans="1:15" x14ac:dyDescent="0.3">
      <c r="K77" s="2"/>
      <c r="O77" s="2"/>
    </row>
    <row r="78" spans="1:15" x14ac:dyDescent="0.3">
      <c r="K78" s="2"/>
      <c r="O78" s="2"/>
    </row>
    <row r="79" spans="1:15" x14ac:dyDescent="0.3">
      <c r="K79" s="2"/>
      <c r="O79" s="2"/>
    </row>
    <row r="80" spans="1:15" x14ac:dyDescent="0.3">
      <c r="K80" s="2"/>
      <c r="O80" s="2"/>
    </row>
    <row r="81" spans="1:15" x14ac:dyDescent="0.3">
      <c r="K81" s="2"/>
      <c r="O81" s="2"/>
    </row>
    <row r="82" spans="1:15" x14ac:dyDescent="0.3">
      <c r="K82" s="2"/>
      <c r="O82" s="2"/>
    </row>
    <row r="83" spans="1:15" x14ac:dyDescent="0.3">
      <c r="K83" s="2"/>
      <c r="O83" s="2"/>
    </row>
    <row r="84" spans="1:15" x14ac:dyDescent="0.3">
      <c r="K84" s="2"/>
      <c r="O84" s="2"/>
    </row>
    <row r="85" spans="1:15" x14ac:dyDescent="0.3">
      <c r="K85" s="2"/>
      <c r="O85" s="2"/>
    </row>
    <row r="86" spans="1:15" x14ac:dyDescent="0.3">
      <c r="K86" s="2"/>
      <c r="O86" s="2"/>
    </row>
    <row r="87" spans="1:15" x14ac:dyDescent="0.3">
      <c r="K87" s="2"/>
      <c r="O87" s="2"/>
    </row>
    <row r="88" spans="1:15" x14ac:dyDescent="0.3">
      <c r="K88" s="2"/>
      <c r="O88" s="2"/>
    </row>
    <row r="89" spans="1:15" x14ac:dyDescent="0.3">
      <c r="K89" s="2"/>
      <c r="O89" s="2"/>
    </row>
    <row r="90" spans="1:15" x14ac:dyDescent="0.3">
      <c r="K90" s="2"/>
      <c r="O90" s="2"/>
    </row>
    <row r="91" spans="1:15" x14ac:dyDescent="0.3">
      <c r="K91" s="2"/>
      <c r="O91" s="2"/>
    </row>
    <row r="92" spans="1:15" x14ac:dyDescent="0.3">
      <c r="A92" s="1">
        <v>229</v>
      </c>
      <c r="B92" s="3">
        <v>44580</v>
      </c>
      <c r="C92" s="1" t="s">
        <v>134</v>
      </c>
      <c r="D92" s="1">
        <v>210369</v>
      </c>
      <c r="E92" s="1" t="s">
        <v>8</v>
      </c>
      <c r="F92" s="1" t="s">
        <v>9</v>
      </c>
      <c r="G92" s="1">
        <v>719975</v>
      </c>
      <c r="H92" s="1" t="s">
        <v>182</v>
      </c>
      <c r="I92" s="1">
        <v>8712822782</v>
      </c>
      <c r="J92" s="1" t="s">
        <v>183</v>
      </c>
      <c r="K92" s="2">
        <v>1700000</v>
      </c>
      <c r="L92" s="1" t="s">
        <v>3</v>
      </c>
      <c r="M92" s="1" t="s">
        <v>4</v>
      </c>
      <c r="N92" s="1" t="s">
        <v>5</v>
      </c>
      <c r="O92" s="2">
        <v>8</v>
      </c>
    </row>
    <row r="93" spans="1:15" x14ac:dyDescent="0.3">
      <c r="K93" s="2"/>
      <c r="O93" s="2"/>
    </row>
    <row r="94" spans="1:15" x14ac:dyDescent="0.3">
      <c r="K94" s="2"/>
      <c r="O94" s="2"/>
    </row>
    <row r="95" spans="1:15" x14ac:dyDescent="0.3">
      <c r="A95" s="1">
        <v>232</v>
      </c>
      <c r="B95" s="3">
        <v>44580</v>
      </c>
      <c r="C95" s="1" t="s">
        <v>134</v>
      </c>
      <c r="D95" s="1">
        <v>210369</v>
      </c>
      <c r="E95" s="1" t="s">
        <v>228</v>
      </c>
      <c r="F95" s="1" t="s">
        <v>9</v>
      </c>
      <c r="G95" s="1">
        <v>1099461</v>
      </c>
      <c r="H95" s="1" t="s">
        <v>229</v>
      </c>
      <c r="I95" s="1">
        <v>9941911463</v>
      </c>
      <c r="J95" s="1" t="s">
        <v>230</v>
      </c>
      <c r="K95" s="2">
        <v>900000</v>
      </c>
      <c r="L95" s="1" t="s">
        <v>3</v>
      </c>
      <c r="M95" s="1" t="s">
        <v>5</v>
      </c>
      <c r="N95" s="1" t="s">
        <v>5</v>
      </c>
      <c r="O95" s="2">
        <v>14</v>
      </c>
    </row>
    <row r="96" spans="1:15" x14ac:dyDescent="0.3">
      <c r="K96" s="2"/>
      <c r="O96" s="2"/>
    </row>
    <row r="97" spans="1:15" x14ac:dyDescent="0.3">
      <c r="A97" s="1">
        <v>234</v>
      </c>
      <c r="B97" s="3">
        <v>44580</v>
      </c>
      <c r="C97" s="1" t="s">
        <v>134</v>
      </c>
      <c r="D97" s="1">
        <v>210369</v>
      </c>
      <c r="E97" s="1" t="s">
        <v>2</v>
      </c>
      <c r="F97" s="1" t="s">
        <v>50</v>
      </c>
      <c r="G97" s="1">
        <v>1094292</v>
      </c>
      <c r="H97" s="1" t="s">
        <v>233</v>
      </c>
      <c r="I97" s="1">
        <v>9704165452</v>
      </c>
      <c r="J97" s="1" t="s">
        <v>234</v>
      </c>
      <c r="K97" s="2">
        <v>380000</v>
      </c>
      <c r="L97" s="1" t="s">
        <v>3</v>
      </c>
      <c r="M97" s="1" t="s">
        <v>5</v>
      </c>
      <c r="N97" s="1" t="s">
        <v>5</v>
      </c>
      <c r="O97" s="2">
        <v>1</v>
      </c>
    </row>
    <row r="98" spans="1:15" x14ac:dyDescent="0.3">
      <c r="K98" s="2"/>
      <c r="O98" s="2"/>
    </row>
    <row r="99" spans="1:15" x14ac:dyDescent="0.3">
      <c r="A99" s="1">
        <v>236</v>
      </c>
      <c r="B99" s="3">
        <v>44581</v>
      </c>
      <c r="C99" s="1" t="s">
        <v>134</v>
      </c>
      <c r="D99" s="1">
        <v>210369</v>
      </c>
      <c r="E99" s="1" t="s">
        <v>235</v>
      </c>
      <c r="F99" s="1" t="s">
        <v>9</v>
      </c>
      <c r="G99" s="1">
        <v>1133323</v>
      </c>
      <c r="H99" s="1" t="s">
        <v>236</v>
      </c>
      <c r="I99" s="1" t="s">
        <v>237</v>
      </c>
      <c r="J99" s="1" t="s">
        <v>238</v>
      </c>
      <c r="K99" s="2">
        <v>600000</v>
      </c>
      <c r="L99" s="1" t="s">
        <v>3</v>
      </c>
      <c r="M99" s="1" t="s">
        <v>5</v>
      </c>
      <c r="N99" s="1" t="s">
        <v>5</v>
      </c>
      <c r="O99" s="2">
        <v>4</v>
      </c>
    </row>
    <row r="100" spans="1:15" x14ac:dyDescent="0.3">
      <c r="K100" s="2"/>
      <c r="O100" s="2"/>
    </row>
    <row r="101" spans="1:15" x14ac:dyDescent="0.3">
      <c r="K101" s="2"/>
      <c r="O101" s="2"/>
    </row>
    <row r="102" spans="1:15" x14ac:dyDescent="0.3">
      <c r="K102" s="2"/>
      <c r="O102" s="2"/>
    </row>
    <row r="103" spans="1:15" x14ac:dyDescent="0.3">
      <c r="K103" s="2"/>
      <c r="O103" s="2"/>
    </row>
    <row r="104" spans="1:15" x14ac:dyDescent="0.3">
      <c r="K104" s="2"/>
      <c r="O104" s="2"/>
    </row>
    <row r="105" spans="1:15" x14ac:dyDescent="0.3">
      <c r="K105" s="2"/>
      <c r="O105" s="2"/>
    </row>
    <row r="106" spans="1:15" x14ac:dyDescent="0.3">
      <c r="K106" s="2"/>
      <c r="O106" s="2"/>
    </row>
    <row r="107" spans="1:15" x14ac:dyDescent="0.3">
      <c r="K107" s="2"/>
      <c r="O107" s="2"/>
    </row>
    <row r="108" spans="1:15" x14ac:dyDescent="0.3">
      <c r="K108" s="2"/>
      <c r="O108" s="2"/>
    </row>
    <row r="109" spans="1:15" x14ac:dyDescent="0.3">
      <c r="K109" s="2"/>
      <c r="O109" s="2"/>
    </row>
    <row r="110" spans="1:15" x14ac:dyDescent="0.3">
      <c r="A110" s="1">
        <v>247</v>
      </c>
      <c r="B110" s="3">
        <v>44581</v>
      </c>
      <c r="C110" s="1" t="s">
        <v>7</v>
      </c>
      <c r="D110" s="1">
        <v>181547</v>
      </c>
      <c r="E110" s="1" t="s">
        <v>240</v>
      </c>
      <c r="F110" s="1" t="s">
        <v>9</v>
      </c>
      <c r="G110" s="1">
        <v>634355</v>
      </c>
      <c r="H110" s="1" t="s">
        <v>241</v>
      </c>
      <c r="I110" s="1">
        <v>7042690594</v>
      </c>
      <c r="J110" s="1" t="s">
        <v>242</v>
      </c>
      <c r="K110" s="2">
        <v>800000</v>
      </c>
      <c r="L110" s="1" t="s">
        <v>3</v>
      </c>
      <c r="M110" s="1" t="s">
        <v>5</v>
      </c>
      <c r="N110" s="1" t="s">
        <v>5</v>
      </c>
      <c r="O110" s="2">
        <v>6</v>
      </c>
    </row>
    <row r="111" spans="1:15" x14ac:dyDescent="0.3">
      <c r="A111" s="1">
        <v>248</v>
      </c>
      <c r="B111" s="3">
        <v>44581</v>
      </c>
      <c r="C111" s="1" t="s">
        <v>7</v>
      </c>
      <c r="D111" s="1">
        <v>181547</v>
      </c>
      <c r="E111" s="1" t="s">
        <v>240</v>
      </c>
      <c r="F111" s="1" t="s">
        <v>9</v>
      </c>
      <c r="G111" s="1">
        <v>1120749</v>
      </c>
      <c r="H111" s="1" t="s">
        <v>243</v>
      </c>
      <c r="I111" s="1" t="s">
        <v>244</v>
      </c>
      <c r="J111" s="1" t="s">
        <v>245</v>
      </c>
      <c r="K111" s="2">
        <v>920000</v>
      </c>
      <c r="L111" s="1" t="s">
        <v>3</v>
      </c>
      <c r="M111" s="1" t="s">
        <v>5</v>
      </c>
      <c r="N111" s="1" t="s">
        <v>5</v>
      </c>
      <c r="O111" s="2">
        <v>6</v>
      </c>
    </row>
    <row r="112" spans="1:15" x14ac:dyDescent="0.3">
      <c r="K112" s="2"/>
      <c r="O112" s="2"/>
    </row>
    <row r="113" spans="1:15" x14ac:dyDescent="0.3">
      <c r="K113" s="2"/>
      <c r="O113" s="2"/>
    </row>
    <row r="114" spans="1:15" x14ac:dyDescent="0.3">
      <c r="K114" s="2"/>
      <c r="O114" s="2"/>
    </row>
    <row r="115" spans="1:15" x14ac:dyDescent="0.3">
      <c r="K115" s="2"/>
      <c r="O115" s="2"/>
    </row>
    <row r="116" spans="1:15" x14ac:dyDescent="0.3">
      <c r="K116" s="2"/>
      <c r="O116" s="2"/>
    </row>
    <row r="117" spans="1:15" x14ac:dyDescent="0.3">
      <c r="K117" s="2"/>
      <c r="O117" s="2"/>
    </row>
    <row r="118" spans="1:15" x14ac:dyDescent="0.3">
      <c r="K118" s="2"/>
      <c r="O118" s="2"/>
    </row>
    <row r="119" spans="1:15" x14ac:dyDescent="0.3">
      <c r="A119" s="1">
        <v>256</v>
      </c>
      <c r="B119" s="3">
        <v>44581</v>
      </c>
      <c r="C119" s="1" t="s">
        <v>134</v>
      </c>
      <c r="D119" s="1">
        <v>210369</v>
      </c>
      <c r="E119" s="1" t="s">
        <v>249</v>
      </c>
      <c r="F119" s="1" t="s">
        <v>9</v>
      </c>
      <c r="G119" s="1" t="s">
        <v>250</v>
      </c>
      <c r="H119" s="1" t="s">
        <v>251</v>
      </c>
      <c r="I119" s="1">
        <v>8123667371</v>
      </c>
      <c r="J119" s="1" t="s">
        <v>252</v>
      </c>
      <c r="K119" s="2">
        <v>317000</v>
      </c>
      <c r="L119" s="1" t="s">
        <v>28</v>
      </c>
      <c r="M119" s="1" t="s">
        <v>5</v>
      </c>
      <c r="N119" s="1" t="s">
        <v>5</v>
      </c>
      <c r="O119" s="2">
        <v>1</v>
      </c>
    </row>
    <row r="120" spans="1:15" x14ac:dyDescent="0.3">
      <c r="A120" s="1">
        <v>257</v>
      </c>
      <c r="B120" s="3">
        <v>44581</v>
      </c>
      <c r="C120" s="1" t="s">
        <v>134</v>
      </c>
      <c r="D120" s="1">
        <v>210369</v>
      </c>
      <c r="E120" s="1" t="s">
        <v>162</v>
      </c>
      <c r="F120" s="1" t="s">
        <v>9</v>
      </c>
      <c r="G120" s="1">
        <v>1116617</v>
      </c>
      <c r="H120" s="1" t="s">
        <v>253</v>
      </c>
      <c r="I120" s="1">
        <v>8106090650</v>
      </c>
      <c r="J120" s="1" t="s">
        <v>254</v>
      </c>
      <c r="K120" s="2">
        <v>1200000</v>
      </c>
      <c r="L120" s="1" t="s">
        <v>3</v>
      </c>
      <c r="M120" s="1" t="s">
        <v>4</v>
      </c>
      <c r="N120" s="1" t="s">
        <v>5</v>
      </c>
      <c r="O120" s="2">
        <v>8</v>
      </c>
    </row>
    <row r="121" spans="1:15" x14ac:dyDescent="0.3">
      <c r="A121" s="1">
        <v>258</v>
      </c>
      <c r="B121" s="3">
        <v>44581</v>
      </c>
      <c r="C121" s="1" t="s">
        <v>134</v>
      </c>
      <c r="D121" s="1">
        <v>210369</v>
      </c>
      <c r="E121" s="1" t="s">
        <v>231</v>
      </c>
      <c r="F121" s="1" t="s">
        <v>9</v>
      </c>
      <c r="G121" s="1">
        <v>1121972</v>
      </c>
      <c r="H121" s="1" t="s">
        <v>255</v>
      </c>
      <c r="I121" s="1" t="s">
        <v>256</v>
      </c>
      <c r="J121" s="1" t="s">
        <v>257</v>
      </c>
      <c r="K121" s="2">
        <v>1050000</v>
      </c>
      <c r="L121" s="1" t="s">
        <v>3</v>
      </c>
      <c r="M121" s="1" t="s">
        <v>258</v>
      </c>
      <c r="N121" s="1" t="s">
        <v>54</v>
      </c>
      <c r="O121" s="2">
        <v>5</v>
      </c>
    </row>
    <row r="122" spans="1:15" x14ac:dyDescent="0.3">
      <c r="A122" s="1">
        <v>259</v>
      </c>
      <c r="B122" s="3">
        <v>44581</v>
      </c>
      <c r="C122" s="1" t="s">
        <v>259</v>
      </c>
      <c r="D122" s="1">
        <v>210369</v>
      </c>
      <c r="E122" s="1" t="s">
        <v>162</v>
      </c>
      <c r="F122" s="1" t="s">
        <v>9</v>
      </c>
      <c r="G122" s="1">
        <v>1124677</v>
      </c>
      <c r="H122" s="1" t="s">
        <v>260</v>
      </c>
      <c r="I122" s="1">
        <v>9719799899</v>
      </c>
      <c r="J122" s="1" t="s">
        <v>261</v>
      </c>
      <c r="K122" s="2">
        <v>600000</v>
      </c>
      <c r="L122" s="1" t="s">
        <v>3</v>
      </c>
      <c r="M122" s="1" t="s">
        <v>158</v>
      </c>
      <c r="N122" s="1" t="s">
        <v>5</v>
      </c>
      <c r="O122" s="2">
        <v>7</v>
      </c>
    </row>
    <row r="123" spans="1:15" x14ac:dyDescent="0.3">
      <c r="K123" s="2"/>
      <c r="O123" s="2"/>
    </row>
    <row r="124" spans="1:15" x14ac:dyDescent="0.3">
      <c r="K124" s="2"/>
      <c r="O124" s="2"/>
    </row>
    <row r="125" spans="1:15" x14ac:dyDescent="0.3">
      <c r="A125" s="1">
        <v>262</v>
      </c>
      <c r="B125" s="3">
        <v>44581</v>
      </c>
      <c r="C125" s="1" t="s">
        <v>134</v>
      </c>
      <c r="D125" s="1">
        <v>210369</v>
      </c>
      <c r="E125" s="1" t="s">
        <v>262</v>
      </c>
      <c r="F125" s="1" t="s">
        <v>9</v>
      </c>
      <c r="G125" s="1">
        <v>1126019</v>
      </c>
      <c r="H125" s="1" t="s">
        <v>263</v>
      </c>
      <c r="I125" s="1">
        <v>8220660401</v>
      </c>
      <c r="J125" s="1" t="s">
        <v>264</v>
      </c>
      <c r="K125" s="2">
        <v>1000000</v>
      </c>
      <c r="L125" s="1" t="s">
        <v>3</v>
      </c>
      <c r="M125" s="1" t="s">
        <v>29</v>
      </c>
      <c r="N125" s="1" t="s">
        <v>5</v>
      </c>
      <c r="O125" s="2">
        <v>5</v>
      </c>
    </row>
    <row r="126" spans="1:15" x14ac:dyDescent="0.3">
      <c r="K126" s="2"/>
      <c r="O126" s="2"/>
    </row>
    <row r="127" spans="1:15" x14ac:dyDescent="0.3">
      <c r="A127" s="1">
        <v>264</v>
      </c>
      <c r="B127" s="3">
        <v>44581</v>
      </c>
      <c r="C127" s="1" t="s">
        <v>134</v>
      </c>
      <c r="D127" s="1">
        <v>210369</v>
      </c>
      <c r="E127" s="1" t="s">
        <v>262</v>
      </c>
      <c r="F127" s="1" t="s">
        <v>9</v>
      </c>
      <c r="G127" s="1">
        <v>1132956</v>
      </c>
      <c r="H127" s="1" t="s">
        <v>265</v>
      </c>
      <c r="I127" s="1">
        <v>7011700864</v>
      </c>
      <c r="J127" s="1" t="s">
        <v>266</v>
      </c>
      <c r="K127" s="2">
        <v>900000</v>
      </c>
      <c r="L127" s="1" t="s">
        <v>3</v>
      </c>
      <c r="M127" s="1" t="s">
        <v>5</v>
      </c>
      <c r="N127" s="1" t="s">
        <v>5</v>
      </c>
      <c r="O127" s="2">
        <v>6</v>
      </c>
    </row>
    <row r="128" spans="1:15" x14ac:dyDescent="0.3">
      <c r="K128" s="2"/>
      <c r="O128" s="2"/>
    </row>
    <row r="129" spans="1:15" x14ac:dyDescent="0.3">
      <c r="A129" s="1">
        <v>266</v>
      </c>
      <c r="B129" s="3">
        <v>44581</v>
      </c>
      <c r="C129" s="1" t="s">
        <v>134</v>
      </c>
      <c r="D129" s="1">
        <v>210369</v>
      </c>
      <c r="E129" s="1" t="s">
        <v>8</v>
      </c>
      <c r="F129" s="1" t="s">
        <v>9</v>
      </c>
      <c r="G129" s="1" t="s">
        <v>267</v>
      </c>
      <c r="H129" s="1" t="s">
        <v>268</v>
      </c>
      <c r="I129" s="1">
        <v>7975936099</v>
      </c>
      <c r="J129" s="1" t="s">
        <v>269</v>
      </c>
      <c r="K129" s="2">
        <v>1000000</v>
      </c>
      <c r="L129" s="1" t="s">
        <v>3</v>
      </c>
      <c r="M129" s="1" t="s">
        <v>5</v>
      </c>
      <c r="N129" s="1" t="s">
        <v>5</v>
      </c>
      <c r="O129" s="2">
        <v>5</v>
      </c>
    </row>
    <row r="130" spans="1:15" x14ac:dyDescent="0.3">
      <c r="K130" s="2"/>
      <c r="O130" s="2"/>
    </row>
    <row r="131" spans="1:15" x14ac:dyDescent="0.3">
      <c r="K131" s="2"/>
      <c r="O131" s="2"/>
    </row>
    <row r="132" spans="1:15" x14ac:dyDescent="0.3">
      <c r="K132" s="2"/>
      <c r="O132" s="2"/>
    </row>
    <row r="133" spans="1:15" x14ac:dyDescent="0.3">
      <c r="A133" s="1">
        <v>270</v>
      </c>
      <c r="B133" s="3">
        <v>44581</v>
      </c>
      <c r="C133" s="1" t="s">
        <v>134</v>
      </c>
      <c r="D133" s="1">
        <v>210369</v>
      </c>
      <c r="E133" s="1" t="s">
        <v>8</v>
      </c>
      <c r="F133" s="1" t="s">
        <v>9</v>
      </c>
      <c r="G133" s="1">
        <v>1126594</v>
      </c>
      <c r="H133" s="1" t="s">
        <v>271</v>
      </c>
      <c r="I133" s="1">
        <v>8237264108</v>
      </c>
      <c r="J133" s="1" t="s">
        <v>272</v>
      </c>
      <c r="K133" s="2">
        <v>1300000</v>
      </c>
      <c r="L133" s="1" t="s">
        <v>3</v>
      </c>
      <c r="M133" s="1" t="s">
        <v>5</v>
      </c>
      <c r="N133" s="1" t="s">
        <v>5</v>
      </c>
      <c r="O133" s="2">
        <v>7</v>
      </c>
    </row>
    <row r="134" spans="1:15" x14ac:dyDescent="0.3">
      <c r="K134" s="2"/>
      <c r="O134" s="2"/>
    </row>
    <row r="135" spans="1:15" x14ac:dyDescent="0.3">
      <c r="K135" s="2"/>
      <c r="O135" s="2"/>
    </row>
    <row r="136" spans="1:15" x14ac:dyDescent="0.3">
      <c r="K136" s="2"/>
      <c r="O136" s="2"/>
    </row>
    <row r="137" spans="1:15" x14ac:dyDescent="0.3">
      <c r="K137" s="2"/>
      <c r="O137" s="2"/>
    </row>
    <row r="138" spans="1:15" x14ac:dyDescent="0.3">
      <c r="K138" s="2"/>
      <c r="O138" s="2"/>
    </row>
    <row r="139" spans="1:15" x14ac:dyDescent="0.3">
      <c r="A139" s="1">
        <v>276</v>
      </c>
      <c r="B139" s="3">
        <v>44581</v>
      </c>
      <c r="C139" s="1" t="s">
        <v>0</v>
      </c>
      <c r="D139" s="1" t="s">
        <v>1</v>
      </c>
      <c r="E139" s="1" t="s">
        <v>273</v>
      </c>
      <c r="F139" s="1" t="s">
        <v>9</v>
      </c>
      <c r="G139" s="1">
        <v>1255373</v>
      </c>
      <c r="H139" s="1" t="s">
        <v>274</v>
      </c>
      <c r="I139" s="1">
        <v>8147555272</v>
      </c>
      <c r="J139" s="1" t="s">
        <v>275</v>
      </c>
      <c r="K139" s="2">
        <v>400000</v>
      </c>
      <c r="L139" s="1" t="s">
        <v>3</v>
      </c>
      <c r="M139" s="1" t="s">
        <v>5</v>
      </c>
      <c r="N139" s="1" t="s">
        <v>5</v>
      </c>
      <c r="O139" s="2">
        <v>3</v>
      </c>
    </row>
    <row r="140" spans="1:15" x14ac:dyDescent="0.3">
      <c r="K140" s="2"/>
      <c r="O140" s="2"/>
    </row>
    <row r="141" spans="1:15" x14ac:dyDescent="0.3">
      <c r="K141" s="2"/>
      <c r="O141" s="2"/>
    </row>
    <row r="142" spans="1:15" x14ac:dyDescent="0.3">
      <c r="K142" s="2"/>
      <c r="O142" s="2"/>
    </row>
    <row r="143" spans="1:15" x14ac:dyDescent="0.3">
      <c r="K143" s="2"/>
      <c r="O143" s="2"/>
    </row>
    <row r="144" spans="1:15" x14ac:dyDescent="0.3">
      <c r="A144" s="1">
        <v>281</v>
      </c>
      <c r="B144" s="3">
        <v>44585</v>
      </c>
      <c r="C144" s="1" t="s">
        <v>7</v>
      </c>
      <c r="D144" s="1">
        <v>181547</v>
      </c>
      <c r="E144" s="1" t="s">
        <v>135</v>
      </c>
      <c r="F144" s="1" t="s">
        <v>9</v>
      </c>
      <c r="G144" s="1">
        <v>1343242</v>
      </c>
      <c r="H144" s="1" t="s">
        <v>277</v>
      </c>
      <c r="I144" s="1">
        <v>7906831540</v>
      </c>
      <c r="J144" s="1" t="s">
        <v>278</v>
      </c>
      <c r="K144" s="2">
        <v>690000</v>
      </c>
      <c r="L144" s="1" t="s">
        <v>3</v>
      </c>
      <c r="M144" s="1" t="s">
        <v>5</v>
      </c>
      <c r="N144" s="1" t="s">
        <v>5</v>
      </c>
      <c r="O144" s="2">
        <v>6</v>
      </c>
    </row>
    <row r="145" spans="1:15" x14ac:dyDescent="0.3">
      <c r="A145" s="1">
        <v>282</v>
      </c>
      <c r="B145" s="3">
        <v>44585</v>
      </c>
      <c r="C145" s="1" t="s">
        <v>7</v>
      </c>
      <c r="D145" s="1">
        <v>181547</v>
      </c>
      <c r="E145" s="1" t="s">
        <v>135</v>
      </c>
      <c r="F145" s="1" t="s">
        <v>9</v>
      </c>
      <c r="G145" s="1">
        <v>1342453</v>
      </c>
      <c r="H145" s="1" t="s">
        <v>279</v>
      </c>
      <c r="I145" s="1">
        <v>8825665633</v>
      </c>
      <c r="J145" s="1" t="s">
        <v>280</v>
      </c>
      <c r="K145" s="2">
        <v>600000</v>
      </c>
      <c r="L145" s="1" t="s">
        <v>3</v>
      </c>
      <c r="M145" s="1" t="s">
        <v>5</v>
      </c>
      <c r="N145" s="1" t="s">
        <v>5</v>
      </c>
      <c r="O145" s="2">
        <v>5</v>
      </c>
    </row>
    <row r="146" spans="1:15" x14ac:dyDescent="0.3">
      <c r="A146" s="1">
        <v>283</v>
      </c>
      <c r="B146" s="3">
        <v>44585</v>
      </c>
      <c r="C146" s="1" t="s">
        <v>7</v>
      </c>
      <c r="D146" s="1">
        <v>181547</v>
      </c>
      <c r="E146" s="1" t="s">
        <v>80</v>
      </c>
      <c r="F146" s="1" t="s">
        <v>9</v>
      </c>
      <c r="G146" s="1" t="s">
        <v>281</v>
      </c>
      <c r="H146" s="1" t="s">
        <v>282</v>
      </c>
      <c r="I146" s="1">
        <v>9492467018</v>
      </c>
      <c r="J146" s="1" t="s">
        <v>283</v>
      </c>
      <c r="K146" s="2">
        <v>450000</v>
      </c>
      <c r="L146" s="1" t="s">
        <v>3</v>
      </c>
      <c r="M146" s="1" t="s">
        <v>4</v>
      </c>
      <c r="N146" s="1" t="s">
        <v>5</v>
      </c>
      <c r="O146" s="2">
        <v>5</v>
      </c>
    </row>
    <row r="147" spans="1:15" x14ac:dyDescent="0.3">
      <c r="A147" s="1">
        <v>284</v>
      </c>
      <c r="B147" s="3">
        <v>44585</v>
      </c>
      <c r="C147" s="1" t="s">
        <v>7</v>
      </c>
      <c r="D147" s="1">
        <v>181547</v>
      </c>
      <c r="E147" s="1" t="s">
        <v>80</v>
      </c>
      <c r="F147" s="1" t="s">
        <v>9</v>
      </c>
      <c r="G147" s="1">
        <v>1342040</v>
      </c>
      <c r="H147" s="1" t="s">
        <v>284</v>
      </c>
      <c r="I147" s="1">
        <v>9953189390</v>
      </c>
      <c r="J147" s="1" t="s">
        <v>285</v>
      </c>
      <c r="K147" s="2">
        <v>590000</v>
      </c>
      <c r="L147" s="1" t="s">
        <v>3</v>
      </c>
      <c r="M147" s="1" t="s">
        <v>138</v>
      </c>
      <c r="N147" s="1" t="s">
        <v>5</v>
      </c>
      <c r="O147" s="2">
        <v>6</v>
      </c>
    </row>
    <row r="148" spans="1:15" x14ac:dyDescent="0.3">
      <c r="A148" s="1">
        <v>285</v>
      </c>
      <c r="B148" s="3">
        <v>44585</v>
      </c>
      <c r="C148" s="1" t="s">
        <v>7</v>
      </c>
      <c r="D148" s="1">
        <v>181547</v>
      </c>
      <c r="E148" s="1" t="s">
        <v>80</v>
      </c>
      <c r="F148" s="1" t="s">
        <v>9</v>
      </c>
      <c r="G148" s="1">
        <v>1116761</v>
      </c>
      <c r="H148" s="1" t="s">
        <v>286</v>
      </c>
      <c r="I148" s="1">
        <v>7411934329</v>
      </c>
      <c r="J148" s="1" t="s">
        <v>287</v>
      </c>
      <c r="K148" s="2">
        <v>850000</v>
      </c>
      <c r="L148" s="1" t="s">
        <v>3</v>
      </c>
      <c r="M148" s="1" t="s">
        <v>5</v>
      </c>
      <c r="N148" s="1" t="s">
        <v>5</v>
      </c>
      <c r="O148" s="2">
        <v>6</v>
      </c>
    </row>
    <row r="149" spans="1:15" x14ac:dyDescent="0.3">
      <c r="A149" s="1">
        <v>286</v>
      </c>
      <c r="B149" s="3">
        <v>44585</v>
      </c>
      <c r="C149" s="1" t="s">
        <v>7</v>
      </c>
      <c r="D149" s="1">
        <v>181547</v>
      </c>
      <c r="E149" s="1" t="s">
        <v>80</v>
      </c>
      <c r="F149" s="1" t="s">
        <v>9</v>
      </c>
      <c r="G149" s="1" t="s">
        <v>288</v>
      </c>
      <c r="H149" s="1" t="s">
        <v>289</v>
      </c>
      <c r="I149" s="1">
        <v>7875084574</v>
      </c>
      <c r="J149" s="1" t="s">
        <v>290</v>
      </c>
      <c r="K149" s="2">
        <v>720000</v>
      </c>
      <c r="L149" s="1" t="s">
        <v>3</v>
      </c>
      <c r="M149" s="1" t="s">
        <v>54</v>
      </c>
      <c r="N149" s="1" t="s">
        <v>5</v>
      </c>
      <c r="O149" s="2">
        <v>8</v>
      </c>
    </row>
    <row r="150" spans="1:15" x14ac:dyDescent="0.3">
      <c r="A150" s="1">
        <v>287</v>
      </c>
      <c r="B150" s="3">
        <v>44585</v>
      </c>
      <c r="C150" s="1" t="s">
        <v>7</v>
      </c>
      <c r="D150" s="1">
        <v>181547</v>
      </c>
      <c r="E150" s="1" t="s">
        <v>291</v>
      </c>
      <c r="F150" s="1" t="s">
        <v>9</v>
      </c>
      <c r="G150" s="1">
        <v>1343546</v>
      </c>
      <c r="H150" s="1" t="s">
        <v>248</v>
      </c>
      <c r="I150" s="1">
        <v>8105349938</v>
      </c>
      <c r="J150" s="1" t="s">
        <v>293</v>
      </c>
      <c r="K150" s="2">
        <v>480000</v>
      </c>
      <c r="L150" s="1" t="s">
        <v>3</v>
      </c>
      <c r="M150" s="1" t="s">
        <v>4</v>
      </c>
      <c r="N150" s="1" t="s">
        <v>5</v>
      </c>
      <c r="O150" s="2">
        <v>3</v>
      </c>
    </row>
    <row r="151" spans="1:15" x14ac:dyDescent="0.3">
      <c r="A151" s="1">
        <v>288</v>
      </c>
      <c r="B151" s="3">
        <v>44585</v>
      </c>
      <c r="C151" s="1" t="s">
        <v>7</v>
      </c>
      <c r="D151" s="1">
        <v>181547</v>
      </c>
      <c r="E151" s="1" t="s">
        <v>291</v>
      </c>
      <c r="F151" s="1" t="s">
        <v>9</v>
      </c>
      <c r="G151" s="1">
        <v>1122080</v>
      </c>
      <c r="H151" s="1" t="s">
        <v>294</v>
      </c>
      <c r="I151" s="1">
        <v>7382525461</v>
      </c>
      <c r="J151" s="1" t="s">
        <v>295</v>
      </c>
      <c r="K151" s="2">
        <v>1100000</v>
      </c>
      <c r="L151" s="1" t="s">
        <v>3</v>
      </c>
      <c r="M151" s="1" t="s">
        <v>4</v>
      </c>
      <c r="N151" s="1" t="s">
        <v>5</v>
      </c>
      <c r="O151" s="2">
        <v>3</v>
      </c>
    </row>
    <row r="152" spans="1:15" x14ac:dyDescent="0.3">
      <c r="A152" s="1">
        <v>289</v>
      </c>
      <c r="B152" s="3">
        <v>44585</v>
      </c>
      <c r="C152" s="1" t="s">
        <v>7</v>
      </c>
      <c r="D152" s="1">
        <v>181547</v>
      </c>
      <c r="E152" s="1" t="s">
        <v>292</v>
      </c>
      <c r="F152" s="1" t="s">
        <v>9</v>
      </c>
      <c r="G152" s="1">
        <v>1344492</v>
      </c>
      <c r="H152" s="1" t="s">
        <v>296</v>
      </c>
      <c r="I152" s="1">
        <v>8892875591</v>
      </c>
      <c r="J152" s="1" t="s">
        <v>297</v>
      </c>
      <c r="K152" s="2">
        <v>1100000</v>
      </c>
      <c r="L152" s="1" t="s">
        <v>3</v>
      </c>
      <c r="M152" s="1" t="s">
        <v>138</v>
      </c>
      <c r="N152" s="1" t="s">
        <v>5</v>
      </c>
      <c r="O152" s="2">
        <v>8</v>
      </c>
    </row>
    <row r="153" spans="1:15" x14ac:dyDescent="0.3">
      <c r="A153" s="1">
        <v>290</v>
      </c>
      <c r="B153" s="3">
        <v>44585</v>
      </c>
      <c r="C153" s="1" t="s">
        <v>7</v>
      </c>
      <c r="D153" s="1">
        <v>181547</v>
      </c>
      <c r="E153" s="1" t="s">
        <v>292</v>
      </c>
      <c r="F153" s="1" t="s">
        <v>9</v>
      </c>
      <c r="G153" s="1">
        <v>1344664</v>
      </c>
      <c r="H153" s="1" t="s">
        <v>298</v>
      </c>
      <c r="I153" s="1">
        <v>9989277211</v>
      </c>
      <c r="J153" s="1" t="s">
        <v>299</v>
      </c>
      <c r="K153" s="2">
        <v>460000</v>
      </c>
      <c r="L153" s="1" t="s">
        <v>3</v>
      </c>
      <c r="M153" s="1" t="s">
        <v>4</v>
      </c>
      <c r="N153" s="1" t="s">
        <v>5</v>
      </c>
      <c r="O153" s="2">
        <v>8</v>
      </c>
    </row>
    <row r="154" spans="1:15" x14ac:dyDescent="0.3">
      <c r="A154" s="1">
        <v>291</v>
      </c>
      <c r="B154" s="3">
        <v>44585</v>
      </c>
      <c r="C154" s="1" t="s">
        <v>7</v>
      </c>
      <c r="D154" s="1">
        <v>181547</v>
      </c>
      <c r="E154" s="1" t="s">
        <v>292</v>
      </c>
      <c r="F154" s="1" t="s">
        <v>50</v>
      </c>
      <c r="G154" s="1">
        <v>1344962</v>
      </c>
      <c r="H154" s="1" t="s">
        <v>300</v>
      </c>
      <c r="I154" s="1">
        <v>9008099006</v>
      </c>
      <c r="J154" s="1" t="s">
        <v>301</v>
      </c>
      <c r="K154" s="2">
        <v>1040000</v>
      </c>
      <c r="L154" s="1" t="s">
        <v>3</v>
      </c>
      <c r="M154" s="1" t="s">
        <v>5</v>
      </c>
      <c r="N154" s="1" t="s">
        <v>5</v>
      </c>
      <c r="O154" s="2">
        <v>9</v>
      </c>
    </row>
    <row r="155" spans="1:15" x14ac:dyDescent="0.3">
      <c r="A155" s="1">
        <v>292</v>
      </c>
      <c r="B155" s="3">
        <v>44585</v>
      </c>
      <c r="C155" s="1" t="s">
        <v>7</v>
      </c>
      <c r="D155" s="1">
        <v>181547</v>
      </c>
      <c r="E155" s="1" t="s">
        <v>302</v>
      </c>
      <c r="F155" s="1" t="s">
        <v>9</v>
      </c>
      <c r="G155" s="1">
        <v>1097018</v>
      </c>
      <c r="H155" s="1" t="s">
        <v>303</v>
      </c>
      <c r="I155" s="1">
        <v>7972091841</v>
      </c>
      <c r="J155" s="1" t="s">
        <v>304</v>
      </c>
      <c r="K155" s="2">
        <v>490000</v>
      </c>
      <c r="L155" s="1" t="s">
        <v>3</v>
      </c>
      <c r="M155" s="1" t="s">
        <v>54</v>
      </c>
      <c r="N155" s="1" t="s">
        <v>4</v>
      </c>
      <c r="O155" s="2">
        <v>3</v>
      </c>
    </row>
    <row r="156" spans="1:15" x14ac:dyDescent="0.3">
      <c r="A156" s="1">
        <v>293</v>
      </c>
      <c r="B156" s="3">
        <v>44585</v>
      </c>
      <c r="C156" s="1" t="s">
        <v>7</v>
      </c>
      <c r="D156" s="1">
        <v>181547</v>
      </c>
      <c r="E156" s="1" t="s">
        <v>302</v>
      </c>
      <c r="F156" s="1" t="s">
        <v>9</v>
      </c>
      <c r="G156" s="1">
        <v>1343134</v>
      </c>
      <c r="H156" s="1" t="s">
        <v>305</v>
      </c>
      <c r="I156" s="1">
        <v>9325340421</v>
      </c>
      <c r="J156" s="1" t="s">
        <v>306</v>
      </c>
      <c r="K156" s="2">
        <v>480000</v>
      </c>
      <c r="L156" s="1" t="s">
        <v>3</v>
      </c>
      <c r="M156" s="1" t="s">
        <v>54</v>
      </c>
      <c r="N156" s="1" t="s">
        <v>4</v>
      </c>
      <c r="O156" s="2">
        <v>3</v>
      </c>
    </row>
    <row r="157" spans="1:15" x14ac:dyDescent="0.3">
      <c r="A157" s="1">
        <v>294</v>
      </c>
      <c r="B157" s="3">
        <v>44585</v>
      </c>
      <c r="C157" s="1" t="s">
        <v>7</v>
      </c>
      <c r="D157" s="1">
        <v>181547</v>
      </c>
      <c r="E157" s="1" t="s">
        <v>15</v>
      </c>
      <c r="F157" s="1" t="s">
        <v>9</v>
      </c>
      <c r="G157" s="1">
        <v>1346562</v>
      </c>
      <c r="H157" s="1" t="s">
        <v>307</v>
      </c>
      <c r="I157" s="1">
        <v>7769833859</v>
      </c>
      <c r="J157" s="1" t="s">
        <v>308</v>
      </c>
      <c r="K157" s="2">
        <v>800000</v>
      </c>
      <c r="L157" s="1" t="s">
        <v>3</v>
      </c>
      <c r="M157" s="1" t="s">
        <v>54</v>
      </c>
      <c r="N157" s="1" t="s">
        <v>5</v>
      </c>
      <c r="O157" s="2">
        <v>5</v>
      </c>
    </row>
    <row r="158" spans="1:15" x14ac:dyDescent="0.3">
      <c r="A158" s="1">
        <v>295</v>
      </c>
      <c r="B158" s="3">
        <v>44585</v>
      </c>
      <c r="C158" s="1" t="s">
        <v>7</v>
      </c>
      <c r="D158" s="1">
        <v>181547</v>
      </c>
      <c r="E158" s="1" t="s">
        <v>15</v>
      </c>
      <c r="F158" s="1" t="s">
        <v>9</v>
      </c>
      <c r="G158" s="1">
        <v>1346658</v>
      </c>
      <c r="H158" s="1" t="s">
        <v>309</v>
      </c>
      <c r="I158" s="1">
        <v>7006659030</v>
      </c>
      <c r="J158" s="1" t="s">
        <v>310</v>
      </c>
      <c r="K158" s="2">
        <v>500000</v>
      </c>
      <c r="L158" s="1" t="s">
        <v>3</v>
      </c>
      <c r="M158" s="1" t="s">
        <v>311</v>
      </c>
      <c r="N158" s="1" t="s">
        <v>5</v>
      </c>
      <c r="O158" s="2">
        <v>5</v>
      </c>
    </row>
    <row r="159" spans="1:15" x14ac:dyDescent="0.3">
      <c r="K159" s="2"/>
      <c r="O159" s="2"/>
    </row>
    <row r="160" spans="1:15" x14ac:dyDescent="0.3">
      <c r="K160" s="2"/>
      <c r="O160" s="2"/>
    </row>
    <row r="161" spans="1:15" x14ac:dyDescent="0.3">
      <c r="K161" s="2"/>
      <c r="O161" s="2"/>
    </row>
    <row r="162" spans="1:15" x14ac:dyDescent="0.3">
      <c r="A162" s="1">
        <v>299</v>
      </c>
      <c r="B162" s="3">
        <v>44585</v>
      </c>
      <c r="C162" s="1" t="s">
        <v>0</v>
      </c>
      <c r="D162" s="1" t="s">
        <v>1</v>
      </c>
      <c r="E162" s="1" t="s">
        <v>312</v>
      </c>
      <c r="F162" s="1" t="s">
        <v>50</v>
      </c>
      <c r="G162" s="1">
        <v>1346322</v>
      </c>
      <c r="H162" s="1" t="s">
        <v>313</v>
      </c>
      <c r="I162" s="1">
        <v>9142752127</v>
      </c>
      <c r="J162" s="1" t="s">
        <v>314</v>
      </c>
      <c r="K162" s="2">
        <v>1400000</v>
      </c>
      <c r="L162" s="1" t="s">
        <v>3</v>
      </c>
      <c r="M162" s="1" t="s">
        <v>54</v>
      </c>
      <c r="N162" s="1" t="s">
        <v>5</v>
      </c>
      <c r="O162" s="2">
        <v>10</v>
      </c>
    </row>
    <row r="163" spans="1:15" x14ac:dyDescent="0.3">
      <c r="A163" s="1">
        <v>300</v>
      </c>
      <c r="B163" s="3">
        <v>44585</v>
      </c>
      <c r="C163" s="1" t="s">
        <v>0</v>
      </c>
      <c r="D163" s="1" t="s">
        <v>1</v>
      </c>
      <c r="E163" s="1" t="s">
        <v>312</v>
      </c>
      <c r="F163" s="1" t="s">
        <v>50</v>
      </c>
      <c r="G163" s="1">
        <v>1346316</v>
      </c>
      <c r="H163" s="1" t="s">
        <v>315</v>
      </c>
      <c r="I163" s="1" t="s">
        <v>316</v>
      </c>
      <c r="J163" s="1" t="s">
        <v>317</v>
      </c>
      <c r="K163" s="2">
        <v>670000</v>
      </c>
      <c r="L163" s="1" t="s">
        <v>3</v>
      </c>
      <c r="M163" s="1" t="s">
        <v>138</v>
      </c>
      <c r="N163" s="1" t="s">
        <v>5</v>
      </c>
      <c r="O163" s="2">
        <v>11</v>
      </c>
    </row>
    <row r="164" spans="1:15" x14ac:dyDescent="0.3">
      <c r="K164" s="2"/>
      <c r="O164" s="2"/>
    </row>
    <row r="165" spans="1:15" x14ac:dyDescent="0.3">
      <c r="K165" s="2"/>
      <c r="O165" s="2"/>
    </row>
    <row r="166" spans="1:15" x14ac:dyDescent="0.3">
      <c r="A166" s="1">
        <v>303</v>
      </c>
      <c r="B166" s="3">
        <v>44585</v>
      </c>
      <c r="C166" s="1" t="s">
        <v>0</v>
      </c>
      <c r="D166" s="1" t="s">
        <v>1</v>
      </c>
      <c r="E166" s="1" t="s">
        <v>312</v>
      </c>
      <c r="F166" s="1" t="s">
        <v>50</v>
      </c>
      <c r="G166" s="1">
        <v>1344061</v>
      </c>
      <c r="H166" s="1" t="s">
        <v>318</v>
      </c>
      <c r="I166" s="1" t="s">
        <v>319</v>
      </c>
      <c r="J166" s="1" t="s">
        <v>320</v>
      </c>
      <c r="K166" s="2">
        <v>1400000</v>
      </c>
      <c r="L166" s="1" t="s">
        <v>3</v>
      </c>
      <c r="M166" s="1" t="s">
        <v>47</v>
      </c>
      <c r="N166" s="1" t="s">
        <v>5</v>
      </c>
      <c r="O166" s="2">
        <v>12</v>
      </c>
    </row>
    <row r="167" spans="1:15" x14ac:dyDescent="0.3">
      <c r="K167" s="2"/>
      <c r="O167" s="2"/>
    </row>
    <row r="168" spans="1:15" x14ac:dyDescent="0.3">
      <c r="A168" s="1">
        <v>305</v>
      </c>
      <c r="B168" s="3">
        <v>44585</v>
      </c>
      <c r="C168" s="1" t="s">
        <v>0</v>
      </c>
      <c r="D168" s="1" t="s">
        <v>1</v>
      </c>
      <c r="E168" s="1" t="s">
        <v>273</v>
      </c>
      <c r="F168" s="1" t="s">
        <v>9</v>
      </c>
      <c r="G168" s="1">
        <v>1340387</v>
      </c>
      <c r="H168" s="1" t="s">
        <v>321</v>
      </c>
      <c r="I168" s="1" t="s">
        <v>322</v>
      </c>
      <c r="J168" s="1" t="s">
        <v>323</v>
      </c>
      <c r="K168" s="2">
        <v>560000</v>
      </c>
      <c r="L168" s="1" t="s">
        <v>3</v>
      </c>
      <c r="M168" s="1" t="s">
        <v>4</v>
      </c>
      <c r="N168" s="1" t="s">
        <v>5</v>
      </c>
      <c r="O168" s="2">
        <v>4</v>
      </c>
    </row>
    <row r="169" spans="1:15" x14ac:dyDescent="0.3">
      <c r="K169" s="2"/>
      <c r="O169" s="2"/>
    </row>
    <row r="170" spans="1:15" x14ac:dyDescent="0.3">
      <c r="K170" s="2"/>
      <c r="O170" s="2"/>
    </row>
    <row r="171" spans="1:15" x14ac:dyDescent="0.3">
      <c r="K171" s="2"/>
      <c r="O171" s="2"/>
    </row>
    <row r="172" spans="1:15" x14ac:dyDescent="0.3">
      <c r="K172" s="2"/>
      <c r="O172" s="2"/>
    </row>
    <row r="173" spans="1:15" x14ac:dyDescent="0.3">
      <c r="K173" s="2"/>
      <c r="O173" s="2"/>
    </row>
    <row r="174" spans="1:15" x14ac:dyDescent="0.3">
      <c r="K174" s="2"/>
      <c r="O174" s="2"/>
    </row>
    <row r="175" spans="1:15" x14ac:dyDescent="0.3">
      <c r="A175" s="1">
        <v>312</v>
      </c>
      <c r="B175" s="3">
        <v>44586</v>
      </c>
      <c r="C175" s="1" t="s">
        <v>7</v>
      </c>
      <c r="D175" s="1">
        <v>181547</v>
      </c>
      <c r="E175" s="1" t="s">
        <v>325</v>
      </c>
      <c r="F175" s="1" t="s">
        <v>50</v>
      </c>
      <c r="G175" s="1">
        <v>1349717</v>
      </c>
      <c r="H175" s="1" t="s">
        <v>326</v>
      </c>
      <c r="I175" s="1">
        <v>8897270652</v>
      </c>
      <c r="J175" s="1" t="s">
        <v>327</v>
      </c>
      <c r="K175" s="2">
        <v>500000</v>
      </c>
      <c r="L175" s="1" t="s">
        <v>3</v>
      </c>
      <c r="M175" s="1" t="s">
        <v>4</v>
      </c>
      <c r="N175" s="1" t="s">
        <v>4</v>
      </c>
      <c r="O175" s="2">
        <v>3</v>
      </c>
    </row>
    <row r="176" spans="1:15" x14ac:dyDescent="0.3">
      <c r="A176" s="1">
        <v>313</v>
      </c>
      <c r="B176" s="3">
        <v>44586</v>
      </c>
      <c r="C176" s="1" t="s">
        <v>7</v>
      </c>
      <c r="D176" s="1">
        <v>181547</v>
      </c>
      <c r="E176" s="1" t="s">
        <v>325</v>
      </c>
      <c r="F176" s="1" t="s">
        <v>9</v>
      </c>
      <c r="G176" s="1">
        <v>1350620</v>
      </c>
      <c r="H176" s="1" t="s">
        <v>328</v>
      </c>
      <c r="I176" s="1">
        <v>8125436819</v>
      </c>
      <c r="J176" s="1" t="s">
        <v>329</v>
      </c>
      <c r="K176" s="2">
        <v>600000</v>
      </c>
      <c r="L176" s="1" t="s">
        <v>3</v>
      </c>
      <c r="M176" s="1" t="s">
        <v>4</v>
      </c>
      <c r="N176" s="1" t="s">
        <v>4</v>
      </c>
      <c r="O176" s="2">
        <v>4</v>
      </c>
    </row>
    <row r="177" spans="1:15" x14ac:dyDescent="0.3">
      <c r="A177" s="1">
        <v>314</v>
      </c>
      <c r="B177" s="3">
        <v>44586</v>
      </c>
      <c r="C177" s="1" t="s">
        <v>7</v>
      </c>
      <c r="D177" s="1">
        <v>181547</v>
      </c>
      <c r="E177" s="1" t="s">
        <v>325</v>
      </c>
      <c r="F177" s="1" t="s">
        <v>9</v>
      </c>
      <c r="G177" s="1">
        <v>1349725</v>
      </c>
      <c r="H177" s="1" t="s">
        <v>330</v>
      </c>
      <c r="I177" s="1">
        <v>8686621540</v>
      </c>
      <c r="J177" s="1" t="s">
        <v>331</v>
      </c>
      <c r="K177" s="2">
        <v>420000</v>
      </c>
      <c r="L177" s="1" t="s">
        <v>3</v>
      </c>
      <c r="M177" s="1" t="s">
        <v>4</v>
      </c>
      <c r="N177" s="1" t="s">
        <v>4</v>
      </c>
      <c r="O177" s="2">
        <v>2</v>
      </c>
    </row>
    <row r="178" spans="1:15" x14ac:dyDescent="0.3">
      <c r="A178" s="1">
        <v>315</v>
      </c>
      <c r="B178" s="3">
        <v>44586</v>
      </c>
      <c r="C178" s="1" t="s">
        <v>7</v>
      </c>
      <c r="D178" s="1">
        <v>181547</v>
      </c>
      <c r="E178" s="1" t="s">
        <v>325</v>
      </c>
      <c r="F178" s="1" t="s">
        <v>9</v>
      </c>
      <c r="G178" s="1">
        <v>1349726</v>
      </c>
      <c r="H178" s="1" t="s">
        <v>332</v>
      </c>
      <c r="I178" s="1">
        <v>8639585261</v>
      </c>
      <c r="J178" s="1" t="s">
        <v>333</v>
      </c>
      <c r="K178" s="2">
        <v>444000</v>
      </c>
      <c r="L178" s="1" t="s">
        <v>3</v>
      </c>
      <c r="M178" s="1" t="s">
        <v>4</v>
      </c>
      <c r="N178" s="1" t="s">
        <v>4</v>
      </c>
      <c r="O178" s="2">
        <v>3</v>
      </c>
    </row>
    <row r="179" spans="1:15" x14ac:dyDescent="0.3">
      <c r="K179" s="2"/>
      <c r="O179" s="2"/>
    </row>
    <row r="180" spans="1:15" x14ac:dyDescent="0.3">
      <c r="K180" s="2"/>
      <c r="O180" s="2"/>
    </row>
    <row r="181" spans="1:15" x14ac:dyDescent="0.3">
      <c r="K181" s="2"/>
      <c r="O181" s="2"/>
    </row>
    <row r="182" spans="1:15" x14ac:dyDescent="0.3">
      <c r="K182" s="2"/>
      <c r="O182" s="2"/>
    </row>
    <row r="183" spans="1:15" x14ac:dyDescent="0.3">
      <c r="K183" s="2"/>
      <c r="O183" s="2"/>
    </row>
    <row r="184" spans="1:15" x14ac:dyDescent="0.3">
      <c r="K184" s="2"/>
      <c r="O184" s="2"/>
    </row>
    <row r="185" spans="1:15" x14ac:dyDescent="0.3">
      <c r="K185" s="2"/>
      <c r="O185" s="2"/>
    </row>
    <row r="186" spans="1:15" x14ac:dyDescent="0.3">
      <c r="K186" s="2"/>
      <c r="O186" s="2"/>
    </row>
    <row r="187" spans="1:15" x14ac:dyDescent="0.3">
      <c r="K187" s="2"/>
      <c r="O187" s="2"/>
    </row>
    <row r="188" spans="1:15" x14ac:dyDescent="0.3">
      <c r="K188" s="2"/>
      <c r="O188" s="2"/>
    </row>
    <row r="189" spans="1:15" x14ac:dyDescent="0.3">
      <c r="K189" s="2"/>
      <c r="O189" s="2"/>
    </row>
    <row r="190" spans="1:15" x14ac:dyDescent="0.3">
      <c r="K190" s="2"/>
      <c r="O190" s="2"/>
    </row>
    <row r="191" spans="1:15" x14ac:dyDescent="0.3">
      <c r="K191" s="2"/>
      <c r="O191" s="2"/>
    </row>
    <row r="192" spans="1:15" x14ac:dyDescent="0.3">
      <c r="K192" s="2"/>
      <c r="O192" s="2"/>
    </row>
    <row r="193" spans="1:15" x14ac:dyDescent="0.3">
      <c r="K193" s="2"/>
      <c r="O193" s="2"/>
    </row>
    <row r="194" spans="1:15" x14ac:dyDescent="0.3">
      <c r="K194" s="2"/>
      <c r="O194" s="2"/>
    </row>
    <row r="195" spans="1:15" x14ac:dyDescent="0.3">
      <c r="K195" s="2"/>
      <c r="O195" s="2"/>
    </row>
    <row r="196" spans="1:15" x14ac:dyDescent="0.3">
      <c r="K196" s="2"/>
      <c r="O196" s="2"/>
    </row>
    <row r="197" spans="1:15" x14ac:dyDescent="0.3">
      <c r="K197" s="2"/>
      <c r="O197" s="2"/>
    </row>
    <row r="198" spans="1:15" x14ac:dyDescent="0.3">
      <c r="K198" s="2"/>
      <c r="O198" s="2"/>
    </row>
    <row r="199" spans="1:15" x14ac:dyDescent="0.3">
      <c r="K199" s="2"/>
      <c r="O199" s="2"/>
    </row>
    <row r="200" spans="1:15" x14ac:dyDescent="0.3">
      <c r="K200" s="2"/>
      <c r="O200" s="2"/>
    </row>
    <row r="201" spans="1:15" x14ac:dyDescent="0.3">
      <c r="K201" s="2"/>
      <c r="O201" s="2"/>
    </row>
    <row r="202" spans="1:15" x14ac:dyDescent="0.3">
      <c r="K202" s="2"/>
      <c r="O202" s="2"/>
    </row>
    <row r="203" spans="1:15" x14ac:dyDescent="0.3">
      <c r="A203" s="1">
        <v>340</v>
      </c>
      <c r="B203" s="3">
        <v>44588</v>
      </c>
      <c r="C203" s="1" t="s">
        <v>7</v>
      </c>
      <c r="D203" s="1">
        <v>181547</v>
      </c>
      <c r="E203" s="1" t="s">
        <v>335</v>
      </c>
      <c r="F203" s="1" t="s">
        <v>50</v>
      </c>
      <c r="G203" s="1">
        <v>1365207</v>
      </c>
      <c r="H203" s="1" t="s">
        <v>336</v>
      </c>
      <c r="I203" s="1">
        <v>7691846191</v>
      </c>
      <c r="J203" s="1" t="s">
        <v>337</v>
      </c>
      <c r="K203" s="2">
        <v>480000</v>
      </c>
      <c r="L203" s="1" t="s">
        <v>3</v>
      </c>
      <c r="M203" s="1" t="s">
        <v>338</v>
      </c>
      <c r="N203" s="1" t="s">
        <v>4</v>
      </c>
      <c r="O203" s="2">
        <v>6</v>
      </c>
    </row>
    <row r="204" spans="1:15" x14ac:dyDescent="0.3">
      <c r="A204" s="1">
        <v>341</v>
      </c>
      <c r="B204" s="3">
        <v>44588</v>
      </c>
      <c r="C204" s="1" t="s">
        <v>7</v>
      </c>
      <c r="D204" s="1">
        <v>181547</v>
      </c>
      <c r="E204" s="1" t="s">
        <v>335</v>
      </c>
      <c r="F204" s="1" t="s">
        <v>50</v>
      </c>
      <c r="G204" s="1">
        <v>1365329</v>
      </c>
      <c r="H204" s="1" t="s">
        <v>339</v>
      </c>
      <c r="I204" s="1">
        <v>9981286093</v>
      </c>
      <c r="J204" s="1" t="s">
        <v>340</v>
      </c>
      <c r="K204" s="2">
        <v>960000</v>
      </c>
      <c r="L204" s="1" t="s">
        <v>3</v>
      </c>
      <c r="M204" s="1" t="s">
        <v>54</v>
      </c>
      <c r="N204" s="1" t="s">
        <v>4</v>
      </c>
      <c r="O204" s="2">
        <v>5</v>
      </c>
    </row>
    <row r="205" spans="1:15" x14ac:dyDescent="0.3">
      <c r="A205" s="1">
        <v>342</v>
      </c>
      <c r="B205" s="3">
        <v>44588</v>
      </c>
      <c r="C205" s="1" t="s">
        <v>7</v>
      </c>
      <c r="D205" s="1">
        <v>181547</v>
      </c>
      <c r="E205" s="1" t="s">
        <v>341</v>
      </c>
      <c r="F205" s="1" t="s">
        <v>9</v>
      </c>
      <c r="G205" s="1">
        <v>1365411</v>
      </c>
      <c r="H205" s="1" t="s">
        <v>342</v>
      </c>
      <c r="I205" s="1">
        <v>7569556337</v>
      </c>
      <c r="J205" s="1" t="s">
        <v>343</v>
      </c>
      <c r="K205" s="2">
        <v>480000</v>
      </c>
      <c r="L205" s="1" t="s">
        <v>3</v>
      </c>
      <c r="M205" s="1" t="s">
        <v>4</v>
      </c>
      <c r="N205" s="1" t="s">
        <v>4</v>
      </c>
      <c r="O205" s="2">
        <v>2</v>
      </c>
    </row>
    <row r="206" spans="1:15" x14ac:dyDescent="0.3">
      <c r="A206" s="1">
        <v>343</v>
      </c>
      <c r="B206" s="3">
        <v>44588</v>
      </c>
      <c r="C206" s="1" t="s">
        <v>7</v>
      </c>
      <c r="D206" s="1">
        <v>181547</v>
      </c>
      <c r="E206" s="1" t="s">
        <v>341</v>
      </c>
      <c r="F206" s="1" t="s">
        <v>9</v>
      </c>
      <c r="G206" s="1">
        <v>1366865</v>
      </c>
      <c r="H206" s="1" t="s">
        <v>344</v>
      </c>
      <c r="I206" s="1">
        <v>7093391715</v>
      </c>
      <c r="J206" s="1" t="s">
        <v>345</v>
      </c>
      <c r="K206" s="2">
        <v>480000</v>
      </c>
      <c r="L206" s="1" t="s">
        <v>3</v>
      </c>
      <c r="M206" s="1" t="s">
        <v>4</v>
      </c>
      <c r="N206" s="1" t="s">
        <v>4</v>
      </c>
      <c r="O206" s="2">
        <v>2</v>
      </c>
    </row>
    <row r="207" spans="1:15" x14ac:dyDescent="0.3">
      <c r="K207" s="2"/>
      <c r="O207" s="2"/>
    </row>
    <row r="208" spans="1:15" x14ac:dyDescent="0.3">
      <c r="K208" s="2"/>
      <c r="O208" s="2"/>
    </row>
    <row r="209" spans="1:15" x14ac:dyDescent="0.3">
      <c r="K209" s="2"/>
      <c r="O209" s="2"/>
    </row>
    <row r="210" spans="1:15" x14ac:dyDescent="0.3">
      <c r="K210" s="2"/>
      <c r="O210" s="2"/>
    </row>
    <row r="211" spans="1:15" x14ac:dyDescent="0.3">
      <c r="K211" s="2"/>
      <c r="O211" s="2"/>
    </row>
    <row r="212" spans="1:15" x14ac:dyDescent="0.3">
      <c r="K212" s="2"/>
      <c r="O212" s="2"/>
    </row>
    <row r="213" spans="1:15" x14ac:dyDescent="0.3">
      <c r="K213" s="2"/>
      <c r="O213" s="2"/>
    </row>
    <row r="214" spans="1:15" x14ac:dyDescent="0.3">
      <c r="A214" s="1">
        <v>351</v>
      </c>
      <c r="B214" s="3">
        <v>44589</v>
      </c>
      <c r="C214" s="1" t="s">
        <v>0</v>
      </c>
      <c r="D214" s="1" t="s">
        <v>1</v>
      </c>
      <c r="E214" s="1" t="s">
        <v>49</v>
      </c>
      <c r="F214" s="1" t="s">
        <v>9</v>
      </c>
      <c r="G214" s="1">
        <v>1396399</v>
      </c>
      <c r="H214" s="1" t="s">
        <v>348</v>
      </c>
      <c r="I214" s="1">
        <v>9284684866</v>
      </c>
      <c r="J214" s="1" t="s">
        <v>349</v>
      </c>
      <c r="K214" s="2">
        <v>1230000</v>
      </c>
      <c r="L214" s="1" t="s">
        <v>3</v>
      </c>
      <c r="M214" s="1" t="s">
        <v>54</v>
      </c>
      <c r="N214" s="1" t="s">
        <v>5</v>
      </c>
      <c r="O214" s="2">
        <v>10</v>
      </c>
    </row>
    <row r="215" spans="1:15" x14ac:dyDescent="0.3">
      <c r="A215" s="1">
        <v>352</v>
      </c>
      <c r="B215" s="3">
        <v>44589</v>
      </c>
      <c r="C215" s="1" t="s">
        <v>0</v>
      </c>
      <c r="D215" s="1" t="s">
        <v>1</v>
      </c>
      <c r="E215" s="1" t="s">
        <v>49</v>
      </c>
      <c r="F215" s="1" t="s">
        <v>50</v>
      </c>
      <c r="G215" s="1">
        <v>1396312</v>
      </c>
      <c r="H215" s="1" t="s">
        <v>350</v>
      </c>
      <c r="I215" s="1">
        <v>9908441415</v>
      </c>
      <c r="J215" s="1" t="s">
        <v>351</v>
      </c>
      <c r="K215" s="2">
        <v>1300000</v>
      </c>
      <c r="L215" s="1" t="s">
        <v>3</v>
      </c>
      <c r="M215" s="1" t="s">
        <v>4</v>
      </c>
      <c r="N215" s="1" t="s">
        <v>5</v>
      </c>
      <c r="O215" s="2">
        <v>8</v>
      </c>
    </row>
    <row r="216" spans="1:15" x14ac:dyDescent="0.3">
      <c r="A216" s="1">
        <v>353</v>
      </c>
      <c r="B216" s="3">
        <v>44589</v>
      </c>
      <c r="C216" s="1" t="s">
        <v>7</v>
      </c>
      <c r="D216" s="1">
        <v>181547</v>
      </c>
      <c r="E216" s="1" t="s">
        <v>352</v>
      </c>
      <c r="F216" s="1" t="s">
        <v>50</v>
      </c>
      <c r="G216" s="1">
        <v>338186</v>
      </c>
      <c r="H216" s="1" t="s">
        <v>353</v>
      </c>
      <c r="I216" s="1">
        <v>9987337000</v>
      </c>
      <c r="J216" s="1" t="s">
        <v>354</v>
      </c>
      <c r="K216" s="2">
        <v>650000</v>
      </c>
      <c r="L216" s="1" t="s">
        <v>3</v>
      </c>
      <c r="M216" s="1" t="s">
        <v>54</v>
      </c>
      <c r="N216" s="1" t="s">
        <v>5</v>
      </c>
      <c r="O216" s="2">
        <v>8</v>
      </c>
    </row>
    <row r="217" spans="1:15" x14ac:dyDescent="0.3">
      <c r="A217" s="1">
        <v>354</v>
      </c>
      <c r="B217" s="3">
        <v>44589</v>
      </c>
      <c r="C217" s="1" t="s">
        <v>7</v>
      </c>
      <c r="D217" s="1">
        <v>181547</v>
      </c>
      <c r="E217" s="1" t="s">
        <v>352</v>
      </c>
      <c r="F217" s="1" t="s">
        <v>50</v>
      </c>
      <c r="G217" s="1">
        <v>1255020</v>
      </c>
      <c r="H217" s="1" t="s">
        <v>355</v>
      </c>
      <c r="I217" s="1">
        <v>7276808187</v>
      </c>
      <c r="J217" s="1" t="s">
        <v>356</v>
      </c>
      <c r="K217" s="2">
        <v>1150000</v>
      </c>
      <c r="L217" s="1" t="s">
        <v>3</v>
      </c>
      <c r="M217" s="1" t="s">
        <v>54</v>
      </c>
      <c r="N217" s="1" t="s">
        <v>5</v>
      </c>
      <c r="O217" s="2">
        <v>8</v>
      </c>
    </row>
    <row r="218" spans="1:15" x14ac:dyDescent="0.3">
      <c r="A218" s="1">
        <v>355</v>
      </c>
      <c r="B218" s="3">
        <v>44589</v>
      </c>
      <c r="C218" s="1" t="s">
        <v>7</v>
      </c>
      <c r="D218" s="1">
        <v>181547</v>
      </c>
      <c r="E218" s="1" t="s">
        <v>352</v>
      </c>
      <c r="F218" s="1" t="s">
        <v>50</v>
      </c>
      <c r="G218" s="1" t="s">
        <v>357</v>
      </c>
      <c r="H218" s="1" t="s">
        <v>358</v>
      </c>
      <c r="I218" s="1">
        <v>9871317272</v>
      </c>
      <c r="J218" s="1" t="s">
        <v>359</v>
      </c>
      <c r="K218" s="2">
        <v>1150000</v>
      </c>
      <c r="L218" s="1" t="s">
        <v>3</v>
      </c>
      <c r="M218" s="1" t="s">
        <v>83</v>
      </c>
      <c r="N218" s="1" t="s">
        <v>5</v>
      </c>
      <c r="O218" s="2">
        <v>8</v>
      </c>
    </row>
    <row r="219" spans="1:15" x14ac:dyDescent="0.3">
      <c r="K219" s="2"/>
      <c r="O219" s="2"/>
    </row>
    <row r="220" spans="1:15" x14ac:dyDescent="0.3">
      <c r="A220" s="1">
        <v>357</v>
      </c>
      <c r="B220" s="3">
        <v>44589</v>
      </c>
      <c r="C220" s="1" t="s">
        <v>0</v>
      </c>
      <c r="D220" s="1" t="s">
        <v>1</v>
      </c>
      <c r="E220" s="1" t="s">
        <v>360</v>
      </c>
      <c r="F220" s="1" t="s">
        <v>9</v>
      </c>
      <c r="G220" s="1">
        <v>1384990</v>
      </c>
      <c r="H220" s="1" t="s">
        <v>361</v>
      </c>
      <c r="I220" s="1">
        <v>8125595549</v>
      </c>
      <c r="J220" s="1" t="s">
        <v>362</v>
      </c>
      <c r="K220" s="2">
        <v>900000</v>
      </c>
      <c r="L220" s="1" t="s">
        <v>3</v>
      </c>
      <c r="M220" s="1" t="s">
        <v>4</v>
      </c>
      <c r="N220" s="1" t="s">
        <v>5</v>
      </c>
      <c r="O220" s="2">
        <v>6</v>
      </c>
    </row>
    <row r="221" spans="1:15" x14ac:dyDescent="0.3">
      <c r="K221" s="2"/>
      <c r="O221" s="2"/>
    </row>
    <row r="222" spans="1:15" x14ac:dyDescent="0.3">
      <c r="K222" s="2"/>
      <c r="O222" s="2"/>
    </row>
    <row r="223" spans="1:15" x14ac:dyDescent="0.3">
      <c r="K223" s="2"/>
      <c r="O223" s="2"/>
    </row>
    <row r="224" spans="1:15" x14ac:dyDescent="0.3">
      <c r="A224" s="1">
        <v>361</v>
      </c>
      <c r="B224" s="3">
        <v>44589</v>
      </c>
      <c r="C224" s="1" t="s">
        <v>0</v>
      </c>
      <c r="D224" s="1" t="s">
        <v>1</v>
      </c>
      <c r="E224" s="1" t="s">
        <v>312</v>
      </c>
      <c r="F224" s="1" t="s">
        <v>9</v>
      </c>
      <c r="G224" s="1">
        <v>1385058</v>
      </c>
      <c r="H224" s="1" t="s">
        <v>363</v>
      </c>
      <c r="I224" s="1">
        <v>8884680886</v>
      </c>
      <c r="J224" s="1" t="s">
        <v>364</v>
      </c>
      <c r="K224" s="2">
        <v>1600000</v>
      </c>
      <c r="L224" s="1" t="s">
        <v>3</v>
      </c>
      <c r="M224" s="1" t="s">
        <v>5</v>
      </c>
      <c r="N224" s="1" t="s">
        <v>5</v>
      </c>
      <c r="O224" s="2">
        <v>9</v>
      </c>
    </row>
    <row r="225" spans="1:15" x14ac:dyDescent="0.3">
      <c r="K225" s="2"/>
      <c r="O225" s="2"/>
    </row>
    <row r="226" spans="1:15" x14ac:dyDescent="0.3">
      <c r="K226" s="2"/>
      <c r="O226" s="2"/>
    </row>
    <row r="227" spans="1:15" x14ac:dyDescent="0.3">
      <c r="K227" s="2"/>
      <c r="O227" s="2"/>
    </row>
    <row r="228" spans="1:15" x14ac:dyDescent="0.3">
      <c r="K228" s="2"/>
      <c r="O228" s="2"/>
    </row>
    <row r="229" spans="1:15" x14ac:dyDescent="0.3">
      <c r="K229" s="2"/>
      <c r="O229" s="2"/>
    </row>
    <row r="230" spans="1:15" x14ac:dyDescent="0.3">
      <c r="K230" s="2"/>
      <c r="O230" s="2"/>
    </row>
    <row r="231" spans="1:15" x14ac:dyDescent="0.3">
      <c r="K231" s="2"/>
      <c r="O231" s="2"/>
    </row>
    <row r="232" spans="1:15" x14ac:dyDescent="0.3">
      <c r="A232" s="1">
        <v>369</v>
      </c>
      <c r="B232" s="3">
        <v>44589</v>
      </c>
      <c r="C232" s="1" t="s">
        <v>0</v>
      </c>
      <c r="D232" s="1" t="s">
        <v>1</v>
      </c>
      <c r="E232" s="1" t="s">
        <v>312</v>
      </c>
      <c r="F232" s="1" t="s">
        <v>50</v>
      </c>
      <c r="G232" s="1">
        <v>1391073</v>
      </c>
      <c r="H232" s="1" t="s">
        <v>365</v>
      </c>
      <c r="I232" s="1">
        <v>9620923655</v>
      </c>
      <c r="J232" s="1" t="s">
        <v>366</v>
      </c>
      <c r="K232" s="2">
        <v>1415000</v>
      </c>
      <c r="L232" s="1" t="s">
        <v>3</v>
      </c>
      <c r="M232" s="1" t="s">
        <v>367</v>
      </c>
      <c r="N232" s="1" t="s">
        <v>5</v>
      </c>
      <c r="O232" s="2">
        <v>9</v>
      </c>
    </row>
    <row r="233" spans="1:15" x14ac:dyDescent="0.3">
      <c r="A233" s="1">
        <v>370</v>
      </c>
      <c r="B233" s="3">
        <v>44589</v>
      </c>
      <c r="C233" s="1" t="s">
        <v>0</v>
      </c>
      <c r="D233" s="1" t="s">
        <v>1</v>
      </c>
      <c r="E233" s="1" t="s">
        <v>312</v>
      </c>
      <c r="F233" s="1" t="s">
        <v>50</v>
      </c>
      <c r="G233" s="1">
        <v>1391090</v>
      </c>
      <c r="H233" s="1" t="s">
        <v>368</v>
      </c>
      <c r="I233" s="1" t="s">
        <v>369</v>
      </c>
      <c r="J233" s="1" t="s">
        <v>370</v>
      </c>
      <c r="K233" s="2">
        <v>1226000</v>
      </c>
      <c r="L233" s="1" t="s">
        <v>3</v>
      </c>
      <c r="M233" s="1" t="s">
        <v>5</v>
      </c>
      <c r="N233" s="1" t="s">
        <v>5</v>
      </c>
      <c r="O233" s="2">
        <v>11</v>
      </c>
    </row>
    <row r="234" spans="1:15" x14ac:dyDescent="0.3">
      <c r="A234" s="1">
        <v>371</v>
      </c>
      <c r="B234" s="3">
        <v>44589</v>
      </c>
      <c r="C234" s="1" t="s">
        <v>0</v>
      </c>
      <c r="D234" s="1" t="s">
        <v>1</v>
      </c>
      <c r="E234" s="1" t="s">
        <v>312</v>
      </c>
      <c r="F234" s="1" t="s">
        <v>50</v>
      </c>
      <c r="G234" s="1">
        <v>1391104</v>
      </c>
      <c r="H234" s="1" t="s">
        <v>371</v>
      </c>
      <c r="I234" s="1">
        <v>8076953168</v>
      </c>
      <c r="J234" s="1" t="s">
        <v>372</v>
      </c>
      <c r="K234" s="2">
        <v>1520000</v>
      </c>
      <c r="L234" s="1" t="s">
        <v>3</v>
      </c>
      <c r="M234" s="1" t="s">
        <v>138</v>
      </c>
      <c r="N234" s="1" t="s">
        <v>5</v>
      </c>
      <c r="O234" s="2">
        <v>10</v>
      </c>
    </row>
    <row r="235" spans="1:15" x14ac:dyDescent="0.3">
      <c r="K235" s="2"/>
      <c r="O235" s="2"/>
    </row>
    <row r="236" spans="1:15" x14ac:dyDescent="0.3">
      <c r="K236" s="2"/>
      <c r="O236" s="2"/>
    </row>
    <row r="237" spans="1:15" x14ac:dyDescent="0.3">
      <c r="K237" s="2"/>
      <c r="O237" s="2"/>
    </row>
    <row r="238" spans="1:15" x14ac:dyDescent="0.3">
      <c r="K238" s="2"/>
      <c r="O238" s="2"/>
    </row>
    <row r="239" spans="1:15" x14ac:dyDescent="0.3">
      <c r="K239" s="2"/>
      <c r="O239" s="2"/>
    </row>
    <row r="240" spans="1:15" x14ac:dyDescent="0.3">
      <c r="K240" s="2"/>
      <c r="O240" s="2"/>
    </row>
    <row r="241" spans="1:15" x14ac:dyDescent="0.3">
      <c r="A241" s="1">
        <v>378</v>
      </c>
      <c r="B241" s="3">
        <v>44592</v>
      </c>
      <c r="C241" s="1" t="s">
        <v>0</v>
      </c>
      <c r="D241" s="1" t="s">
        <v>1</v>
      </c>
      <c r="E241" s="1" t="s">
        <v>103</v>
      </c>
      <c r="F241" s="1" t="s">
        <v>50</v>
      </c>
      <c r="G241" s="1">
        <v>1463870</v>
      </c>
      <c r="H241" s="1" t="s">
        <v>373</v>
      </c>
      <c r="I241" s="1" t="s">
        <v>374</v>
      </c>
      <c r="J241" s="1" t="s">
        <v>375</v>
      </c>
      <c r="K241" s="2">
        <v>1174000</v>
      </c>
      <c r="L241" s="1" t="s">
        <v>3</v>
      </c>
      <c r="M241" s="1" t="s">
        <v>5</v>
      </c>
      <c r="N241" s="1" t="s">
        <v>5</v>
      </c>
      <c r="O241" s="2">
        <v>9</v>
      </c>
    </row>
    <row r="242" spans="1:15" x14ac:dyDescent="0.3">
      <c r="K242" s="2"/>
      <c r="O242" s="2"/>
    </row>
    <row r="243" spans="1:15" x14ac:dyDescent="0.3">
      <c r="A243" s="1">
        <v>380</v>
      </c>
      <c r="B243" s="3">
        <v>44592</v>
      </c>
      <c r="C243" s="1" t="s">
        <v>0</v>
      </c>
      <c r="D243" s="1" t="s">
        <v>1</v>
      </c>
      <c r="E243" s="1" t="s">
        <v>376</v>
      </c>
      <c r="F243" s="1" t="s">
        <v>50</v>
      </c>
      <c r="G243" s="1">
        <v>1423384</v>
      </c>
      <c r="H243" s="1" t="s">
        <v>377</v>
      </c>
      <c r="I243" s="1">
        <v>9269689471</v>
      </c>
      <c r="J243" s="1" t="s">
        <v>378</v>
      </c>
      <c r="K243" s="2">
        <v>1500000</v>
      </c>
      <c r="L243" s="1" t="s">
        <v>3</v>
      </c>
      <c r="M243" s="1" t="s">
        <v>83</v>
      </c>
      <c r="N243" s="1" t="s">
        <v>5</v>
      </c>
      <c r="O243" s="2">
        <v>9</v>
      </c>
    </row>
    <row r="244" spans="1:15" x14ac:dyDescent="0.3">
      <c r="A244" s="1">
        <v>381</v>
      </c>
      <c r="B244" s="3">
        <v>44592</v>
      </c>
      <c r="C244" s="1" t="s">
        <v>0</v>
      </c>
      <c r="D244" s="1" t="s">
        <v>1</v>
      </c>
      <c r="E244" s="1" t="s">
        <v>376</v>
      </c>
      <c r="F244" s="1" t="s">
        <v>9</v>
      </c>
      <c r="G244" s="1">
        <v>1346562</v>
      </c>
      <c r="H244" s="1" t="s">
        <v>379</v>
      </c>
      <c r="I244" s="1">
        <v>9677071977</v>
      </c>
      <c r="J244" s="1" t="s">
        <v>380</v>
      </c>
      <c r="K244" s="2">
        <v>1050000</v>
      </c>
      <c r="L244" s="1" t="s">
        <v>3</v>
      </c>
      <c r="M244" s="1" t="s">
        <v>381</v>
      </c>
      <c r="N244" s="1" t="s">
        <v>5</v>
      </c>
      <c r="O244" s="2">
        <v>10</v>
      </c>
    </row>
    <row r="245" spans="1:15" x14ac:dyDescent="0.3">
      <c r="A245" s="1">
        <v>382</v>
      </c>
      <c r="B245" s="3">
        <v>44592</v>
      </c>
      <c r="C245" s="1" t="s">
        <v>0</v>
      </c>
      <c r="D245" s="1" t="s">
        <v>1</v>
      </c>
      <c r="E245" s="1" t="s">
        <v>6</v>
      </c>
      <c r="F245" s="1" t="s">
        <v>50</v>
      </c>
      <c r="G245" s="1">
        <v>1463949</v>
      </c>
      <c r="H245" s="1" t="s">
        <v>382</v>
      </c>
      <c r="I245" s="1">
        <v>9739209606</v>
      </c>
      <c r="J245" s="1" t="s">
        <v>383</v>
      </c>
      <c r="K245" s="2">
        <v>800000</v>
      </c>
      <c r="L245" s="1" t="s">
        <v>3</v>
      </c>
      <c r="M245" s="1" t="s">
        <v>5</v>
      </c>
      <c r="N245" s="1" t="s">
        <v>5</v>
      </c>
      <c r="O245" s="2">
        <v>8</v>
      </c>
    </row>
    <row r="246" spans="1:15" x14ac:dyDescent="0.3">
      <c r="A246" s="1">
        <v>383</v>
      </c>
      <c r="B246" s="3">
        <v>44592</v>
      </c>
      <c r="C246" s="1" t="s">
        <v>0</v>
      </c>
      <c r="D246" s="1" t="s">
        <v>1</v>
      </c>
      <c r="E246" s="1" t="s">
        <v>6</v>
      </c>
      <c r="F246" s="1" t="s">
        <v>50</v>
      </c>
      <c r="G246" s="1">
        <v>1464021</v>
      </c>
      <c r="H246" s="1" t="s">
        <v>384</v>
      </c>
      <c r="I246" s="1">
        <v>7207578801</v>
      </c>
      <c r="J246" s="1" t="s">
        <v>385</v>
      </c>
      <c r="K246" s="2">
        <v>1500000</v>
      </c>
      <c r="L246" s="1" t="s">
        <v>3</v>
      </c>
      <c r="M246" s="1" t="s">
        <v>4</v>
      </c>
      <c r="N246" s="1" t="s">
        <v>5</v>
      </c>
      <c r="O246" s="2">
        <v>10</v>
      </c>
    </row>
    <row r="247" spans="1:15" x14ac:dyDescent="0.3">
      <c r="A247" s="1">
        <v>384</v>
      </c>
      <c r="B247" s="3">
        <v>44592</v>
      </c>
      <c r="C247" s="1" t="s">
        <v>0</v>
      </c>
      <c r="D247" s="1" t="s">
        <v>1</v>
      </c>
      <c r="E247" s="1" t="s">
        <v>6</v>
      </c>
      <c r="F247" s="1" t="s">
        <v>50</v>
      </c>
      <c r="G247" s="1">
        <v>1454100</v>
      </c>
      <c r="H247" s="1" t="s">
        <v>386</v>
      </c>
      <c r="I247" s="1">
        <v>9886177100</v>
      </c>
      <c r="J247" s="1" t="s">
        <v>387</v>
      </c>
      <c r="K247" s="2">
        <v>1500000</v>
      </c>
      <c r="L247" s="1" t="s">
        <v>3</v>
      </c>
      <c r="M247" s="1" t="s">
        <v>5</v>
      </c>
      <c r="N247" s="1" t="s">
        <v>5</v>
      </c>
      <c r="O247" s="2">
        <v>10</v>
      </c>
    </row>
    <row r="248" spans="1:15" x14ac:dyDescent="0.3">
      <c r="K248" s="2"/>
      <c r="O248" s="2"/>
    </row>
    <row r="249" spans="1:15" x14ac:dyDescent="0.3">
      <c r="K249" s="2"/>
      <c r="O249" s="2"/>
    </row>
    <row r="250" spans="1:15" x14ac:dyDescent="0.3">
      <c r="K250" s="2"/>
      <c r="O250" s="2"/>
    </row>
    <row r="251" spans="1:15" x14ac:dyDescent="0.3">
      <c r="K251" s="2"/>
      <c r="O251" s="2"/>
    </row>
    <row r="252" spans="1:15" x14ac:dyDescent="0.3">
      <c r="K252" s="2"/>
      <c r="O252" s="2"/>
    </row>
    <row r="253" spans="1:15" x14ac:dyDescent="0.3">
      <c r="K253" s="2"/>
      <c r="O253" s="2"/>
    </row>
    <row r="254" spans="1:15" x14ac:dyDescent="0.3">
      <c r="K254" s="2"/>
      <c r="O254" s="2"/>
    </row>
    <row r="255" spans="1:15" x14ac:dyDescent="0.3">
      <c r="K255" s="2"/>
      <c r="O255" s="2"/>
    </row>
    <row r="256" spans="1:15" x14ac:dyDescent="0.3">
      <c r="K256" s="2"/>
      <c r="O256" s="2"/>
    </row>
    <row r="257" spans="1:15" x14ac:dyDescent="0.3">
      <c r="K257" s="2"/>
      <c r="O257" s="2"/>
    </row>
    <row r="258" spans="1:15" x14ac:dyDescent="0.3">
      <c r="K258" s="2"/>
      <c r="O258" s="2"/>
    </row>
    <row r="259" spans="1:15" x14ac:dyDescent="0.3">
      <c r="K259" s="2"/>
      <c r="O259" s="2"/>
    </row>
    <row r="260" spans="1:15" x14ac:dyDescent="0.3">
      <c r="K260" s="2"/>
      <c r="O260" s="2"/>
    </row>
    <row r="261" spans="1:15" x14ac:dyDescent="0.3">
      <c r="K261" s="2"/>
      <c r="O261" s="2"/>
    </row>
    <row r="262" spans="1:15" x14ac:dyDescent="0.3">
      <c r="K262" s="2"/>
      <c r="O262" s="2"/>
    </row>
    <row r="263" spans="1:15" x14ac:dyDescent="0.3">
      <c r="K263" s="2"/>
      <c r="O263" s="2"/>
    </row>
    <row r="264" spans="1:15" x14ac:dyDescent="0.3">
      <c r="K264" s="2"/>
      <c r="O264" s="2"/>
    </row>
    <row r="265" spans="1:15" x14ac:dyDescent="0.3">
      <c r="K265" s="2"/>
      <c r="O265" s="2"/>
    </row>
    <row r="266" spans="1:15" x14ac:dyDescent="0.3">
      <c r="K266" s="2"/>
      <c r="O266" s="2"/>
    </row>
    <row r="267" spans="1:15" x14ac:dyDescent="0.3">
      <c r="K267" s="2"/>
      <c r="O267" s="2"/>
    </row>
    <row r="268" spans="1:15" x14ac:dyDescent="0.3">
      <c r="K268" s="2"/>
      <c r="O268" s="2"/>
    </row>
    <row r="269" spans="1:15" x14ac:dyDescent="0.3">
      <c r="K269" s="2"/>
      <c r="O269" s="2"/>
    </row>
    <row r="270" spans="1:15" x14ac:dyDescent="0.3">
      <c r="A270" s="1">
        <v>407</v>
      </c>
      <c r="B270" s="3">
        <v>44594</v>
      </c>
      <c r="C270" s="1" t="s">
        <v>134</v>
      </c>
      <c r="D270" s="1">
        <v>210369</v>
      </c>
      <c r="E270" s="1" t="s">
        <v>312</v>
      </c>
      <c r="F270" s="1" t="s">
        <v>9</v>
      </c>
      <c r="G270" s="1">
        <v>1391090</v>
      </c>
      <c r="H270" s="1" t="s">
        <v>368</v>
      </c>
      <c r="I270" s="1" t="s">
        <v>369</v>
      </c>
      <c r="J270" s="1" t="s">
        <v>370</v>
      </c>
      <c r="K270" s="2">
        <v>1226000</v>
      </c>
      <c r="L270" s="1" t="s">
        <v>3</v>
      </c>
      <c r="M270" s="1" t="s">
        <v>5</v>
      </c>
      <c r="N270" s="1" t="s">
        <v>5</v>
      </c>
      <c r="O270" s="2">
        <v>11</v>
      </c>
    </row>
    <row r="271" spans="1:15" x14ac:dyDescent="0.3">
      <c r="K271" s="2"/>
      <c r="O271" s="2"/>
    </row>
    <row r="272" spans="1:15" x14ac:dyDescent="0.3">
      <c r="A272" s="1">
        <v>409</v>
      </c>
      <c r="B272" s="3">
        <v>44594</v>
      </c>
      <c r="C272" s="1" t="s">
        <v>134</v>
      </c>
      <c r="D272" s="1">
        <v>210369</v>
      </c>
      <c r="E272" s="1" t="s">
        <v>388</v>
      </c>
      <c r="F272" s="1" t="s">
        <v>9</v>
      </c>
      <c r="G272" s="1">
        <v>1609998</v>
      </c>
      <c r="H272" s="1" t="s">
        <v>389</v>
      </c>
      <c r="I272" s="1" t="s">
        <v>390</v>
      </c>
      <c r="J272" s="1" t="s">
        <v>391</v>
      </c>
      <c r="K272" s="2">
        <v>13720000</v>
      </c>
      <c r="L272" s="1" t="s">
        <v>3</v>
      </c>
      <c r="M272" s="1" t="s">
        <v>5</v>
      </c>
      <c r="N272" s="1" t="s">
        <v>5</v>
      </c>
      <c r="O272" s="2">
        <v>13</v>
      </c>
    </row>
    <row r="273" spans="1:15" x14ac:dyDescent="0.3">
      <c r="K273" s="2"/>
      <c r="O273" s="2"/>
    </row>
    <row r="274" spans="1:15" x14ac:dyDescent="0.3">
      <c r="K274" s="2"/>
      <c r="O274" s="2"/>
    </row>
    <row r="275" spans="1:15" x14ac:dyDescent="0.3">
      <c r="A275" s="1">
        <v>412</v>
      </c>
      <c r="B275" s="3">
        <v>44594</v>
      </c>
      <c r="C275" s="1" t="s">
        <v>134</v>
      </c>
      <c r="D275" s="1">
        <v>210369</v>
      </c>
      <c r="E275" s="1" t="s">
        <v>388</v>
      </c>
      <c r="F275" s="1" t="s">
        <v>9</v>
      </c>
      <c r="G275" s="1">
        <v>1609473</v>
      </c>
      <c r="H275" s="1" t="s">
        <v>392</v>
      </c>
      <c r="I275" s="1">
        <v>9898497751</v>
      </c>
      <c r="J275" s="1" t="s">
        <v>393</v>
      </c>
      <c r="K275" s="2">
        <v>1250000</v>
      </c>
      <c r="L275" s="1" t="s">
        <v>3</v>
      </c>
      <c r="M275" s="1" t="s">
        <v>129</v>
      </c>
      <c r="N275" s="1" t="s">
        <v>5</v>
      </c>
      <c r="O275" s="2">
        <v>9</v>
      </c>
    </row>
    <row r="276" spans="1:15" x14ac:dyDescent="0.3">
      <c r="K276" s="2"/>
      <c r="O276" s="2"/>
    </row>
    <row r="277" spans="1:15" x14ac:dyDescent="0.3">
      <c r="A277" s="1">
        <v>414</v>
      </c>
      <c r="B277" s="3">
        <v>44594</v>
      </c>
      <c r="C277" s="1" t="s">
        <v>134</v>
      </c>
      <c r="D277" s="1">
        <v>210369</v>
      </c>
      <c r="E277" s="1" t="s">
        <v>388</v>
      </c>
      <c r="F277" s="1" t="s">
        <v>9</v>
      </c>
      <c r="G277" s="1">
        <v>1609501</v>
      </c>
      <c r="H277" s="1" t="s">
        <v>394</v>
      </c>
      <c r="I277" s="1" t="s">
        <v>395</v>
      </c>
      <c r="J277" s="1" t="s">
        <v>396</v>
      </c>
      <c r="K277" s="2">
        <v>1400000</v>
      </c>
      <c r="L277" s="1" t="s">
        <v>3</v>
      </c>
      <c r="M277" s="1" t="s">
        <v>5</v>
      </c>
      <c r="N277" s="1" t="s">
        <v>5</v>
      </c>
      <c r="O277" s="2">
        <v>8</v>
      </c>
    </row>
    <row r="278" spans="1:15" x14ac:dyDescent="0.3">
      <c r="A278" s="1">
        <v>415</v>
      </c>
      <c r="B278" s="3">
        <v>44594</v>
      </c>
      <c r="C278" s="1" t="s">
        <v>134</v>
      </c>
      <c r="D278" s="1">
        <v>210369</v>
      </c>
      <c r="E278" s="1" t="s">
        <v>388</v>
      </c>
      <c r="F278" s="1" t="s">
        <v>9</v>
      </c>
      <c r="G278" s="1">
        <v>1609488</v>
      </c>
      <c r="H278" s="1" t="s">
        <v>397</v>
      </c>
      <c r="I278" s="1" t="s">
        <v>398</v>
      </c>
      <c r="J278" s="1" t="s">
        <v>399</v>
      </c>
      <c r="K278" s="2">
        <v>850000</v>
      </c>
      <c r="L278" s="1" t="s">
        <v>3</v>
      </c>
      <c r="M278" s="1" t="s">
        <v>83</v>
      </c>
      <c r="N278" s="1" t="s">
        <v>5</v>
      </c>
      <c r="O278" s="2">
        <v>9</v>
      </c>
    </row>
    <row r="279" spans="1:15" x14ac:dyDescent="0.3">
      <c r="A279" s="1">
        <v>416</v>
      </c>
      <c r="B279" s="3">
        <v>44594</v>
      </c>
      <c r="C279" s="1" t="s">
        <v>134</v>
      </c>
      <c r="D279" s="1">
        <v>210369</v>
      </c>
      <c r="E279" s="1" t="s">
        <v>8</v>
      </c>
      <c r="F279" s="1" t="s">
        <v>9</v>
      </c>
      <c r="G279" s="1">
        <v>302058</v>
      </c>
      <c r="H279" s="1" t="s">
        <v>400</v>
      </c>
      <c r="I279" s="1">
        <v>9380789681</v>
      </c>
      <c r="J279" s="1" t="s">
        <v>401</v>
      </c>
      <c r="K279" s="2">
        <v>1600000</v>
      </c>
      <c r="L279" s="1" t="s">
        <v>3</v>
      </c>
      <c r="M279" s="1" t="s">
        <v>5</v>
      </c>
      <c r="N279" s="1" t="s">
        <v>5</v>
      </c>
      <c r="O279" s="2">
        <v>12</v>
      </c>
    </row>
    <row r="280" spans="1:15" x14ac:dyDescent="0.3">
      <c r="K280" s="2"/>
      <c r="O280" s="2"/>
    </row>
    <row r="281" spans="1:15" x14ac:dyDescent="0.3">
      <c r="A281" s="1">
        <v>418</v>
      </c>
      <c r="B281" s="3">
        <v>44594</v>
      </c>
      <c r="C281" s="1" t="s">
        <v>134</v>
      </c>
      <c r="D281" s="1">
        <v>210369</v>
      </c>
      <c r="E281" s="1" t="s">
        <v>388</v>
      </c>
      <c r="F281" s="1" t="s">
        <v>9</v>
      </c>
      <c r="G281" s="1">
        <v>1609706</v>
      </c>
      <c r="H281" s="1" t="s">
        <v>403</v>
      </c>
      <c r="I281" s="1">
        <v>9986482554</v>
      </c>
      <c r="J281" s="1" t="s">
        <v>404</v>
      </c>
      <c r="K281" s="2">
        <v>1900000</v>
      </c>
      <c r="L281" s="1" t="s">
        <v>3</v>
      </c>
      <c r="M281" s="1" t="s">
        <v>5</v>
      </c>
      <c r="N281" s="1" t="s">
        <v>5</v>
      </c>
      <c r="O281" s="2">
        <v>13</v>
      </c>
    </row>
    <row r="282" spans="1:15" x14ac:dyDescent="0.3">
      <c r="K282" s="2"/>
      <c r="O282" s="2"/>
    </row>
    <row r="283" spans="1:15" x14ac:dyDescent="0.3">
      <c r="K283" s="2"/>
      <c r="O283" s="2"/>
    </row>
    <row r="284" spans="1:15" x14ac:dyDescent="0.3">
      <c r="A284" s="1">
        <v>421</v>
      </c>
      <c r="B284" s="3">
        <v>44594</v>
      </c>
      <c r="C284" s="1" t="s">
        <v>7</v>
      </c>
      <c r="D284" s="1">
        <v>181547</v>
      </c>
      <c r="E284" s="1" t="s">
        <v>347</v>
      </c>
      <c r="F284" s="1" t="s">
        <v>9</v>
      </c>
      <c r="G284" s="1">
        <v>1610208</v>
      </c>
      <c r="H284" s="1" t="s">
        <v>406</v>
      </c>
      <c r="I284" s="1">
        <v>7793972457</v>
      </c>
      <c r="J284" s="1" t="s">
        <v>407</v>
      </c>
      <c r="K284" s="2">
        <v>710000</v>
      </c>
      <c r="L284" s="1" t="s">
        <v>28</v>
      </c>
      <c r="M284" s="1" t="s">
        <v>4</v>
      </c>
      <c r="N284" s="1" t="s">
        <v>4</v>
      </c>
      <c r="O284" s="2">
        <v>3</v>
      </c>
    </row>
    <row r="285" spans="1:15" x14ac:dyDescent="0.3">
      <c r="A285" s="1">
        <v>422</v>
      </c>
      <c r="B285" s="3">
        <v>44594</v>
      </c>
      <c r="C285" s="1" t="s">
        <v>7</v>
      </c>
      <c r="D285" s="1">
        <v>181547</v>
      </c>
      <c r="E285" s="1" t="s">
        <v>347</v>
      </c>
      <c r="F285" s="1" t="s">
        <v>9</v>
      </c>
      <c r="G285" s="1">
        <v>1195217</v>
      </c>
      <c r="H285" s="1" t="s">
        <v>408</v>
      </c>
      <c r="I285" s="1">
        <v>9063240266</v>
      </c>
      <c r="J285" s="1" t="s">
        <v>409</v>
      </c>
      <c r="K285" s="2">
        <v>650000</v>
      </c>
      <c r="L285" s="1" t="s">
        <v>28</v>
      </c>
      <c r="M285" s="1" t="s">
        <v>4</v>
      </c>
      <c r="N285" s="1" t="s">
        <v>4</v>
      </c>
      <c r="O285" s="2">
        <v>4</v>
      </c>
    </row>
    <row r="286" spans="1:15" x14ac:dyDescent="0.3">
      <c r="K286" s="2"/>
      <c r="O286" s="2"/>
    </row>
    <row r="287" spans="1:15" x14ac:dyDescent="0.3">
      <c r="K287" s="2"/>
      <c r="O287" s="2"/>
    </row>
    <row r="288" spans="1:15" x14ac:dyDescent="0.3">
      <c r="K288" s="2"/>
      <c r="O288" s="2"/>
    </row>
    <row r="289" spans="1:15" x14ac:dyDescent="0.3">
      <c r="K289" s="2"/>
      <c r="O289" s="2"/>
    </row>
    <row r="290" spans="1:15" x14ac:dyDescent="0.3">
      <c r="A290" s="1">
        <v>427</v>
      </c>
      <c r="B290" s="3">
        <v>44594</v>
      </c>
      <c r="C290" s="1" t="s">
        <v>7</v>
      </c>
      <c r="D290" s="1">
        <v>181547</v>
      </c>
      <c r="E290" s="1" t="s">
        <v>347</v>
      </c>
      <c r="F290" s="1" t="s">
        <v>9</v>
      </c>
      <c r="G290" s="1">
        <v>1124752</v>
      </c>
      <c r="H290" s="1" t="s">
        <v>410</v>
      </c>
      <c r="I290" s="1">
        <v>8050883287</v>
      </c>
      <c r="J290" s="1" t="s">
        <v>411</v>
      </c>
      <c r="K290" s="2">
        <v>1300000</v>
      </c>
      <c r="L290" s="1" t="s">
        <v>28</v>
      </c>
      <c r="M290" s="1" t="s">
        <v>5</v>
      </c>
      <c r="N290" s="1" t="s">
        <v>5</v>
      </c>
      <c r="O290" s="2">
        <v>7</v>
      </c>
    </row>
    <row r="291" spans="1:15" x14ac:dyDescent="0.3">
      <c r="K291" s="2"/>
      <c r="O291" s="2"/>
    </row>
    <row r="292" spans="1:15" x14ac:dyDescent="0.3">
      <c r="K292" s="2"/>
      <c r="O292" s="2"/>
    </row>
    <row r="293" spans="1:15" x14ac:dyDescent="0.3">
      <c r="K293" s="2"/>
      <c r="O293" s="2"/>
    </row>
    <row r="294" spans="1:15" x14ac:dyDescent="0.3">
      <c r="K294" s="2"/>
      <c r="O294" s="2"/>
    </row>
    <row r="295" spans="1:15" x14ac:dyDescent="0.3">
      <c r="K295" s="2"/>
      <c r="O295" s="2"/>
    </row>
    <row r="296" spans="1:15" x14ac:dyDescent="0.3">
      <c r="K296" s="2"/>
      <c r="O296" s="2"/>
    </row>
    <row r="297" spans="1:15" x14ac:dyDescent="0.3">
      <c r="K297" s="2"/>
      <c r="O297" s="2"/>
    </row>
    <row r="298" spans="1:15" x14ac:dyDescent="0.3">
      <c r="K298" s="2"/>
      <c r="O298" s="2"/>
    </row>
    <row r="299" spans="1:15" x14ac:dyDescent="0.3">
      <c r="K299" s="2"/>
      <c r="O299" s="2"/>
    </row>
    <row r="300" spans="1:15" x14ac:dyDescent="0.3">
      <c r="K300" s="2"/>
      <c r="O300" s="2"/>
    </row>
    <row r="301" spans="1:15" x14ac:dyDescent="0.3">
      <c r="K301" s="2"/>
      <c r="O301" s="2"/>
    </row>
    <row r="302" spans="1:15" x14ac:dyDescent="0.3">
      <c r="K302" s="2"/>
      <c r="O302" s="2"/>
    </row>
    <row r="303" spans="1:15" x14ac:dyDescent="0.3">
      <c r="K303" s="2"/>
      <c r="O303" s="2"/>
    </row>
    <row r="304" spans="1:15" x14ac:dyDescent="0.3">
      <c r="K304" s="2"/>
      <c r="O304" s="2"/>
    </row>
    <row r="305" spans="1:15" x14ac:dyDescent="0.3">
      <c r="K305" s="2"/>
      <c r="O305" s="2"/>
    </row>
    <row r="306" spans="1:15" x14ac:dyDescent="0.3">
      <c r="K306" s="2"/>
      <c r="O306" s="2"/>
    </row>
    <row r="307" spans="1:15" x14ac:dyDescent="0.3">
      <c r="K307" s="2"/>
      <c r="O307" s="2"/>
    </row>
    <row r="308" spans="1:15" x14ac:dyDescent="0.3">
      <c r="K308" s="2"/>
      <c r="O308" s="2"/>
    </row>
    <row r="309" spans="1:15" x14ac:dyDescent="0.3">
      <c r="K309" s="2"/>
      <c r="O309" s="2"/>
    </row>
    <row r="310" spans="1:15" x14ac:dyDescent="0.3">
      <c r="K310" s="2"/>
      <c r="O310" s="2"/>
    </row>
    <row r="311" spans="1:15" x14ac:dyDescent="0.3">
      <c r="K311" s="2"/>
      <c r="O311" s="2"/>
    </row>
    <row r="312" spans="1:15" x14ac:dyDescent="0.3">
      <c r="A312" s="1">
        <v>449</v>
      </c>
      <c r="B312" s="3">
        <v>44596</v>
      </c>
      <c r="C312" s="1" t="s">
        <v>7</v>
      </c>
      <c r="D312" s="1">
        <v>181547</v>
      </c>
      <c r="E312" s="1" t="s">
        <v>414</v>
      </c>
      <c r="F312" s="1" t="s">
        <v>50</v>
      </c>
      <c r="G312" s="1">
        <v>858525</v>
      </c>
      <c r="H312" s="1" t="s">
        <v>415</v>
      </c>
      <c r="I312" s="1">
        <v>9035707406</v>
      </c>
      <c r="J312" s="1" t="s">
        <v>416</v>
      </c>
      <c r="K312" s="2">
        <v>1400000</v>
      </c>
      <c r="L312" s="1" t="s">
        <v>3</v>
      </c>
      <c r="M312" s="1" t="s">
        <v>5</v>
      </c>
      <c r="N312" s="1" t="s">
        <v>5</v>
      </c>
      <c r="O312" s="2">
        <v>8</v>
      </c>
    </row>
    <row r="313" spans="1:15" x14ac:dyDescent="0.3">
      <c r="A313" s="1">
        <v>450</v>
      </c>
      <c r="B313" s="3">
        <v>44596</v>
      </c>
      <c r="C313" s="1" t="s">
        <v>7</v>
      </c>
      <c r="D313" s="1">
        <v>181547</v>
      </c>
      <c r="E313" s="1" t="s">
        <v>414</v>
      </c>
      <c r="F313" s="1" t="s">
        <v>50</v>
      </c>
      <c r="G313" s="1">
        <v>1625553</v>
      </c>
      <c r="H313" s="1" t="s">
        <v>417</v>
      </c>
      <c r="I313" s="1">
        <v>9972690349</v>
      </c>
      <c r="J313" s="1" t="s">
        <v>418</v>
      </c>
      <c r="K313" s="2">
        <v>1250000</v>
      </c>
      <c r="L313" s="1" t="s">
        <v>3</v>
      </c>
      <c r="M313" s="1" t="s">
        <v>5</v>
      </c>
      <c r="N313" s="1" t="s">
        <v>5</v>
      </c>
      <c r="O313" s="2">
        <v>9</v>
      </c>
    </row>
    <row r="314" spans="1:15" x14ac:dyDescent="0.3">
      <c r="A314" s="1">
        <v>451</v>
      </c>
      <c r="B314" s="3">
        <v>44596</v>
      </c>
      <c r="C314" s="1" t="s">
        <v>7</v>
      </c>
      <c r="D314" s="1">
        <v>181547</v>
      </c>
      <c r="E314" s="1" t="s">
        <v>414</v>
      </c>
      <c r="F314" s="1" t="s">
        <v>50</v>
      </c>
      <c r="G314" s="1" t="s">
        <v>419</v>
      </c>
      <c r="H314" s="1" t="s">
        <v>420</v>
      </c>
      <c r="I314" s="1">
        <v>8825663029</v>
      </c>
      <c r="J314" s="1" t="s">
        <v>421</v>
      </c>
      <c r="K314" s="2">
        <v>1750000</v>
      </c>
      <c r="L314" s="1" t="s">
        <v>3</v>
      </c>
      <c r="M314" s="1" t="s">
        <v>5</v>
      </c>
      <c r="N314" s="1" t="s">
        <v>5</v>
      </c>
      <c r="O314" s="2">
        <v>11</v>
      </c>
    </row>
    <row r="315" spans="1:15" x14ac:dyDescent="0.3">
      <c r="A315" s="1">
        <v>452</v>
      </c>
      <c r="B315" s="3">
        <v>44596</v>
      </c>
      <c r="C315" s="1" t="s">
        <v>7</v>
      </c>
      <c r="D315" s="1">
        <v>181547</v>
      </c>
      <c r="E315" s="1" t="s">
        <v>414</v>
      </c>
      <c r="F315" s="1" t="s">
        <v>50</v>
      </c>
      <c r="G315" s="1">
        <v>1625587</v>
      </c>
      <c r="H315" s="1" t="s">
        <v>422</v>
      </c>
      <c r="I315" s="1">
        <v>8830946438</v>
      </c>
      <c r="J315" s="1" t="s">
        <v>423</v>
      </c>
      <c r="K315" s="2">
        <v>2000000</v>
      </c>
      <c r="L315" s="1" t="s">
        <v>3</v>
      </c>
      <c r="M315" s="1" t="s">
        <v>54</v>
      </c>
      <c r="N315" s="1" t="s">
        <v>5</v>
      </c>
      <c r="O315" s="2">
        <v>11</v>
      </c>
    </row>
    <row r="316" spans="1:15" x14ac:dyDescent="0.3">
      <c r="A316" s="1">
        <v>453</v>
      </c>
      <c r="B316" s="3">
        <v>44596</v>
      </c>
      <c r="C316" s="1" t="s">
        <v>7</v>
      </c>
      <c r="D316" s="1">
        <v>181547</v>
      </c>
      <c r="E316" s="1" t="s">
        <v>414</v>
      </c>
      <c r="F316" s="1" t="s">
        <v>50</v>
      </c>
      <c r="G316" s="1">
        <v>894576</v>
      </c>
      <c r="H316" s="1" t="s">
        <v>424</v>
      </c>
      <c r="I316" s="1">
        <v>7676153621</v>
      </c>
      <c r="J316" s="1" t="s">
        <v>425</v>
      </c>
      <c r="K316" s="2">
        <v>1400000</v>
      </c>
      <c r="L316" s="1" t="s">
        <v>3</v>
      </c>
      <c r="M316" s="1" t="s">
        <v>5</v>
      </c>
      <c r="N316" s="1" t="s">
        <v>5</v>
      </c>
      <c r="O316" s="2">
        <v>9</v>
      </c>
    </row>
    <row r="317" spans="1:15" x14ac:dyDescent="0.3">
      <c r="A317" s="1">
        <v>454</v>
      </c>
      <c r="B317" s="3">
        <v>44596</v>
      </c>
      <c r="C317" s="1" t="s">
        <v>7</v>
      </c>
      <c r="D317" s="1">
        <v>181547</v>
      </c>
      <c r="E317" s="1" t="s">
        <v>414</v>
      </c>
      <c r="F317" s="1" t="s">
        <v>50</v>
      </c>
      <c r="G317" s="1" t="s">
        <v>426</v>
      </c>
      <c r="H317" s="1" t="s">
        <v>427</v>
      </c>
      <c r="I317" s="1">
        <v>9731817959</v>
      </c>
      <c r="J317" s="1" t="s">
        <v>428</v>
      </c>
      <c r="K317" s="2">
        <v>1500000</v>
      </c>
      <c r="L317" s="1" t="s">
        <v>3</v>
      </c>
      <c r="M317" s="1" t="s">
        <v>5</v>
      </c>
      <c r="N317" s="1" t="s">
        <v>5</v>
      </c>
      <c r="O317" s="2">
        <v>8</v>
      </c>
    </row>
    <row r="318" spans="1:15" x14ac:dyDescent="0.3">
      <c r="A318" s="1">
        <v>455</v>
      </c>
      <c r="B318" s="3">
        <v>44596</v>
      </c>
      <c r="C318" s="1" t="s">
        <v>7</v>
      </c>
      <c r="D318" s="1">
        <v>181547</v>
      </c>
      <c r="E318" s="1" t="s">
        <v>414</v>
      </c>
      <c r="F318" s="1" t="s">
        <v>50</v>
      </c>
      <c r="G318" s="1">
        <v>1625601</v>
      </c>
      <c r="H318" s="1" t="s">
        <v>429</v>
      </c>
      <c r="I318" s="1">
        <v>9994883310</v>
      </c>
      <c r="J318" s="1" t="s">
        <v>430</v>
      </c>
      <c r="K318" s="2">
        <v>1000000</v>
      </c>
      <c r="L318" s="1" t="s">
        <v>3</v>
      </c>
      <c r="M318" s="1" t="s">
        <v>5</v>
      </c>
      <c r="N318" s="1" t="s">
        <v>5</v>
      </c>
      <c r="O318" s="2">
        <v>10</v>
      </c>
    </row>
    <row r="319" spans="1:15" x14ac:dyDescent="0.3">
      <c r="A319" s="1">
        <v>456</v>
      </c>
      <c r="B319" s="3">
        <v>44596</v>
      </c>
      <c r="C319" s="1" t="s">
        <v>7</v>
      </c>
      <c r="D319" s="1">
        <v>181547</v>
      </c>
      <c r="E319" s="1" t="s">
        <v>8</v>
      </c>
      <c r="F319" s="1" t="s">
        <v>50</v>
      </c>
      <c r="G319" s="1">
        <v>1625942</v>
      </c>
      <c r="H319" s="1" t="s">
        <v>431</v>
      </c>
      <c r="I319" s="1">
        <v>9980203651</v>
      </c>
      <c r="J319" s="1" t="s">
        <v>432</v>
      </c>
      <c r="K319" s="2">
        <v>263000</v>
      </c>
      <c r="L319" s="1" t="s">
        <v>3</v>
      </c>
      <c r="M319" s="1" t="s">
        <v>433</v>
      </c>
      <c r="N319" s="1" t="s">
        <v>5</v>
      </c>
      <c r="O319" s="2">
        <v>2</v>
      </c>
    </row>
    <row r="320" spans="1:15" x14ac:dyDescent="0.3">
      <c r="A320" s="1">
        <v>457</v>
      </c>
      <c r="B320" s="3">
        <v>44596</v>
      </c>
      <c r="C320" s="1" t="s">
        <v>7</v>
      </c>
      <c r="D320" s="1">
        <v>181547</v>
      </c>
      <c r="E320" s="1" t="s">
        <v>8</v>
      </c>
      <c r="F320" s="1" t="s">
        <v>50</v>
      </c>
      <c r="G320" s="1">
        <v>1625949</v>
      </c>
      <c r="H320" s="1" t="s">
        <v>434</v>
      </c>
      <c r="I320" s="1">
        <v>9493498945</v>
      </c>
      <c r="J320" s="1" t="s">
        <v>435</v>
      </c>
      <c r="K320" s="2">
        <v>300000</v>
      </c>
      <c r="L320" s="1" t="s">
        <v>3</v>
      </c>
      <c r="M320" s="1" t="s">
        <v>4</v>
      </c>
      <c r="N320" s="1" t="s">
        <v>5</v>
      </c>
      <c r="O320" s="2">
        <v>3</v>
      </c>
    </row>
    <row r="321" spans="1:15" x14ac:dyDescent="0.3">
      <c r="K321" s="2"/>
      <c r="O321" s="2"/>
    </row>
    <row r="322" spans="1:15" x14ac:dyDescent="0.3">
      <c r="A322" s="1">
        <v>459</v>
      </c>
      <c r="B322" s="3">
        <v>44599</v>
      </c>
      <c r="C322" s="1" t="s">
        <v>134</v>
      </c>
      <c r="D322" s="1">
        <v>210369</v>
      </c>
      <c r="E322" s="1" t="s">
        <v>436</v>
      </c>
      <c r="F322" s="1" t="s">
        <v>9</v>
      </c>
      <c r="G322" s="1">
        <v>1617216</v>
      </c>
      <c r="H322" s="1" t="s">
        <v>438</v>
      </c>
      <c r="I322" s="1" t="s">
        <v>439</v>
      </c>
      <c r="J322" s="1" t="s">
        <v>440</v>
      </c>
      <c r="K322" s="2">
        <v>1400000</v>
      </c>
      <c r="L322" s="1" t="s">
        <v>3</v>
      </c>
      <c r="M322" s="1" t="s">
        <v>138</v>
      </c>
      <c r="N322" s="1" t="s">
        <v>5</v>
      </c>
      <c r="O322" s="2">
        <v>12</v>
      </c>
    </row>
    <row r="323" spans="1:15" x14ac:dyDescent="0.3">
      <c r="K323" s="2"/>
      <c r="O323" s="2"/>
    </row>
    <row r="324" spans="1:15" x14ac:dyDescent="0.3">
      <c r="K324" s="2"/>
      <c r="O324" s="2"/>
    </row>
    <row r="325" spans="1:15" x14ac:dyDescent="0.3">
      <c r="K325" s="2"/>
      <c r="O325" s="2"/>
    </row>
    <row r="326" spans="1:15" x14ac:dyDescent="0.3">
      <c r="A326" s="1">
        <v>463</v>
      </c>
      <c r="B326" s="3">
        <v>44599</v>
      </c>
      <c r="C326" s="1" t="s">
        <v>134</v>
      </c>
      <c r="D326" s="1">
        <v>210369</v>
      </c>
      <c r="E326" s="1" t="s">
        <v>8</v>
      </c>
      <c r="F326" s="1" t="s">
        <v>9</v>
      </c>
      <c r="G326" s="1">
        <v>1094720</v>
      </c>
      <c r="H326" s="1" t="s">
        <v>441</v>
      </c>
      <c r="I326" s="1">
        <v>8248616150</v>
      </c>
      <c r="J326" s="1" t="s">
        <v>442</v>
      </c>
      <c r="K326" s="2">
        <v>1900000</v>
      </c>
      <c r="L326" s="1" t="s">
        <v>3</v>
      </c>
      <c r="M326" s="1" t="s">
        <v>29</v>
      </c>
      <c r="N326" s="1" t="s">
        <v>5</v>
      </c>
      <c r="O326" s="2">
        <v>7</v>
      </c>
    </row>
    <row r="327" spans="1:15" x14ac:dyDescent="0.3">
      <c r="K327" s="2"/>
      <c r="O327" s="2"/>
    </row>
    <row r="328" spans="1:15" x14ac:dyDescent="0.3">
      <c r="K328" s="2"/>
      <c r="O328" s="2"/>
    </row>
    <row r="329" spans="1:15" x14ac:dyDescent="0.3">
      <c r="A329" s="1">
        <v>466</v>
      </c>
      <c r="B329" s="3">
        <v>44599</v>
      </c>
      <c r="C329" s="1" t="s">
        <v>134</v>
      </c>
      <c r="D329" s="1">
        <v>210369</v>
      </c>
      <c r="E329" s="1" t="s">
        <v>110</v>
      </c>
      <c r="F329" s="1" t="s">
        <v>9</v>
      </c>
      <c r="G329" s="1">
        <v>1643683</v>
      </c>
      <c r="H329" s="1" t="s">
        <v>443</v>
      </c>
      <c r="I329" s="1">
        <v>7036497108</v>
      </c>
      <c r="J329" s="1" t="s">
        <v>444</v>
      </c>
      <c r="K329" s="2">
        <v>1100000</v>
      </c>
      <c r="L329" s="1" t="s">
        <v>3</v>
      </c>
      <c r="M329" s="1" t="s">
        <v>5</v>
      </c>
      <c r="N329" s="1" t="s">
        <v>5</v>
      </c>
      <c r="O329" s="2">
        <v>8</v>
      </c>
    </row>
    <row r="330" spans="1:15" x14ac:dyDescent="0.3">
      <c r="K330" s="2"/>
      <c r="O330" s="2"/>
    </row>
    <row r="331" spans="1:15" x14ac:dyDescent="0.3">
      <c r="A331" s="1">
        <v>468</v>
      </c>
      <c r="B331" s="3">
        <v>44599</v>
      </c>
      <c r="C331" s="1" t="s">
        <v>134</v>
      </c>
      <c r="D331" s="1">
        <v>210369</v>
      </c>
      <c r="E331" s="1" t="s">
        <v>436</v>
      </c>
      <c r="F331" s="1" t="s">
        <v>9</v>
      </c>
      <c r="G331" s="1">
        <v>1617201</v>
      </c>
      <c r="H331" s="1" t="s">
        <v>445</v>
      </c>
      <c r="I331" s="1">
        <v>8879313135</v>
      </c>
      <c r="J331" s="1" t="s">
        <v>446</v>
      </c>
      <c r="K331" s="2">
        <v>900000</v>
      </c>
      <c r="L331" s="1" t="s">
        <v>3</v>
      </c>
      <c r="M331" s="1" t="s">
        <v>4</v>
      </c>
      <c r="N331" s="1" t="s">
        <v>5</v>
      </c>
      <c r="O331" s="2">
        <v>12</v>
      </c>
    </row>
    <row r="332" spans="1:15" x14ac:dyDescent="0.3">
      <c r="K332" s="2"/>
      <c r="O332" s="2"/>
    </row>
    <row r="333" spans="1:15" x14ac:dyDescent="0.3">
      <c r="K333" s="2"/>
      <c r="O333" s="2"/>
    </row>
    <row r="334" spans="1:15" x14ac:dyDescent="0.3">
      <c r="K334" s="2"/>
      <c r="O334" s="2"/>
    </row>
    <row r="335" spans="1:15" x14ac:dyDescent="0.3">
      <c r="A335" s="1">
        <v>472</v>
      </c>
      <c r="B335" s="3">
        <v>44599</v>
      </c>
      <c r="C335" s="1" t="s">
        <v>7</v>
      </c>
      <c r="D335" s="1">
        <v>181547</v>
      </c>
      <c r="E335" s="1" t="s">
        <v>447</v>
      </c>
      <c r="F335" s="1" t="s">
        <v>50</v>
      </c>
      <c r="G335" s="1">
        <v>1640638</v>
      </c>
      <c r="H335" s="1" t="s">
        <v>448</v>
      </c>
      <c r="I335" s="1">
        <v>9035825540</v>
      </c>
      <c r="J335" s="1" t="s">
        <v>449</v>
      </c>
      <c r="K335" s="2">
        <v>1340000</v>
      </c>
      <c r="L335" s="1" t="s">
        <v>3</v>
      </c>
      <c r="M335" s="1" t="s">
        <v>5</v>
      </c>
      <c r="N335" s="1" t="s">
        <v>5</v>
      </c>
      <c r="O335" s="2">
        <v>7</v>
      </c>
    </row>
    <row r="336" spans="1:15" x14ac:dyDescent="0.3">
      <c r="K336" s="2"/>
      <c r="O336" s="2"/>
    </row>
    <row r="337" spans="1:15" x14ac:dyDescent="0.3">
      <c r="K337" s="2"/>
      <c r="O337" s="2"/>
    </row>
    <row r="338" spans="1:15" x14ac:dyDescent="0.3">
      <c r="K338" s="2"/>
      <c r="O338" s="2"/>
    </row>
    <row r="339" spans="1:15" x14ac:dyDescent="0.3">
      <c r="K339" s="2"/>
      <c r="O339" s="2"/>
    </row>
    <row r="340" spans="1:15" x14ac:dyDescent="0.3">
      <c r="K340" s="2"/>
      <c r="O340" s="2"/>
    </row>
    <row r="341" spans="1:15" x14ac:dyDescent="0.3">
      <c r="K341" s="2"/>
      <c r="O341" s="2"/>
    </row>
    <row r="342" spans="1:15" x14ac:dyDescent="0.3">
      <c r="K342" s="2"/>
      <c r="O342" s="2"/>
    </row>
    <row r="343" spans="1:15" x14ac:dyDescent="0.3">
      <c r="A343" s="1">
        <v>480</v>
      </c>
      <c r="B343" s="3">
        <v>44600</v>
      </c>
      <c r="C343" s="1" t="s">
        <v>134</v>
      </c>
      <c r="D343" s="1">
        <v>210369</v>
      </c>
      <c r="E343" s="1" t="s">
        <v>436</v>
      </c>
      <c r="F343" s="1" t="s">
        <v>9</v>
      </c>
      <c r="G343" s="1">
        <v>1617226</v>
      </c>
      <c r="H343" s="1" t="s">
        <v>451</v>
      </c>
      <c r="I343" s="1" t="s">
        <v>452</v>
      </c>
      <c r="J343" s="1" t="s">
        <v>453</v>
      </c>
      <c r="K343" s="2">
        <v>660000</v>
      </c>
      <c r="L343" s="1" t="s">
        <v>3</v>
      </c>
      <c r="M343" s="1" t="s">
        <v>226</v>
      </c>
      <c r="N343" s="1" t="s">
        <v>5</v>
      </c>
      <c r="O343" s="2">
        <v>10</v>
      </c>
    </row>
    <row r="344" spans="1:15" x14ac:dyDescent="0.3">
      <c r="A344" s="1">
        <v>481</v>
      </c>
      <c r="B344" s="3">
        <v>44600</v>
      </c>
      <c r="C344" s="1" t="s">
        <v>134</v>
      </c>
      <c r="D344" s="1">
        <v>210369</v>
      </c>
      <c r="E344" s="1" t="s">
        <v>436</v>
      </c>
      <c r="F344" s="1" t="s">
        <v>9</v>
      </c>
      <c r="G344" s="1">
        <v>1617240</v>
      </c>
      <c r="H344" s="1" t="s">
        <v>454</v>
      </c>
      <c r="I344" s="1">
        <v>9864395894</v>
      </c>
      <c r="J344" s="1" t="s">
        <v>455</v>
      </c>
      <c r="K344" s="2">
        <v>700000</v>
      </c>
      <c r="L344" s="1" t="s">
        <v>3</v>
      </c>
      <c r="M344" s="1" t="s">
        <v>456</v>
      </c>
      <c r="N344" s="1" t="s">
        <v>5</v>
      </c>
      <c r="O344" s="2">
        <v>10</v>
      </c>
    </row>
    <row r="345" spans="1:15" x14ac:dyDescent="0.3">
      <c r="K345" s="2"/>
      <c r="O345" s="2"/>
    </row>
    <row r="346" spans="1:15" x14ac:dyDescent="0.3">
      <c r="K346" s="2"/>
      <c r="O346" s="2"/>
    </row>
    <row r="347" spans="1:15" x14ac:dyDescent="0.3">
      <c r="K347" s="2"/>
      <c r="O347" s="2"/>
    </row>
    <row r="348" spans="1:15" x14ac:dyDescent="0.3">
      <c r="K348" s="2"/>
      <c r="O348" s="2"/>
    </row>
    <row r="349" spans="1:15" x14ac:dyDescent="0.3">
      <c r="K349" s="2"/>
      <c r="O349" s="2"/>
    </row>
    <row r="350" spans="1:15" x14ac:dyDescent="0.3">
      <c r="K350" s="2"/>
      <c r="O350" s="2"/>
    </row>
    <row r="351" spans="1:15" x14ac:dyDescent="0.3">
      <c r="K351" s="2"/>
      <c r="O351" s="2"/>
    </row>
    <row r="352" spans="1:15" x14ac:dyDescent="0.3">
      <c r="K352" s="2"/>
      <c r="O352" s="2"/>
    </row>
    <row r="353" spans="1:15" x14ac:dyDescent="0.3">
      <c r="K353" s="2"/>
      <c r="O353" s="2"/>
    </row>
    <row r="354" spans="1:15" x14ac:dyDescent="0.3">
      <c r="K354" s="2"/>
      <c r="O354" s="2"/>
    </row>
    <row r="355" spans="1:15" x14ac:dyDescent="0.3">
      <c r="K355" s="2"/>
      <c r="O355" s="2"/>
    </row>
    <row r="356" spans="1:15" x14ac:dyDescent="0.3">
      <c r="K356" s="2"/>
      <c r="O356" s="2"/>
    </row>
    <row r="357" spans="1:15" x14ac:dyDescent="0.3">
      <c r="K357" s="2"/>
      <c r="O357" s="2"/>
    </row>
    <row r="358" spans="1:15" x14ac:dyDescent="0.3">
      <c r="K358" s="2"/>
      <c r="O358" s="2"/>
    </row>
    <row r="359" spans="1:15" x14ac:dyDescent="0.3">
      <c r="K359" s="2"/>
      <c r="O359" s="2"/>
    </row>
    <row r="360" spans="1:15" x14ac:dyDescent="0.3">
      <c r="K360" s="2"/>
      <c r="O360" s="2"/>
    </row>
    <row r="361" spans="1:15" x14ac:dyDescent="0.3">
      <c r="K361" s="2"/>
      <c r="O361" s="2"/>
    </row>
    <row r="362" spans="1:15" x14ac:dyDescent="0.3">
      <c r="K362" s="2"/>
      <c r="O362" s="2"/>
    </row>
    <row r="363" spans="1:15" x14ac:dyDescent="0.3">
      <c r="A363" s="1">
        <v>500</v>
      </c>
      <c r="B363" s="3">
        <v>44601</v>
      </c>
      <c r="C363" s="1" t="s">
        <v>134</v>
      </c>
      <c r="D363" s="1">
        <v>210369</v>
      </c>
      <c r="E363" s="1" t="s">
        <v>312</v>
      </c>
      <c r="F363" s="1" t="s">
        <v>9</v>
      </c>
      <c r="G363" s="1">
        <v>1662816</v>
      </c>
      <c r="H363" s="1" t="s">
        <v>457</v>
      </c>
      <c r="I363" s="1">
        <v>8880913723</v>
      </c>
      <c r="J363" s="1" t="s">
        <v>458</v>
      </c>
      <c r="K363" s="2">
        <v>1400000</v>
      </c>
      <c r="L363" s="1" t="s">
        <v>3</v>
      </c>
      <c r="M363" s="1" t="s">
        <v>5</v>
      </c>
      <c r="N363" s="1" t="s">
        <v>5</v>
      </c>
      <c r="O363" s="2">
        <v>5</v>
      </c>
    </row>
    <row r="364" spans="1:15" x14ac:dyDescent="0.3">
      <c r="K364" s="2"/>
      <c r="O364" s="2"/>
    </row>
    <row r="365" spans="1:15" x14ac:dyDescent="0.3">
      <c r="K365" s="2"/>
      <c r="O365" s="2"/>
    </row>
    <row r="366" spans="1:15" x14ac:dyDescent="0.3">
      <c r="K366" s="2"/>
      <c r="O366" s="2"/>
    </row>
    <row r="367" spans="1:15" x14ac:dyDescent="0.3">
      <c r="K367" s="2"/>
      <c r="O367" s="2"/>
    </row>
    <row r="368" spans="1:15" x14ac:dyDescent="0.3">
      <c r="K368" s="2"/>
      <c r="O368" s="2"/>
    </row>
    <row r="369" spans="1:15" x14ac:dyDescent="0.3">
      <c r="K369" s="2"/>
      <c r="O369" s="2"/>
    </row>
    <row r="370" spans="1:15" x14ac:dyDescent="0.3">
      <c r="K370" s="2"/>
      <c r="O370" s="2"/>
    </row>
    <row r="371" spans="1:15" x14ac:dyDescent="0.3">
      <c r="K371" s="2"/>
      <c r="O371" s="2"/>
    </row>
    <row r="372" spans="1:15" x14ac:dyDescent="0.3">
      <c r="K372" s="2"/>
      <c r="O372" s="2"/>
    </row>
    <row r="373" spans="1:15" x14ac:dyDescent="0.3">
      <c r="K373" s="2"/>
      <c r="O373" s="2"/>
    </row>
    <row r="374" spans="1:15" x14ac:dyDescent="0.3">
      <c r="K374" s="2"/>
      <c r="O374" s="2"/>
    </row>
    <row r="375" spans="1:15" x14ac:dyDescent="0.3">
      <c r="K375" s="2"/>
      <c r="O375" s="2"/>
    </row>
    <row r="376" spans="1:15" x14ac:dyDescent="0.3">
      <c r="A376" s="1">
        <v>513</v>
      </c>
      <c r="B376" s="3">
        <v>44603</v>
      </c>
      <c r="C376" s="1" t="s">
        <v>134</v>
      </c>
      <c r="D376" s="1">
        <v>210369</v>
      </c>
      <c r="E376" s="1" t="s">
        <v>459</v>
      </c>
      <c r="F376" s="1" t="s">
        <v>9</v>
      </c>
      <c r="G376" s="1">
        <v>1683137</v>
      </c>
      <c r="H376" s="1" t="s">
        <v>461</v>
      </c>
      <c r="I376" s="1" t="s">
        <v>462</v>
      </c>
      <c r="J376" s="1" t="s">
        <v>463</v>
      </c>
      <c r="K376" s="2">
        <v>1080000</v>
      </c>
      <c r="L376" s="1" t="s">
        <v>3</v>
      </c>
      <c r="M376" s="1" t="s">
        <v>5</v>
      </c>
      <c r="N376" s="1" t="s">
        <v>5</v>
      </c>
      <c r="O376" s="2">
        <v>10</v>
      </c>
    </row>
    <row r="377" spans="1:15" x14ac:dyDescent="0.3">
      <c r="K377" s="2"/>
      <c r="O377" s="2"/>
    </row>
    <row r="378" spans="1:15" x14ac:dyDescent="0.3">
      <c r="A378" s="1">
        <v>515</v>
      </c>
      <c r="B378" s="3">
        <v>44606</v>
      </c>
      <c r="C378" s="1" t="s">
        <v>134</v>
      </c>
      <c r="D378" s="1">
        <v>210369</v>
      </c>
      <c r="E378" s="1" t="s">
        <v>459</v>
      </c>
      <c r="F378" s="1" t="s">
        <v>9</v>
      </c>
      <c r="G378" s="1">
        <v>2058818</v>
      </c>
      <c r="H378" s="1" t="s">
        <v>464</v>
      </c>
      <c r="I378" s="1" t="s">
        <v>465</v>
      </c>
      <c r="J378" s="1" t="s">
        <v>466</v>
      </c>
      <c r="K378" s="2">
        <v>1650000</v>
      </c>
      <c r="L378" s="1" t="s">
        <v>3</v>
      </c>
      <c r="M378" s="1" t="s">
        <v>5</v>
      </c>
      <c r="N378" s="1" t="s">
        <v>5</v>
      </c>
      <c r="O378" s="2">
        <v>8</v>
      </c>
    </row>
    <row r="379" spans="1:15" x14ac:dyDescent="0.3">
      <c r="A379" s="1">
        <v>516</v>
      </c>
      <c r="B379" s="3">
        <v>44606</v>
      </c>
      <c r="C379" s="1" t="s">
        <v>134</v>
      </c>
      <c r="D379" s="1">
        <v>210369</v>
      </c>
      <c r="E379" s="1" t="s">
        <v>467</v>
      </c>
      <c r="F379" s="1" t="s">
        <v>9</v>
      </c>
      <c r="G379" s="1">
        <v>2058810</v>
      </c>
      <c r="H379" s="1" t="s">
        <v>468</v>
      </c>
      <c r="I379" s="1">
        <v>9867720031</v>
      </c>
      <c r="J379" s="1" t="s">
        <v>469</v>
      </c>
      <c r="K379" s="2">
        <v>2000000</v>
      </c>
      <c r="L379" s="1" t="s">
        <v>3</v>
      </c>
      <c r="M379" s="1" t="s">
        <v>226</v>
      </c>
      <c r="N379" s="1" t="s">
        <v>5</v>
      </c>
      <c r="O379" s="2">
        <v>13</v>
      </c>
    </row>
    <row r="380" spans="1:15" x14ac:dyDescent="0.3">
      <c r="K380" s="2"/>
      <c r="O380" s="2"/>
    </row>
    <row r="381" spans="1:15" x14ac:dyDescent="0.3">
      <c r="K381" s="2"/>
      <c r="O381" s="2"/>
    </row>
    <row r="382" spans="1:15" x14ac:dyDescent="0.3">
      <c r="K382" s="2"/>
      <c r="O382" s="2"/>
    </row>
    <row r="383" spans="1:15" x14ac:dyDescent="0.3">
      <c r="K383" s="2"/>
      <c r="O383" s="2"/>
    </row>
    <row r="384" spans="1:15" x14ac:dyDescent="0.3">
      <c r="K384" s="2"/>
      <c r="O384" s="2"/>
    </row>
    <row r="385" spans="1:15" x14ac:dyDescent="0.3">
      <c r="K385" s="2"/>
      <c r="O385" s="2"/>
    </row>
    <row r="386" spans="1:15" x14ac:dyDescent="0.3">
      <c r="K386" s="2"/>
      <c r="O386" s="2"/>
    </row>
    <row r="387" spans="1:15" x14ac:dyDescent="0.3">
      <c r="K387" s="2"/>
      <c r="O387" s="2"/>
    </row>
    <row r="388" spans="1:15" x14ac:dyDescent="0.3">
      <c r="K388" s="2"/>
      <c r="O388" s="2"/>
    </row>
    <row r="389" spans="1:15" x14ac:dyDescent="0.3">
      <c r="A389" s="1">
        <v>526</v>
      </c>
      <c r="B389" s="3">
        <v>44606</v>
      </c>
      <c r="C389" s="1" t="s">
        <v>134</v>
      </c>
      <c r="D389" s="1">
        <v>210369</v>
      </c>
      <c r="E389" s="1" t="s">
        <v>471</v>
      </c>
      <c r="F389" s="1" t="s">
        <v>9</v>
      </c>
      <c r="G389" s="1">
        <v>1097121</v>
      </c>
      <c r="H389" s="1" t="s">
        <v>472</v>
      </c>
      <c r="I389" s="1">
        <v>9972022240</v>
      </c>
      <c r="J389" s="1" t="s">
        <v>473</v>
      </c>
      <c r="K389" s="2">
        <v>300000</v>
      </c>
      <c r="L389" s="1" t="s">
        <v>3</v>
      </c>
      <c r="M389" s="1" t="s">
        <v>5</v>
      </c>
      <c r="N389" s="1" t="s">
        <v>5</v>
      </c>
      <c r="O389" s="2">
        <v>2</v>
      </c>
    </row>
    <row r="390" spans="1:15" x14ac:dyDescent="0.3">
      <c r="K390" s="2"/>
      <c r="O390" s="2"/>
    </row>
    <row r="391" spans="1:15" x14ac:dyDescent="0.3">
      <c r="K391" s="2"/>
      <c r="O391" s="2"/>
    </row>
    <row r="392" spans="1:15" x14ac:dyDescent="0.3">
      <c r="K392" s="2"/>
      <c r="O392" s="2"/>
    </row>
    <row r="393" spans="1:15" x14ac:dyDescent="0.3">
      <c r="K393" s="2"/>
      <c r="O393" s="2"/>
    </row>
    <row r="394" spans="1:15" x14ac:dyDescent="0.3">
      <c r="K394" s="2"/>
      <c r="O394" s="2"/>
    </row>
    <row r="395" spans="1:15" x14ac:dyDescent="0.3">
      <c r="K395" s="2"/>
      <c r="O395" s="2"/>
    </row>
    <row r="396" spans="1:15" x14ac:dyDescent="0.3">
      <c r="K396" s="2"/>
      <c r="O396" s="2"/>
    </row>
    <row r="397" spans="1:15" x14ac:dyDescent="0.3">
      <c r="K397" s="2"/>
      <c r="O397" s="2"/>
    </row>
    <row r="398" spans="1:15" x14ac:dyDescent="0.3">
      <c r="A398" s="1">
        <v>535</v>
      </c>
      <c r="B398" s="3">
        <v>44606</v>
      </c>
      <c r="C398" s="1" t="s">
        <v>134</v>
      </c>
      <c r="D398" s="1">
        <v>210369</v>
      </c>
      <c r="E398" s="1" t="s">
        <v>347</v>
      </c>
      <c r="F398" s="1" t="s">
        <v>9</v>
      </c>
      <c r="G398" s="1">
        <v>1901164</v>
      </c>
      <c r="H398" s="1" t="s">
        <v>477</v>
      </c>
      <c r="I398" s="1">
        <v>9437870348</v>
      </c>
      <c r="J398" s="1" t="s">
        <v>478</v>
      </c>
      <c r="K398" s="2">
        <v>700000</v>
      </c>
      <c r="L398" s="1" t="s">
        <v>3</v>
      </c>
      <c r="M398" s="1" t="s">
        <v>5</v>
      </c>
      <c r="N398" s="1" t="s">
        <v>5</v>
      </c>
      <c r="O398" s="2">
        <v>6</v>
      </c>
    </row>
    <row r="399" spans="1:15" x14ac:dyDescent="0.3">
      <c r="K399" s="2"/>
      <c r="O399" s="2"/>
    </row>
    <row r="400" spans="1:15" x14ac:dyDescent="0.3">
      <c r="K400" s="2"/>
      <c r="O400" s="2"/>
    </row>
    <row r="401" spans="11:15" x14ac:dyDescent="0.3">
      <c r="K401" s="2"/>
      <c r="O401" s="2"/>
    </row>
    <row r="402" spans="11:15" x14ac:dyDescent="0.3">
      <c r="K402" s="2"/>
      <c r="O402" s="2"/>
    </row>
    <row r="403" spans="11:15" x14ac:dyDescent="0.3">
      <c r="K403" s="2"/>
      <c r="O403" s="2"/>
    </row>
    <row r="404" spans="11:15" x14ac:dyDescent="0.3">
      <c r="K404" s="2"/>
      <c r="O404" s="2"/>
    </row>
    <row r="405" spans="11:15" x14ac:dyDescent="0.3">
      <c r="K405" s="2"/>
      <c r="O405" s="2"/>
    </row>
    <row r="406" spans="11:15" x14ac:dyDescent="0.3">
      <c r="K406" s="2"/>
      <c r="O406" s="2"/>
    </row>
    <row r="407" spans="11:15" x14ac:dyDescent="0.3">
      <c r="K407" s="2"/>
      <c r="O407" s="2"/>
    </row>
    <row r="408" spans="11:15" x14ac:dyDescent="0.3">
      <c r="K408" s="2"/>
      <c r="O408" s="2"/>
    </row>
    <row r="409" spans="11:15" x14ac:dyDescent="0.3">
      <c r="K409" s="2"/>
      <c r="O409" s="2"/>
    </row>
    <row r="410" spans="11:15" x14ac:dyDescent="0.3">
      <c r="K410" s="2"/>
      <c r="O410" s="2"/>
    </row>
    <row r="411" spans="11:15" x14ac:dyDescent="0.3">
      <c r="K411" s="2"/>
      <c r="O411" s="2"/>
    </row>
    <row r="412" spans="11:15" x14ac:dyDescent="0.3">
      <c r="K412" s="2"/>
      <c r="O412" s="2"/>
    </row>
    <row r="413" spans="11:15" x14ac:dyDescent="0.3">
      <c r="K413" s="2"/>
      <c r="O413" s="2"/>
    </row>
    <row r="414" spans="11:15" x14ac:dyDescent="0.3">
      <c r="K414" s="2"/>
      <c r="O414" s="2"/>
    </row>
    <row r="415" spans="11:15" x14ac:dyDescent="0.3">
      <c r="K415" s="2"/>
      <c r="O415" s="2"/>
    </row>
    <row r="416" spans="11:15" x14ac:dyDescent="0.3">
      <c r="K416" s="2"/>
      <c r="O416" s="2"/>
    </row>
    <row r="417" spans="1:15" x14ac:dyDescent="0.3">
      <c r="K417" s="2"/>
      <c r="O417" s="2"/>
    </row>
    <row r="418" spans="1:15" x14ac:dyDescent="0.3">
      <c r="K418" s="2"/>
      <c r="O418" s="2"/>
    </row>
    <row r="419" spans="1:15" x14ac:dyDescent="0.3">
      <c r="K419" s="2"/>
      <c r="O419" s="2"/>
    </row>
    <row r="420" spans="1:15" x14ac:dyDescent="0.3">
      <c r="K420" s="2"/>
      <c r="O420" s="2"/>
    </row>
    <row r="421" spans="1:15" x14ac:dyDescent="0.3">
      <c r="A421" s="1">
        <v>558</v>
      </c>
      <c r="B421" s="3">
        <v>44607</v>
      </c>
      <c r="C421" s="1" t="s">
        <v>134</v>
      </c>
      <c r="D421" s="1">
        <v>210369</v>
      </c>
      <c r="E421" s="1" t="s">
        <v>312</v>
      </c>
      <c r="F421" s="1" t="s">
        <v>9</v>
      </c>
      <c r="G421" s="1">
        <v>2488078</v>
      </c>
      <c r="H421" s="1" t="s">
        <v>484</v>
      </c>
      <c r="I421" s="1">
        <v>9441354704</v>
      </c>
      <c r="J421" s="1" t="s">
        <v>485</v>
      </c>
      <c r="K421" s="2">
        <v>1400000</v>
      </c>
      <c r="L421" s="1" t="s">
        <v>3</v>
      </c>
      <c r="M421" s="1" t="s">
        <v>4</v>
      </c>
      <c r="N421" s="1" t="s">
        <v>5</v>
      </c>
      <c r="O421" s="2">
        <v>7</v>
      </c>
    </row>
    <row r="422" spans="1:15" x14ac:dyDescent="0.3">
      <c r="A422" s="1">
        <v>559</v>
      </c>
      <c r="B422" s="3">
        <v>44607</v>
      </c>
      <c r="C422" s="1" t="s">
        <v>134</v>
      </c>
      <c r="D422" s="1">
        <v>210369</v>
      </c>
      <c r="E422" s="1" t="s">
        <v>476</v>
      </c>
      <c r="F422" s="1" t="s">
        <v>9</v>
      </c>
      <c r="G422" s="1">
        <v>2409893</v>
      </c>
      <c r="H422" s="1" t="s">
        <v>486</v>
      </c>
      <c r="I422" s="1">
        <v>6362747137</v>
      </c>
      <c r="J422" s="1" t="s">
        <v>276</v>
      </c>
      <c r="K422" s="2">
        <v>1000000</v>
      </c>
      <c r="L422" s="1" t="s">
        <v>3</v>
      </c>
      <c r="M422" s="1" t="s">
        <v>5</v>
      </c>
      <c r="N422" s="1" t="s">
        <v>5</v>
      </c>
      <c r="O422" s="2">
        <v>9</v>
      </c>
    </row>
    <row r="423" spans="1:15" x14ac:dyDescent="0.3">
      <c r="K423" s="2"/>
      <c r="O423" s="2"/>
    </row>
    <row r="424" spans="1:15" x14ac:dyDescent="0.3">
      <c r="K424" s="2"/>
      <c r="O424" s="2"/>
    </row>
    <row r="425" spans="1:15" x14ac:dyDescent="0.3">
      <c r="A425" s="1">
        <v>562</v>
      </c>
      <c r="B425" s="3">
        <v>44607</v>
      </c>
      <c r="C425" s="1" t="s">
        <v>7</v>
      </c>
      <c r="D425" s="1">
        <v>181547</v>
      </c>
      <c r="E425" s="1" t="s">
        <v>162</v>
      </c>
      <c r="F425" s="1" t="s">
        <v>9</v>
      </c>
      <c r="G425" s="1" t="s">
        <v>487</v>
      </c>
      <c r="H425" s="1" t="s">
        <v>488</v>
      </c>
      <c r="I425" s="1">
        <v>9739460688</v>
      </c>
      <c r="J425" s="1" t="s">
        <v>489</v>
      </c>
      <c r="K425" s="2">
        <v>1200000</v>
      </c>
      <c r="L425" s="1" t="s">
        <v>3</v>
      </c>
      <c r="M425" s="1" t="s">
        <v>490</v>
      </c>
      <c r="N425" s="1" t="s">
        <v>5</v>
      </c>
      <c r="O425" s="2">
        <v>8</v>
      </c>
    </row>
    <row r="426" spans="1:15" x14ac:dyDescent="0.3">
      <c r="A426" s="1">
        <v>563</v>
      </c>
      <c r="B426" s="3">
        <v>44607</v>
      </c>
      <c r="C426" s="1" t="s">
        <v>7</v>
      </c>
      <c r="D426" s="1">
        <v>181547</v>
      </c>
      <c r="E426" s="1" t="s">
        <v>162</v>
      </c>
      <c r="F426" s="1" t="s">
        <v>9</v>
      </c>
      <c r="G426" s="1">
        <v>2100912</v>
      </c>
      <c r="H426" s="1" t="s">
        <v>491</v>
      </c>
      <c r="I426" s="1">
        <v>9741020088</v>
      </c>
      <c r="J426" s="1" t="s">
        <v>492</v>
      </c>
      <c r="K426" s="2">
        <v>800000</v>
      </c>
      <c r="L426" s="1" t="s">
        <v>3</v>
      </c>
      <c r="M426" s="1" t="s">
        <v>5</v>
      </c>
      <c r="N426" s="1" t="s">
        <v>5</v>
      </c>
      <c r="O426" s="2">
        <v>8</v>
      </c>
    </row>
    <row r="427" spans="1:15" x14ac:dyDescent="0.3">
      <c r="A427" s="1">
        <v>564</v>
      </c>
      <c r="B427" s="3">
        <v>44607</v>
      </c>
      <c r="C427" s="1" t="s">
        <v>7</v>
      </c>
      <c r="D427" s="1">
        <v>181547</v>
      </c>
      <c r="E427" s="1" t="s">
        <v>162</v>
      </c>
      <c r="F427" s="1" t="s">
        <v>9</v>
      </c>
      <c r="G427" s="1">
        <v>2100945</v>
      </c>
      <c r="H427" s="1" t="s">
        <v>493</v>
      </c>
      <c r="I427" s="1">
        <v>7988357192</v>
      </c>
      <c r="J427" s="1" t="s">
        <v>494</v>
      </c>
      <c r="K427" s="2">
        <v>750000</v>
      </c>
      <c r="L427" s="1" t="s">
        <v>3</v>
      </c>
      <c r="M427" s="1" t="s">
        <v>5</v>
      </c>
      <c r="N427" s="1" t="s">
        <v>5</v>
      </c>
      <c r="O427" s="2">
        <v>7</v>
      </c>
    </row>
    <row r="428" spans="1:15" x14ac:dyDescent="0.3">
      <c r="K428" s="2"/>
      <c r="O428" s="2"/>
    </row>
    <row r="429" spans="1:15" x14ac:dyDescent="0.3">
      <c r="K429" s="2"/>
      <c r="O429" s="2"/>
    </row>
    <row r="430" spans="1:15" x14ac:dyDescent="0.3">
      <c r="K430" s="2"/>
      <c r="O430" s="2"/>
    </row>
    <row r="431" spans="1:15" x14ac:dyDescent="0.3">
      <c r="K431" s="2"/>
      <c r="O431" s="2"/>
    </row>
    <row r="432" spans="1:15" x14ac:dyDescent="0.3">
      <c r="K432" s="2"/>
      <c r="O432" s="2"/>
    </row>
    <row r="433" spans="1:15" x14ac:dyDescent="0.3">
      <c r="K433" s="2"/>
      <c r="O433" s="2"/>
    </row>
    <row r="434" spans="1:15" x14ac:dyDescent="0.3">
      <c r="K434" s="2"/>
      <c r="O434" s="2"/>
    </row>
    <row r="435" spans="1:15" x14ac:dyDescent="0.3">
      <c r="K435" s="2"/>
      <c r="O435" s="2"/>
    </row>
    <row r="436" spans="1:15" x14ac:dyDescent="0.3">
      <c r="K436" s="2"/>
      <c r="O436" s="2"/>
    </row>
    <row r="437" spans="1:15" x14ac:dyDescent="0.3">
      <c r="K437" s="2"/>
      <c r="O437" s="2"/>
    </row>
    <row r="438" spans="1:15" x14ac:dyDescent="0.3">
      <c r="K438" s="2"/>
      <c r="O438" s="2"/>
    </row>
    <row r="439" spans="1:15" x14ac:dyDescent="0.3">
      <c r="K439" s="2"/>
      <c r="O439" s="2"/>
    </row>
    <row r="440" spans="1:15" x14ac:dyDescent="0.3">
      <c r="K440" s="2"/>
      <c r="O440" s="2"/>
    </row>
    <row r="441" spans="1:15" x14ac:dyDescent="0.3">
      <c r="K441" s="2"/>
      <c r="O441" s="2"/>
    </row>
    <row r="442" spans="1:15" x14ac:dyDescent="0.3">
      <c r="K442" s="2"/>
      <c r="O442" s="2"/>
    </row>
    <row r="443" spans="1:15" x14ac:dyDescent="0.3">
      <c r="A443" s="1">
        <v>580</v>
      </c>
      <c r="B443" s="3">
        <v>44607</v>
      </c>
      <c r="C443" s="1" t="s">
        <v>0</v>
      </c>
      <c r="D443" s="1" t="s">
        <v>1</v>
      </c>
      <c r="E443" s="1" t="s">
        <v>6</v>
      </c>
      <c r="F443" s="1" t="s">
        <v>50</v>
      </c>
      <c r="G443" s="1">
        <v>2800313</v>
      </c>
      <c r="H443" s="1" t="s">
        <v>495</v>
      </c>
      <c r="I443" s="1">
        <v>9600123592</v>
      </c>
      <c r="J443" s="1" t="s">
        <v>496</v>
      </c>
      <c r="K443" s="2">
        <v>1185000</v>
      </c>
      <c r="L443" s="1" t="s">
        <v>3</v>
      </c>
      <c r="M443" s="1" t="s">
        <v>5</v>
      </c>
      <c r="N443" s="1" t="s">
        <v>5</v>
      </c>
      <c r="O443" s="2">
        <v>6</v>
      </c>
    </row>
    <row r="444" spans="1:15" x14ac:dyDescent="0.3">
      <c r="K444" s="2"/>
      <c r="O444" s="2"/>
    </row>
    <row r="445" spans="1:15" x14ac:dyDescent="0.3">
      <c r="K445" s="2"/>
      <c r="O445" s="2"/>
    </row>
    <row r="446" spans="1:15" x14ac:dyDescent="0.3">
      <c r="K446" s="2"/>
      <c r="O446" s="2"/>
    </row>
    <row r="447" spans="1:15" x14ac:dyDescent="0.3">
      <c r="A447" s="1">
        <v>584</v>
      </c>
      <c r="B447" s="3">
        <v>44608</v>
      </c>
      <c r="C447" s="1" t="s">
        <v>134</v>
      </c>
      <c r="D447" s="1">
        <v>210369</v>
      </c>
      <c r="E447" s="1" t="s">
        <v>467</v>
      </c>
      <c r="F447" s="1" t="s">
        <v>9</v>
      </c>
      <c r="G447" s="1">
        <v>2800054</v>
      </c>
      <c r="H447" s="1" t="s">
        <v>498</v>
      </c>
      <c r="I447" s="1" t="s">
        <v>499</v>
      </c>
      <c r="J447" s="1" t="s">
        <v>500</v>
      </c>
      <c r="K447" s="2">
        <v>1600000</v>
      </c>
      <c r="L447" s="1" t="s">
        <v>3</v>
      </c>
      <c r="M447" s="1" t="s">
        <v>138</v>
      </c>
      <c r="N447" s="1" t="s">
        <v>5</v>
      </c>
      <c r="O447" s="2">
        <v>12</v>
      </c>
    </row>
    <row r="448" spans="1:15" x14ac:dyDescent="0.3">
      <c r="K448" s="2"/>
      <c r="O448" s="2"/>
    </row>
    <row r="449" spans="1:15" x14ac:dyDescent="0.3">
      <c r="K449" s="2"/>
      <c r="O449" s="2"/>
    </row>
    <row r="450" spans="1:15" x14ac:dyDescent="0.3">
      <c r="K450" s="2"/>
      <c r="O450" s="2"/>
    </row>
    <row r="451" spans="1:15" x14ac:dyDescent="0.3">
      <c r="K451" s="2"/>
      <c r="O451" s="2"/>
    </row>
    <row r="452" spans="1:15" x14ac:dyDescent="0.3">
      <c r="K452" s="2"/>
      <c r="O452" s="2"/>
    </row>
    <row r="453" spans="1:15" x14ac:dyDescent="0.3">
      <c r="K453" s="2"/>
      <c r="O453" s="2"/>
    </row>
    <row r="454" spans="1:15" x14ac:dyDescent="0.3">
      <c r="K454" s="2"/>
      <c r="O454" s="2"/>
    </row>
    <row r="455" spans="1:15" x14ac:dyDescent="0.3">
      <c r="K455" s="2"/>
      <c r="O455" s="2"/>
    </row>
    <row r="456" spans="1:15" x14ac:dyDescent="0.3">
      <c r="K456" s="2"/>
      <c r="O456" s="2"/>
    </row>
    <row r="457" spans="1:15" x14ac:dyDescent="0.3">
      <c r="K457" s="2"/>
      <c r="O457" s="2"/>
    </row>
    <row r="458" spans="1:15" x14ac:dyDescent="0.3">
      <c r="K458" s="2"/>
      <c r="O458" s="2"/>
    </row>
    <row r="459" spans="1:15" x14ac:dyDescent="0.3">
      <c r="K459" s="2"/>
      <c r="O459" s="2"/>
    </row>
    <row r="460" spans="1:15" x14ac:dyDescent="0.3">
      <c r="K460" s="2"/>
      <c r="O460" s="2"/>
    </row>
    <row r="461" spans="1:15" x14ac:dyDescent="0.3">
      <c r="K461" s="2"/>
      <c r="O461" s="2"/>
    </row>
    <row r="462" spans="1:15" x14ac:dyDescent="0.3">
      <c r="K462" s="2"/>
      <c r="O462" s="2"/>
    </row>
    <row r="463" spans="1:15" x14ac:dyDescent="0.3">
      <c r="A463" s="1">
        <v>600</v>
      </c>
      <c r="B463" s="3">
        <v>44609</v>
      </c>
      <c r="C463" s="1" t="s">
        <v>134</v>
      </c>
      <c r="D463" s="1">
        <v>210369</v>
      </c>
      <c r="E463" s="1" t="s">
        <v>135</v>
      </c>
      <c r="F463" s="1" t="s">
        <v>9</v>
      </c>
      <c r="G463" s="1" t="s">
        <v>501</v>
      </c>
      <c r="H463" s="1" t="s">
        <v>502</v>
      </c>
      <c r="I463" s="1">
        <v>8220828514</v>
      </c>
      <c r="J463" s="1" t="s">
        <v>503</v>
      </c>
      <c r="K463" s="2">
        <v>1900000</v>
      </c>
      <c r="L463" s="1" t="s">
        <v>3</v>
      </c>
      <c r="M463" s="1" t="s">
        <v>381</v>
      </c>
      <c r="N463" s="1" t="s">
        <v>5</v>
      </c>
      <c r="O463" s="2">
        <v>13</v>
      </c>
    </row>
    <row r="464" spans="1:15" x14ac:dyDescent="0.3">
      <c r="K464" s="2"/>
      <c r="O464" s="2"/>
    </row>
    <row r="465" spans="1:15" x14ac:dyDescent="0.3">
      <c r="K465" s="2"/>
      <c r="O465" s="2"/>
    </row>
    <row r="466" spans="1:15" x14ac:dyDescent="0.3">
      <c r="A466" s="1">
        <v>603</v>
      </c>
      <c r="B466" s="3">
        <v>44609</v>
      </c>
      <c r="C466" s="1" t="s">
        <v>134</v>
      </c>
      <c r="D466" s="1">
        <v>210369</v>
      </c>
      <c r="E466" s="1" t="s">
        <v>504</v>
      </c>
      <c r="F466" s="1" t="s">
        <v>9</v>
      </c>
      <c r="G466" s="1">
        <v>3164891</v>
      </c>
      <c r="H466" s="1" t="s">
        <v>506</v>
      </c>
      <c r="I466" s="1" t="s">
        <v>507</v>
      </c>
      <c r="J466" s="1" t="s">
        <v>508</v>
      </c>
      <c r="K466" s="2">
        <v>2000000</v>
      </c>
      <c r="L466" s="1" t="s">
        <v>3</v>
      </c>
      <c r="M466" s="1" t="s">
        <v>5</v>
      </c>
      <c r="N466" s="1" t="s">
        <v>5</v>
      </c>
      <c r="O466" s="2">
        <v>7</v>
      </c>
    </row>
    <row r="467" spans="1:15" x14ac:dyDescent="0.3">
      <c r="A467" s="1">
        <v>604</v>
      </c>
      <c r="B467" s="3">
        <v>44609</v>
      </c>
      <c r="C467" s="1" t="s">
        <v>134</v>
      </c>
      <c r="D467" s="1">
        <v>210369</v>
      </c>
      <c r="E467" s="1" t="s">
        <v>504</v>
      </c>
      <c r="F467" s="1" t="s">
        <v>9</v>
      </c>
      <c r="G467" s="1">
        <v>3177808</v>
      </c>
      <c r="H467" s="1" t="s">
        <v>509</v>
      </c>
      <c r="I467" s="1" t="s">
        <v>510</v>
      </c>
      <c r="J467" s="1" t="s">
        <v>511</v>
      </c>
      <c r="K467" s="2">
        <v>1150000</v>
      </c>
      <c r="L467" s="1" t="s">
        <v>3</v>
      </c>
      <c r="M467" s="1" t="s">
        <v>5</v>
      </c>
      <c r="N467" s="1" t="s">
        <v>5</v>
      </c>
      <c r="O467" s="2">
        <v>7</v>
      </c>
    </row>
    <row r="468" spans="1:15" x14ac:dyDescent="0.3">
      <c r="A468" s="1">
        <v>605</v>
      </c>
      <c r="B468" s="3">
        <v>44609</v>
      </c>
      <c r="C468" s="1" t="s">
        <v>0</v>
      </c>
      <c r="D468" s="1" t="s">
        <v>1</v>
      </c>
      <c r="E468" s="1" t="s">
        <v>483</v>
      </c>
      <c r="F468" s="1" t="s">
        <v>9</v>
      </c>
      <c r="G468" s="1">
        <v>3167806</v>
      </c>
      <c r="H468" s="1" t="s">
        <v>512</v>
      </c>
      <c r="I468" s="1">
        <v>9903864244</v>
      </c>
      <c r="J468" s="1" t="s">
        <v>513</v>
      </c>
      <c r="K468" s="2">
        <v>1360000</v>
      </c>
      <c r="L468" s="1" t="s">
        <v>3</v>
      </c>
      <c r="M468" s="1" t="s">
        <v>239</v>
      </c>
      <c r="N468" s="1" t="s">
        <v>5</v>
      </c>
      <c r="O468" s="2">
        <v>12</v>
      </c>
    </row>
    <row r="469" spans="1:15" x14ac:dyDescent="0.3">
      <c r="A469" s="1">
        <v>606</v>
      </c>
      <c r="B469" s="3">
        <v>44609</v>
      </c>
      <c r="C469" s="1" t="s">
        <v>0</v>
      </c>
      <c r="D469" s="1" t="s">
        <v>1</v>
      </c>
      <c r="E469" s="1" t="s">
        <v>483</v>
      </c>
      <c r="F469" s="1" t="s">
        <v>9</v>
      </c>
      <c r="G469" s="1">
        <v>3171806</v>
      </c>
      <c r="H469" s="1" t="s">
        <v>514</v>
      </c>
      <c r="I469" s="1">
        <v>9886867370</v>
      </c>
      <c r="J469" s="1" t="s">
        <v>515</v>
      </c>
      <c r="K469" s="2">
        <v>1300000</v>
      </c>
      <c r="L469" s="1" t="s">
        <v>3</v>
      </c>
      <c r="M469" s="1" t="s">
        <v>5</v>
      </c>
      <c r="N469" s="1" t="s">
        <v>5</v>
      </c>
      <c r="O469" s="2">
        <v>12</v>
      </c>
    </row>
    <row r="470" spans="1:15" x14ac:dyDescent="0.3">
      <c r="K470" s="2"/>
      <c r="O470" s="2"/>
    </row>
    <row r="471" spans="1:15" x14ac:dyDescent="0.3">
      <c r="K471" s="2"/>
      <c r="O471" s="2"/>
    </row>
    <row r="472" spans="1:15" x14ac:dyDescent="0.3">
      <c r="K472" s="2"/>
      <c r="O472" s="2"/>
    </row>
    <row r="473" spans="1:15" x14ac:dyDescent="0.3">
      <c r="K473" s="2"/>
      <c r="O473" s="2"/>
    </row>
    <row r="474" spans="1:15" x14ac:dyDescent="0.3">
      <c r="A474" s="1">
        <v>611</v>
      </c>
      <c r="B474" s="3">
        <v>44609</v>
      </c>
      <c r="C474" s="1" t="s">
        <v>134</v>
      </c>
      <c r="D474" s="1">
        <v>210369</v>
      </c>
      <c r="E474" s="1" t="s">
        <v>517</v>
      </c>
      <c r="F474" s="1" t="s">
        <v>9</v>
      </c>
      <c r="G474" s="1">
        <v>3369806</v>
      </c>
      <c r="H474" s="1" t="s">
        <v>518</v>
      </c>
      <c r="I474" s="1">
        <v>7842773518</v>
      </c>
      <c r="J474" s="1" t="s">
        <v>519</v>
      </c>
      <c r="K474" s="2">
        <v>1820000</v>
      </c>
      <c r="L474" s="1" t="s">
        <v>3</v>
      </c>
      <c r="M474" s="1" t="s">
        <v>4</v>
      </c>
      <c r="N474" s="1" t="s">
        <v>5</v>
      </c>
      <c r="O474" s="2">
        <v>9</v>
      </c>
    </row>
    <row r="475" spans="1:15" x14ac:dyDescent="0.3">
      <c r="A475" s="1">
        <v>612</v>
      </c>
      <c r="B475" s="3">
        <v>44609</v>
      </c>
      <c r="C475" s="1" t="s">
        <v>134</v>
      </c>
      <c r="D475" s="1">
        <v>210369</v>
      </c>
      <c r="E475" s="1" t="s">
        <v>520</v>
      </c>
      <c r="F475" s="1" t="s">
        <v>9</v>
      </c>
      <c r="G475" s="1" t="s">
        <v>521</v>
      </c>
      <c r="H475" s="1" t="s">
        <v>522</v>
      </c>
      <c r="I475" s="1">
        <v>8682809967</v>
      </c>
      <c r="J475" s="1" t="s">
        <v>523</v>
      </c>
      <c r="K475" s="2">
        <v>1200000</v>
      </c>
      <c r="L475" s="1" t="s">
        <v>3</v>
      </c>
      <c r="M475" s="1" t="s">
        <v>5</v>
      </c>
      <c r="N475" s="1" t="s">
        <v>5</v>
      </c>
      <c r="O475" s="2">
        <v>8</v>
      </c>
    </row>
    <row r="476" spans="1:15" x14ac:dyDescent="0.3">
      <c r="K476" s="2"/>
      <c r="O476" s="2"/>
    </row>
    <row r="477" spans="1:15" x14ac:dyDescent="0.3">
      <c r="K477" s="2"/>
      <c r="O477" s="2"/>
    </row>
    <row r="478" spans="1:15" x14ac:dyDescent="0.3">
      <c r="K478" s="2"/>
      <c r="O478" s="2"/>
    </row>
    <row r="479" spans="1:15" x14ac:dyDescent="0.3">
      <c r="K479" s="2"/>
      <c r="O479" s="2"/>
    </row>
    <row r="480" spans="1:15" x14ac:dyDescent="0.3">
      <c r="K480" s="2"/>
      <c r="O480" s="2"/>
    </row>
    <row r="481" spans="1:15" x14ac:dyDescent="0.3">
      <c r="K481" s="2"/>
      <c r="O481" s="2"/>
    </row>
    <row r="482" spans="1:15" x14ac:dyDescent="0.3">
      <c r="K482" s="2"/>
      <c r="O482" s="2"/>
    </row>
    <row r="483" spans="1:15" x14ac:dyDescent="0.3">
      <c r="K483" s="2"/>
      <c r="O483" s="2"/>
    </row>
    <row r="484" spans="1:15" x14ac:dyDescent="0.3">
      <c r="A484" s="1">
        <v>621</v>
      </c>
      <c r="B484" s="3">
        <v>44609</v>
      </c>
      <c r="C484" s="1" t="s">
        <v>7</v>
      </c>
      <c r="D484" s="1">
        <v>181547</v>
      </c>
      <c r="E484" s="1" t="s">
        <v>347</v>
      </c>
      <c r="F484" s="1" t="s">
        <v>50</v>
      </c>
      <c r="G484" s="1">
        <v>3416581</v>
      </c>
      <c r="H484" s="1" t="s">
        <v>524</v>
      </c>
      <c r="I484" s="1">
        <v>7337210388</v>
      </c>
      <c r="J484" s="1" t="s">
        <v>525</v>
      </c>
      <c r="K484" s="2">
        <v>420000</v>
      </c>
      <c r="L484" s="1" t="s">
        <v>3</v>
      </c>
      <c r="M484" s="1" t="s">
        <v>5</v>
      </c>
      <c r="N484" s="1" t="s">
        <v>5</v>
      </c>
      <c r="O484" s="2">
        <v>2</v>
      </c>
    </row>
    <row r="485" spans="1:15" x14ac:dyDescent="0.3">
      <c r="A485" s="1">
        <v>622</v>
      </c>
      <c r="B485" s="3">
        <v>44609</v>
      </c>
      <c r="C485" s="1" t="s">
        <v>7</v>
      </c>
      <c r="D485" s="1">
        <v>181547</v>
      </c>
      <c r="E485" s="1" t="s">
        <v>347</v>
      </c>
      <c r="F485" s="1" t="s">
        <v>50</v>
      </c>
      <c r="G485" s="1" t="s">
        <v>526</v>
      </c>
      <c r="H485" s="1" t="s">
        <v>527</v>
      </c>
      <c r="I485" s="1">
        <v>9704739169</v>
      </c>
      <c r="J485" s="1" t="s">
        <v>528</v>
      </c>
      <c r="K485" s="2">
        <v>1450000</v>
      </c>
      <c r="L485" s="1" t="s">
        <v>28</v>
      </c>
      <c r="M485" s="1" t="s">
        <v>4</v>
      </c>
      <c r="N485" s="1" t="s">
        <v>4</v>
      </c>
      <c r="O485" s="2">
        <v>5</v>
      </c>
    </row>
    <row r="486" spans="1:15" x14ac:dyDescent="0.3">
      <c r="A486" s="1">
        <v>623</v>
      </c>
      <c r="B486" s="3">
        <v>44609</v>
      </c>
      <c r="C486" s="1" t="s">
        <v>7</v>
      </c>
      <c r="D486" s="1">
        <v>181547</v>
      </c>
      <c r="E486" s="1" t="s">
        <v>347</v>
      </c>
      <c r="F486" s="1" t="s">
        <v>50</v>
      </c>
      <c r="G486" s="1">
        <v>3416576</v>
      </c>
      <c r="H486" s="1" t="s">
        <v>529</v>
      </c>
      <c r="I486" s="1">
        <v>9885575257</v>
      </c>
      <c r="J486" s="1" t="s">
        <v>530</v>
      </c>
      <c r="K486" s="2">
        <v>1300000</v>
      </c>
      <c r="L486" s="1" t="s">
        <v>28</v>
      </c>
      <c r="M486" s="1" t="s">
        <v>4</v>
      </c>
      <c r="N486" s="1" t="s">
        <v>4</v>
      </c>
      <c r="O486" s="2">
        <v>5</v>
      </c>
    </row>
    <row r="487" spans="1:15" x14ac:dyDescent="0.3">
      <c r="A487" s="1">
        <v>624</v>
      </c>
      <c r="B487" s="3">
        <v>44609</v>
      </c>
      <c r="C487" s="1" t="s">
        <v>7</v>
      </c>
      <c r="D487" s="1">
        <v>181547</v>
      </c>
      <c r="E487" s="1" t="s">
        <v>347</v>
      </c>
      <c r="F487" s="1" t="s">
        <v>50</v>
      </c>
      <c r="G487" s="1">
        <v>3416584</v>
      </c>
      <c r="H487" s="1" t="s">
        <v>531</v>
      </c>
      <c r="I487" s="1">
        <v>9620920328</v>
      </c>
      <c r="J487" s="1" t="s">
        <v>532</v>
      </c>
      <c r="K487" s="2">
        <v>500000</v>
      </c>
      <c r="L487" s="1" t="s">
        <v>3</v>
      </c>
      <c r="M487" s="1" t="s">
        <v>5</v>
      </c>
      <c r="N487" s="1" t="s">
        <v>5</v>
      </c>
      <c r="O487" s="2">
        <v>2</v>
      </c>
    </row>
    <row r="488" spans="1:15" x14ac:dyDescent="0.3">
      <c r="K488" s="2"/>
      <c r="O488" s="2"/>
    </row>
    <row r="489" spans="1:15" x14ac:dyDescent="0.3">
      <c r="K489" s="2"/>
      <c r="O489" s="2"/>
    </row>
    <row r="490" spans="1:15" x14ac:dyDescent="0.3">
      <c r="K490" s="2"/>
      <c r="O490" s="2"/>
    </row>
    <row r="491" spans="1:15" x14ac:dyDescent="0.3">
      <c r="K491" s="2"/>
      <c r="O491" s="2"/>
    </row>
    <row r="492" spans="1:15" x14ac:dyDescent="0.3">
      <c r="K492" s="2"/>
      <c r="O492" s="2"/>
    </row>
    <row r="493" spans="1:15" x14ac:dyDescent="0.3">
      <c r="K493" s="2"/>
      <c r="O493" s="2"/>
    </row>
    <row r="494" spans="1:15" x14ac:dyDescent="0.3">
      <c r="K494" s="2"/>
      <c r="O494" s="2"/>
    </row>
    <row r="495" spans="1:15" x14ac:dyDescent="0.3">
      <c r="A495" s="1">
        <v>632</v>
      </c>
      <c r="B495" s="3">
        <v>44610</v>
      </c>
      <c r="C495" s="1" t="s">
        <v>134</v>
      </c>
      <c r="D495" s="1">
        <v>210369</v>
      </c>
      <c r="E495" s="1" t="s">
        <v>232</v>
      </c>
      <c r="F495" s="1" t="s">
        <v>9</v>
      </c>
      <c r="G495" s="1" t="s">
        <v>534</v>
      </c>
      <c r="H495" s="1" t="s">
        <v>535</v>
      </c>
      <c r="I495" s="1">
        <v>8867117455</v>
      </c>
      <c r="J495" s="1" t="s">
        <v>536</v>
      </c>
      <c r="K495" s="2">
        <v>700000</v>
      </c>
      <c r="L495" s="1" t="s">
        <v>3</v>
      </c>
      <c r="M495" s="1" t="s">
        <v>5</v>
      </c>
      <c r="N495" s="1" t="s">
        <v>5</v>
      </c>
      <c r="O495" s="2">
        <v>4</v>
      </c>
    </row>
    <row r="496" spans="1:15" x14ac:dyDescent="0.3">
      <c r="A496" s="1">
        <v>633</v>
      </c>
      <c r="B496" s="3">
        <v>44610</v>
      </c>
      <c r="C496" s="1" t="s">
        <v>134</v>
      </c>
      <c r="D496" s="1">
        <v>210369</v>
      </c>
      <c r="E496" s="1" t="s">
        <v>232</v>
      </c>
      <c r="F496" s="1" t="s">
        <v>9</v>
      </c>
      <c r="G496" s="1">
        <v>3460020</v>
      </c>
      <c r="H496" s="1" t="s">
        <v>537</v>
      </c>
      <c r="I496" s="1">
        <v>8778291135</v>
      </c>
      <c r="J496" s="1" t="s">
        <v>538</v>
      </c>
      <c r="K496" s="2">
        <v>630000</v>
      </c>
      <c r="L496" s="1" t="s">
        <v>3</v>
      </c>
      <c r="M496" s="1" t="s">
        <v>29</v>
      </c>
      <c r="N496" s="1" t="s">
        <v>5</v>
      </c>
      <c r="O496" s="2">
        <v>4</v>
      </c>
    </row>
    <row r="497" spans="1:15" x14ac:dyDescent="0.3">
      <c r="A497" s="1">
        <v>634</v>
      </c>
      <c r="B497" s="3">
        <v>44610</v>
      </c>
      <c r="C497" s="1" t="s">
        <v>134</v>
      </c>
      <c r="D497" s="1">
        <v>210369</v>
      </c>
      <c r="E497" s="1" t="s">
        <v>232</v>
      </c>
      <c r="F497" s="1" t="s">
        <v>9</v>
      </c>
      <c r="G497" s="1">
        <v>3460035</v>
      </c>
      <c r="H497" s="1" t="s">
        <v>539</v>
      </c>
      <c r="I497" s="1">
        <v>9137013402</v>
      </c>
      <c r="J497" s="1" t="s">
        <v>540</v>
      </c>
      <c r="K497" s="2">
        <v>650000</v>
      </c>
      <c r="L497" s="1" t="s">
        <v>3</v>
      </c>
      <c r="M497" s="1" t="s">
        <v>5</v>
      </c>
      <c r="N497" s="1" t="s">
        <v>5</v>
      </c>
      <c r="O497" s="2">
        <v>4</v>
      </c>
    </row>
    <row r="498" spans="1:15" x14ac:dyDescent="0.3">
      <c r="K498" s="2"/>
      <c r="O498" s="2"/>
    </row>
    <row r="499" spans="1:15" x14ac:dyDescent="0.3">
      <c r="K499" s="2"/>
      <c r="O499" s="2"/>
    </row>
    <row r="500" spans="1:15" x14ac:dyDescent="0.3">
      <c r="K500" s="2"/>
      <c r="O500" s="2"/>
    </row>
    <row r="501" spans="1:15" x14ac:dyDescent="0.3">
      <c r="K501" s="2"/>
      <c r="O501" s="2"/>
    </row>
    <row r="502" spans="1:15" x14ac:dyDescent="0.3">
      <c r="K502" s="2"/>
      <c r="O502" s="2"/>
    </row>
    <row r="503" spans="1:15" x14ac:dyDescent="0.3">
      <c r="K503" s="2"/>
      <c r="O503" s="2"/>
    </row>
    <row r="504" spans="1:15" x14ac:dyDescent="0.3">
      <c r="K504" s="2"/>
      <c r="O504" s="2"/>
    </row>
    <row r="505" spans="1:15" x14ac:dyDescent="0.3">
      <c r="K505" s="2"/>
      <c r="O505" s="2"/>
    </row>
    <row r="506" spans="1:15" x14ac:dyDescent="0.3">
      <c r="K506" s="2"/>
      <c r="O506" s="2"/>
    </row>
    <row r="507" spans="1:15" x14ac:dyDescent="0.3">
      <c r="K507" s="2"/>
      <c r="O507" s="2"/>
    </row>
    <row r="508" spans="1:15" x14ac:dyDescent="0.3">
      <c r="K508" s="2"/>
      <c r="O508" s="2"/>
    </row>
    <row r="509" spans="1:15" x14ac:dyDescent="0.3">
      <c r="K509" s="2"/>
      <c r="O509" s="2"/>
    </row>
    <row r="510" spans="1:15" x14ac:dyDescent="0.3">
      <c r="K510" s="2"/>
      <c r="O510" s="2"/>
    </row>
    <row r="511" spans="1:15" x14ac:dyDescent="0.3">
      <c r="K511" s="2"/>
      <c r="O511" s="2"/>
    </row>
    <row r="512" spans="1:15" x14ac:dyDescent="0.3">
      <c r="K512" s="2"/>
      <c r="O512" s="2"/>
    </row>
    <row r="513" spans="1:15" x14ac:dyDescent="0.3">
      <c r="K513" s="2"/>
      <c r="O513" s="2"/>
    </row>
    <row r="514" spans="1:15" x14ac:dyDescent="0.3">
      <c r="A514" s="1">
        <v>651</v>
      </c>
      <c r="B514" s="3">
        <v>44613</v>
      </c>
      <c r="C514" s="1" t="s">
        <v>134</v>
      </c>
      <c r="D514" s="1">
        <v>210369</v>
      </c>
      <c r="E514" s="1" t="s">
        <v>80</v>
      </c>
      <c r="F514" s="1" t="s">
        <v>9</v>
      </c>
      <c r="G514" s="1">
        <v>3487822</v>
      </c>
      <c r="H514" s="1" t="s">
        <v>541</v>
      </c>
      <c r="I514" s="1">
        <v>9160031630</v>
      </c>
      <c r="J514" s="1" t="s">
        <v>542</v>
      </c>
      <c r="K514" s="2">
        <v>1200000</v>
      </c>
      <c r="L514" s="1" t="s">
        <v>3</v>
      </c>
      <c r="M514" s="1" t="s">
        <v>4</v>
      </c>
      <c r="N514" s="1" t="s">
        <v>5</v>
      </c>
      <c r="O514" s="2">
        <v>9</v>
      </c>
    </row>
    <row r="515" spans="1:15" x14ac:dyDescent="0.3">
      <c r="A515" s="1">
        <v>652</v>
      </c>
      <c r="B515" s="3">
        <v>44613</v>
      </c>
      <c r="C515" s="1" t="s">
        <v>134</v>
      </c>
      <c r="D515" s="1">
        <v>210369</v>
      </c>
      <c r="E515" s="1" t="s">
        <v>80</v>
      </c>
      <c r="F515" s="1" t="s">
        <v>9</v>
      </c>
      <c r="G515" s="1">
        <v>3487640</v>
      </c>
      <c r="H515" s="1" t="s">
        <v>543</v>
      </c>
      <c r="I515" s="1">
        <v>9886810932</v>
      </c>
      <c r="J515" s="1" t="s">
        <v>544</v>
      </c>
      <c r="K515" s="2">
        <v>1100000</v>
      </c>
      <c r="L515" s="1" t="s">
        <v>3</v>
      </c>
      <c r="M515" s="1" t="s">
        <v>27</v>
      </c>
      <c r="N515" s="1" t="s">
        <v>5</v>
      </c>
      <c r="O515" s="2">
        <v>7</v>
      </c>
    </row>
    <row r="516" spans="1:15" x14ac:dyDescent="0.3">
      <c r="K516" s="2"/>
      <c r="O516" s="2"/>
    </row>
    <row r="517" spans="1:15" x14ac:dyDescent="0.3">
      <c r="A517" s="1">
        <v>654</v>
      </c>
      <c r="B517" s="3">
        <v>44613</v>
      </c>
      <c r="C517" s="1" t="s">
        <v>0</v>
      </c>
      <c r="D517" s="1" t="s">
        <v>1</v>
      </c>
      <c r="E517" s="1" t="s">
        <v>483</v>
      </c>
      <c r="F517" s="1" t="s">
        <v>9</v>
      </c>
      <c r="G517" s="1">
        <v>3488077</v>
      </c>
      <c r="H517" s="1" t="s">
        <v>545</v>
      </c>
      <c r="I517" s="1">
        <v>9810190458</v>
      </c>
      <c r="J517" s="1" t="s">
        <v>546</v>
      </c>
      <c r="K517" s="2">
        <v>1500000</v>
      </c>
      <c r="L517" s="1" t="s">
        <v>3</v>
      </c>
      <c r="M517" s="1" t="s">
        <v>83</v>
      </c>
      <c r="N517" s="1" t="s">
        <v>5</v>
      </c>
      <c r="O517" s="2">
        <v>8</v>
      </c>
    </row>
    <row r="518" spans="1:15" x14ac:dyDescent="0.3">
      <c r="K518" s="2"/>
      <c r="O518" s="2"/>
    </row>
    <row r="519" spans="1:15" x14ac:dyDescent="0.3">
      <c r="K519" s="2"/>
      <c r="O519" s="2"/>
    </row>
    <row r="520" spans="1:15" x14ac:dyDescent="0.3">
      <c r="K520" s="2"/>
      <c r="O520" s="2"/>
    </row>
    <row r="521" spans="1:15" x14ac:dyDescent="0.3">
      <c r="K521" s="2"/>
      <c r="O521" s="2"/>
    </row>
    <row r="522" spans="1:15" x14ac:dyDescent="0.3">
      <c r="K522" s="2"/>
      <c r="O522" s="2"/>
    </row>
    <row r="523" spans="1:15" x14ac:dyDescent="0.3">
      <c r="K523" s="2"/>
      <c r="O523" s="2"/>
    </row>
    <row r="524" spans="1:15" x14ac:dyDescent="0.3">
      <c r="K524" s="2"/>
      <c r="O524" s="2"/>
    </row>
    <row r="525" spans="1:15" x14ac:dyDescent="0.3">
      <c r="K525" s="2"/>
      <c r="O525" s="2"/>
    </row>
    <row r="526" spans="1:15" x14ac:dyDescent="0.3">
      <c r="K526" s="2"/>
      <c r="O526" s="2"/>
    </row>
    <row r="527" spans="1:15" x14ac:dyDescent="0.3">
      <c r="K527" s="2"/>
      <c r="O527" s="2"/>
    </row>
    <row r="528" spans="1:15" x14ac:dyDescent="0.3">
      <c r="K528" s="2"/>
      <c r="O528" s="2"/>
    </row>
    <row r="529" spans="1:15" x14ac:dyDescent="0.3">
      <c r="A529" s="1">
        <v>666</v>
      </c>
      <c r="B529" s="3">
        <v>44614</v>
      </c>
      <c r="C529" s="1" t="s">
        <v>7</v>
      </c>
      <c r="D529" s="1">
        <v>181547</v>
      </c>
      <c r="E529" s="1" t="s">
        <v>548</v>
      </c>
      <c r="F529" s="1" t="s">
        <v>50</v>
      </c>
      <c r="G529" s="1">
        <v>1659429</v>
      </c>
      <c r="H529" s="1" t="s">
        <v>549</v>
      </c>
      <c r="I529" s="1">
        <v>6362842725</v>
      </c>
      <c r="J529" s="1" t="s">
        <v>550</v>
      </c>
      <c r="K529" s="2">
        <v>650000</v>
      </c>
      <c r="L529" s="1" t="s">
        <v>28</v>
      </c>
      <c r="M529" s="1" t="s">
        <v>5</v>
      </c>
      <c r="N529" s="1" t="s">
        <v>5</v>
      </c>
      <c r="O529" s="2">
        <v>3</v>
      </c>
    </row>
    <row r="530" spans="1:15" x14ac:dyDescent="0.3">
      <c r="K530" s="2"/>
      <c r="O530" s="2"/>
    </row>
    <row r="531" spans="1:15" x14ac:dyDescent="0.3">
      <c r="K531" s="2"/>
      <c r="O531" s="2"/>
    </row>
    <row r="532" spans="1:15" x14ac:dyDescent="0.3">
      <c r="K532" s="2"/>
      <c r="O532" s="2"/>
    </row>
    <row r="533" spans="1:15" x14ac:dyDescent="0.3">
      <c r="A533" s="1">
        <v>670</v>
      </c>
      <c r="B533" s="3">
        <v>44615</v>
      </c>
      <c r="C533" s="1" t="s">
        <v>134</v>
      </c>
      <c r="D533" s="1">
        <v>210369</v>
      </c>
      <c r="E533" s="1" t="s">
        <v>551</v>
      </c>
      <c r="F533" s="1" t="s">
        <v>9</v>
      </c>
      <c r="G533" s="1">
        <v>3513253</v>
      </c>
      <c r="H533" s="1" t="s">
        <v>552</v>
      </c>
      <c r="I533" s="1" t="s">
        <v>553</v>
      </c>
      <c r="J533" s="1" t="s">
        <v>554</v>
      </c>
      <c r="K533" s="2">
        <v>580000</v>
      </c>
      <c r="L533" s="1" t="s">
        <v>3</v>
      </c>
      <c r="M533" s="1" t="s">
        <v>5</v>
      </c>
      <c r="N533" s="1" t="s">
        <v>5</v>
      </c>
      <c r="O533" s="2">
        <v>4</v>
      </c>
    </row>
    <row r="534" spans="1:15" x14ac:dyDescent="0.3">
      <c r="A534" s="1">
        <v>671</v>
      </c>
      <c r="B534" s="3">
        <v>44615</v>
      </c>
      <c r="C534" s="1" t="s">
        <v>134</v>
      </c>
      <c r="D534" s="1">
        <v>210369</v>
      </c>
      <c r="E534" s="1" t="s">
        <v>551</v>
      </c>
      <c r="F534" s="1" t="s">
        <v>9</v>
      </c>
      <c r="G534" s="1">
        <v>3511594</v>
      </c>
      <c r="H534" s="1" t="s">
        <v>555</v>
      </c>
      <c r="I534" s="1" t="s">
        <v>556</v>
      </c>
      <c r="J534" s="1" t="s">
        <v>557</v>
      </c>
      <c r="K534" s="2">
        <v>600000</v>
      </c>
      <c r="L534" s="1" t="s">
        <v>3</v>
      </c>
      <c r="M534" s="1" t="s">
        <v>4</v>
      </c>
      <c r="N534" s="1" t="s">
        <v>5</v>
      </c>
      <c r="O534" s="2">
        <v>3</v>
      </c>
    </row>
    <row r="535" spans="1:15" x14ac:dyDescent="0.3">
      <c r="K535" s="2"/>
      <c r="O535" s="2"/>
    </row>
    <row r="536" spans="1:15" x14ac:dyDescent="0.3">
      <c r="A536" s="1">
        <v>673</v>
      </c>
      <c r="B536" s="3">
        <v>44615</v>
      </c>
      <c r="C536" s="1" t="s">
        <v>134</v>
      </c>
      <c r="D536" s="1">
        <v>210369</v>
      </c>
      <c r="E536" s="1" t="s">
        <v>551</v>
      </c>
      <c r="F536" s="1" t="s">
        <v>9</v>
      </c>
      <c r="G536" s="1">
        <v>3511620</v>
      </c>
      <c r="H536" s="1" t="s">
        <v>558</v>
      </c>
      <c r="I536" s="1" t="s">
        <v>559</v>
      </c>
      <c r="J536" s="1" t="s">
        <v>560</v>
      </c>
      <c r="K536" s="2">
        <v>600000</v>
      </c>
      <c r="L536" s="1" t="s">
        <v>3</v>
      </c>
      <c r="M536" s="1" t="s">
        <v>4</v>
      </c>
      <c r="N536" s="1" t="s">
        <v>5</v>
      </c>
      <c r="O536" s="2">
        <v>3</v>
      </c>
    </row>
    <row r="537" spans="1:15" x14ac:dyDescent="0.3">
      <c r="K537" s="2"/>
      <c r="O537" s="2"/>
    </row>
    <row r="538" spans="1:15" x14ac:dyDescent="0.3">
      <c r="K538" s="2"/>
      <c r="O538" s="2"/>
    </row>
    <row r="539" spans="1:15" x14ac:dyDescent="0.3">
      <c r="K539" s="2"/>
      <c r="O539" s="2"/>
    </row>
    <row r="540" spans="1:15" x14ac:dyDescent="0.3">
      <c r="K540" s="2"/>
      <c r="O540" s="2"/>
    </row>
    <row r="541" spans="1:15" x14ac:dyDescent="0.3">
      <c r="K541" s="2"/>
      <c r="O541" s="2"/>
    </row>
    <row r="542" spans="1:15" x14ac:dyDescent="0.3">
      <c r="K542" s="2"/>
      <c r="O542" s="2"/>
    </row>
    <row r="543" spans="1:15" x14ac:dyDescent="0.3">
      <c r="K543" s="2"/>
      <c r="O543" s="2"/>
    </row>
    <row r="544" spans="1:15" x14ac:dyDescent="0.3">
      <c r="K544" s="2"/>
      <c r="O544" s="2"/>
    </row>
    <row r="545" spans="1:15" x14ac:dyDescent="0.3">
      <c r="A545" s="1">
        <v>682</v>
      </c>
      <c r="B545" s="3">
        <v>44615</v>
      </c>
      <c r="C545" s="1" t="s">
        <v>7</v>
      </c>
      <c r="D545" s="1">
        <v>181547</v>
      </c>
      <c r="E545" s="1" t="s">
        <v>347</v>
      </c>
      <c r="F545" s="1" t="s">
        <v>50</v>
      </c>
      <c r="G545" s="1">
        <v>3516469</v>
      </c>
      <c r="H545" s="1" t="s">
        <v>561</v>
      </c>
      <c r="I545" s="1">
        <v>9951937242</v>
      </c>
      <c r="J545" s="1" t="s">
        <v>562</v>
      </c>
      <c r="K545" s="2">
        <v>420000</v>
      </c>
      <c r="L545" s="1" t="s">
        <v>3</v>
      </c>
      <c r="M545" s="1" t="s">
        <v>563</v>
      </c>
      <c r="N545" s="1" t="s">
        <v>5</v>
      </c>
      <c r="O545" s="2">
        <v>2</v>
      </c>
    </row>
    <row r="546" spans="1:15" x14ac:dyDescent="0.3">
      <c r="A546" s="1">
        <v>683</v>
      </c>
      <c r="B546" s="3">
        <v>44615</v>
      </c>
      <c r="C546" s="1" t="s">
        <v>7</v>
      </c>
      <c r="D546" s="1">
        <v>181547</v>
      </c>
      <c r="E546" s="1" t="s">
        <v>347</v>
      </c>
      <c r="F546" s="1" t="s">
        <v>50</v>
      </c>
      <c r="G546" s="1" t="s">
        <v>564</v>
      </c>
      <c r="H546" s="1" t="s">
        <v>565</v>
      </c>
      <c r="I546" s="1">
        <v>8367492768</v>
      </c>
      <c r="J546" s="1" t="s">
        <v>566</v>
      </c>
      <c r="K546" s="2">
        <v>275000</v>
      </c>
      <c r="L546" s="1" t="s">
        <v>3</v>
      </c>
      <c r="M546" s="1" t="s">
        <v>5</v>
      </c>
      <c r="N546" s="1" t="s">
        <v>5</v>
      </c>
      <c r="O546" s="2">
        <v>2</v>
      </c>
    </row>
    <row r="547" spans="1:15" x14ac:dyDescent="0.3">
      <c r="A547" s="1">
        <v>684</v>
      </c>
      <c r="B547" s="3">
        <v>44615</v>
      </c>
      <c r="C547" s="1" t="s">
        <v>7</v>
      </c>
      <c r="D547" s="1">
        <v>181547</v>
      </c>
      <c r="E547" s="1" t="s">
        <v>567</v>
      </c>
      <c r="F547" s="1" t="s">
        <v>50</v>
      </c>
      <c r="G547" s="1">
        <v>3516481</v>
      </c>
      <c r="H547" s="1" t="s">
        <v>568</v>
      </c>
      <c r="I547" s="1">
        <v>9845147483</v>
      </c>
      <c r="J547" s="1" t="s">
        <v>569</v>
      </c>
      <c r="K547" s="2">
        <v>1050000</v>
      </c>
      <c r="L547" s="1" t="s">
        <v>3</v>
      </c>
      <c r="M547" s="1" t="s">
        <v>5</v>
      </c>
      <c r="N547" s="1" t="s">
        <v>5</v>
      </c>
      <c r="O547" s="2">
        <v>6</v>
      </c>
    </row>
    <row r="548" spans="1:15" x14ac:dyDescent="0.3">
      <c r="A548" s="1">
        <v>685</v>
      </c>
      <c r="B548" s="3">
        <v>44615</v>
      </c>
      <c r="C548" s="1" t="s">
        <v>7</v>
      </c>
      <c r="D548" s="1">
        <v>181547</v>
      </c>
      <c r="E548" s="1" t="s">
        <v>567</v>
      </c>
      <c r="F548" s="1" t="s">
        <v>50</v>
      </c>
      <c r="G548" s="1">
        <v>1682365</v>
      </c>
      <c r="H548" s="1" t="s">
        <v>570</v>
      </c>
      <c r="I548" s="1">
        <v>9742598776</v>
      </c>
      <c r="J548" s="1" t="s">
        <v>571</v>
      </c>
      <c r="K548" s="2">
        <v>800000</v>
      </c>
      <c r="L548" s="1" t="s">
        <v>3</v>
      </c>
      <c r="M548" s="1" t="s">
        <v>5</v>
      </c>
      <c r="N548" s="1" t="s">
        <v>5</v>
      </c>
      <c r="O548" s="2">
        <v>8</v>
      </c>
    </row>
    <row r="549" spans="1:15" x14ac:dyDescent="0.3">
      <c r="A549" s="1">
        <v>686</v>
      </c>
      <c r="B549" s="3">
        <v>44615</v>
      </c>
      <c r="C549" s="1" t="s">
        <v>7</v>
      </c>
      <c r="D549" s="1">
        <v>181547</v>
      </c>
      <c r="E549" s="1" t="s">
        <v>567</v>
      </c>
      <c r="F549" s="1" t="s">
        <v>50</v>
      </c>
      <c r="G549" s="1" t="s">
        <v>480</v>
      </c>
      <c r="H549" s="1" t="s">
        <v>572</v>
      </c>
      <c r="I549" s="1">
        <v>8296172068</v>
      </c>
      <c r="J549" s="1" t="s">
        <v>481</v>
      </c>
      <c r="K549" s="2">
        <v>700000</v>
      </c>
      <c r="L549" s="1" t="s">
        <v>3</v>
      </c>
      <c r="M549" s="1" t="s">
        <v>5</v>
      </c>
      <c r="N549" s="1" t="s">
        <v>5</v>
      </c>
      <c r="O549" s="2">
        <v>5</v>
      </c>
    </row>
    <row r="550" spans="1:15" x14ac:dyDescent="0.3">
      <c r="A550" s="1">
        <v>687</v>
      </c>
      <c r="B550" s="3">
        <v>44615</v>
      </c>
      <c r="C550" s="1" t="s">
        <v>7</v>
      </c>
      <c r="D550" s="1">
        <v>181547</v>
      </c>
      <c r="E550" s="1" t="s">
        <v>567</v>
      </c>
      <c r="F550" s="1" t="s">
        <v>50</v>
      </c>
      <c r="G550" s="1">
        <v>3516499</v>
      </c>
      <c r="H550" s="1" t="s">
        <v>573</v>
      </c>
      <c r="I550" s="1">
        <v>9591705036</v>
      </c>
      <c r="J550" s="1" t="s">
        <v>574</v>
      </c>
      <c r="K550" s="2">
        <v>800000</v>
      </c>
      <c r="L550" s="1" t="s">
        <v>3</v>
      </c>
      <c r="M550" s="1" t="s">
        <v>5</v>
      </c>
      <c r="N550" s="1" t="s">
        <v>5</v>
      </c>
      <c r="O550" s="2">
        <v>6</v>
      </c>
    </row>
    <row r="551" spans="1:15" x14ac:dyDescent="0.3">
      <c r="A551" s="1">
        <v>688</v>
      </c>
      <c r="B551" s="3">
        <v>44615</v>
      </c>
      <c r="C551" s="1" t="s">
        <v>7</v>
      </c>
      <c r="D551" s="1">
        <v>181547</v>
      </c>
      <c r="E551" s="1" t="s">
        <v>567</v>
      </c>
      <c r="F551" s="1" t="s">
        <v>50</v>
      </c>
      <c r="G551" s="1">
        <v>1610618</v>
      </c>
      <c r="H551" s="1" t="s">
        <v>575</v>
      </c>
      <c r="I551" s="1">
        <v>7993616943</v>
      </c>
      <c r="J551" s="1" t="s">
        <v>576</v>
      </c>
      <c r="K551" s="2">
        <v>900000</v>
      </c>
      <c r="L551" s="1" t="s">
        <v>3</v>
      </c>
      <c r="M551" s="1" t="s">
        <v>4</v>
      </c>
      <c r="N551" s="1" t="s">
        <v>4</v>
      </c>
      <c r="O551" s="2">
        <v>8</v>
      </c>
    </row>
    <row r="552" spans="1:15" x14ac:dyDescent="0.3">
      <c r="A552" s="1">
        <v>689</v>
      </c>
      <c r="B552" s="3">
        <v>44615</v>
      </c>
      <c r="C552" s="1" t="s">
        <v>7</v>
      </c>
      <c r="D552" s="1">
        <v>181547</v>
      </c>
      <c r="E552" s="1" t="s">
        <v>567</v>
      </c>
      <c r="F552" s="1" t="s">
        <v>50</v>
      </c>
      <c r="G552" s="1">
        <v>1657093</v>
      </c>
      <c r="H552" s="1" t="s">
        <v>577</v>
      </c>
      <c r="I552" s="1">
        <v>9986701902</v>
      </c>
      <c r="J552" s="1" t="s">
        <v>578</v>
      </c>
      <c r="K552" s="2">
        <v>800000</v>
      </c>
      <c r="L552" s="1" t="s">
        <v>3</v>
      </c>
      <c r="M552" s="1" t="s">
        <v>5</v>
      </c>
      <c r="N552" s="1" t="s">
        <v>5</v>
      </c>
      <c r="O552" s="2">
        <v>12</v>
      </c>
    </row>
    <row r="553" spans="1:15" x14ac:dyDescent="0.3">
      <c r="A553" s="1">
        <v>690</v>
      </c>
      <c r="B553" s="3">
        <v>44615</v>
      </c>
      <c r="C553" s="1" t="s">
        <v>7</v>
      </c>
      <c r="D553" s="1">
        <v>181547</v>
      </c>
      <c r="E553" s="1" t="s">
        <v>567</v>
      </c>
      <c r="F553" s="1" t="s">
        <v>50</v>
      </c>
      <c r="G553" s="1">
        <v>3509953</v>
      </c>
      <c r="H553" s="1" t="s">
        <v>579</v>
      </c>
      <c r="I553" s="1">
        <v>9533635676</v>
      </c>
      <c r="J553" s="1" t="s">
        <v>580</v>
      </c>
      <c r="K553" s="2">
        <v>800000</v>
      </c>
      <c r="L553" s="1" t="s">
        <v>3</v>
      </c>
      <c r="M553" s="1" t="s">
        <v>4</v>
      </c>
      <c r="N553" s="1" t="s">
        <v>4</v>
      </c>
      <c r="O553" s="2">
        <v>10</v>
      </c>
    </row>
    <row r="554" spans="1:15" x14ac:dyDescent="0.3">
      <c r="K554" s="2"/>
      <c r="O554" s="2"/>
    </row>
    <row r="555" spans="1:15" x14ac:dyDescent="0.3">
      <c r="K555" s="2"/>
      <c r="O555" s="2"/>
    </row>
    <row r="556" spans="1:15" x14ac:dyDescent="0.3">
      <c r="K556" s="2"/>
      <c r="O556" s="2"/>
    </row>
    <row r="557" spans="1:15" x14ac:dyDescent="0.3">
      <c r="K557" s="2"/>
      <c r="O557" s="2"/>
    </row>
    <row r="558" spans="1:15" x14ac:dyDescent="0.3">
      <c r="A558" s="1">
        <v>695</v>
      </c>
      <c r="B558" s="3">
        <v>44615</v>
      </c>
      <c r="C558" s="1" t="s">
        <v>7</v>
      </c>
      <c r="D558" s="1">
        <v>181547</v>
      </c>
      <c r="E558" s="1" t="s">
        <v>548</v>
      </c>
      <c r="F558" s="1" t="s">
        <v>50</v>
      </c>
      <c r="G558" s="1">
        <v>3509575</v>
      </c>
      <c r="H558" s="1" t="s">
        <v>581</v>
      </c>
      <c r="I558" s="1">
        <v>8971057576</v>
      </c>
      <c r="J558" s="1" t="s">
        <v>582</v>
      </c>
      <c r="K558" s="2">
        <v>600000</v>
      </c>
      <c r="L558" s="1" t="s">
        <v>3</v>
      </c>
      <c r="M558" s="1" t="s">
        <v>4</v>
      </c>
      <c r="N558" s="1" t="s">
        <v>4</v>
      </c>
      <c r="O558" s="2">
        <v>2</v>
      </c>
    </row>
    <row r="559" spans="1:15" x14ac:dyDescent="0.3">
      <c r="A559" s="1">
        <v>696</v>
      </c>
      <c r="B559" s="3">
        <v>44615</v>
      </c>
      <c r="C559" s="1" t="s">
        <v>7</v>
      </c>
      <c r="D559" s="1">
        <v>181547</v>
      </c>
      <c r="E559" s="1" t="s">
        <v>49</v>
      </c>
      <c r="F559" s="1" t="s">
        <v>50</v>
      </c>
      <c r="G559" s="1">
        <v>3512033</v>
      </c>
      <c r="H559" s="1" t="s">
        <v>583</v>
      </c>
      <c r="I559" s="1">
        <v>8121327524</v>
      </c>
      <c r="J559" s="1" t="s">
        <v>584</v>
      </c>
      <c r="K559" s="2">
        <v>600000</v>
      </c>
      <c r="L559" s="1" t="s">
        <v>3</v>
      </c>
      <c r="M559" s="1" t="s">
        <v>5</v>
      </c>
      <c r="N559" s="1" t="s">
        <v>4</v>
      </c>
      <c r="O559" s="2">
        <v>3</v>
      </c>
    </row>
    <row r="560" spans="1:15" x14ac:dyDescent="0.3">
      <c r="A560" s="1">
        <v>697</v>
      </c>
      <c r="B560" s="3">
        <v>44615</v>
      </c>
      <c r="C560" s="1" t="s">
        <v>7</v>
      </c>
      <c r="D560" s="1">
        <v>181547</v>
      </c>
      <c r="E560" s="1" t="s">
        <v>49</v>
      </c>
      <c r="F560" s="1" t="s">
        <v>50</v>
      </c>
      <c r="G560" s="1">
        <v>3512049</v>
      </c>
      <c r="H560" s="1" t="s">
        <v>585</v>
      </c>
      <c r="I560" s="1">
        <v>8897638494</v>
      </c>
      <c r="J560" s="1" t="s">
        <v>586</v>
      </c>
      <c r="K560" s="2">
        <v>312000</v>
      </c>
      <c r="L560" s="1" t="s">
        <v>3</v>
      </c>
      <c r="M560" s="1" t="s">
        <v>4</v>
      </c>
      <c r="N560" s="1" t="s">
        <v>4</v>
      </c>
      <c r="O560" s="2">
        <v>3</v>
      </c>
    </row>
    <row r="561" spans="1:15" x14ac:dyDescent="0.3">
      <c r="A561" s="1">
        <v>698</v>
      </c>
      <c r="B561" s="3">
        <v>44615</v>
      </c>
      <c r="C561" s="1" t="s">
        <v>7</v>
      </c>
      <c r="D561" s="1">
        <v>181547</v>
      </c>
      <c r="E561" s="1" t="s">
        <v>49</v>
      </c>
      <c r="F561" s="1" t="s">
        <v>50</v>
      </c>
      <c r="G561" s="1">
        <v>3512067</v>
      </c>
      <c r="H561" s="1" t="s">
        <v>587</v>
      </c>
      <c r="I561" s="1">
        <v>8309797015</v>
      </c>
      <c r="J561" s="1" t="s">
        <v>588</v>
      </c>
      <c r="K561" s="2">
        <v>480000</v>
      </c>
      <c r="L561" s="1" t="s">
        <v>3</v>
      </c>
      <c r="M561" s="1" t="s">
        <v>589</v>
      </c>
      <c r="N561" s="1" t="s">
        <v>4</v>
      </c>
      <c r="O561" s="2">
        <v>3</v>
      </c>
    </row>
    <row r="562" spans="1:15" x14ac:dyDescent="0.3">
      <c r="A562" s="1">
        <v>699</v>
      </c>
      <c r="B562" s="3">
        <v>44615</v>
      </c>
      <c r="C562" s="1" t="s">
        <v>7</v>
      </c>
      <c r="D562" s="1">
        <v>181547</v>
      </c>
      <c r="E562" s="1" t="s">
        <v>412</v>
      </c>
      <c r="F562" s="1" t="s">
        <v>50</v>
      </c>
      <c r="G562" s="1">
        <v>3512189</v>
      </c>
      <c r="H562" s="1" t="s">
        <v>590</v>
      </c>
      <c r="I562" s="1" t="s">
        <v>591</v>
      </c>
      <c r="J562" s="1" t="s">
        <v>592</v>
      </c>
      <c r="K562" s="2">
        <v>480000</v>
      </c>
      <c r="L562" s="1" t="s">
        <v>3</v>
      </c>
      <c r="M562" s="1" t="s">
        <v>4</v>
      </c>
      <c r="N562" s="1" t="s">
        <v>4</v>
      </c>
      <c r="O562" s="2">
        <v>3</v>
      </c>
    </row>
    <row r="563" spans="1:15" x14ac:dyDescent="0.3">
      <c r="A563" s="1">
        <v>700</v>
      </c>
      <c r="B563" s="3">
        <v>44615</v>
      </c>
      <c r="C563" s="1" t="s">
        <v>7</v>
      </c>
      <c r="D563" s="1">
        <v>181547</v>
      </c>
      <c r="E563" s="1" t="s">
        <v>412</v>
      </c>
      <c r="F563" s="1" t="s">
        <v>50</v>
      </c>
      <c r="G563" s="1">
        <v>3512190</v>
      </c>
      <c r="H563" s="1" t="s">
        <v>593</v>
      </c>
      <c r="I563" s="1">
        <v>9154716089</v>
      </c>
      <c r="J563" s="1" t="s">
        <v>594</v>
      </c>
      <c r="K563" s="2">
        <v>450000</v>
      </c>
      <c r="L563" s="1" t="s">
        <v>3</v>
      </c>
      <c r="M563" s="1" t="s">
        <v>4</v>
      </c>
      <c r="N563" s="1" t="s">
        <v>4</v>
      </c>
      <c r="O563" s="2">
        <v>3</v>
      </c>
    </row>
    <row r="564" spans="1:15" x14ac:dyDescent="0.3">
      <c r="A564" s="1">
        <v>701</v>
      </c>
      <c r="B564" s="3">
        <v>44615</v>
      </c>
      <c r="C564" s="1" t="s">
        <v>7</v>
      </c>
      <c r="D564" s="1">
        <v>181547</v>
      </c>
      <c r="E564" s="1" t="s">
        <v>49</v>
      </c>
      <c r="F564" s="1" t="s">
        <v>50</v>
      </c>
      <c r="G564" s="1">
        <v>3511045</v>
      </c>
      <c r="H564" s="1" t="s">
        <v>595</v>
      </c>
      <c r="I564" s="1">
        <v>8179635289</v>
      </c>
      <c r="J564" s="1" t="s">
        <v>596</v>
      </c>
      <c r="K564" s="2">
        <v>550000</v>
      </c>
      <c r="L564" s="1" t="s">
        <v>3</v>
      </c>
      <c r="M564" s="1" t="s">
        <v>5</v>
      </c>
      <c r="N564" s="1" t="s">
        <v>4</v>
      </c>
      <c r="O564" s="2">
        <v>3</v>
      </c>
    </row>
    <row r="565" spans="1:15" x14ac:dyDescent="0.3">
      <c r="A565" s="1">
        <v>702</v>
      </c>
      <c r="B565" s="3">
        <v>44615</v>
      </c>
      <c r="C565" s="1" t="s">
        <v>7</v>
      </c>
      <c r="D565" s="1">
        <v>181547</v>
      </c>
      <c r="E565" s="1" t="s">
        <v>49</v>
      </c>
      <c r="F565" s="1" t="s">
        <v>50</v>
      </c>
      <c r="G565" s="1">
        <v>3512844</v>
      </c>
      <c r="H565" s="1" t="s">
        <v>597</v>
      </c>
      <c r="I565" s="1">
        <v>7981636867</v>
      </c>
      <c r="J565" s="1" t="s">
        <v>598</v>
      </c>
      <c r="K565" s="2">
        <v>270000</v>
      </c>
      <c r="L565" s="1" t="s">
        <v>3</v>
      </c>
      <c r="M565" s="1" t="s">
        <v>4</v>
      </c>
      <c r="N565" s="1" t="s">
        <v>4</v>
      </c>
      <c r="O565" s="2">
        <v>3</v>
      </c>
    </row>
    <row r="566" spans="1:15" x14ac:dyDescent="0.3">
      <c r="A566" s="1">
        <v>703</v>
      </c>
      <c r="B566" s="3">
        <v>44615</v>
      </c>
      <c r="C566" s="1" t="s">
        <v>7</v>
      </c>
      <c r="D566" s="1">
        <v>181547</v>
      </c>
      <c r="E566" s="1" t="s">
        <v>6</v>
      </c>
      <c r="F566" s="1" t="s">
        <v>50</v>
      </c>
      <c r="G566" s="1">
        <v>3512971</v>
      </c>
      <c r="H566" s="1" t="s">
        <v>599</v>
      </c>
      <c r="I566" s="1">
        <v>8186917152</v>
      </c>
      <c r="J566" s="1" t="s">
        <v>600</v>
      </c>
      <c r="K566" s="2">
        <v>455000</v>
      </c>
      <c r="L566" s="1" t="s">
        <v>3</v>
      </c>
      <c r="M566" s="1" t="s">
        <v>4</v>
      </c>
      <c r="N566" s="1" t="s">
        <v>4</v>
      </c>
      <c r="O566" s="2">
        <v>3</v>
      </c>
    </row>
    <row r="567" spans="1:15" x14ac:dyDescent="0.3">
      <c r="A567" s="1">
        <v>704</v>
      </c>
      <c r="B567" s="3">
        <v>44615</v>
      </c>
      <c r="C567" s="1" t="s">
        <v>7</v>
      </c>
      <c r="D567" s="1">
        <v>181547</v>
      </c>
      <c r="E567" s="1" t="s">
        <v>6</v>
      </c>
      <c r="F567" s="1" t="s">
        <v>50</v>
      </c>
      <c r="G567" s="1">
        <v>3512959</v>
      </c>
      <c r="H567" s="1" t="s">
        <v>601</v>
      </c>
      <c r="I567" s="1">
        <v>9182601311</v>
      </c>
      <c r="J567" s="1" t="s">
        <v>602</v>
      </c>
      <c r="K567" s="2">
        <v>380000</v>
      </c>
      <c r="L567" s="1" t="s">
        <v>3</v>
      </c>
      <c r="M567" s="1" t="s">
        <v>4</v>
      </c>
      <c r="N567" s="1" t="s">
        <v>4</v>
      </c>
      <c r="O567" s="2">
        <v>3</v>
      </c>
    </row>
    <row r="568" spans="1:15" x14ac:dyDescent="0.3">
      <c r="A568" s="1">
        <v>705</v>
      </c>
      <c r="B568" s="3">
        <v>44615</v>
      </c>
      <c r="C568" s="1" t="s">
        <v>7</v>
      </c>
      <c r="D568" s="1">
        <v>181547</v>
      </c>
      <c r="E568" s="1" t="s">
        <v>49</v>
      </c>
      <c r="F568" s="1" t="s">
        <v>50</v>
      </c>
      <c r="G568" s="1" t="s">
        <v>603</v>
      </c>
      <c r="H568" s="1" t="s">
        <v>604</v>
      </c>
      <c r="I568" s="1">
        <v>8019447197</v>
      </c>
      <c r="J568" s="1" t="s">
        <v>605</v>
      </c>
      <c r="K568" s="2">
        <v>420000</v>
      </c>
      <c r="L568" s="1" t="s">
        <v>3</v>
      </c>
      <c r="M568" s="1" t="s">
        <v>4</v>
      </c>
      <c r="N568" s="1" t="s">
        <v>4</v>
      </c>
      <c r="O568" s="2">
        <v>3</v>
      </c>
    </row>
    <row r="569" spans="1:15" x14ac:dyDescent="0.3">
      <c r="A569" s="1">
        <v>706</v>
      </c>
      <c r="B569" s="3">
        <v>44615</v>
      </c>
      <c r="C569" s="1" t="s">
        <v>7</v>
      </c>
      <c r="D569" s="1">
        <v>181547</v>
      </c>
      <c r="E569" s="1" t="s">
        <v>49</v>
      </c>
      <c r="F569" s="1" t="s">
        <v>9</v>
      </c>
      <c r="G569" s="1">
        <v>3511551</v>
      </c>
      <c r="H569" s="1" t="s">
        <v>606</v>
      </c>
      <c r="I569" s="1">
        <v>9515803698</v>
      </c>
      <c r="J569" s="1" t="s">
        <v>607</v>
      </c>
      <c r="K569" s="2">
        <v>300000</v>
      </c>
      <c r="L569" s="1" t="s">
        <v>3</v>
      </c>
      <c r="M569" s="1" t="s">
        <v>4</v>
      </c>
      <c r="N569" s="1" t="s">
        <v>4</v>
      </c>
      <c r="O569" s="2">
        <v>3</v>
      </c>
    </row>
    <row r="570" spans="1:15" x14ac:dyDescent="0.3">
      <c r="A570" s="1">
        <v>707</v>
      </c>
      <c r="B570" s="3">
        <v>44615</v>
      </c>
      <c r="C570" s="1" t="s">
        <v>7</v>
      </c>
      <c r="D570" s="1">
        <v>181547</v>
      </c>
      <c r="E570" s="1" t="s">
        <v>49</v>
      </c>
      <c r="F570" s="1" t="s">
        <v>9</v>
      </c>
      <c r="G570" s="1">
        <v>3513093</v>
      </c>
      <c r="H570" s="1" t="s">
        <v>608</v>
      </c>
      <c r="I570" s="1">
        <v>7702811113</v>
      </c>
      <c r="J570" s="1" t="s">
        <v>609</v>
      </c>
      <c r="K570" s="2">
        <v>900000</v>
      </c>
      <c r="L570" s="1" t="s">
        <v>3</v>
      </c>
      <c r="M570" s="1" t="s">
        <v>4</v>
      </c>
      <c r="N570" s="1" t="s">
        <v>4</v>
      </c>
      <c r="O570" s="2">
        <v>7</v>
      </c>
    </row>
    <row r="571" spans="1:15" x14ac:dyDescent="0.3">
      <c r="A571" s="1">
        <v>708</v>
      </c>
      <c r="B571" s="3">
        <v>44615</v>
      </c>
      <c r="C571" s="1" t="s">
        <v>7</v>
      </c>
      <c r="D571" s="1">
        <v>181547</v>
      </c>
      <c r="E571" s="1" t="s">
        <v>412</v>
      </c>
      <c r="F571" s="1" t="s">
        <v>9</v>
      </c>
      <c r="G571" s="1">
        <v>472545</v>
      </c>
      <c r="H571" s="1" t="s">
        <v>610</v>
      </c>
      <c r="I571" s="1">
        <v>8341399308</v>
      </c>
      <c r="J571" s="1" t="s">
        <v>611</v>
      </c>
      <c r="K571" s="2">
        <v>930000</v>
      </c>
      <c r="L571" s="1" t="s">
        <v>3</v>
      </c>
      <c r="M571" s="1" t="s">
        <v>612</v>
      </c>
      <c r="N571" s="1" t="s">
        <v>4</v>
      </c>
      <c r="O571" s="2">
        <v>6</v>
      </c>
    </row>
    <row r="572" spans="1:15" x14ac:dyDescent="0.3">
      <c r="A572" s="1">
        <v>709</v>
      </c>
      <c r="B572" s="3">
        <v>44615</v>
      </c>
      <c r="C572" s="1" t="s">
        <v>7</v>
      </c>
      <c r="D572" s="1">
        <v>181547</v>
      </c>
      <c r="E572" s="1" t="s">
        <v>49</v>
      </c>
      <c r="F572" s="1" t="s">
        <v>9</v>
      </c>
      <c r="G572" s="1">
        <v>3513422</v>
      </c>
      <c r="H572" s="1" t="s">
        <v>613</v>
      </c>
      <c r="I572" s="1">
        <v>9581881558</v>
      </c>
      <c r="J572" s="1" t="s">
        <v>614</v>
      </c>
      <c r="K572" s="2">
        <v>300000</v>
      </c>
      <c r="L572" s="1" t="s">
        <v>3</v>
      </c>
      <c r="M572" s="1" t="s">
        <v>4</v>
      </c>
      <c r="N572" s="1" t="s">
        <v>4</v>
      </c>
      <c r="O572" s="2">
        <v>3</v>
      </c>
    </row>
    <row r="573" spans="1:15" x14ac:dyDescent="0.3">
      <c r="A573" s="1">
        <v>710</v>
      </c>
      <c r="B573" s="3">
        <v>44615</v>
      </c>
      <c r="C573" s="1" t="s">
        <v>7</v>
      </c>
      <c r="D573" s="1">
        <v>181547</v>
      </c>
      <c r="E573" s="1" t="s">
        <v>49</v>
      </c>
      <c r="F573" s="1" t="s">
        <v>9</v>
      </c>
      <c r="G573" s="1">
        <v>3511633</v>
      </c>
      <c r="H573" s="1" t="s">
        <v>615</v>
      </c>
      <c r="I573" s="1">
        <v>8586818454</v>
      </c>
      <c r="J573" s="1" t="s">
        <v>616</v>
      </c>
      <c r="K573" s="2">
        <v>540000</v>
      </c>
      <c r="L573" s="1" t="s">
        <v>3</v>
      </c>
      <c r="M573" s="1" t="s">
        <v>138</v>
      </c>
      <c r="N573" s="1" t="s">
        <v>4</v>
      </c>
      <c r="O573" s="2">
        <v>3</v>
      </c>
    </row>
    <row r="574" spans="1:15" x14ac:dyDescent="0.3">
      <c r="A574" s="1">
        <v>711</v>
      </c>
      <c r="B574" s="3">
        <v>44615</v>
      </c>
      <c r="C574" s="1" t="s">
        <v>7</v>
      </c>
      <c r="D574" s="1">
        <v>181547</v>
      </c>
      <c r="E574" s="1" t="s">
        <v>617</v>
      </c>
      <c r="F574" s="1" t="s">
        <v>9</v>
      </c>
      <c r="G574" s="1">
        <v>3514291</v>
      </c>
      <c r="H574" s="1" t="s">
        <v>618</v>
      </c>
      <c r="I574" s="1">
        <v>7899802855</v>
      </c>
      <c r="J574" s="1" t="s">
        <v>619</v>
      </c>
      <c r="K574" s="2">
        <v>950000</v>
      </c>
      <c r="L574" s="1" t="s">
        <v>3</v>
      </c>
      <c r="M574" s="1" t="s">
        <v>5</v>
      </c>
      <c r="N574" s="1" t="s">
        <v>5</v>
      </c>
      <c r="O574" s="2">
        <v>9</v>
      </c>
    </row>
    <row r="575" spans="1:15" x14ac:dyDescent="0.3">
      <c r="A575" s="1">
        <v>712</v>
      </c>
      <c r="B575" s="3">
        <v>44615</v>
      </c>
      <c r="C575" s="1" t="s">
        <v>7</v>
      </c>
      <c r="D575" s="1">
        <v>181547</v>
      </c>
      <c r="E575" s="1" t="s">
        <v>617</v>
      </c>
      <c r="F575" s="1" t="s">
        <v>9</v>
      </c>
      <c r="G575" s="1">
        <v>3514297</v>
      </c>
      <c r="H575" s="1" t="s">
        <v>620</v>
      </c>
      <c r="I575" s="1">
        <v>6267852755</v>
      </c>
      <c r="J575" s="1" t="s">
        <v>621</v>
      </c>
      <c r="K575" s="2">
        <v>560000</v>
      </c>
      <c r="L575" s="1" t="s">
        <v>3</v>
      </c>
      <c r="M575" s="1" t="s">
        <v>5</v>
      </c>
      <c r="N575" s="1" t="s">
        <v>5</v>
      </c>
      <c r="O575" s="2">
        <v>5</v>
      </c>
    </row>
    <row r="576" spans="1:15" x14ac:dyDescent="0.3">
      <c r="K576" s="2"/>
      <c r="O576" s="2"/>
    </row>
    <row r="577" spans="1:15" x14ac:dyDescent="0.3">
      <c r="K577" s="2"/>
      <c r="O577" s="2"/>
    </row>
    <row r="578" spans="1:15" x14ac:dyDescent="0.3">
      <c r="K578" s="2"/>
      <c r="O578" s="2"/>
    </row>
    <row r="579" spans="1:15" x14ac:dyDescent="0.3">
      <c r="K579" s="2"/>
      <c r="O579" s="2"/>
    </row>
    <row r="580" spans="1:15" x14ac:dyDescent="0.3">
      <c r="A580" s="1">
        <v>717</v>
      </c>
      <c r="B580" s="3">
        <v>44616</v>
      </c>
      <c r="C580" s="1" t="s">
        <v>7</v>
      </c>
      <c r="D580" s="1">
        <v>181547</v>
      </c>
      <c r="E580" s="1" t="s">
        <v>622</v>
      </c>
      <c r="F580" s="1" t="s">
        <v>9</v>
      </c>
      <c r="G580" s="1">
        <v>3538807</v>
      </c>
      <c r="H580" s="1" t="s">
        <v>623</v>
      </c>
      <c r="I580" s="1">
        <v>8297190283</v>
      </c>
      <c r="J580" s="1" t="s">
        <v>624</v>
      </c>
      <c r="K580" s="2">
        <v>530000</v>
      </c>
      <c r="L580" s="1" t="s">
        <v>28</v>
      </c>
      <c r="M580" s="1" t="s">
        <v>5</v>
      </c>
      <c r="N580" s="1" t="s">
        <v>5</v>
      </c>
      <c r="O580" s="2">
        <v>2</v>
      </c>
    </row>
    <row r="581" spans="1:15" x14ac:dyDescent="0.3">
      <c r="A581" s="1">
        <v>718</v>
      </c>
      <c r="B581" s="3">
        <v>44616</v>
      </c>
      <c r="C581" s="1" t="s">
        <v>7</v>
      </c>
      <c r="D581" s="1">
        <v>181547</v>
      </c>
      <c r="E581" s="1" t="s">
        <v>622</v>
      </c>
      <c r="F581" s="1" t="s">
        <v>9</v>
      </c>
      <c r="G581" s="1">
        <v>3539814</v>
      </c>
      <c r="H581" s="1" t="s">
        <v>625</v>
      </c>
      <c r="I581" s="1">
        <v>9110385625</v>
      </c>
      <c r="J581" s="1" t="s">
        <v>626</v>
      </c>
      <c r="K581" s="2">
        <v>400000</v>
      </c>
      <c r="L581" s="1" t="s">
        <v>28</v>
      </c>
      <c r="M581" s="1" t="s">
        <v>5</v>
      </c>
      <c r="N581" s="1" t="s">
        <v>5</v>
      </c>
      <c r="O581" s="2">
        <v>2</v>
      </c>
    </row>
    <row r="582" spans="1:15" x14ac:dyDescent="0.3">
      <c r="A582" s="1">
        <v>719</v>
      </c>
      <c r="B582" s="3">
        <v>44616</v>
      </c>
      <c r="C582" s="1" t="s">
        <v>7</v>
      </c>
      <c r="D582" s="1">
        <v>181547</v>
      </c>
      <c r="E582" s="1" t="s">
        <v>622</v>
      </c>
      <c r="F582" s="1" t="s">
        <v>9</v>
      </c>
      <c r="G582" s="1">
        <v>3539821</v>
      </c>
      <c r="H582" s="1" t="s">
        <v>627</v>
      </c>
      <c r="I582" s="1">
        <v>8296591371</v>
      </c>
      <c r="J582" s="1" t="s">
        <v>628</v>
      </c>
      <c r="K582" s="2">
        <v>450000</v>
      </c>
      <c r="L582" s="1" t="s">
        <v>28</v>
      </c>
      <c r="M582" s="1" t="s">
        <v>367</v>
      </c>
      <c r="N582" s="1" t="s">
        <v>5</v>
      </c>
      <c r="O582" s="2">
        <v>2</v>
      </c>
    </row>
    <row r="583" spans="1:15" x14ac:dyDescent="0.3">
      <c r="K583" s="2"/>
      <c r="O583" s="2"/>
    </row>
    <row r="584" spans="1:15" x14ac:dyDescent="0.3">
      <c r="K584" s="2"/>
      <c r="O584" s="2"/>
    </row>
    <row r="585" spans="1:15" x14ac:dyDescent="0.3">
      <c r="K585" s="2"/>
      <c r="O585" s="2"/>
    </row>
    <row r="586" spans="1:15" x14ac:dyDescent="0.3">
      <c r="K586" s="2"/>
      <c r="O586" s="2"/>
    </row>
    <row r="587" spans="1:15" x14ac:dyDescent="0.3">
      <c r="A587" s="1">
        <v>724</v>
      </c>
      <c r="B587" s="3">
        <v>44616</v>
      </c>
      <c r="C587" s="1" t="s">
        <v>7</v>
      </c>
      <c r="D587" s="1">
        <v>181547</v>
      </c>
      <c r="E587" s="1" t="s">
        <v>213</v>
      </c>
      <c r="F587" s="1" t="s">
        <v>9</v>
      </c>
      <c r="G587" s="1">
        <v>3530388</v>
      </c>
      <c r="H587" s="1" t="s">
        <v>629</v>
      </c>
      <c r="I587" s="1">
        <v>9010185521</v>
      </c>
      <c r="J587" s="1" t="s">
        <v>630</v>
      </c>
      <c r="K587" s="2">
        <v>1000000</v>
      </c>
      <c r="L587" s="1" t="s">
        <v>3</v>
      </c>
      <c r="M587" s="1" t="s">
        <v>4</v>
      </c>
      <c r="N587" s="1" t="s">
        <v>4</v>
      </c>
      <c r="O587" s="2">
        <v>4</v>
      </c>
    </row>
    <row r="588" spans="1:15" x14ac:dyDescent="0.3">
      <c r="A588" s="1">
        <v>725</v>
      </c>
      <c r="B588" s="3">
        <v>44616</v>
      </c>
      <c r="C588" s="1" t="s">
        <v>7</v>
      </c>
      <c r="D588" s="1">
        <v>181547</v>
      </c>
      <c r="E588" s="1" t="s">
        <v>213</v>
      </c>
      <c r="F588" s="1" t="s">
        <v>9</v>
      </c>
      <c r="G588" s="1" t="s">
        <v>631</v>
      </c>
      <c r="H588" s="1" t="s">
        <v>632</v>
      </c>
      <c r="I588" s="1">
        <v>9226227376</v>
      </c>
      <c r="J588" s="1" t="s">
        <v>633</v>
      </c>
      <c r="K588" s="2">
        <v>360000</v>
      </c>
      <c r="L588" s="1" t="s">
        <v>3</v>
      </c>
      <c r="M588" s="1" t="s">
        <v>4</v>
      </c>
      <c r="N588" s="1" t="s">
        <v>4</v>
      </c>
      <c r="O588" s="2">
        <v>3</v>
      </c>
    </row>
    <row r="589" spans="1:15" x14ac:dyDescent="0.3">
      <c r="K589" s="2"/>
      <c r="O589" s="2"/>
    </row>
    <row r="590" spans="1:15" x14ac:dyDescent="0.3">
      <c r="K590" s="2"/>
      <c r="O590" s="2"/>
    </row>
    <row r="591" spans="1:15" x14ac:dyDescent="0.3">
      <c r="K591" s="2"/>
      <c r="O591" s="2"/>
    </row>
    <row r="592" spans="1:15" x14ac:dyDescent="0.3">
      <c r="K592" s="2"/>
      <c r="O592" s="2"/>
    </row>
    <row r="593" spans="1:15" x14ac:dyDescent="0.3">
      <c r="K593" s="2"/>
      <c r="O593" s="2"/>
    </row>
    <row r="594" spans="1:15" x14ac:dyDescent="0.3">
      <c r="K594" s="2"/>
      <c r="O594" s="2"/>
    </row>
    <row r="595" spans="1:15" x14ac:dyDescent="0.3">
      <c r="K595" s="2"/>
      <c r="O595" s="2"/>
    </row>
    <row r="596" spans="1:15" x14ac:dyDescent="0.3">
      <c r="K596" s="2"/>
      <c r="O596" s="2"/>
    </row>
    <row r="597" spans="1:15" x14ac:dyDescent="0.3">
      <c r="A597" s="1">
        <v>734</v>
      </c>
      <c r="B597" s="3">
        <v>44617</v>
      </c>
      <c r="C597" s="1" t="s">
        <v>7</v>
      </c>
      <c r="D597" s="1">
        <v>181547</v>
      </c>
      <c r="E597" s="1" t="s">
        <v>402</v>
      </c>
      <c r="F597" s="1" t="s">
        <v>9</v>
      </c>
      <c r="G597" s="1">
        <v>3542505</v>
      </c>
      <c r="H597" s="1" t="s">
        <v>635</v>
      </c>
      <c r="I597" s="1">
        <v>9642849270</v>
      </c>
      <c r="J597" s="1" t="s">
        <v>636</v>
      </c>
      <c r="K597" s="2">
        <v>820000</v>
      </c>
      <c r="L597" s="1" t="s">
        <v>3</v>
      </c>
      <c r="M597" s="1" t="s">
        <v>5</v>
      </c>
      <c r="N597" s="1" t="s">
        <v>5</v>
      </c>
      <c r="O597" s="2">
        <v>11</v>
      </c>
    </row>
    <row r="598" spans="1:15" x14ac:dyDescent="0.3">
      <c r="A598" s="1">
        <v>735</v>
      </c>
      <c r="B598" s="3">
        <v>44617</v>
      </c>
      <c r="C598" s="1" t="s">
        <v>7</v>
      </c>
      <c r="D598" s="1">
        <v>181547</v>
      </c>
      <c r="E598" s="1" t="s">
        <v>402</v>
      </c>
      <c r="F598" s="1" t="s">
        <v>9</v>
      </c>
      <c r="G598" s="1">
        <v>3542575</v>
      </c>
      <c r="H598" s="1" t="s">
        <v>637</v>
      </c>
      <c r="I598" s="1">
        <v>91820209114</v>
      </c>
      <c r="J598" s="1" t="s">
        <v>638</v>
      </c>
      <c r="K598" s="2">
        <v>840000</v>
      </c>
      <c r="L598" s="1" t="s">
        <v>3</v>
      </c>
      <c r="M598" s="1" t="s">
        <v>5</v>
      </c>
      <c r="N598" s="1" t="s">
        <v>5</v>
      </c>
      <c r="O598" s="2">
        <v>9</v>
      </c>
    </row>
    <row r="599" spans="1:15" x14ac:dyDescent="0.3">
      <c r="K599" s="2"/>
      <c r="O599" s="2"/>
    </row>
    <row r="600" spans="1:15" x14ac:dyDescent="0.3">
      <c r="A600" s="1">
        <v>737</v>
      </c>
      <c r="B600" s="3">
        <v>44617</v>
      </c>
      <c r="C600" s="1" t="s">
        <v>7</v>
      </c>
      <c r="D600" s="1">
        <v>181547</v>
      </c>
      <c r="E600" s="1" t="s">
        <v>402</v>
      </c>
      <c r="F600" s="1" t="s">
        <v>9</v>
      </c>
      <c r="G600" s="1">
        <v>3542606</v>
      </c>
      <c r="H600" s="1" t="s">
        <v>639</v>
      </c>
      <c r="I600" s="1">
        <v>9916977575</v>
      </c>
      <c r="J600" s="1" t="s">
        <v>640</v>
      </c>
      <c r="K600" s="2">
        <v>107000</v>
      </c>
      <c r="L600" s="1" t="s">
        <v>3</v>
      </c>
      <c r="M600" s="1" t="s">
        <v>5</v>
      </c>
      <c r="N600" s="1" t="s">
        <v>5</v>
      </c>
      <c r="O600" s="2">
        <v>11</v>
      </c>
    </row>
    <row r="601" spans="1:15" x14ac:dyDescent="0.3">
      <c r="A601" s="1">
        <v>738</v>
      </c>
      <c r="B601" s="3">
        <v>44617</v>
      </c>
      <c r="C601" s="1" t="s">
        <v>7</v>
      </c>
      <c r="D601" s="1">
        <v>181547</v>
      </c>
      <c r="E601" s="1" t="s">
        <v>180</v>
      </c>
      <c r="F601" s="1" t="s">
        <v>9</v>
      </c>
      <c r="G601" s="1" t="s">
        <v>641</v>
      </c>
      <c r="H601" s="1" t="s">
        <v>642</v>
      </c>
      <c r="I601" s="1">
        <v>9059504035</v>
      </c>
      <c r="J601" s="1" t="s">
        <v>643</v>
      </c>
      <c r="K601" s="2">
        <v>650000</v>
      </c>
      <c r="L601" s="1" t="s">
        <v>3</v>
      </c>
      <c r="M601" s="1" t="s">
        <v>5</v>
      </c>
      <c r="N601" s="1" t="s">
        <v>5</v>
      </c>
      <c r="O601" s="2">
        <v>8</v>
      </c>
    </row>
    <row r="602" spans="1:15" x14ac:dyDescent="0.3">
      <c r="A602" s="1">
        <v>739</v>
      </c>
      <c r="B602" s="3">
        <v>44617</v>
      </c>
      <c r="C602" s="1" t="s">
        <v>7</v>
      </c>
      <c r="D602" s="1">
        <v>181547</v>
      </c>
      <c r="E602" s="1" t="s">
        <v>49</v>
      </c>
      <c r="F602" s="1" t="s">
        <v>9</v>
      </c>
      <c r="G602" s="1">
        <v>7853260</v>
      </c>
      <c r="H602" s="1" t="s">
        <v>644</v>
      </c>
      <c r="I602" s="1">
        <v>8121457004</v>
      </c>
      <c r="J602" s="1" t="s">
        <v>645</v>
      </c>
      <c r="K602" s="2">
        <v>720000</v>
      </c>
      <c r="L602" s="1" t="s">
        <v>3</v>
      </c>
      <c r="M602" s="1" t="s">
        <v>4</v>
      </c>
      <c r="N602" s="1" t="s">
        <v>5</v>
      </c>
      <c r="O602" s="2">
        <v>6</v>
      </c>
    </row>
    <row r="603" spans="1:15" x14ac:dyDescent="0.3">
      <c r="A603" s="1">
        <v>740</v>
      </c>
      <c r="B603" s="3">
        <v>44617</v>
      </c>
      <c r="C603" s="1" t="s">
        <v>7</v>
      </c>
      <c r="D603" s="1">
        <v>181547</v>
      </c>
      <c r="E603" s="1" t="s">
        <v>49</v>
      </c>
      <c r="F603" s="1" t="s">
        <v>9</v>
      </c>
      <c r="G603" s="1">
        <v>7205607</v>
      </c>
      <c r="H603" s="1" t="s">
        <v>646</v>
      </c>
      <c r="I603" s="1">
        <v>9177228653</v>
      </c>
      <c r="J603" s="1" t="s">
        <v>647</v>
      </c>
      <c r="K603" s="2">
        <v>605000</v>
      </c>
      <c r="L603" s="1" t="s">
        <v>3</v>
      </c>
      <c r="M603" s="1" t="s">
        <v>4</v>
      </c>
      <c r="N603" s="1" t="s">
        <v>5</v>
      </c>
      <c r="O603" s="2">
        <v>5</v>
      </c>
    </row>
    <row r="604" spans="1:15" x14ac:dyDescent="0.3">
      <c r="A604" s="1">
        <v>741</v>
      </c>
      <c r="B604" s="3">
        <v>44617</v>
      </c>
      <c r="C604" s="1" t="s">
        <v>7</v>
      </c>
      <c r="D604" s="1">
        <v>181547</v>
      </c>
      <c r="E604" s="1" t="s">
        <v>8</v>
      </c>
      <c r="F604" s="1" t="s">
        <v>9</v>
      </c>
      <c r="G604" s="1">
        <v>3611037</v>
      </c>
      <c r="H604" s="1" t="s">
        <v>648</v>
      </c>
      <c r="I604" s="1">
        <v>9398453061</v>
      </c>
      <c r="J604" s="1" t="s">
        <v>482</v>
      </c>
      <c r="K604" s="2">
        <v>560000</v>
      </c>
      <c r="L604" s="1" t="s">
        <v>3</v>
      </c>
      <c r="M604" s="1" t="s">
        <v>5</v>
      </c>
      <c r="N604" s="1" t="s">
        <v>5</v>
      </c>
      <c r="O604" s="2">
        <v>5</v>
      </c>
    </row>
    <row r="605" spans="1:15" x14ac:dyDescent="0.3">
      <c r="A605" s="1">
        <v>742</v>
      </c>
      <c r="B605" s="3">
        <v>44617</v>
      </c>
      <c r="C605" s="1" t="s">
        <v>7</v>
      </c>
      <c r="D605" s="1">
        <v>181547</v>
      </c>
      <c r="E605" s="1" t="s">
        <v>8</v>
      </c>
      <c r="F605" s="1" t="s">
        <v>9</v>
      </c>
      <c r="G605" s="1">
        <v>3611051</v>
      </c>
      <c r="H605" s="1" t="s">
        <v>649</v>
      </c>
      <c r="I605" s="1">
        <v>7869181490</v>
      </c>
      <c r="J605" s="1" t="s">
        <v>650</v>
      </c>
      <c r="K605" s="2">
        <v>600000</v>
      </c>
      <c r="L605" s="1" t="s">
        <v>3</v>
      </c>
      <c r="M605" s="1" t="s">
        <v>5</v>
      </c>
      <c r="N605" s="1" t="s">
        <v>5</v>
      </c>
      <c r="O605" s="2">
        <v>5</v>
      </c>
    </row>
    <row r="606" spans="1:15" x14ac:dyDescent="0.3">
      <c r="A606" s="1">
        <v>743</v>
      </c>
      <c r="B606" s="3">
        <v>44617</v>
      </c>
      <c r="C606" s="1" t="s">
        <v>7</v>
      </c>
      <c r="D606" s="1">
        <v>181547</v>
      </c>
      <c r="E606" s="1" t="s">
        <v>8</v>
      </c>
      <c r="F606" s="1" t="s">
        <v>9</v>
      </c>
      <c r="G606" s="1">
        <v>3487981</v>
      </c>
      <c r="H606" s="1" t="s">
        <v>651</v>
      </c>
      <c r="I606" s="1">
        <v>7892568897</v>
      </c>
      <c r="J606" s="1" t="s">
        <v>652</v>
      </c>
      <c r="K606" s="2">
        <v>995000</v>
      </c>
      <c r="L606" s="1" t="s">
        <v>3</v>
      </c>
      <c r="M606" s="1" t="s">
        <v>5</v>
      </c>
      <c r="N606" s="1" t="s">
        <v>5</v>
      </c>
      <c r="O606" s="2">
        <v>7</v>
      </c>
    </row>
    <row r="607" spans="1:15" x14ac:dyDescent="0.3">
      <c r="A607" s="1">
        <v>744</v>
      </c>
      <c r="B607" s="3">
        <v>44617</v>
      </c>
      <c r="C607" s="1" t="s">
        <v>7</v>
      </c>
      <c r="D607" s="1">
        <v>181547</v>
      </c>
      <c r="E607" s="1" t="s">
        <v>8</v>
      </c>
      <c r="F607" s="1" t="s">
        <v>9</v>
      </c>
      <c r="G607" s="1">
        <v>1626831</v>
      </c>
      <c r="H607" s="1" t="s">
        <v>653</v>
      </c>
      <c r="I607" s="1">
        <v>8722934388</v>
      </c>
      <c r="J607" s="1" t="s">
        <v>654</v>
      </c>
      <c r="K607" s="2">
        <v>995000</v>
      </c>
      <c r="L607" s="1" t="s">
        <v>3</v>
      </c>
      <c r="M607" s="1" t="s">
        <v>5</v>
      </c>
      <c r="N607" s="1" t="s">
        <v>5</v>
      </c>
      <c r="O607" s="2">
        <v>7</v>
      </c>
    </row>
    <row r="608" spans="1:15" x14ac:dyDescent="0.3">
      <c r="K608" s="2"/>
      <c r="O608" s="2"/>
    </row>
    <row r="609" spans="1:15" x14ac:dyDescent="0.3">
      <c r="K609" s="2"/>
      <c r="O609" s="2"/>
    </row>
    <row r="610" spans="1:15" x14ac:dyDescent="0.3">
      <c r="K610" s="2"/>
      <c r="O610" s="2"/>
    </row>
    <row r="611" spans="1:15" x14ac:dyDescent="0.3">
      <c r="K611" s="2"/>
      <c r="O611" s="2"/>
    </row>
    <row r="612" spans="1:15" x14ac:dyDescent="0.3">
      <c r="K612" s="2"/>
      <c r="O612" s="2"/>
    </row>
    <row r="613" spans="1:15" x14ac:dyDescent="0.3">
      <c r="K613" s="2"/>
      <c r="O613" s="2"/>
    </row>
    <row r="614" spans="1:15" x14ac:dyDescent="0.3">
      <c r="A614" s="1">
        <v>751</v>
      </c>
      <c r="B614" s="3">
        <v>44620</v>
      </c>
      <c r="C614" s="1" t="s">
        <v>134</v>
      </c>
      <c r="D614" s="1">
        <v>210369</v>
      </c>
      <c r="E614" s="1" t="s">
        <v>658</v>
      </c>
      <c r="F614" s="1" t="s">
        <v>9</v>
      </c>
      <c r="G614" s="1">
        <v>3531424</v>
      </c>
      <c r="H614" s="1" t="s">
        <v>659</v>
      </c>
      <c r="I614" s="1" t="s">
        <v>660</v>
      </c>
      <c r="J614" s="1" t="s">
        <v>661</v>
      </c>
      <c r="K614" s="2">
        <v>900000</v>
      </c>
      <c r="L614" s="1" t="s">
        <v>3</v>
      </c>
      <c r="M614" s="1" t="s">
        <v>5</v>
      </c>
      <c r="N614" s="1" t="s">
        <v>5</v>
      </c>
      <c r="O614" s="2">
        <v>6</v>
      </c>
    </row>
    <row r="615" spans="1:15" x14ac:dyDescent="0.3">
      <c r="A615" s="1">
        <v>752</v>
      </c>
      <c r="B615" s="3">
        <v>44620</v>
      </c>
      <c r="C615" s="1" t="s">
        <v>134</v>
      </c>
      <c r="D615" s="1">
        <v>210369</v>
      </c>
      <c r="E615" s="1" t="s">
        <v>658</v>
      </c>
      <c r="F615" s="1" t="s">
        <v>9</v>
      </c>
      <c r="G615" s="1">
        <v>3532806</v>
      </c>
      <c r="H615" s="1" t="s">
        <v>662</v>
      </c>
      <c r="I615" s="1" t="s">
        <v>663</v>
      </c>
      <c r="J615" s="1" t="s">
        <v>664</v>
      </c>
      <c r="K615" s="2">
        <v>900000</v>
      </c>
      <c r="L615" s="1" t="s">
        <v>3</v>
      </c>
      <c r="M615" s="1" t="s">
        <v>54</v>
      </c>
      <c r="N615" s="1" t="s">
        <v>5</v>
      </c>
      <c r="O615" s="2">
        <v>6</v>
      </c>
    </row>
    <row r="616" spans="1:15" x14ac:dyDescent="0.3">
      <c r="K616" s="2"/>
      <c r="O616" s="2"/>
    </row>
    <row r="617" spans="1:15" x14ac:dyDescent="0.3">
      <c r="K617" s="2"/>
      <c r="O617" s="2"/>
    </row>
    <row r="618" spans="1:15" x14ac:dyDescent="0.3">
      <c r="K618" s="2"/>
      <c r="O618" s="2"/>
    </row>
    <row r="619" spans="1:15" x14ac:dyDescent="0.3">
      <c r="K619" s="2"/>
      <c r="O619" s="2"/>
    </row>
    <row r="620" spans="1:15" x14ac:dyDescent="0.3">
      <c r="K620" s="2"/>
      <c r="O620" s="2"/>
    </row>
    <row r="621" spans="1:15" x14ac:dyDescent="0.3">
      <c r="K621" s="2"/>
      <c r="O621" s="2"/>
    </row>
    <row r="622" spans="1:15" x14ac:dyDescent="0.3">
      <c r="K622" s="2"/>
      <c r="O622" s="2"/>
    </row>
    <row r="623" spans="1:15" x14ac:dyDescent="0.3">
      <c r="A623" s="1">
        <v>760</v>
      </c>
      <c r="B623" s="3">
        <v>44620</v>
      </c>
      <c r="C623" s="1" t="s">
        <v>134</v>
      </c>
      <c r="D623" s="1">
        <v>210369</v>
      </c>
      <c r="E623" s="1" t="s">
        <v>483</v>
      </c>
      <c r="F623" s="1" t="s">
        <v>9</v>
      </c>
      <c r="G623" s="1">
        <v>1644008</v>
      </c>
      <c r="H623" s="1" t="s">
        <v>665</v>
      </c>
      <c r="I623" s="1">
        <v>9944918518</v>
      </c>
      <c r="J623" s="1" t="s">
        <v>666</v>
      </c>
      <c r="K623" s="2">
        <v>1300000</v>
      </c>
      <c r="L623" s="1" t="s">
        <v>3</v>
      </c>
      <c r="M623" s="1" t="s">
        <v>29</v>
      </c>
      <c r="N623" s="1" t="s">
        <v>5</v>
      </c>
      <c r="O623" s="2">
        <v>9</v>
      </c>
    </row>
    <row r="624" spans="1:15" x14ac:dyDescent="0.3">
      <c r="A624" s="1">
        <v>761</v>
      </c>
      <c r="B624" s="3">
        <v>44620</v>
      </c>
      <c r="C624" s="1" t="s">
        <v>134</v>
      </c>
      <c r="D624" s="1">
        <v>210369</v>
      </c>
      <c r="E624" s="1" t="s">
        <v>504</v>
      </c>
      <c r="F624" s="1" t="s">
        <v>9</v>
      </c>
      <c r="G624" s="1">
        <v>3666777</v>
      </c>
      <c r="H624" s="1" t="s">
        <v>667</v>
      </c>
      <c r="I624" s="1">
        <v>7507705680</v>
      </c>
      <c r="J624" s="1" t="s">
        <v>668</v>
      </c>
      <c r="K624" s="2">
        <v>1400000</v>
      </c>
      <c r="L624" s="1" t="s">
        <v>3</v>
      </c>
      <c r="M624" s="1" t="s">
        <v>5</v>
      </c>
      <c r="N624" s="1" t="s">
        <v>5</v>
      </c>
      <c r="O624" s="2">
        <v>7</v>
      </c>
    </row>
    <row r="625" spans="1:15" x14ac:dyDescent="0.3">
      <c r="A625" s="1">
        <v>762</v>
      </c>
      <c r="B625" s="3">
        <v>44620</v>
      </c>
      <c r="C625" s="1" t="s">
        <v>134</v>
      </c>
      <c r="D625" s="1">
        <v>210369</v>
      </c>
      <c r="E625" s="1" t="s">
        <v>504</v>
      </c>
      <c r="F625" s="1" t="s">
        <v>9</v>
      </c>
      <c r="G625" s="1">
        <v>3667340</v>
      </c>
      <c r="H625" s="1" t="s">
        <v>669</v>
      </c>
      <c r="I625" s="1">
        <v>9652109452</v>
      </c>
      <c r="J625" s="1" t="s">
        <v>670</v>
      </c>
      <c r="K625" s="2">
        <v>1177000</v>
      </c>
      <c r="L625" s="1" t="s">
        <v>3</v>
      </c>
      <c r="M625" s="1" t="s">
        <v>4</v>
      </c>
      <c r="N625" s="1" t="s">
        <v>5</v>
      </c>
      <c r="O625" s="2">
        <v>7</v>
      </c>
    </row>
    <row r="626" spans="1:15" x14ac:dyDescent="0.3">
      <c r="A626" s="1">
        <v>763</v>
      </c>
      <c r="B626" s="3">
        <v>44620</v>
      </c>
      <c r="C626" s="1" t="s">
        <v>134</v>
      </c>
      <c r="D626" s="1">
        <v>210369</v>
      </c>
      <c r="E626" s="1" t="s">
        <v>504</v>
      </c>
      <c r="F626" s="1" t="s">
        <v>9</v>
      </c>
      <c r="G626" s="1">
        <v>3667037</v>
      </c>
      <c r="H626" s="1" t="s">
        <v>671</v>
      </c>
      <c r="I626" s="1">
        <v>8095062994</v>
      </c>
      <c r="J626" s="1" t="s">
        <v>672</v>
      </c>
      <c r="K626" s="2">
        <v>1327000</v>
      </c>
      <c r="L626" s="1" t="s">
        <v>3</v>
      </c>
      <c r="M626" s="1" t="s">
        <v>5</v>
      </c>
      <c r="N626" s="1" t="s">
        <v>5</v>
      </c>
      <c r="O626" s="2">
        <v>10</v>
      </c>
    </row>
    <row r="627" spans="1:15" x14ac:dyDescent="0.3">
      <c r="K627" s="2"/>
      <c r="O627" s="2"/>
    </row>
    <row r="628" spans="1:15" x14ac:dyDescent="0.3">
      <c r="K628" s="2"/>
      <c r="O628" s="2"/>
    </row>
    <row r="629" spans="1:15" x14ac:dyDescent="0.3">
      <c r="A629" s="1">
        <v>766</v>
      </c>
      <c r="B629" s="3">
        <v>44620</v>
      </c>
      <c r="C629" s="1" t="s">
        <v>7</v>
      </c>
      <c r="D629" s="1">
        <v>181547</v>
      </c>
      <c r="E629" s="1" t="s">
        <v>673</v>
      </c>
      <c r="F629" s="1" t="s">
        <v>9</v>
      </c>
      <c r="G629" s="1">
        <v>3667876</v>
      </c>
      <c r="H629" s="1" t="s">
        <v>674</v>
      </c>
      <c r="I629" s="1">
        <v>9534734755</v>
      </c>
      <c r="J629" s="1" t="s">
        <v>675</v>
      </c>
      <c r="K629" s="2">
        <v>1050000</v>
      </c>
      <c r="L629" s="1" t="s">
        <v>3</v>
      </c>
      <c r="M629" s="1" t="s">
        <v>5</v>
      </c>
      <c r="N629" s="1" t="s">
        <v>5</v>
      </c>
      <c r="O629" s="2">
        <v>6</v>
      </c>
    </row>
    <row r="630" spans="1:15" x14ac:dyDescent="0.3">
      <c r="A630" s="1">
        <v>767</v>
      </c>
      <c r="B630" s="3">
        <v>44620</v>
      </c>
      <c r="C630" s="1" t="s">
        <v>7</v>
      </c>
      <c r="D630" s="1">
        <v>181547</v>
      </c>
      <c r="E630" s="1" t="s">
        <v>673</v>
      </c>
      <c r="F630" s="1" t="s">
        <v>9</v>
      </c>
      <c r="G630" s="1">
        <v>3667890</v>
      </c>
      <c r="H630" s="1" t="s">
        <v>676</v>
      </c>
      <c r="I630" s="1">
        <v>9945073776</v>
      </c>
      <c r="J630" s="1" t="s">
        <v>677</v>
      </c>
      <c r="K630" s="2">
        <v>800000</v>
      </c>
      <c r="L630" s="1" t="s">
        <v>3</v>
      </c>
      <c r="M630" s="1" t="s">
        <v>5</v>
      </c>
      <c r="N630" s="1" t="s">
        <v>5</v>
      </c>
      <c r="O630" s="2">
        <v>8</v>
      </c>
    </row>
    <row r="631" spans="1:15" x14ac:dyDescent="0.3">
      <c r="A631" s="1">
        <v>768</v>
      </c>
      <c r="B631" s="3">
        <v>44620</v>
      </c>
      <c r="C631" s="1" t="s">
        <v>7</v>
      </c>
      <c r="D631" s="1">
        <v>181547</v>
      </c>
      <c r="E631" s="1" t="s">
        <v>567</v>
      </c>
      <c r="F631" s="1" t="s">
        <v>9</v>
      </c>
      <c r="G631" s="1">
        <v>3667901</v>
      </c>
      <c r="H631" s="1" t="s">
        <v>678</v>
      </c>
      <c r="I631" s="1">
        <v>8904229682</v>
      </c>
      <c r="J631" s="1" t="s">
        <v>679</v>
      </c>
      <c r="K631" s="2">
        <v>900000</v>
      </c>
      <c r="L631" s="1" t="s">
        <v>3</v>
      </c>
      <c r="M631" s="1" t="s">
        <v>5</v>
      </c>
      <c r="N631" s="1" t="s">
        <v>5</v>
      </c>
      <c r="O631" s="2">
        <v>7</v>
      </c>
    </row>
    <row r="632" spans="1:15" x14ac:dyDescent="0.3">
      <c r="A632" s="1">
        <v>769</v>
      </c>
      <c r="B632" s="3">
        <v>44620</v>
      </c>
      <c r="C632" s="1" t="s">
        <v>7</v>
      </c>
      <c r="D632" s="1">
        <v>181547</v>
      </c>
      <c r="E632" s="1" t="s">
        <v>567</v>
      </c>
      <c r="F632" s="1" t="s">
        <v>9</v>
      </c>
      <c r="G632" s="1">
        <v>3667945</v>
      </c>
      <c r="H632" s="1" t="s">
        <v>680</v>
      </c>
      <c r="I632" s="1">
        <v>8073740637</v>
      </c>
      <c r="J632" s="1" t="s">
        <v>470</v>
      </c>
      <c r="K632" s="2">
        <v>800000</v>
      </c>
      <c r="L632" s="1" t="s">
        <v>3</v>
      </c>
      <c r="M632" s="1" t="s">
        <v>5</v>
      </c>
      <c r="N632" s="1" t="s">
        <v>5</v>
      </c>
      <c r="O632" s="2">
        <v>7</v>
      </c>
    </row>
    <row r="633" spans="1:15" x14ac:dyDescent="0.3">
      <c r="K633" s="2"/>
      <c r="O633" s="2"/>
    </row>
    <row r="634" spans="1:15" x14ac:dyDescent="0.3">
      <c r="K634" s="2"/>
      <c r="O634" s="2"/>
    </row>
    <row r="635" spans="1:15" x14ac:dyDescent="0.3">
      <c r="A635" s="1">
        <v>772</v>
      </c>
      <c r="B635" s="3">
        <v>44621</v>
      </c>
      <c r="C635" s="1" t="s">
        <v>134</v>
      </c>
      <c r="D635" s="1">
        <v>210369</v>
      </c>
      <c r="E635" s="1" t="s">
        <v>681</v>
      </c>
      <c r="F635" s="1" t="s">
        <v>9</v>
      </c>
      <c r="G635" s="1">
        <v>3671535</v>
      </c>
      <c r="H635" s="1" t="s">
        <v>682</v>
      </c>
      <c r="I635" s="1">
        <v>8390290143</v>
      </c>
      <c r="J635" s="1" t="s">
        <v>683</v>
      </c>
      <c r="K635" s="2">
        <v>450000</v>
      </c>
      <c r="L635" s="1" t="s">
        <v>3</v>
      </c>
      <c r="M635" s="1" t="s">
        <v>5</v>
      </c>
      <c r="N635" s="1" t="s">
        <v>5</v>
      </c>
      <c r="O635" s="2">
        <v>8</v>
      </c>
    </row>
    <row r="636" spans="1:15" x14ac:dyDescent="0.3">
      <c r="K636" s="2"/>
      <c r="O636" s="2"/>
    </row>
    <row r="637" spans="1:15" x14ac:dyDescent="0.3">
      <c r="K637" s="2"/>
      <c r="O637" s="2"/>
    </row>
    <row r="638" spans="1:15" x14ac:dyDescent="0.3">
      <c r="K638" s="2"/>
      <c r="O638" s="2"/>
    </row>
    <row r="639" spans="1:15" x14ac:dyDescent="0.3">
      <c r="K639" s="2"/>
      <c r="O639" s="2"/>
    </row>
    <row r="640" spans="1:15" x14ac:dyDescent="0.3">
      <c r="K640" s="2"/>
      <c r="O640" s="2"/>
    </row>
    <row r="641" spans="1:15" x14ac:dyDescent="0.3">
      <c r="K641" s="2"/>
      <c r="O641" s="2"/>
    </row>
    <row r="642" spans="1:15" x14ac:dyDescent="0.3">
      <c r="K642" s="2"/>
      <c r="O642" s="2"/>
    </row>
    <row r="643" spans="1:15" x14ac:dyDescent="0.3">
      <c r="A643" s="1">
        <v>780</v>
      </c>
      <c r="B643" s="3">
        <v>44622</v>
      </c>
      <c r="C643" s="1" t="s">
        <v>7</v>
      </c>
      <c r="D643" s="1">
        <v>181547</v>
      </c>
      <c r="E643" s="1" t="s">
        <v>684</v>
      </c>
      <c r="F643" s="1" t="s">
        <v>9</v>
      </c>
      <c r="G643" s="1">
        <v>3678547</v>
      </c>
      <c r="H643" s="1" t="s">
        <v>685</v>
      </c>
      <c r="I643" s="1">
        <v>9491113519</v>
      </c>
      <c r="J643" s="1" t="s">
        <v>686</v>
      </c>
      <c r="K643" s="2">
        <v>600000</v>
      </c>
      <c r="L643" s="1" t="s">
        <v>28</v>
      </c>
      <c r="M643" s="1" t="s">
        <v>4</v>
      </c>
      <c r="N643" s="1" t="s">
        <v>4</v>
      </c>
      <c r="O643" s="2">
        <v>3</v>
      </c>
    </row>
    <row r="644" spans="1:15" x14ac:dyDescent="0.3">
      <c r="A644" s="1">
        <v>781</v>
      </c>
      <c r="B644" s="3">
        <v>44622</v>
      </c>
      <c r="C644" s="1" t="s">
        <v>7</v>
      </c>
      <c r="D644" s="1">
        <v>181547</v>
      </c>
      <c r="E644" s="1" t="s">
        <v>684</v>
      </c>
      <c r="F644" s="1" t="s">
        <v>9</v>
      </c>
      <c r="G644" s="1">
        <v>3678528</v>
      </c>
      <c r="H644" s="1" t="s">
        <v>687</v>
      </c>
      <c r="I644" s="1">
        <v>8897976809</v>
      </c>
      <c r="J644" s="1" t="s">
        <v>688</v>
      </c>
      <c r="K644" s="2">
        <v>810000</v>
      </c>
      <c r="L644" s="1" t="s">
        <v>28</v>
      </c>
      <c r="M644" s="1" t="s">
        <v>4</v>
      </c>
      <c r="N644" s="1" t="s">
        <v>4</v>
      </c>
      <c r="O644" s="2">
        <v>4</v>
      </c>
    </row>
    <row r="645" spans="1:15" x14ac:dyDescent="0.3">
      <c r="A645" s="1">
        <v>782</v>
      </c>
      <c r="B645" s="3">
        <v>44622</v>
      </c>
      <c r="C645" s="1" t="s">
        <v>7</v>
      </c>
      <c r="D645" s="1">
        <v>181547</v>
      </c>
      <c r="E645" s="1" t="s">
        <v>684</v>
      </c>
      <c r="F645" s="1" t="s">
        <v>9</v>
      </c>
      <c r="G645" s="1">
        <v>3677635</v>
      </c>
      <c r="H645" s="1" t="s">
        <v>689</v>
      </c>
      <c r="I645" s="1">
        <v>7815890199</v>
      </c>
      <c r="J645" s="1" t="s">
        <v>690</v>
      </c>
      <c r="K645" s="2">
        <v>1000000</v>
      </c>
      <c r="L645" s="1" t="s">
        <v>28</v>
      </c>
      <c r="M645" s="1" t="s">
        <v>4</v>
      </c>
      <c r="N645" s="1" t="s">
        <v>4</v>
      </c>
      <c r="O645" s="2">
        <v>4</v>
      </c>
    </row>
    <row r="646" spans="1:15" x14ac:dyDescent="0.3">
      <c r="A646" s="1">
        <v>783</v>
      </c>
      <c r="B646" s="3">
        <v>44622</v>
      </c>
      <c r="C646" s="1" t="s">
        <v>7</v>
      </c>
      <c r="D646" s="1">
        <v>181547</v>
      </c>
      <c r="E646" s="1" t="s">
        <v>684</v>
      </c>
      <c r="F646" s="1" t="s">
        <v>9</v>
      </c>
      <c r="G646" s="1">
        <v>3676441</v>
      </c>
      <c r="H646" s="1" t="s">
        <v>691</v>
      </c>
      <c r="I646" s="1">
        <v>8096573032</v>
      </c>
      <c r="J646" s="1" t="s">
        <v>692</v>
      </c>
      <c r="K646" s="2">
        <v>1000000</v>
      </c>
      <c r="L646" s="1" t="s">
        <v>28</v>
      </c>
      <c r="M646" s="1" t="s">
        <v>4</v>
      </c>
      <c r="N646" s="1" t="s">
        <v>4</v>
      </c>
      <c r="O646" s="2">
        <v>4</v>
      </c>
    </row>
    <row r="647" spans="1:15" x14ac:dyDescent="0.3">
      <c r="A647" s="1">
        <v>784</v>
      </c>
      <c r="B647" s="3">
        <v>44622</v>
      </c>
      <c r="C647" s="1" t="s">
        <v>7</v>
      </c>
      <c r="D647" s="1">
        <v>181547</v>
      </c>
      <c r="E647" s="1" t="s">
        <v>684</v>
      </c>
      <c r="F647" s="1" t="s">
        <v>9</v>
      </c>
      <c r="G647" s="1">
        <v>3681492</v>
      </c>
      <c r="H647" s="1" t="s">
        <v>693</v>
      </c>
      <c r="I647" s="1">
        <v>9440164719</v>
      </c>
      <c r="J647" s="1" t="s">
        <v>694</v>
      </c>
      <c r="K647" s="2">
        <v>590000</v>
      </c>
      <c r="L647" s="1" t="s">
        <v>28</v>
      </c>
      <c r="M647" s="1" t="s">
        <v>4</v>
      </c>
      <c r="N647" s="1" t="s">
        <v>4</v>
      </c>
      <c r="O647" s="2">
        <v>3</v>
      </c>
    </row>
    <row r="648" spans="1:15" x14ac:dyDescent="0.3">
      <c r="A648" s="1">
        <v>785</v>
      </c>
      <c r="B648" s="3">
        <v>44622</v>
      </c>
      <c r="C648" s="1" t="s">
        <v>7</v>
      </c>
      <c r="D648" s="1">
        <v>181547</v>
      </c>
      <c r="E648" s="1" t="s">
        <v>684</v>
      </c>
      <c r="F648" s="1" t="s">
        <v>9</v>
      </c>
      <c r="G648" s="1">
        <v>3681716</v>
      </c>
      <c r="H648" s="1" t="s">
        <v>695</v>
      </c>
      <c r="I648" s="1">
        <v>9304781324</v>
      </c>
      <c r="J648" s="1" t="s">
        <v>696</v>
      </c>
      <c r="K648" s="2">
        <v>1150000</v>
      </c>
      <c r="L648" s="1" t="s">
        <v>28</v>
      </c>
      <c r="M648" s="1" t="s">
        <v>4</v>
      </c>
      <c r="N648" s="1" t="s">
        <v>4</v>
      </c>
      <c r="O648" s="2">
        <v>3</v>
      </c>
    </row>
    <row r="649" spans="1:15" x14ac:dyDescent="0.3">
      <c r="A649" s="1">
        <v>786</v>
      </c>
      <c r="B649" s="3">
        <v>44622</v>
      </c>
      <c r="C649" s="1" t="s">
        <v>134</v>
      </c>
      <c r="D649" s="1">
        <v>210369</v>
      </c>
      <c r="E649" s="1" t="s">
        <v>341</v>
      </c>
      <c r="F649" s="1" t="s">
        <v>9</v>
      </c>
      <c r="G649" s="1">
        <v>3541649</v>
      </c>
      <c r="H649" s="1" t="s">
        <v>697</v>
      </c>
      <c r="I649" s="1">
        <v>9019157072</v>
      </c>
      <c r="J649" s="1" t="s">
        <v>698</v>
      </c>
      <c r="K649" s="2">
        <v>480000</v>
      </c>
      <c r="L649" s="1" t="s">
        <v>3</v>
      </c>
      <c r="M649" s="1" t="s">
        <v>5</v>
      </c>
      <c r="N649" s="1" t="s">
        <v>5</v>
      </c>
      <c r="O649" s="2">
        <v>2</v>
      </c>
    </row>
    <row r="650" spans="1:15" x14ac:dyDescent="0.3">
      <c r="K650" s="2"/>
      <c r="O650" s="2"/>
    </row>
    <row r="651" spans="1:15" x14ac:dyDescent="0.3">
      <c r="K651" s="2"/>
      <c r="O651" s="2"/>
    </row>
    <row r="652" spans="1:15" x14ac:dyDescent="0.3">
      <c r="K652" s="2"/>
      <c r="O652" s="2"/>
    </row>
    <row r="653" spans="1:15" x14ac:dyDescent="0.3">
      <c r="K653" s="2"/>
      <c r="O653" s="2"/>
    </row>
    <row r="654" spans="1:15" x14ac:dyDescent="0.3">
      <c r="K654" s="2"/>
      <c r="O654" s="2"/>
    </row>
    <row r="655" spans="1:15" x14ac:dyDescent="0.3">
      <c r="K655" s="2"/>
      <c r="O655" s="2"/>
    </row>
    <row r="656" spans="1:15" x14ac:dyDescent="0.3">
      <c r="K656" s="2"/>
      <c r="O656" s="2"/>
    </row>
    <row r="657" spans="1:15" x14ac:dyDescent="0.3">
      <c r="K657" s="2"/>
      <c r="O657" s="2"/>
    </row>
    <row r="658" spans="1:15" x14ac:dyDescent="0.3">
      <c r="A658" s="1">
        <v>795</v>
      </c>
      <c r="B658" s="3">
        <v>44623</v>
      </c>
      <c r="C658" s="1" t="s">
        <v>134</v>
      </c>
      <c r="D658" s="1">
        <v>210369</v>
      </c>
      <c r="E658" s="1" t="s">
        <v>699</v>
      </c>
      <c r="F658" s="1" t="s">
        <v>9</v>
      </c>
      <c r="G658" s="1" t="s">
        <v>700</v>
      </c>
      <c r="H658" s="1" t="s">
        <v>701</v>
      </c>
      <c r="I658" s="1">
        <v>9163319270</v>
      </c>
      <c r="J658" s="1" t="s">
        <v>702</v>
      </c>
      <c r="K658" s="2">
        <v>1100000</v>
      </c>
      <c r="L658" s="1" t="s">
        <v>3</v>
      </c>
      <c r="M658" s="1" t="s">
        <v>239</v>
      </c>
      <c r="N658" s="1" t="s">
        <v>5</v>
      </c>
      <c r="O658" s="2">
        <v>10</v>
      </c>
    </row>
    <row r="659" spans="1:15" x14ac:dyDescent="0.3">
      <c r="A659" s="1">
        <v>796</v>
      </c>
      <c r="B659" s="3">
        <v>44623</v>
      </c>
      <c r="C659" s="1" t="s">
        <v>134</v>
      </c>
      <c r="D659" s="1">
        <v>210369</v>
      </c>
      <c r="E659" s="1" t="s">
        <v>699</v>
      </c>
      <c r="F659" s="1" t="s">
        <v>9</v>
      </c>
      <c r="G659" s="1">
        <v>1081353</v>
      </c>
      <c r="H659" s="1" t="s">
        <v>703</v>
      </c>
      <c r="I659" s="1">
        <v>8019749655</v>
      </c>
      <c r="J659" s="1" t="s">
        <v>704</v>
      </c>
      <c r="K659" s="2">
        <v>1150000</v>
      </c>
      <c r="L659" s="1" t="s">
        <v>3</v>
      </c>
      <c r="M659" s="1" t="s">
        <v>4</v>
      </c>
      <c r="N659" s="1" t="s">
        <v>5</v>
      </c>
      <c r="O659" s="2">
        <v>10</v>
      </c>
    </row>
    <row r="660" spans="1:15" x14ac:dyDescent="0.3">
      <c r="A660" s="1">
        <v>797</v>
      </c>
      <c r="B660" s="3">
        <v>44623</v>
      </c>
      <c r="C660" s="1" t="s">
        <v>134</v>
      </c>
      <c r="D660" s="1">
        <v>210369</v>
      </c>
      <c r="E660" s="1" t="s">
        <v>699</v>
      </c>
      <c r="F660" s="1" t="s">
        <v>9</v>
      </c>
      <c r="G660" s="1">
        <v>1396698</v>
      </c>
      <c r="H660" s="1" t="s">
        <v>705</v>
      </c>
      <c r="I660" s="1">
        <v>9629623062</v>
      </c>
      <c r="J660" s="1" t="s">
        <v>706</v>
      </c>
      <c r="K660" s="2">
        <v>1250000</v>
      </c>
      <c r="L660" s="1" t="s">
        <v>3</v>
      </c>
      <c r="M660" s="1" t="s">
        <v>707</v>
      </c>
      <c r="N660" s="1" t="s">
        <v>5</v>
      </c>
      <c r="O660" s="2">
        <v>10</v>
      </c>
    </row>
    <row r="661" spans="1:15" x14ac:dyDescent="0.3">
      <c r="A661" s="1">
        <v>798</v>
      </c>
      <c r="B661" s="3">
        <v>44623</v>
      </c>
      <c r="C661" s="1" t="s">
        <v>134</v>
      </c>
      <c r="D661" s="1">
        <v>210369</v>
      </c>
      <c r="E661" s="1" t="s">
        <v>699</v>
      </c>
      <c r="F661" s="1" t="s">
        <v>9</v>
      </c>
      <c r="G661" s="1">
        <v>3687501</v>
      </c>
      <c r="H661" s="1" t="s">
        <v>708</v>
      </c>
      <c r="I661" s="1">
        <v>7993815534</v>
      </c>
      <c r="J661" s="1" t="s">
        <v>709</v>
      </c>
      <c r="K661" s="2">
        <v>750000</v>
      </c>
      <c r="L661" s="1" t="s">
        <v>3</v>
      </c>
      <c r="M661" s="1" t="s">
        <v>54</v>
      </c>
      <c r="N661" s="1" t="s">
        <v>5</v>
      </c>
      <c r="O661" s="2">
        <v>8</v>
      </c>
    </row>
    <row r="662" spans="1:15" x14ac:dyDescent="0.3">
      <c r="A662" s="1">
        <v>799</v>
      </c>
      <c r="B662" s="3">
        <v>44623</v>
      </c>
      <c r="C662" s="1" t="s">
        <v>134</v>
      </c>
      <c r="D662" s="1">
        <v>210369</v>
      </c>
      <c r="E662" s="1" t="s">
        <v>699</v>
      </c>
      <c r="F662" s="1" t="s">
        <v>9</v>
      </c>
      <c r="G662" s="1">
        <v>3687508</v>
      </c>
      <c r="H662" s="1" t="s">
        <v>710</v>
      </c>
      <c r="I662" s="1" t="s">
        <v>711</v>
      </c>
      <c r="J662" s="1" t="s">
        <v>712</v>
      </c>
      <c r="K662" s="2">
        <v>1220000</v>
      </c>
      <c r="L662" s="1" t="s">
        <v>3</v>
      </c>
      <c r="M662" s="1" t="s">
        <v>516</v>
      </c>
      <c r="N662" s="1" t="s">
        <v>5</v>
      </c>
      <c r="O662" s="2">
        <v>10</v>
      </c>
    </row>
    <row r="663" spans="1:15" x14ac:dyDescent="0.3">
      <c r="K663" s="2"/>
      <c r="O663" s="2"/>
    </row>
    <row r="664" spans="1:15" x14ac:dyDescent="0.3">
      <c r="K664" s="2"/>
      <c r="O664" s="2"/>
    </row>
    <row r="665" spans="1:15" x14ac:dyDescent="0.3">
      <c r="K665" s="2"/>
      <c r="O665" s="2"/>
    </row>
    <row r="666" spans="1:15" x14ac:dyDescent="0.3">
      <c r="K666" s="2"/>
      <c r="O666" s="2"/>
    </row>
    <row r="667" spans="1:15" x14ac:dyDescent="0.3">
      <c r="K667" s="2"/>
      <c r="O667" s="2"/>
    </row>
    <row r="668" spans="1:15" x14ac:dyDescent="0.3">
      <c r="K668" s="2"/>
      <c r="O668" s="2"/>
    </row>
    <row r="669" spans="1:15" x14ac:dyDescent="0.3">
      <c r="K669" s="2"/>
      <c r="O669" s="2"/>
    </row>
    <row r="670" spans="1:15" x14ac:dyDescent="0.3">
      <c r="K670" s="2"/>
      <c r="O670" s="2"/>
    </row>
    <row r="671" spans="1:15" x14ac:dyDescent="0.3">
      <c r="K671" s="2"/>
      <c r="O671" s="2"/>
    </row>
    <row r="672" spans="1:15" x14ac:dyDescent="0.3">
      <c r="K672" s="2"/>
      <c r="O672" s="2"/>
    </row>
    <row r="673" spans="1:15" x14ac:dyDescent="0.3">
      <c r="K673" s="2"/>
      <c r="O673" s="2"/>
    </row>
    <row r="674" spans="1:15" x14ac:dyDescent="0.3">
      <c r="K674" s="2"/>
      <c r="O674" s="2"/>
    </row>
    <row r="675" spans="1:15" x14ac:dyDescent="0.3">
      <c r="K675" s="2"/>
      <c r="O675" s="2"/>
    </row>
    <row r="676" spans="1:15" x14ac:dyDescent="0.3">
      <c r="K676" s="2"/>
      <c r="O676" s="2"/>
    </row>
    <row r="677" spans="1:15" x14ac:dyDescent="0.3">
      <c r="K677" s="2"/>
      <c r="O677" s="2"/>
    </row>
    <row r="678" spans="1:15" x14ac:dyDescent="0.3">
      <c r="K678" s="2"/>
      <c r="O678" s="2"/>
    </row>
    <row r="679" spans="1:15" x14ac:dyDescent="0.3">
      <c r="K679" s="2"/>
      <c r="O679" s="2"/>
    </row>
    <row r="680" spans="1:15" x14ac:dyDescent="0.3">
      <c r="A680" s="1">
        <v>817</v>
      </c>
      <c r="B680" s="3">
        <v>44623</v>
      </c>
      <c r="C680" s="1" t="s">
        <v>134</v>
      </c>
      <c r="D680" s="1">
        <v>210369</v>
      </c>
      <c r="E680" s="1" t="s">
        <v>714</v>
      </c>
      <c r="F680" s="1" t="s">
        <v>9</v>
      </c>
      <c r="G680" s="1">
        <v>3688744</v>
      </c>
      <c r="H680" s="1" t="s">
        <v>715</v>
      </c>
      <c r="I680" s="1">
        <v>7978585500</v>
      </c>
      <c r="J680" s="1" t="s">
        <v>716</v>
      </c>
      <c r="K680" s="2">
        <v>435000</v>
      </c>
      <c r="L680" s="1" t="s">
        <v>3</v>
      </c>
      <c r="M680" s="1" t="s">
        <v>5</v>
      </c>
      <c r="N680" s="1" t="s">
        <v>5</v>
      </c>
      <c r="O680" s="2">
        <v>6</v>
      </c>
    </row>
    <row r="681" spans="1:15" x14ac:dyDescent="0.3">
      <c r="A681" s="1">
        <v>818</v>
      </c>
      <c r="B681" s="3">
        <v>44623</v>
      </c>
      <c r="C681" s="1" t="s">
        <v>134</v>
      </c>
      <c r="D681" s="1">
        <v>210369</v>
      </c>
      <c r="E681" s="1" t="s">
        <v>714</v>
      </c>
      <c r="F681" s="1" t="s">
        <v>9</v>
      </c>
      <c r="G681" s="1">
        <v>3688775</v>
      </c>
      <c r="H681" s="1" t="s">
        <v>717</v>
      </c>
      <c r="I681" s="1">
        <v>9493751353</v>
      </c>
      <c r="J681" s="1" t="s">
        <v>718</v>
      </c>
      <c r="K681" s="2">
        <v>600000</v>
      </c>
      <c r="L681" s="1" t="s">
        <v>3</v>
      </c>
      <c r="M681" s="1" t="s">
        <v>4</v>
      </c>
      <c r="N681" s="1" t="s">
        <v>5</v>
      </c>
      <c r="O681" s="2">
        <v>5</v>
      </c>
    </row>
    <row r="682" spans="1:15" x14ac:dyDescent="0.3">
      <c r="K682" s="2"/>
      <c r="O682" s="2"/>
    </row>
    <row r="683" spans="1:15" x14ac:dyDescent="0.3">
      <c r="A683" s="1">
        <v>820</v>
      </c>
      <c r="B683" s="3">
        <v>44623</v>
      </c>
      <c r="C683" s="1" t="s">
        <v>134</v>
      </c>
      <c r="D683" s="1">
        <v>210369</v>
      </c>
      <c r="E683" s="1" t="s">
        <v>8</v>
      </c>
      <c r="F683" s="1" t="s">
        <v>9</v>
      </c>
      <c r="G683" s="1" t="s">
        <v>719</v>
      </c>
      <c r="H683" s="1" t="s">
        <v>720</v>
      </c>
      <c r="I683" s="1">
        <v>6363682137</v>
      </c>
      <c r="J683" s="1" t="s">
        <v>721</v>
      </c>
      <c r="K683" s="2">
        <v>1450000</v>
      </c>
      <c r="L683" s="1" t="s">
        <v>3</v>
      </c>
      <c r="M683" s="1" t="s">
        <v>29</v>
      </c>
      <c r="N683" s="1" t="s">
        <v>5</v>
      </c>
      <c r="O683" s="2">
        <v>7</v>
      </c>
    </row>
    <row r="684" spans="1:15" x14ac:dyDescent="0.3">
      <c r="A684" s="1">
        <v>821</v>
      </c>
      <c r="B684" s="3">
        <v>44623</v>
      </c>
      <c r="C684" s="1" t="s">
        <v>134</v>
      </c>
      <c r="D684" s="1">
        <v>210369</v>
      </c>
      <c r="E684" s="1" t="s">
        <v>64</v>
      </c>
      <c r="F684" s="1" t="s">
        <v>9</v>
      </c>
      <c r="G684" s="1">
        <v>3689663</v>
      </c>
      <c r="H684" s="1" t="s">
        <v>722</v>
      </c>
      <c r="I684" s="1">
        <v>8125212595</v>
      </c>
      <c r="J684" s="1" t="s">
        <v>723</v>
      </c>
      <c r="K684" s="2">
        <v>850000</v>
      </c>
      <c r="L684" s="1" t="s">
        <v>3</v>
      </c>
      <c r="M684" s="1" t="s">
        <v>5</v>
      </c>
      <c r="N684" s="1" t="s">
        <v>5</v>
      </c>
      <c r="O684" s="2">
        <v>7</v>
      </c>
    </row>
    <row r="685" spans="1:15" x14ac:dyDescent="0.3">
      <c r="A685" s="1">
        <v>822</v>
      </c>
      <c r="B685" s="3">
        <v>44623</v>
      </c>
      <c r="C685" s="1" t="s">
        <v>134</v>
      </c>
      <c r="D685" s="1">
        <v>210369</v>
      </c>
      <c r="E685" s="1" t="s">
        <v>64</v>
      </c>
      <c r="F685" s="1" t="s">
        <v>9</v>
      </c>
      <c r="G685" s="1">
        <v>3689683</v>
      </c>
      <c r="H685" s="1" t="s">
        <v>724</v>
      </c>
      <c r="I685" s="1">
        <v>9686737721</v>
      </c>
      <c r="J685" s="1" t="s">
        <v>725</v>
      </c>
      <c r="K685" s="2">
        <v>900000</v>
      </c>
      <c r="L685" s="1" t="s">
        <v>3</v>
      </c>
      <c r="M685" s="1" t="s">
        <v>5</v>
      </c>
      <c r="N685" s="1" t="s">
        <v>5</v>
      </c>
      <c r="O685" s="2">
        <v>5</v>
      </c>
    </row>
    <row r="686" spans="1:15" x14ac:dyDescent="0.3">
      <c r="A686" s="1">
        <v>823</v>
      </c>
      <c r="B686" s="3">
        <v>44623</v>
      </c>
      <c r="C686" s="1" t="s">
        <v>7</v>
      </c>
      <c r="D686" s="1">
        <v>181547</v>
      </c>
      <c r="E686" s="1" t="s">
        <v>347</v>
      </c>
      <c r="F686" s="1" t="s">
        <v>9</v>
      </c>
      <c r="G686" s="1">
        <v>3687726</v>
      </c>
      <c r="H686" s="1" t="s">
        <v>726</v>
      </c>
      <c r="I686" s="1">
        <v>8500724356</v>
      </c>
      <c r="J686" s="1" t="s">
        <v>727</v>
      </c>
      <c r="K686" s="2">
        <v>820000</v>
      </c>
      <c r="L686" s="1" t="s">
        <v>28</v>
      </c>
      <c r="M686" s="1" t="s">
        <v>4</v>
      </c>
      <c r="N686" s="1" t="s">
        <v>4</v>
      </c>
      <c r="O686" s="2">
        <v>5</v>
      </c>
    </row>
    <row r="687" spans="1:15" x14ac:dyDescent="0.3">
      <c r="A687" s="1">
        <v>824</v>
      </c>
      <c r="B687" s="3">
        <v>44623</v>
      </c>
      <c r="C687" s="1" t="s">
        <v>7</v>
      </c>
      <c r="D687" s="1">
        <v>181547</v>
      </c>
      <c r="E687" s="1" t="s">
        <v>347</v>
      </c>
      <c r="F687" s="1" t="s">
        <v>9</v>
      </c>
      <c r="G687" s="1" t="s">
        <v>728</v>
      </c>
      <c r="H687" s="1" t="s">
        <v>729</v>
      </c>
      <c r="I687" s="1">
        <v>7396844431</v>
      </c>
      <c r="J687" s="1" t="s">
        <v>730</v>
      </c>
      <c r="K687" s="2">
        <v>600000</v>
      </c>
      <c r="L687" s="1" t="s">
        <v>28</v>
      </c>
      <c r="M687" s="1" t="s">
        <v>4</v>
      </c>
      <c r="N687" s="1" t="s">
        <v>4</v>
      </c>
      <c r="O687" s="2">
        <v>5</v>
      </c>
    </row>
    <row r="688" spans="1:15" x14ac:dyDescent="0.3">
      <c r="A688" s="1">
        <v>825</v>
      </c>
      <c r="B688" s="3">
        <v>44623</v>
      </c>
      <c r="C688" s="1" t="s">
        <v>7</v>
      </c>
      <c r="D688" s="1">
        <v>181547</v>
      </c>
      <c r="E688" s="1" t="s">
        <v>347</v>
      </c>
      <c r="F688" s="1" t="s">
        <v>9</v>
      </c>
      <c r="G688" s="1">
        <v>1701015</v>
      </c>
      <c r="H688" s="1" t="s">
        <v>731</v>
      </c>
      <c r="I688" s="1">
        <v>9733334212</v>
      </c>
      <c r="J688" s="1" t="s">
        <v>732</v>
      </c>
      <c r="K688" s="2">
        <v>1200000</v>
      </c>
      <c r="L688" s="1" t="s">
        <v>28</v>
      </c>
      <c r="M688" s="1" t="s">
        <v>5</v>
      </c>
      <c r="N688" s="1" t="s">
        <v>4</v>
      </c>
      <c r="O688" s="2">
        <v>8</v>
      </c>
    </row>
    <row r="689" spans="1:15" x14ac:dyDescent="0.3">
      <c r="A689" s="1">
        <v>826</v>
      </c>
      <c r="B689" s="3">
        <v>44623</v>
      </c>
      <c r="C689" s="1" t="s">
        <v>7</v>
      </c>
      <c r="D689" s="1">
        <v>181547</v>
      </c>
      <c r="E689" s="1" t="s">
        <v>346</v>
      </c>
      <c r="F689" s="1" t="s">
        <v>9</v>
      </c>
      <c r="G689" s="1">
        <v>3684848</v>
      </c>
      <c r="H689" s="1" t="s">
        <v>733</v>
      </c>
      <c r="I689" s="1">
        <v>9581330256</v>
      </c>
      <c r="J689" s="1" t="s">
        <v>734</v>
      </c>
      <c r="K689" s="2">
        <v>650000</v>
      </c>
      <c r="L689" s="1" t="s">
        <v>28</v>
      </c>
      <c r="M689" s="1" t="s">
        <v>4</v>
      </c>
      <c r="N689" s="1" t="s">
        <v>4</v>
      </c>
      <c r="O689" s="2">
        <v>3</v>
      </c>
    </row>
    <row r="690" spans="1:15" x14ac:dyDescent="0.3">
      <c r="A690" s="1">
        <v>827</v>
      </c>
      <c r="B690" s="3">
        <v>44623</v>
      </c>
      <c r="C690" s="1" t="s">
        <v>7</v>
      </c>
      <c r="D690" s="1">
        <v>181547</v>
      </c>
      <c r="E690" s="1" t="s">
        <v>346</v>
      </c>
      <c r="F690" s="1" t="s">
        <v>9</v>
      </c>
      <c r="G690" s="1">
        <v>3686524</v>
      </c>
      <c r="H690" s="1" t="s">
        <v>735</v>
      </c>
      <c r="I690" s="1">
        <v>7008338422</v>
      </c>
      <c r="J690" s="1" t="s">
        <v>736</v>
      </c>
      <c r="K690" s="2">
        <v>900000</v>
      </c>
      <c r="L690" s="1" t="s">
        <v>28</v>
      </c>
      <c r="M690" s="1" t="s">
        <v>4</v>
      </c>
      <c r="N690" s="1" t="s">
        <v>4</v>
      </c>
      <c r="O690" s="2">
        <v>3</v>
      </c>
    </row>
    <row r="691" spans="1:15" x14ac:dyDescent="0.3">
      <c r="A691" s="1">
        <v>828</v>
      </c>
      <c r="B691" s="3">
        <v>44623</v>
      </c>
      <c r="C691" s="1" t="s">
        <v>7</v>
      </c>
      <c r="D691" s="1">
        <v>181547</v>
      </c>
      <c r="E691" s="1" t="s">
        <v>737</v>
      </c>
      <c r="F691" s="1" t="s">
        <v>9</v>
      </c>
      <c r="G691" s="1">
        <v>3685160</v>
      </c>
      <c r="H691" s="1" t="s">
        <v>738</v>
      </c>
      <c r="I691" s="1">
        <v>7680039899</v>
      </c>
      <c r="J691" s="1" t="s">
        <v>739</v>
      </c>
      <c r="K691" s="2">
        <v>680000</v>
      </c>
      <c r="L691" s="1" t="s">
        <v>28</v>
      </c>
      <c r="M691" s="1" t="s">
        <v>4</v>
      </c>
      <c r="N691" s="1" t="s">
        <v>4</v>
      </c>
      <c r="O691" s="2">
        <v>5</v>
      </c>
    </row>
    <row r="692" spans="1:15" x14ac:dyDescent="0.3">
      <c r="A692" s="1">
        <v>829</v>
      </c>
      <c r="B692" s="3">
        <v>44623</v>
      </c>
      <c r="C692" s="1" t="s">
        <v>7</v>
      </c>
      <c r="D692" s="1">
        <v>181547</v>
      </c>
      <c r="E692" s="1" t="s">
        <v>740</v>
      </c>
      <c r="F692" s="1" t="s">
        <v>9</v>
      </c>
      <c r="G692" s="1">
        <v>3686485</v>
      </c>
      <c r="H692" s="1" t="s">
        <v>741</v>
      </c>
      <c r="I692" s="1">
        <v>9000672038</v>
      </c>
      <c r="J692" s="1" t="s">
        <v>742</v>
      </c>
      <c r="K692" s="2">
        <v>1175000</v>
      </c>
      <c r="L692" s="1" t="s">
        <v>28</v>
      </c>
      <c r="M692" s="1" t="s">
        <v>4</v>
      </c>
      <c r="N692" s="1" t="s">
        <v>4</v>
      </c>
      <c r="O692" s="2">
        <v>8</v>
      </c>
    </row>
    <row r="693" spans="1:15" x14ac:dyDescent="0.3">
      <c r="A693" s="1">
        <v>830</v>
      </c>
      <c r="B693" s="3">
        <v>44623</v>
      </c>
      <c r="C693" s="1" t="s">
        <v>7</v>
      </c>
      <c r="D693" s="1">
        <v>181547</v>
      </c>
      <c r="E693" s="1" t="s">
        <v>740</v>
      </c>
      <c r="F693" s="1" t="s">
        <v>9</v>
      </c>
      <c r="G693" s="1">
        <v>3684900</v>
      </c>
      <c r="H693" s="1" t="s">
        <v>743</v>
      </c>
      <c r="I693" s="1">
        <v>9483140488</v>
      </c>
      <c r="J693" s="1" t="s">
        <v>744</v>
      </c>
      <c r="K693" s="2">
        <v>1260000</v>
      </c>
      <c r="L693" s="1" t="s">
        <v>28</v>
      </c>
      <c r="M693" s="1" t="s">
        <v>4</v>
      </c>
      <c r="N693" s="1" t="s">
        <v>4</v>
      </c>
      <c r="O693" s="2">
        <v>8</v>
      </c>
    </row>
    <row r="694" spans="1:15" x14ac:dyDescent="0.3">
      <c r="A694" s="1">
        <v>831</v>
      </c>
      <c r="B694" s="3">
        <v>44623</v>
      </c>
      <c r="C694" s="1" t="s">
        <v>7</v>
      </c>
      <c r="D694" s="1">
        <v>181547</v>
      </c>
      <c r="E694" s="1" t="s">
        <v>745</v>
      </c>
      <c r="F694" s="1" t="s">
        <v>9</v>
      </c>
      <c r="G694" s="1">
        <v>3689650</v>
      </c>
      <c r="H694" s="1" t="s">
        <v>746</v>
      </c>
      <c r="I694" s="1">
        <v>9966505177</v>
      </c>
      <c r="J694" s="1" t="s">
        <v>747</v>
      </c>
      <c r="K694" s="2">
        <v>715000</v>
      </c>
      <c r="L694" s="1" t="s">
        <v>28</v>
      </c>
      <c r="M694" s="1" t="s">
        <v>4</v>
      </c>
      <c r="N694" s="1" t="s">
        <v>4</v>
      </c>
      <c r="O694" s="2">
        <v>7</v>
      </c>
    </row>
    <row r="695" spans="1:15" x14ac:dyDescent="0.3">
      <c r="A695" s="1">
        <v>832</v>
      </c>
      <c r="B695" s="3">
        <v>44623</v>
      </c>
      <c r="C695" s="1" t="s">
        <v>7</v>
      </c>
      <c r="D695" s="1">
        <v>181547</v>
      </c>
      <c r="E695" s="1" t="s">
        <v>745</v>
      </c>
      <c r="F695" s="1" t="s">
        <v>9</v>
      </c>
      <c r="G695" s="1">
        <v>3689671</v>
      </c>
      <c r="H695" s="1" t="s">
        <v>748</v>
      </c>
      <c r="I695" s="1">
        <v>9849336004</v>
      </c>
      <c r="J695" s="1" t="s">
        <v>749</v>
      </c>
      <c r="K695" s="2">
        <v>2050000</v>
      </c>
      <c r="L695" s="1" t="s">
        <v>28</v>
      </c>
      <c r="M695" s="1" t="s">
        <v>4</v>
      </c>
      <c r="N695" s="1" t="s">
        <v>4</v>
      </c>
      <c r="O695" s="2">
        <v>13</v>
      </c>
    </row>
    <row r="696" spans="1:15" x14ac:dyDescent="0.3">
      <c r="A696" s="1">
        <v>833</v>
      </c>
      <c r="B696" s="3">
        <v>44623</v>
      </c>
      <c r="C696" s="1" t="s">
        <v>7</v>
      </c>
      <c r="D696" s="1">
        <v>181547</v>
      </c>
      <c r="E696" s="1" t="s">
        <v>745</v>
      </c>
      <c r="F696" s="1" t="s">
        <v>9</v>
      </c>
      <c r="G696" s="1">
        <v>3689634</v>
      </c>
      <c r="H696" s="1" t="s">
        <v>750</v>
      </c>
      <c r="I696" s="1">
        <v>9701882662</v>
      </c>
      <c r="J696" s="1" t="s">
        <v>751</v>
      </c>
      <c r="K696" s="2">
        <v>1220000</v>
      </c>
      <c r="L696" s="1" t="s">
        <v>28</v>
      </c>
      <c r="M696" s="1" t="s">
        <v>4</v>
      </c>
      <c r="N696" s="1" t="s">
        <v>4</v>
      </c>
      <c r="O696" s="2">
        <v>8</v>
      </c>
    </row>
    <row r="697" spans="1:15" x14ac:dyDescent="0.3">
      <c r="A697" s="1">
        <v>834</v>
      </c>
      <c r="B697" s="3">
        <v>44623</v>
      </c>
      <c r="C697" s="1" t="s">
        <v>7</v>
      </c>
      <c r="D697" s="1">
        <v>181547</v>
      </c>
      <c r="E697" s="1" t="s">
        <v>46</v>
      </c>
      <c r="F697" s="1" t="s">
        <v>9</v>
      </c>
      <c r="G697" s="1">
        <v>3689984</v>
      </c>
      <c r="H697" s="1" t="s">
        <v>752</v>
      </c>
      <c r="I697" s="1">
        <v>9284597109</v>
      </c>
      <c r="J697" s="1" t="s">
        <v>753</v>
      </c>
      <c r="K697" s="2">
        <v>950000</v>
      </c>
      <c r="L697" s="1" t="s">
        <v>3</v>
      </c>
      <c r="M697" s="1" t="s">
        <v>54</v>
      </c>
      <c r="N697" s="1" t="s">
        <v>5</v>
      </c>
      <c r="O697" s="2">
        <v>7</v>
      </c>
    </row>
    <row r="698" spans="1:15" x14ac:dyDescent="0.3">
      <c r="A698" s="1">
        <v>835</v>
      </c>
      <c r="B698" s="3">
        <v>44623</v>
      </c>
      <c r="C698" s="1" t="s">
        <v>7</v>
      </c>
      <c r="D698" s="1">
        <v>181547</v>
      </c>
      <c r="E698" s="1" t="s">
        <v>46</v>
      </c>
      <c r="F698" s="1" t="s">
        <v>9</v>
      </c>
      <c r="G698" s="1">
        <v>3690007</v>
      </c>
      <c r="H698" s="1" t="s">
        <v>754</v>
      </c>
      <c r="I698" s="1">
        <v>8485095677</v>
      </c>
      <c r="J698" s="1" t="s">
        <v>755</v>
      </c>
      <c r="K698" s="2">
        <v>1150000</v>
      </c>
      <c r="L698" s="1" t="s">
        <v>3</v>
      </c>
      <c r="M698" s="1" t="s">
        <v>54</v>
      </c>
      <c r="N698" s="1" t="s">
        <v>5</v>
      </c>
      <c r="O698" s="2">
        <v>6</v>
      </c>
    </row>
    <row r="699" spans="1:15" x14ac:dyDescent="0.3">
      <c r="A699" s="1">
        <v>836</v>
      </c>
      <c r="B699" s="3">
        <v>44623</v>
      </c>
      <c r="C699" s="1" t="s">
        <v>7</v>
      </c>
      <c r="D699" s="1">
        <v>181547</v>
      </c>
      <c r="E699" s="1" t="s">
        <v>46</v>
      </c>
      <c r="F699" s="1" t="s">
        <v>9</v>
      </c>
      <c r="G699" s="1">
        <v>3690061</v>
      </c>
      <c r="H699" s="1" t="s">
        <v>756</v>
      </c>
      <c r="I699" s="1">
        <v>8317580587</v>
      </c>
      <c r="J699" s="1" t="s">
        <v>757</v>
      </c>
      <c r="K699" s="2">
        <v>750000</v>
      </c>
      <c r="L699" s="1" t="s">
        <v>3</v>
      </c>
      <c r="M699" s="1" t="s">
        <v>4</v>
      </c>
      <c r="N699" s="1" t="s">
        <v>5</v>
      </c>
      <c r="O699" s="2">
        <v>8</v>
      </c>
    </row>
    <row r="700" spans="1:15" x14ac:dyDescent="0.3">
      <c r="A700" s="1">
        <v>837</v>
      </c>
      <c r="B700" s="3">
        <v>44623</v>
      </c>
      <c r="C700" s="1" t="s">
        <v>7</v>
      </c>
      <c r="D700" s="1">
        <v>181547</v>
      </c>
      <c r="E700" s="1" t="s">
        <v>447</v>
      </c>
      <c r="F700" s="1" t="s">
        <v>9</v>
      </c>
      <c r="G700" s="1">
        <v>882047</v>
      </c>
      <c r="H700" s="1" t="s">
        <v>758</v>
      </c>
      <c r="I700" s="1">
        <v>9168187684</v>
      </c>
      <c r="J700" s="1" t="s">
        <v>759</v>
      </c>
      <c r="K700" s="2">
        <v>950000</v>
      </c>
      <c r="L700" s="1" t="s">
        <v>247</v>
      </c>
      <c r="M700" s="1" t="s">
        <v>54</v>
      </c>
      <c r="N700" s="1" t="s">
        <v>5</v>
      </c>
      <c r="O700" s="2">
        <v>6</v>
      </c>
    </row>
    <row r="701" spans="1:15" x14ac:dyDescent="0.3">
      <c r="K701" s="2"/>
      <c r="O701" s="2"/>
    </row>
    <row r="702" spans="1:15" x14ac:dyDescent="0.3">
      <c r="K702" s="2"/>
      <c r="O702" s="2"/>
    </row>
    <row r="703" spans="1:15" x14ac:dyDescent="0.3">
      <c r="K703" s="2"/>
      <c r="O703" s="2"/>
    </row>
    <row r="704" spans="1:15" x14ac:dyDescent="0.3">
      <c r="K704" s="2"/>
      <c r="O704" s="2"/>
    </row>
    <row r="705" spans="1:15" x14ac:dyDescent="0.3">
      <c r="K705" s="2"/>
      <c r="O705" s="2"/>
    </row>
    <row r="706" spans="1:15" x14ac:dyDescent="0.3">
      <c r="K706" s="2"/>
      <c r="O706" s="2"/>
    </row>
    <row r="707" spans="1:15" x14ac:dyDescent="0.3">
      <c r="K707" s="2"/>
      <c r="O707" s="2"/>
    </row>
    <row r="708" spans="1:15" x14ac:dyDescent="0.3">
      <c r="K708" s="2"/>
      <c r="O708" s="2"/>
    </row>
    <row r="709" spans="1:15" x14ac:dyDescent="0.3">
      <c r="K709" s="2"/>
      <c r="O709" s="2"/>
    </row>
    <row r="710" spans="1:15" x14ac:dyDescent="0.3">
      <c r="K710" s="2"/>
      <c r="O710" s="2"/>
    </row>
    <row r="711" spans="1:15" x14ac:dyDescent="0.3">
      <c r="K711" s="2"/>
      <c r="O711" s="2"/>
    </row>
    <row r="712" spans="1:15" x14ac:dyDescent="0.3">
      <c r="K712" s="2"/>
      <c r="O712" s="2"/>
    </row>
    <row r="713" spans="1:15" x14ac:dyDescent="0.3">
      <c r="K713" s="2"/>
      <c r="O713" s="2"/>
    </row>
    <row r="714" spans="1:15" x14ac:dyDescent="0.3">
      <c r="A714" s="1">
        <v>851</v>
      </c>
      <c r="B714" s="3">
        <v>44627</v>
      </c>
      <c r="C714" s="1" t="s">
        <v>761</v>
      </c>
      <c r="D714" s="1">
        <v>215802</v>
      </c>
      <c r="E714" s="1" t="s">
        <v>162</v>
      </c>
      <c r="F714" s="1" t="s">
        <v>50</v>
      </c>
      <c r="G714" s="1">
        <v>2165807</v>
      </c>
      <c r="H714" s="1" t="s">
        <v>763</v>
      </c>
      <c r="I714" s="1">
        <v>8792388894</v>
      </c>
      <c r="J714" s="1" t="s">
        <v>764</v>
      </c>
      <c r="K714" s="2">
        <v>1300000</v>
      </c>
      <c r="L714" s="1" t="s">
        <v>3</v>
      </c>
      <c r="M714" s="1" t="s">
        <v>5</v>
      </c>
      <c r="N714" s="1" t="s">
        <v>5</v>
      </c>
      <c r="O714" s="2">
        <v>9</v>
      </c>
    </row>
    <row r="715" spans="1:15" x14ac:dyDescent="0.3">
      <c r="K715" s="2"/>
      <c r="O715" s="2"/>
    </row>
    <row r="716" spans="1:15" x14ac:dyDescent="0.3">
      <c r="K716" s="2"/>
      <c r="O716" s="2"/>
    </row>
    <row r="717" spans="1:15" x14ac:dyDescent="0.3">
      <c r="K717" s="2"/>
      <c r="O717" s="2"/>
    </row>
    <row r="718" spans="1:15" x14ac:dyDescent="0.3">
      <c r="K718" s="2"/>
      <c r="O718" s="2"/>
    </row>
    <row r="719" spans="1:15" x14ac:dyDescent="0.3">
      <c r="K719" s="2"/>
      <c r="O719" s="2"/>
    </row>
    <row r="720" spans="1:15" x14ac:dyDescent="0.3">
      <c r="A720" s="1">
        <v>857</v>
      </c>
      <c r="B720" s="3">
        <v>44627</v>
      </c>
      <c r="C720" s="1" t="s">
        <v>761</v>
      </c>
      <c r="D720" s="1">
        <v>215802</v>
      </c>
      <c r="E720" s="1" t="s">
        <v>765</v>
      </c>
      <c r="F720" s="1" t="s">
        <v>9</v>
      </c>
      <c r="G720" s="1">
        <v>3754098</v>
      </c>
      <c r="H720" s="1" t="s">
        <v>766</v>
      </c>
      <c r="I720" s="1" t="s">
        <v>767</v>
      </c>
      <c r="J720" s="1" t="s">
        <v>768</v>
      </c>
      <c r="K720" s="2">
        <v>1800000</v>
      </c>
      <c r="L720" s="1" t="s">
        <v>3</v>
      </c>
      <c r="M720" s="1" t="s">
        <v>5</v>
      </c>
      <c r="N720" s="1" t="s">
        <v>5</v>
      </c>
      <c r="O720" s="2">
        <v>13</v>
      </c>
    </row>
    <row r="721" spans="1:15" x14ac:dyDescent="0.3">
      <c r="A721" s="1">
        <v>858</v>
      </c>
      <c r="B721" s="3">
        <v>44627</v>
      </c>
      <c r="C721" s="1" t="s">
        <v>7</v>
      </c>
      <c r="D721" s="1">
        <v>181547</v>
      </c>
      <c r="E721" s="1" t="s">
        <v>6</v>
      </c>
      <c r="F721" s="1" t="s">
        <v>9</v>
      </c>
      <c r="G721" s="1">
        <v>3725582</v>
      </c>
      <c r="H721" s="1" t="s">
        <v>769</v>
      </c>
      <c r="I721" s="1">
        <v>9822541231</v>
      </c>
      <c r="J721" s="1" t="s">
        <v>770</v>
      </c>
      <c r="K721" s="2">
        <v>300000</v>
      </c>
      <c r="L721" s="1" t="s">
        <v>28</v>
      </c>
      <c r="M721" s="1" t="s">
        <v>4</v>
      </c>
      <c r="N721" s="1" t="s">
        <v>4</v>
      </c>
      <c r="O721" s="2">
        <v>1</v>
      </c>
    </row>
    <row r="722" spans="1:15" x14ac:dyDescent="0.3">
      <c r="A722" s="1">
        <v>859</v>
      </c>
      <c r="B722" s="3">
        <v>44627</v>
      </c>
      <c r="C722" s="1" t="s">
        <v>7</v>
      </c>
      <c r="D722" s="1">
        <v>181547</v>
      </c>
      <c r="E722" s="1" t="s">
        <v>6</v>
      </c>
      <c r="F722" s="1" t="s">
        <v>9</v>
      </c>
      <c r="G722" s="1">
        <v>3714120</v>
      </c>
      <c r="H722" s="1" t="s">
        <v>771</v>
      </c>
      <c r="I722" s="1">
        <v>8686865100</v>
      </c>
      <c r="J722" s="1" t="s">
        <v>772</v>
      </c>
      <c r="K722" s="2">
        <v>520000</v>
      </c>
      <c r="L722" s="1" t="s">
        <v>28</v>
      </c>
      <c r="M722" s="1" t="s">
        <v>4</v>
      </c>
      <c r="N722" s="1" t="s">
        <v>4</v>
      </c>
      <c r="O722" s="2">
        <v>4</v>
      </c>
    </row>
    <row r="723" spans="1:15" x14ac:dyDescent="0.3">
      <c r="A723" s="1">
        <v>860</v>
      </c>
      <c r="B723" s="3">
        <v>44627</v>
      </c>
      <c r="C723" s="1" t="s">
        <v>7</v>
      </c>
      <c r="D723" s="1">
        <v>181547</v>
      </c>
      <c r="E723" s="1" t="s">
        <v>6</v>
      </c>
      <c r="F723" s="1" t="s">
        <v>9</v>
      </c>
      <c r="G723" s="1" t="s">
        <v>773</v>
      </c>
      <c r="H723" s="1" t="s">
        <v>774</v>
      </c>
      <c r="I723" s="1">
        <v>9652214682</v>
      </c>
      <c r="J723" s="1" t="s">
        <v>775</v>
      </c>
      <c r="K723" s="2">
        <v>480000</v>
      </c>
      <c r="L723" s="1" t="s">
        <v>28</v>
      </c>
      <c r="M723" s="1" t="s">
        <v>4</v>
      </c>
      <c r="N723" s="1" t="s">
        <v>4</v>
      </c>
      <c r="O723" s="2">
        <v>3</v>
      </c>
    </row>
    <row r="724" spans="1:15" x14ac:dyDescent="0.3">
      <c r="A724" s="1">
        <v>861</v>
      </c>
      <c r="B724" s="3">
        <v>44627</v>
      </c>
      <c r="C724" s="1" t="s">
        <v>7</v>
      </c>
      <c r="D724" s="1">
        <v>181547</v>
      </c>
      <c r="E724" s="1" t="s">
        <v>6</v>
      </c>
      <c r="F724" s="1" t="s">
        <v>9</v>
      </c>
      <c r="G724" s="1">
        <v>3725694</v>
      </c>
      <c r="H724" s="1" t="s">
        <v>776</v>
      </c>
      <c r="I724" s="1">
        <v>9030276448</v>
      </c>
      <c r="J724" s="1" t="s">
        <v>777</v>
      </c>
      <c r="K724" s="2">
        <v>480000</v>
      </c>
      <c r="L724" s="1" t="s">
        <v>28</v>
      </c>
      <c r="M724" s="1" t="s">
        <v>4</v>
      </c>
      <c r="N724" s="1" t="s">
        <v>4</v>
      </c>
      <c r="O724" s="2">
        <v>3</v>
      </c>
    </row>
    <row r="725" spans="1:15" x14ac:dyDescent="0.3">
      <c r="A725" s="1">
        <v>862</v>
      </c>
      <c r="B725" s="3">
        <v>44627</v>
      </c>
      <c r="C725" s="1" t="s">
        <v>7</v>
      </c>
      <c r="D725" s="1">
        <v>181547</v>
      </c>
      <c r="E725" s="1" t="s">
        <v>8</v>
      </c>
      <c r="F725" s="1" t="s">
        <v>9</v>
      </c>
      <c r="G725" s="1">
        <v>3726639</v>
      </c>
      <c r="H725" s="1" t="s">
        <v>778</v>
      </c>
      <c r="I725" s="1">
        <v>9491082812</v>
      </c>
      <c r="J725" s="1" t="s">
        <v>779</v>
      </c>
      <c r="K725" s="2">
        <v>700000</v>
      </c>
      <c r="L725" s="1" t="s">
        <v>28</v>
      </c>
      <c r="M725" s="1" t="s">
        <v>4</v>
      </c>
      <c r="N725" s="1" t="s">
        <v>4</v>
      </c>
      <c r="O725" s="2">
        <v>4</v>
      </c>
    </row>
    <row r="726" spans="1:15" x14ac:dyDescent="0.3">
      <c r="A726" s="1">
        <v>863</v>
      </c>
      <c r="B726" s="3">
        <v>44627</v>
      </c>
      <c r="C726" s="1" t="s">
        <v>7</v>
      </c>
      <c r="D726" s="1">
        <v>181547</v>
      </c>
      <c r="E726" s="1" t="s">
        <v>8</v>
      </c>
      <c r="F726" s="1" t="s">
        <v>9</v>
      </c>
      <c r="G726" s="1">
        <v>1604904</v>
      </c>
      <c r="H726" s="1" t="s">
        <v>780</v>
      </c>
      <c r="I726" s="1">
        <v>9849168457</v>
      </c>
      <c r="J726" s="1" t="s">
        <v>781</v>
      </c>
      <c r="K726" s="2">
        <v>800000</v>
      </c>
      <c r="L726" s="1" t="s">
        <v>28</v>
      </c>
      <c r="M726" s="1" t="s">
        <v>4</v>
      </c>
      <c r="N726" s="1" t="s">
        <v>4</v>
      </c>
      <c r="O726" s="2">
        <v>4</v>
      </c>
    </row>
    <row r="727" spans="1:15" x14ac:dyDescent="0.3">
      <c r="A727" s="1">
        <v>864</v>
      </c>
      <c r="B727" s="3">
        <v>44627</v>
      </c>
      <c r="C727" s="1" t="s">
        <v>7</v>
      </c>
      <c r="D727" s="1">
        <v>181547</v>
      </c>
      <c r="E727" s="1" t="s">
        <v>8</v>
      </c>
      <c r="F727" s="1" t="s">
        <v>9</v>
      </c>
      <c r="G727" s="1">
        <v>3726666</v>
      </c>
      <c r="H727" s="1" t="s">
        <v>782</v>
      </c>
      <c r="I727" s="1">
        <v>8341776350</v>
      </c>
      <c r="J727" s="1" t="s">
        <v>783</v>
      </c>
      <c r="K727" s="2">
        <v>480000</v>
      </c>
      <c r="L727" s="1" t="s">
        <v>28</v>
      </c>
      <c r="M727" s="1" t="s">
        <v>4</v>
      </c>
      <c r="N727" s="1" t="s">
        <v>4</v>
      </c>
      <c r="O727" s="2">
        <v>3</v>
      </c>
    </row>
    <row r="728" spans="1:15" x14ac:dyDescent="0.3">
      <c r="A728" s="1">
        <v>865</v>
      </c>
      <c r="B728" s="3">
        <v>44627</v>
      </c>
      <c r="C728" s="1" t="s">
        <v>761</v>
      </c>
      <c r="D728" s="1">
        <v>215802</v>
      </c>
      <c r="E728" s="1" t="s">
        <v>347</v>
      </c>
      <c r="F728" s="1" t="s">
        <v>9</v>
      </c>
      <c r="G728" s="1">
        <v>1396545</v>
      </c>
      <c r="H728" s="1" t="s">
        <v>784</v>
      </c>
      <c r="I728" s="1">
        <v>6304877430</v>
      </c>
      <c r="J728" s="1" t="s">
        <v>785</v>
      </c>
      <c r="K728" s="2">
        <v>760000</v>
      </c>
      <c r="L728" s="1" t="s">
        <v>3</v>
      </c>
      <c r="M728" s="1" t="s">
        <v>5</v>
      </c>
      <c r="N728" s="1" t="s">
        <v>5</v>
      </c>
      <c r="O728" s="2">
        <v>9</v>
      </c>
    </row>
    <row r="729" spans="1:15" x14ac:dyDescent="0.3">
      <c r="K729" s="2"/>
      <c r="O729" s="2"/>
    </row>
    <row r="730" spans="1:15" x14ac:dyDescent="0.3">
      <c r="K730" s="2"/>
      <c r="O730" s="2"/>
    </row>
    <row r="731" spans="1:15" x14ac:dyDescent="0.3">
      <c r="K731" s="2"/>
      <c r="O731" s="2"/>
    </row>
    <row r="732" spans="1:15" x14ac:dyDescent="0.3">
      <c r="A732" s="1">
        <v>869</v>
      </c>
      <c r="B732" s="3">
        <v>44628</v>
      </c>
      <c r="C732" s="1" t="s">
        <v>7</v>
      </c>
      <c r="D732" s="1">
        <v>181547</v>
      </c>
      <c r="E732" s="1" t="s">
        <v>184</v>
      </c>
      <c r="F732" s="1" t="s">
        <v>9</v>
      </c>
      <c r="G732" s="1">
        <v>3753753</v>
      </c>
      <c r="H732" s="1" t="s">
        <v>786</v>
      </c>
      <c r="I732" s="1">
        <v>8639488681</v>
      </c>
      <c r="J732" s="1" t="s">
        <v>787</v>
      </c>
      <c r="K732" s="2">
        <v>600000</v>
      </c>
      <c r="L732" s="1" t="s">
        <v>3</v>
      </c>
      <c r="M732" s="1" t="s">
        <v>4</v>
      </c>
      <c r="N732" s="1" t="s">
        <v>4</v>
      </c>
      <c r="O732" s="2">
        <v>3</v>
      </c>
    </row>
    <row r="733" spans="1:15" x14ac:dyDescent="0.3">
      <c r="A733" s="1">
        <v>870</v>
      </c>
      <c r="B733" s="3">
        <v>44628</v>
      </c>
      <c r="C733" s="1" t="s">
        <v>7</v>
      </c>
      <c r="D733" s="1">
        <v>181547</v>
      </c>
      <c r="E733" s="1" t="s">
        <v>184</v>
      </c>
      <c r="F733" s="1" t="s">
        <v>9</v>
      </c>
      <c r="G733" s="1">
        <v>3753664</v>
      </c>
      <c r="H733" s="1" t="s">
        <v>788</v>
      </c>
      <c r="I733" s="1">
        <v>6303379504</v>
      </c>
      <c r="J733" s="1" t="s">
        <v>789</v>
      </c>
      <c r="K733" s="2">
        <v>685000</v>
      </c>
      <c r="L733" s="1" t="s">
        <v>3</v>
      </c>
      <c r="M733" s="1" t="s">
        <v>54</v>
      </c>
      <c r="N733" s="1" t="s">
        <v>4</v>
      </c>
      <c r="O733" s="2">
        <v>3</v>
      </c>
    </row>
    <row r="734" spans="1:15" x14ac:dyDescent="0.3">
      <c r="A734" s="1">
        <v>871</v>
      </c>
      <c r="B734" s="3">
        <v>44628</v>
      </c>
      <c r="C734" s="1" t="s">
        <v>7</v>
      </c>
      <c r="D734" s="1">
        <v>181547</v>
      </c>
      <c r="E734" s="1" t="s">
        <v>184</v>
      </c>
      <c r="F734" s="1" t="s">
        <v>9</v>
      </c>
      <c r="G734" s="1">
        <v>3753742</v>
      </c>
      <c r="H734" s="1" t="s">
        <v>790</v>
      </c>
      <c r="I734" s="1">
        <v>9652690129</v>
      </c>
      <c r="J734" s="1" t="s">
        <v>791</v>
      </c>
      <c r="K734" s="2">
        <v>1000000</v>
      </c>
      <c r="L734" s="1" t="s">
        <v>3</v>
      </c>
      <c r="M734" s="1" t="s">
        <v>4</v>
      </c>
      <c r="N734" s="1" t="s">
        <v>4</v>
      </c>
      <c r="O734" s="2">
        <v>4</v>
      </c>
    </row>
    <row r="735" spans="1:15" x14ac:dyDescent="0.3">
      <c r="A735" s="1">
        <v>872</v>
      </c>
      <c r="B735" s="3">
        <v>44628</v>
      </c>
      <c r="C735" s="1" t="s">
        <v>7</v>
      </c>
      <c r="D735" s="1">
        <v>181547</v>
      </c>
      <c r="E735" s="1" t="s">
        <v>184</v>
      </c>
      <c r="F735" s="1" t="s">
        <v>9</v>
      </c>
      <c r="G735" s="1">
        <v>3753688</v>
      </c>
      <c r="H735" s="1" t="s">
        <v>792</v>
      </c>
      <c r="I735" s="1">
        <v>8106284584</v>
      </c>
      <c r="J735" s="1" t="s">
        <v>793</v>
      </c>
      <c r="K735" s="2">
        <v>920000</v>
      </c>
      <c r="L735" s="1" t="s">
        <v>3</v>
      </c>
      <c r="M735" s="1" t="s">
        <v>4</v>
      </c>
      <c r="N735" s="1" t="s">
        <v>4</v>
      </c>
      <c r="O735" s="2">
        <v>9</v>
      </c>
    </row>
    <row r="736" spans="1:15" x14ac:dyDescent="0.3">
      <c r="A736" s="1">
        <v>873</v>
      </c>
      <c r="B736" s="3">
        <v>44628</v>
      </c>
      <c r="C736" s="1" t="s">
        <v>7</v>
      </c>
      <c r="D736" s="1">
        <v>181547</v>
      </c>
      <c r="E736" s="1" t="s">
        <v>794</v>
      </c>
      <c r="F736" s="1" t="s">
        <v>9</v>
      </c>
      <c r="G736" s="1">
        <v>3753709</v>
      </c>
      <c r="H736" s="1" t="s">
        <v>795</v>
      </c>
      <c r="I736" s="1">
        <v>9381651340</v>
      </c>
      <c r="J736" s="1" t="s">
        <v>796</v>
      </c>
      <c r="K736" s="2">
        <v>940000</v>
      </c>
      <c r="L736" s="1" t="s">
        <v>3</v>
      </c>
      <c r="M736" s="1" t="s">
        <v>4</v>
      </c>
      <c r="N736" s="1" t="s">
        <v>4</v>
      </c>
      <c r="O736" s="2">
        <v>6</v>
      </c>
    </row>
    <row r="737" spans="1:15" x14ac:dyDescent="0.3">
      <c r="A737" s="1">
        <v>874</v>
      </c>
      <c r="B737" s="3">
        <v>44628</v>
      </c>
      <c r="C737" s="1" t="s">
        <v>7</v>
      </c>
      <c r="D737" s="1">
        <v>181547</v>
      </c>
      <c r="E737" s="1" t="s">
        <v>794</v>
      </c>
      <c r="F737" s="1" t="s">
        <v>9</v>
      </c>
      <c r="G737" s="1">
        <v>3753914</v>
      </c>
      <c r="H737" s="1" t="s">
        <v>797</v>
      </c>
      <c r="I737" s="1">
        <v>9642609048</v>
      </c>
      <c r="J737" s="1" t="s">
        <v>798</v>
      </c>
      <c r="K737" s="2">
        <v>670000</v>
      </c>
      <c r="L737" s="1" t="s">
        <v>3</v>
      </c>
      <c r="M737" s="1" t="s">
        <v>4</v>
      </c>
      <c r="N737" s="1" t="s">
        <v>4</v>
      </c>
      <c r="O737" s="2">
        <v>6</v>
      </c>
    </row>
    <row r="738" spans="1:15" x14ac:dyDescent="0.3">
      <c r="A738" s="1">
        <v>875</v>
      </c>
      <c r="B738" s="3">
        <v>44628</v>
      </c>
      <c r="C738" s="1" t="s">
        <v>7</v>
      </c>
      <c r="D738" s="1">
        <v>181547</v>
      </c>
      <c r="E738" s="1" t="s">
        <v>794</v>
      </c>
      <c r="F738" s="1" t="s">
        <v>9</v>
      </c>
      <c r="G738" s="1">
        <v>3755326</v>
      </c>
      <c r="H738" s="1" t="s">
        <v>799</v>
      </c>
      <c r="I738" s="1">
        <v>7799310141</v>
      </c>
      <c r="J738" s="1" t="s">
        <v>800</v>
      </c>
      <c r="K738" s="2">
        <v>700000</v>
      </c>
      <c r="L738" s="1" t="s">
        <v>3</v>
      </c>
      <c r="M738" s="1" t="s">
        <v>4</v>
      </c>
      <c r="N738" s="1" t="s">
        <v>4</v>
      </c>
      <c r="O738" s="2">
        <v>8</v>
      </c>
    </row>
    <row r="739" spans="1:15" x14ac:dyDescent="0.3">
      <c r="K739" s="2"/>
      <c r="O739" s="2"/>
    </row>
    <row r="740" spans="1:15" x14ac:dyDescent="0.3">
      <c r="K740" s="2"/>
      <c r="O740" s="2"/>
    </row>
    <row r="741" spans="1:15" x14ac:dyDescent="0.3">
      <c r="A741" s="1">
        <v>878</v>
      </c>
      <c r="B741" s="3">
        <v>44628</v>
      </c>
      <c r="C741" s="1" t="s">
        <v>761</v>
      </c>
      <c r="D741" s="1">
        <v>215802</v>
      </c>
      <c r="E741" s="1" t="s">
        <v>347</v>
      </c>
      <c r="F741" s="1" t="s">
        <v>9</v>
      </c>
      <c r="G741" s="1">
        <v>3695017</v>
      </c>
      <c r="H741" s="1" t="s">
        <v>801</v>
      </c>
      <c r="I741" s="1">
        <v>8951462379</v>
      </c>
      <c r="J741" s="1" t="s">
        <v>802</v>
      </c>
      <c r="K741" s="2">
        <v>450000</v>
      </c>
      <c r="L741" s="1" t="s">
        <v>3</v>
      </c>
      <c r="M741" s="1" t="s">
        <v>5</v>
      </c>
      <c r="N741" s="1" t="s">
        <v>5</v>
      </c>
      <c r="O741" s="2">
        <v>6</v>
      </c>
    </row>
    <row r="742" spans="1:15" x14ac:dyDescent="0.3">
      <c r="A742" s="1">
        <v>879</v>
      </c>
      <c r="B742" s="3">
        <v>44628</v>
      </c>
      <c r="C742" s="1" t="s">
        <v>761</v>
      </c>
      <c r="D742" s="1">
        <v>215802</v>
      </c>
      <c r="E742" s="1" t="s">
        <v>347</v>
      </c>
      <c r="F742" s="1" t="s">
        <v>9</v>
      </c>
      <c r="G742" s="1" t="s">
        <v>803</v>
      </c>
      <c r="H742" s="1" t="s">
        <v>804</v>
      </c>
      <c r="I742" s="1">
        <v>9925604271</v>
      </c>
      <c r="J742" s="1" t="s">
        <v>805</v>
      </c>
      <c r="K742" s="2">
        <v>1500000</v>
      </c>
      <c r="L742" s="1" t="s">
        <v>3</v>
      </c>
      <c r="M742" s="1" t="s">
        <v>5</v>
      </c>
      <c r="N742" s="1" t="s">
        <v>5</v>
      </c>
      <c r="O742" s="2">
        <v>9</v>
      </c>
    </row>
    <row r="743" spans="1:15" x14ac:dyDescent="0.3">
      <c r="K743" s="2"/>
      <c r="O743" s="2"/>
    </row>
    <row r="744" spans="1:15" x14ac:dyDescent="0.3">
      <c r="K744" s="2"/>
      <c r="O744" s="2"/>
    </row>
    <row r="745" spans="1:15" x14ac:dyDescent="0.3">
      <c r="K745" s="2"/>
      <c r="O745" s="2"/>
    </row>
    <row r="746" spans="1:15" x14ac:dyDescent="0.3">
      <c r="K746" s="2"/>
      <c r="O746" s="2"/>
    </row>
    <row r="747" spans="1:15" x14ac:dyDescent="0.3">
      <c r="K747" s="2"/>
      <c r="O747" s="2"/>
    </row>
    <row r="748" spans="1:15" x14ac:dyDescent="0.3">
      <c r="K748" s="2"/>
      <c r="O748" s="2"/>
    </row>
    <row r="749" spans="1:15" x14ac:dyDescent="0.3">
      <c r="K749" s="2"/>
      <c r="O749" s="2"/>
    </row>
    <row r="750" spans="1:15" x14ac:dyDescent="0.3">
      <c r="K750" s="2"/>
      <c r="O750" s="2"/>
    </row>
    <row r="751" spans="1:15" x14ac:dyDescent="0.3">
      <c r="K751" s="2"/>
      <c r="O751" s="2"/>
    </row>
    <row r="752" spans="1:15" x14ac:dyDescent="0.3">
      <c r="K752" s="2"/>
      <c r="O752" s="2"/>
    </row>
    <row r="753" spans="1:15" x14ac:dyDescent="0.3">
      <c r="K753" s="2"/>
      <c r="O753" s="2"/>
    </row>
    <row r="754" spans="1:15" x14ac:dyDescent="0.3">
      <c r="K754" s="2"/>
      <c r="O754" s="2"/>
    </row>
    <row r="755" spans="1:15" x14ac:dyDescent="0.3">
      <c r="K755" s="2"/>
      <c r="O755" s="2"/>
    </row>
    <row r="756" spans="1:15" x14ac:dyDescent="0.3">
      <c r="K756" s="2"/>
      <c r="O756" s="2"/>
    </row>
    <row r="757" spans="1:15" x14ac:dyDescent="0.3">
      <c r="K757" s="2"/>
      <c r="O757" s="2"/>
    </row>
    <row r="758" spans="1:15" x14ac:dyDescent="0.3">
      <c r="K758" s="2"/>
      <c r="O758" s="2"/>
    </row>
    <row r="759" spans="1:15" x14ac:dyDescent="0.3">
      <c r="A759" s="1">
        <v>896</v>
      </c>
      <c r="B759" s="3">
        <v>44629</v>
      </c>
      <c r="C759" s="1" t="s">
        <v>761</v>
      </c>
      <c r="D759" s="1">
        <v>215802</v>
      </c>
      <c r="E759" s="1" t="s">
        <v>806</v>
      </c>
      <c r="F759" s="1" t="s">
        <v>9</v>
      </c>
      <c r="G759" s="1" t="s">
        <v>807</v>
      </c>
      <c r="H759" s="1" t="s">
        <v>808</v>
      </c>
      <c r="I759" s="1">
        <v>9853005566</v>
      </c>
      <c r="J759" s="1" t="s">
        <v>809</v>
      </c>
      <c r="K759" s="2">
        <v>800000</v>
      </c>
      <c r="L759" s="1" t="s">
        <v>3</v>
      </c>
      <c r="M759" s="1" t="s">
        <v>27</v>
      </c>
      <c r="N759" s="1" t="s">
        <v>5</v>
      </c>
      <c r="O759" s="2">
        <v>5</v>
      </c>
    </row>
    <row r="760" spans="1:15" x14ac:dyDescent="0.3">
      <c r="K760" s="2"/>
      <c r="O760" s="2"/>
    </row>
    <row r="761" spans="1:15" x14ac:dyDescent="0.3">
      <c r="K761" s="2"/>
      <c r="O761" s="2"/>
    </row>
    <row r="762" spans="1:15" x14ac:dyDescent="0.3">
      <c r="K762" s="2"/>
      <c r="O762" s="2"/>
    </row>
    <row r="763" spans="1:15" x14ac:dyDescent="0.3">
      <c r="K763" s="2"/>
      <c r="O763" s="2"/>
    </row>
    <row r="764" spans="1:15" x14ac:dyDescent="0.3">
      <c r="K764" s="2"/>
      <c r="O764" s="2"/>
    </row>
    <row r="765" spans="1:15" x14ac:dyDescent="0.3">
      <c r="K765" s="2"/>
      <c r="O765" s="2"/>
    </row>
    <row r="766" spans="1:15" x14ac:dyDescent="0.3">
      <c r="K766" s="2"/>
      <c r="O766" s="2"/>
    </row>
    <row r="767" spans="1:15" x14ac:dyDescent="0.3">
      <c r="A767" s="1">
        <v>904</v>
      </c>
      <c r="B767" s="3">
        <v>44629</v>
      </c>
      <c r="C767" s="1" t="s">
        <v>7</v>
      </c>
      <c r="D767" s="1">
        <v>181547</v>
      </c>
      <c r="E767" s="1" t="s">
        <v>412</v>
      </c>
      <c r="F767" s="1" t="s">
        <v>9</v>
      </c>
      <c r="G767" s="1">
        <v>3753615</v>
      </c>
      <c r="H767" s="1" t="s">
        <v>811</v>
      </c>
      <c r="I767" s="1">
        <v>8500811231</v>
      </c>
      <c r="J767" s="1" t="s">
        <v>812</v>
      </c>
      <c r="K767" s="2">
        <v>840000</v>
      </c>
      <c r="L767" s="1" t="s">
        <v>3</v>
      </c>
      <c r="M767" s="1" t="s">
        <v>5</v>
      </c>
      <c r="N767" s="1" t="s">
        <v>4</v>
      </c>
      <c r="O767" s="2">
        <v>4</v>
      </c>
    </row>
    <row r="768" spans="1:15" x14ac:dyDescent="0.3">
      <c r="A768" s="1">
        <v>905</v>
      </c>
      <c r="B768" s="3">
        <v>44629</v>
      </c>
      <c r="C768" s="1" t="s">
        <v>7</v>
      </c>
      <c r="D768" s="1">
        <v>181547</v>
      </c>
      <c r="E768" s="1" t="s">
        <v>412</v>
      </c>
      <c r="F768" s="1" t="s">
        <v>9</v>
      </c>
      <c r="G768" s="1">
        <v>3753792</v>
      </c>
      <c r="H768" s="1" t="s">
        <v>813</v>
      </c>
      <c r="I768" s="1">
        <v>7738454977</v>
      </c>
      <c r="J768" s="1" t="s">
        <v>814</v>
      </c>
      <c r="K768" s="2">
        <v>500000</v>
      </c>
      <c r="L768" s="1" t="s">
        <v>3</v>
      </c>
      <c r="M768" s="1" t="s">
        <v>815</v>
      </c>
      <c r="N768" s="1" t="s">
        <v>4</v>
      </c>
      <c r="O768" s="2">
        <v>3</v>
      </c>
    </row>
    <row r="769" spans="1:15" x14ac:dyDescent="0.3">
      <c r="A769" s="1">
        <v>906</v>
      </c>
      <c r="B769" s="3">
        <v>44629</v>
      </c>
      <c r="C769" s="1" t="s">
        <v>7</v>
      </c>
      <c r="D769" s="1">
        <v>181547</v>
      </c>
      <c r="E769" s="1" t="s">
        <v>412</v>
      </c>
      <c r="F769" s="1" t="s">
        <v>9</v>
      </c>
      <c r="G769" s="1">
        <v>3753865</v>
      </c>
      <c r="H769" s="1" t="s">
        <v>816</v>
      </c>
      <c r="I769" s="1">
        <v>9156577807</v>
      </c>
      <c r="J769" s="1" t="s">
        <v>817</v>
      </c>
      <c r="K769" s="2">
        <v>450000</v>
      </c>
      <c r="L769" s="1" t="s">
        <v>3</v>
      </c>
      <c r="M769" s="1" t="s">
        <v>54</v>
      </c>
      <c r="N769" s="1" t="s">
        <v>4</v>
      </c>
      <c r="O769" s="2">
        <v>3</v>
      </c>
    </row>
    <row r="770" spans="1:15" x14ac:dyDescent="0.3">
      <c r="A770" s="1">
        <v>907</v>
      </c>
      <c r="B770" s="3">
        <v>44629</v>
      </c>
      <c r="C770" s="1" t="s">
        <v>7</v>
      </c>
      <c r="D770" s="1">
        <v>181547</v>
      </c>
      <c r="E770" s="1" t="s">
        <v>412</v>
      </c>
      <c r="F770" s="1" t="s">
        <v>9</v>
      </c>
      <c r="G770" s="1">
        <v>3755541</v>
      </c>
      <c r="H770" s="1" t="s">
        <v>818</v>
      </c>
      <c r="I770" s="1">
        <v>6304765307</v>
      </c>
      <c r="J770" s="1" t="s">
        <v>819</v>
      </c>
      <c r="K770" s="2">
        <v>445000</v>
      </c>
      <c r="L770" s="1" t="s">
        <v>3</v>
      </c>
      <c r="M770" s="1" t="s">
        <v>4</v>
      </c>
      <c r="N770" s="1" t="s">
        <v>4</v>
      </c>
      <c r="O770" s="2">
        <v>4</v>
      </c>
    </row>
    <row r="771" spans="1:15" x14ac:dyDescent="0.3">
      <c r="A771" s="1">
        <v>908</v>
      </c>
      <c r="B771" s="3">
        <v>44629</v>
      </c>
      <c r="C771" s="1" t="s">
        <v>7</v>
      </c>
      <c r="D771" s="1">
        <v>181547</v>
      </c>
      <c r="E771" s="1" t="s">
        <v>412</v>
      </c>
      <c r="F771" s="1" t="s">
        <v>9</v>
      </c>
      <c r="G771" s="1">
        <v>3755562</v>
      </c>
      <c r="H771" s="1" t="s">
        <v>820</v>
      </c>
      <c r="I771" s="1">
        <v>9533424199</v>
      </c>
      <c r="J771" s="1" t="s">
        <v>821</v>
      </c>
      <c r="K771" s="2">
        <v>480000</v>
      </c>
      <c r="L771" s="1" t="s">
        <v>3</v>
      </c>
      <c r="M771" s="1" t="s">
        <v>167</v>
      </c>
      <c r="N771" s="1" t="s">
        <v>4</v>
      </c>
      <c r="O771" s="2">
        <v>4</v>
      </c>
    </row>
    <row r="772" spans="1:15" x14ac:dyDescent="0.3">
      <c r="K772" s="2"/>
      <c r="O772" s="2"/>
    </row>
    <row r="773" spans="1:15" x14ac:dyDescent="0.3">
      <c r="K773" s="2"/>
      <c r="O773" s="2"/>
    </row>
    <row r="774" spans="1:15" x14ac:dyDescent="0.3">
      <c r="A774" s="1">
        <v>911</v>
      </c>
      <c r="B774" s="3">
        <v>44629</v>
      </c>
      <c r="C774" s="1" t="s">
        <v>134</v>
      </c>
      <c r="D774" s="1">
        <v>210369</v>
      </c>
      <c r="E774" s="1" t="s">
        <v>46</v>
      </c>
      <c r="F774" s="1" t="s">
        <v>9</v>
      </c>
      <c r="G774" s="1">
        <v>3766412</v>
      </c>
      <c r="H774" s="1" t="s">
        <v>822</v>
      </c>
      <c r="I774" s="1" t="s">
        <v>823</v>
      </c>
      <c r="J774" s="1" t="s">
        <v>824</v>
      </c>
      <c r="K774" s="2">
        <v>650000</v>
      </c>
      <c r="L774" s="1" t="s">
        <v>3</v>
      </c>
      <c r="M774" s="1" t="s">
        <v>4</v>
      </c>
      <c r="N774" s="1" t="s">
        <v>5</v>
      </c>
      <c r="O774" s="2">
        <v>6</v>
      </c>
    </row>
    <row r="775" spans="1:15" x14ac:dyDescent="0.3">
      <c r="K775" s="2"/>
      <c r="O775" s="2"/>
    </row>
    <row r="776" spans="1:15" x14ac:dyDescent="0.3">
      <c r="K776" s="2"/>
      <c r="O776" s="2"/>
    </row>
    <row r="777" spans="1:15" x14ac:dyDescent="0.3">
      <c r="K777" s="2"/>
      <c r="O777" s="2"/>
    </row>
    <row r="778" spans="1:15" x14ac:dyDescent="0.3">
      <c r="K778" s="2"/>
      <c r="O778" s="2"/>
    </row>
    <row r="779" spans="1:15" x14ac:dyDescent="0.3">
      <c r="K779" s="2"/>
      <c r="O779" s="2"/>
    </row>
    <row r="780" spans="1:15" x14ac:dyDescent="0.3">
      <c r="K780" s="2"/>
      <c r="O780" s="2"/>
    </row>
    <row r="781" spans="1:15" x14ac:dyDescent="0.3">
      <c r="K781" s="2"/>
      <c r="O781" s="2"/>
    </row>
    <row r="782" spans="1:15" x14ac:dyDescent="0.3">
      <c r="K782" s="2"/>
      <c r="O782" s="2"/>
    </row>
    <row r="783" spans="1:15" x14ac:dyDescent="0.3">
      <c r="K783" s="2"/>
      <c r="O783" s="2"/>
    </row>
    <row r="784" spans="1:15" x14ac:dyDescent="0.3">
      <c r="A784" s="1">
        <v>921</v>
      </c>
      <c r="B784" s="3">
        <v>44630</v>
      </c>
      <c r="C784" s="1" t="s">
        <v>761</v>
      </c>
      <c r="D784" s="1">
        <v>215802</v>
      </c>
      <c r="E784" s="1" t="s">
        <v>806</v>
      </c>
      <c r="F784" s="1" t="s">
        <v>9</v>
      </c>
      <c r="G784" s="1" t="s">
        <v>807</v>
      </c>
      <c r="H784" s="1" t="s">
        <v>825</v>
      </c>
      <c r="I784" s="1">
        <v>8220641560</v>
      </c>
      <c r="J784" s="1" t="s">
        <v>826</v>
      </c>
      <c r="K784" s="2">
        <v>450000</v>
      </c>
      <c r="L784" s="1" t="s">
        <v>3</v>
      </c>
      <c r="M784" s="1" t="s">
        <v>5</v>
      </c>
      <c r="N784" s="1" t="s">
        <v>5</v>
      </c>
      <c r="O784" s="2">
        <v>8</v>
      </c>
    </row>
    <row r="785" spans="1:15" x14ac:dyDescent="0.3">
      <c r="A785" s="1">
        <v>922</v>
      </c>
      <c r="B785" s="3">
        <v>44630</v>
      </c>
      <c r="C785" s="1" t="s">
        <v>761</v>
      </c>
      <c r="D785" s="1">
        <v>215802</v>
      </c>
      <c r="E785" s="1" t="s">
        <v>460</v>
      </c>
      <c r="F785" s="1" t="s">
        <v>9</v>
      </c>
      <c r="G785" s="1" t="s">
        <v>807</v>
      </c>
      <c r="H785" s="1" t="s">
        <v>827</v>
      </c>
      <c r="I785" s="1">
        <v>9742592043</v>
      </c>
      <c r="J785" s="1" t="s">
        <v>828</v>
      </c>
      <c r="K785" s="2">
        <v>1700000</v>
      </c>
      <c r="L785" s="1" t="s">
        <v>3</v>
      </c>
      <c r="M785" s="1" t="s">
        <v>5</v>
      </c>
      <c r="N785" s="1" t="s">
        <v>5</v>
      </c>
      <c r="O785" s="2">
        <v>16</v>
      </c>
    </row>
    <row r="786" spans="1:15" x14ac:dyDescent="0.3">
      <c r="K786" s="2"/>
      <c r="O786" s="2"/>
    </row>
    <row r="787" spans="1:15" x14ac:dyDescent="0.3">
      <c r="K787" s="2"/>
      <c r="O787" s="2"/>
    </row>
    <row r="788" spans="1:15" x14ac:dyDescent="0.3">
      <c r="K788" s="2"/>
      <c r="O788" s="2"/>
    </row>
    <row r="789" spans="1:15" x14ac:dyDescent="0.3">
      <c r="K789" s="2"/>
      <c r="O789" s="2"/>
    </row>
    <row r="790" spans="1:15" x14ac:dyDescent="0.3">
      <c r="K790" s="2"/>
      <c r="O790" s="2"/>
    </row>
    <row r="791" spans="1:15" x14ac:dyDescent="0.3">
      <c r="K791" s="2"/>
      <c r="O791" s="2"/>
    </row>
    <row r="792" spans="1:15" x14ac:dyDescent="0.3">
      <c r="A792" s="1">
        <v>929</v>
      </c>
      <c r="B792" s="3">
        <v>44630</v>
      </c>
      <c r="C792" s="1" t="s">
        <v>7</v>
      </c>
      <c r="D792" s="1">
        <v>181547</v>
      </c>
      <c r="E792" s="1" t="s">
        <v>831</v>
      </c>
      <c r="F792" s="1" t="s">
        <v>9</v>
      </c>
      <c r="G792" s="1" t="s">
        <v>832</v>
      </c>
      <c r="H792" s="1" t="s">
        <v>833</v>
      </c>
      <c r="I792" s="1">
        <v>7981796815</v>
      </c>
      <c r="J792" s="1" t="s">
        <v>834</v>
      </c>
      <c r="K792" s="2">
        <v>800000</v>
      </c>
      <c r="L792" s="1" t="s">
        <v>3</v>
      </c>
      <c r="M792" s="1" t="s">
        <v>4</v>
      </c>
      <c r="N792" s="1" t="s">
        <v>4</v>
      </c>
      <c r="O792" s="2">
        <v>6</v>
      </c>
    </row>
    <row r="793" spans="1:15" x14ac:dyDescent="0.3">
      <c r="A793" s="1">
        <v>930</v>
      </c>
      <c r="B793" s="3">
        <v>44630</v>
      </c>
      <c r="C793" s="1" t="s">
        <v>7</v>
      </c>
      <c r="D793" s="1">
        <v>181547</v>
      </c>
      <c r="E793" s="1" t="s">
        <v>831</v>
      </c>
      <c r="F793" s="1" t="s">
        <v>9</v>
      </c>
      <c r="G793" s="1">
        <v>1632243</v>
      </c>
      <c r="H793" s="1" t="s">
        <v>835</v>
      </c>
      <c r="I793" s="1">
        <v>8801434700</v>
      </c>
      <c r="J793" s="1" t="s">
        <v>836</v>
      </c>
      <c r="K793" s="2">
        <v>900000</v>
      </c>
      <c r="L793" s="1" t="s">
        <v>3</v>
      </c>
      <c r="M793" s="1" t="s">
        <v>479</v>
      </c>
      <c r="N793" s="1" t="s">
        <v>4</v>
      </c>
      <c r="O793" s="2">
        <v>5</v>
      </c>
    </row>
    <row r="794" spans="1:15" x14ac:dyDescent="0.3">
      <c r="A794" s="1">
        <v>931</v>
      </c>
      <c r="B794" s="3">
        <v>44630</v>
      </c>
      <c r="C794" s="1" t="s">
        <v>7</v>
      </c>
      <c r="D794" s="1">
        <v>181547</v>
      </c>
      <c r="E794" s="1" t="s">
        <v>831</v>
      </c>
      <c r="F794" s="1" t="s">
        <v>9</v>
      </c>
      <c r="G794" s="1" t="s">
        <v>837</v>
      </c>
      <c r="H794" s="1" t="s">
        <v>838</v>
      </c>
      <c r="I794" s="1">
        <v>9951476089</v>
      </c>
      <c r="J794" s="1" t="s">
        <v>839</v>
      </c>
      <c r="K794" s="2">
        <v>800000</v>
      </c>
      <c r="L794" s="1" t="s">
        <v>3</v>
      </c>
      <c r="M794" s="1" t="s">
        <v>4</v>
      </c>
      <c r="N794" s="1" t="s">
        <v>4</v>
      </c>
      <c r="O794" s="2">
        <v>7</v>
      </c>
    </row>
    <row r="795" spans="1:15" x14ac:dyDescent="0.3">
      <c r="K795" s="2"/>
      <c r="O795" s="2"/>
    </row>
    <row r="796" spans="1:15" x14ac:dyDescent="0.3">
      <c r="K796" s="2"/>
      <c r="O796" s="2"/>
    </row>
    <row r="797" spans="1:15" x14ac:dyDescent="0.3">
      <c r="K797" s="2"/>
      <c r="O797" s="2"/>
    </row>
    <row r="798" spans="1:15" x14ac:dyDescent="0.3">
      <c r="K798" s="2"/>
      <c r="O798" s="2"/>
    </row>
    <row r="799" spans="1:15" x14ac:dyDescent="0.3">
      <c r="A799" s="1">
        <v>936</v>
      </c>
      <c r="B799" s="3">
        <v>44630</v>
      </c>
      <c r="C799" s="1" t="s">
        <v>134</v>
      </c>
      <c r="D799" s="1">
        <v>210369</v>
      </c>
      <c r="E799" s="1" t="s">
        <v>842</v>
      </c>
      <c r="F799" s="1" t="s">
        <v>9</v>
      </c>
      <c r="G799" s="1">
        <v>3835670</v>
      </c>
      <c r="H799" s="1" t="s">
        <v>843</v>
      </c>
      <c r="I799" s="1">
        <v>9773812141</v>
      </c>
      <c r="J799" s="1" t="s">
        <v>844</v>
      </c>
      <c r="K799" s="2">
        <v>580000</v>
      </c>
      <c r="L799" s="1" t="s">
        <v>3</v>
      </c>
      <c r="M799" s="1" t="s">
        <v>138</v>
      </c>
      <c r="N799" s="1" t="s">
        <v>5</v>
      </c>
      <c r="O799" s="2">
        <v>4</v>
      </c>
    </row>
    <row r="800" spans="1:15" x14ac:dyDescent="0.3">
      <c r="K800" s="2"/>
      <c r="O800" s="2"/>
    </row>
    <row r="801" spans="1:15" x14ac:dyDescent="0.3">
      <c r="A801" s="1">
        <v>938</v>
      </c>
      <c r="B801" s="3">
        <v>44630</v>
      </c>
      <c r="C801" s="1" t="s">
        <v>134</v>
      </c>
      <c r="D801" s="1">
        <v>210369</v>
      </c>
      <c r="E801" s="1" t="s">
        <v>714</v>
      </c>
      <c r="F801" s="1" t="s">
        <v>9</v>
      </c>
      <c r="G801" s="1">
        <v>3837477</v>
      </c>
      <c r="H801" s="1" t="s">
        <v>845</v>
      </c>
      <c r="I801" s="1">
        <v>9505555853</v>
      </c>
      <c r="J801" s="1" t="s">
        <v>846</v>
      </c>
      <c r="K801" s="2">
        <v>580000</v>
      </c>
      <c r="L801" s="1" t="s">
        <v>3</v>
      </c>
      <c r="M801" s="1" t="s">
        <v>4</v>
      </c>
      <c r="N801" s="1" t="s">
        <v>5</v>
      </c>
      <c r="O801" s="2">
        <v>5</v>
      </c>
    </row>
    <row r="802" spans="1:15" x14ac:dyDescent="0.3">
      <c r="K802" s="2"/>
      <c r="O802" s="2"/>
    </row>
    <row r="803" spans="1:15" x14ac:dyDescent="0.3">
      <c r="K803" s="2"/>
      <c r="O803" s="2"/>
    </row>
    <row r="804" spans="1:15" x14ac:dyDescent="0.3">
      <c r="K804" s="2"/>
      <c r="O804" s="2"/>
    </row>
    <row r="805" spans="1:15" x14ac:dyDescent="0.3">
      <c r="K805" s="2"/>
      <c r="O805" s="2"/>
    </row>
    <row r="806" spans="1:15" x14ac:dyDescent="0.3">
      <c r="K806" s="2"/>
      <c r="O806" s="2"/>
    </row>
    <row r="807" spans="1:15" x14ac:dyDescent="0.3">
      <c r="K807" s="2"/>
      <c r="O807" s="2"/>
    </row>
    <row r="808" spans="1:15" x14ac:dyDescent="0.3">
      <c r="K808" s="2"/>
      <c r="O808" s="2"/>
    </row>
    <row r="809" spans="1:15" x14ac:dyDescent="0.3">
      <c r="A809" s="1">
        <v>946</v>
      </c>
      <c r="B809" s="3">
        <v>44631</v>
      </c>
      <c r="C809" s="1" t="s">
        <v>134</v>
      </c>
      <c r="D809" s="1">
        <v>210369</v>
      </c>
      <c r="E809" s="1" t="s">
        <v>848</v>
      </c>
      <c r="F809" s="1" t="s">
        <v>9</v>
      </c>
      <c r="G809" s="1" t="s">
        <v>850</v>
      </c>
      <c r="H809" s="1" t="s">
        <v>851</v>
      </c>
      <c r="I809" s="1">
        <v>9773812141</v>
      </c>
      <c r="J809" s="1" t="s">
        <v>844</v>
      </c>
      <c r="K809" s="2">
        <v>480000</v>
      </c>
      <c r="L809" s="1" t="s">
        <v>3</v>
      </c>
      <c r="M809" s="1" t="s">
        <v>5</v>
      </c>
      <c r="N809" s="1" t="s">
        <v>5</v>
      </c>
      <c r="O809" s="2">
        <v>4</v>
      </c>
    </row>
    <row r="810" spans="1:15" x14ac:dyDescent="0.3">
      <c r="K810" s="2"/>
      <c r="O810" s="2"/>
    </row>
    <row r="811" spans="1:15" x14ac:dyDescent="0.3">
      <c r="K811" s="2"/>
      <c r="O811" s="2"/>
    </row>
    <row r="812" spans="1:15" x14ac:dyDescent="0.3">
      <c r="K812" s="2"/>
      <c r="O812" s="2"/>
    </row>
    <row r="813" spans="1:15" x14ac:dyDescent="0.3">
      <c r="K813" s="2"/>
      <c r="O813" s="2"/>
    </row>
    <row r="814" spans="1:15" x14ac:dyDescent="0.3">
      <c r="K814" s="2"/>
      <c r="O814" s="2"/>
    </row>
    <row r="815" spans="1:15" x14ac:dyDescent="0.3">
      <c r="K815" s="2"/>
      <c r="O815" s="2"/>
    </row>
    <row r="816" spans="1:15" x14ac:dyDescent="0.3">
      <c r="K816" s="2"/>
      <c r="O816" s="2"/>
    </row>
    <row r="817" spans="1:15" x14ac:dyDescent="0.3">
      <c r="A817" s="1">
        <v>954</v>
      </c>
      <c r="B817" s="3">
        <v>44631</v>
      </c>
      <c r="C817" s="1" t="s">
        <v>134</v>
      </c>
      <c r="D817" s="1">
        <v>210369</v>
      </c>
      <c r="E817" s="1" t="s">
        <v>8</v>
      </c>
      <c r="F817" s="1" t="s">
        <v>9</v>
      </c>
      <c r="G817" s="1">
        <v>3841690</v>
      </c>
      <c r="H817" s="1" t="s">
        <v>852</v>
      </c>
      <c r="I817" s="1">
        <v>9972195662</v>
      </c>
      <c r="J817" s="1" t="s">
        <v>853</v>
      </c>
      <c r="K817" s="2">
        <v>1000000</v>
      </c>
      <c r="L817" s="1" t="s">
        <v>3</v>
      </c>
      <c r="M817" s="1" t="s">
        <v>5</v>
      </c>
      <c r="N817" s="1" t="s">
        <v>5</v>
      </c>
      <c r="O817" s="2">
        <v>4</v>
      </c>
    </row>
    <row r="818" spans="1:15" x14ac:dyDescent="0.3">
      <c r="K818" s="2"/>
      <c r="O818" s="2"/>
    </row>
    <row r="819" spans="1:15" x14ac:dyDescent="0.3">
      <c r="K819" s="2"/>
      <c r="O819" s="2"/>
    </row>
    <row r="820" spans="1:15" x14ac:dyDescent="0.3">
      <c r="K820" s="2"/>
      <c r="O820" s="2"/>
    </row>
    <row r="821" spans="1:15" x14ac:dyDescent="0.3">
      <c r="K821" s="2"/>
      <c r="O821" s="2"/>
    </row>
    <row r="822" spans="1:15" x14ac:dyDescent="0.3">
      <c r="A822" s="1">
        <v>959</v>
      </c>
      <c r="B822" s="3">
        <v>44631</v>
      </c>
      <c r="C822" s="1" t="s">
        <v>134</v>
      </c>
      <c r="D822" s="1">
        <v>210369</v>
      </c>
      <c r="E822" s="1" t="s">
        <v>437</v>
      </c>
      <c r="F822" s="1" t="s">
        <v>9</v>
      </c>
      <c r="G822" s="1">
        <v>3888598</v>
      </c>
      <c r="H822" s="1" t="s">
        <v>855</v>
      </c>
      <c r="I822" s="1" t="s">
        <v>856</v>
      </c>
      <c r="J822" s="1" t="s">
        <v>857</v>
      </c>
      <c r="K822" s="2">
        <v>840000</v>
      </c>
      <c r="L822" s="1" t="s">
        <v>3</v>
      </c>
      <c r="M822" s="1" t="s">
        <v>5</v>
      </c>
      <c r="N822" s="1" t="s">
        <v>5</v>
      </c>
      <c r="O822" s="2">
        <v>6</v>
      </c>
    </row>
    <row r="823" spans="1:15" x14ac:dyDescent="0.3">
      <c r="A823" s="1">
        <v>960</v>
      </c>
      <c r="B823" s="3">
        <v>44631</v>
      </c>
      <c r="C823" s="1" t="s">
        <v>134</v>
      </c>
      <c r="D823" s="1">
        <v>210369</v>
      </c>
      <c r="E823" s="1" t="s">
        <v>437</v>
      </c>
      <c r="F823" s="1" t="s">
        <v>9</v>
      </c>
      <c r="G823" s="1">
        <v>3888654</v>
      </c>
      <c r="H823" s="1" t="s">
        <v>858</v>
      </c>
      <c r="I823" s="1" t="s">
        <v>859</v>
      </c>
      <c r="J823" s="1" t="s">
        <v>860</v>
      </c>
      <c r="K823" s="2">
        <v>700000</v>
      </c>
      <c r="L823" s="1" t="s">
        <v>3</v>
      </c>
      <c r="M823" s="1" t="s">
        <v>226</v>
      </c>
      <c r="N823" s="1" t="s">
        <v>5</v>
      </c>
      <c r="O823" s="2">
        <v>6</v>
      </c>
    </row>
    <row r="824" spans="1:15" x14ac:dyDescent="0.3">
      <c r="K824" s="2"/>
      <c r="O824" s="2"/>
    </row>
    <row r="825" spans="1:15" x14ac:dyDescent="0.3">
      <c r="K825" s="2"/>
      <c r="O825" s="2"/>
    </row>
    <row r="826" spans="1:15" x14ac:dyDescent="0.3">
      <c r="K826" s="2"/>
      <c r="O826" s="2"/>
    </row>
    <row r="827" spans="1:15" x14ac:dyDescent="0.3">
      <c r="K827" s="2"/>
      <c r="O827" s="2"/>
    </row>
    <row r="828" spans="1:15" x14ac:dyDescent="0.3">
      <c r="A828" s="1">
        <v>965</v>
      </c>
      <c r="B828" s="3">
        <v>44631</v>
      </c>
      <c r="C828" s="1" t="s">
        <v>761</v>
      </c>
      <c r="D828" s="1">
        <v>215802</v>
      </c>
      <c r="E828" s="1" t="s">
        <v>861</v>
      </c>
      <c r="F828" s="1" t="s">
        <v>9</v>
      </c>
      <c r="G828" s="1">
        <v>3887747</v>
      </c>
      <c r="H828" s="1" t="s">
        <v>862</v>
      </c>
      <c r="I828" s="1">
        <v>9545228974</v>
      </c>
      <c r="J828" s="1" t="s">
        <v>863</v>
      </c>
      <c r="K828" s="2">
        <v>930000</v>
      </c>
      <c r="L828" s="1" t="s">
        <v>3</v>
      </c>
      <c r="M828" s="1" t="s">
        <v>5</v>
      </c>
      <c r="N828" s="1" t="s">
        <v>5</v>
      </c>
      <c r="O828" s="2">
        <v>6</v>
      </c>
    </row>
    <row r="829" spans="1:15" x14ac:dyDescent="0.3">
      <c r="K829" s="2"/>
      <c r="O829" s="2"/>
    </row>
    <row r="830" spans="1:15" x14ac:dyDescent="0.3">
      <c r="K830" s="2"/>
      <c r="O830" s="2"/>
    </row>
    <row r="831" spans="1:15" x14ac:dyDescent="0.3">
      <c r="K831" s="2"/>
      <c r="O831" s="2"/>
    </row>
    <row r="832" spans="1:15" x14ac:dyDescent="0.3">
      <c r="K832" s="2"/>
      <c r="O832" s="2"/>
    </row>
    <row r="833" spans="1:15" x14ac:dyDescent="0.3">
      <c r="K833" s="2"/>
      <c r="O833" s="2"/>
    </row>
    <row r="834" spans="1:15" x14ac:dyDescent="0.3">
      <c r="K834" s="2"/>
      <c r="O834" s="2"/>
    </row>
    <row r="835" spans="1:15" x14ac:dyDescent="0.3">
      <c r="K835" s="2"/>
      <c r="O835" s="2"/>
    </row>
    <row r="836" spans="1:15" x14ac:dyDescent="0.3">
      <c r="K836" s="2"/>
      <c r="O836" s="2"/>
    </row>
    <row r="837" spans="1:15" x14ac:dyDescent="0.3">
      <c r="K837" s="2"/>
      <c r="O837" s="2"/>
    </row>
    <row r="838" spans="1:15" x14ac:dyDescent="0.3">
      <c r="K838" s="2"/>
      <c r="O838" s="2"/>
    </row>
    <row r="839" spans="1:15" x14ac:dyDescent="0.3">
      <c r="K839" s="2"/>
      <c r="O839" s="2"/>
    </row>
    <row r="840" spans="1:15" x14ac:dyDescent="0.3">
      <c r="K840" s="2"/>
      <c r="O840" s="2"/>
    </row>
    <row r="841" spans="1:15" x14ac:dyDescent="0.3">
      <c r="K841" s="2"/>
      <c r="O841" s="2"/>
    </row>
    <row r="842" spans="1:15" x14ac:dyDescent="0.3">
      <c r="A842" s="1">
        <v>979</v>
      </c>
      <c r="B842" s="3">
        <v>44634</v>
      </c>
      <c r="C842" s="1" t="s">
        <v>134</v>
      </c>
      <c r="D842" s="1">
        <v>210369</v>
      </c>
      <c r="E842" s="1" t="s">
        <v>135</v>
      </c>
      <c r="F842" s="1" t="s">
        <v>9</v>
      </c>
      <c r="G842" s="1">
        <v>3887790</v>
      </c>
      <c r="H842" s="1" t="s">
        <v>865</v>
      </c>
      <c r="I842" s="1">
        <v>9034263476</v>
      </c>
      <c r="J842" s="1" t="s">
        <v>866</v>
      </c>
      <c r="K842" s="2">
        <v>550000</v>
      </c>
      <c r="L842" s="1" t="s">
        <v>3</v>
      </c>
      <c r="M842" s="1" t="s">
        <v>841</v>
      </c>
      <c r="N842" s="1" t="s">
        <v>5</v>
      </c>
      <c r="O842" s="2">
        <v>11</v>
      </c>
    </row>
    <row r="843" spans="1:15" x14ac:dyDescent="0.3">
      <c r="A843" s="1">
        <v>980</v>
      </c>
      <c r="B843" s="3">
        <v>44634</v>
      </c>
      <c r="C843" s="1" t="s">
        <v>134</v>
      </c>
      <c r="D843" s="1">
        <v>210369</v>
      </c>
      <c r="E843" s="1" t="s">
        <v>135</v>
      </c>
      <c r="F843" s="1" t="s">
        <v>9</v>
      </c>
      <c r="G843" s="1">
        <v>3887836</v>
      </c>
      <c r="H843" s="1" t="s">
        <v>867</v>
      </c>
      <c r="I843" s="1">
        <v>9023202521</v>
      </c>
      <c r="J843" s="1" t="s">
        <v>868</v>
      </c>
      <c r="K843" s="2">
        <v>900000</v>
      </c>
      <c r="L843" s="1" t="s">
        <v>3</v>
      </c>
      <c r="M843" s="1" t="s">
        <v>841</v>
      </c>
      <c r="N843" s="1" t="s">
        <v>5</v>
      </c>
      <c r="O843" s="2">
        <v>11</v>
      </c>
    </row>
    <row r="844" spans="1:15" x14ac:dyDescent="0.3">
      <c r="A844" s="1">
        <v>981</v>
      </c>
      <c r="B844" s="3">
        <v>44634</v>
      </c>
      <c r="C844" s="1" t="s">
        <v>134</v>
      </c>
      <c r="D844" s="1">
        <v>210369</v>
      </c>
      <c r="E844" s="1" t="s">
        <v>135</v>
      </c>
      <c r="F844" s="1" t="s">
        <v>9</v>
      </c>
      <c r="G844" s="1">
        <v>3894458</v>
      </c>
      <c r="H844" s="1" t="s">
        <v>869</v>
      </c>
      <c r="I844" s="1">
        <v>9677363616</v>
      </c>
      <c r="J844" s="1" t="s">
        <v>870</v>
      </c>
      <c r="K844" s="2">
        <v>900000</v>
      </c>
      <c r="L844" s="1" t="s">
        <v>3</v>
      </c>
      <c r="M844" s="1" t="s">
        <v>381</v>
      </c>
      <c r="N844" s="1" t="s">
        <v>5</v>
      </c>
      <c r="O844" s="2">
        <v>9</v>
      </c>
    </row>
    <row r="845" spans="1:15" x14ac:dyDescent="0.3">
      <c r="A845" s="1">
        <v>982</v>
      </c>
      <c r="B845" s="3">
        <v>44634</v>
      </c>
      <c r="C845" s="1" t="s">
        <v>134</v>
      </c>
      <c r="D845" s="1">
        <v>210369</v>
      </c>
      <c r="E845" s="1" t="s">
        <v>135</v>
      </c>
      <c r="F845" s="1" t="s">
        <v>9</v>
      </c>
      <c r="G845" s="1">
        <v>3895518</v>
      </c>
      <c r="H845" s="1" t="s">
        <v>871</v>
      </c>
      <c r="I845" s="1">
        <v>8505020034</v>
      </c>
      <c r="J845" s="1" t="s">
        <v>872</v>
      </c>
      <c r="K845" s="2">
        <v>750000</v>
      </c>
      <c r="L845" s="1" t="s">
        <v>3</v>
      </c>
      <c r="M845" s="1" t="s">
        <v>54</v>
      </c>
      <c r="N845" s="1" t="s">
        <v>5</v>
      </c>
      <c r="O845" s="2">
        <v>7</v>
      </c>
    </row>
    <row r="846" spans="1:15" x14ac:dyDescent="0.3">
      <c r="A846" s="1">
        <v>983</v>
      </c>
      <c r="B846" s="3">
        <v>44634</v>
      </c>
      <c r="C846" s="1" t="s">
        <v>134</v>
      </c>
      <c r="D846" s="1">
        <v>210369</v>
      </c>
      <c r="E846" s="1" t="s">
        <v>135</v>
      </c>
      <c r="F846" s="1" t="s">
        <v>9</v>
      </c>
      <c r="G846" s="1">
        <v>3895512</v>
      </c>
      <c r="H846" s="1" t="s">
        <v>873</v>
      </c>
      <c r="I846" s="1">
        <v>9900523150</v>
      </c>
      <c r="J846" s="1" t="s">
        <v>874</v>
      </c>
      <c r="K846" s="2">
        <v>550000</v>
      </c>
      <c r="L846" s="1" t="s">
        <v>3</v>
      </c>
      <c r="M846" s="1" t="s">
        <v>847</v>
      </c>
      <c r="N846" s="1" t="s">
        <v>5</v>
      </c>
      <c r="O846" s="2">
        <v>9</v>
      </c>
    </row>
    <row r="847" spans="1:15" x14ac:dyDescent="0.3">
      <c r="A847" s="1">
        <v>984</v>
      </c>
      <c r="B847" s="3">
        <v>44634</v>
      </c>
      <c r="C847" s="1" t="s">
        <v>134</v>
      </c>
      <c r="D847" s="1">
        <v>210369</v>
      </c>
      <c r="E847" s="1" t="s">
        <v>840</v>
      </c>
      <c r="F847" s="1" t="s">
        <v>9</v>
      </c>
      <c r="G847" s="1">
        <v>4022454</v>
      </c>
      <c r="H847" s="1" t="s">
        <v>875</v>
      </c>
      <c r="I847" s="1">
        <v>8686818289</v>
      </c>
      <c r="J847" s="1" t="s">
        <v>876</v>
      </c>
      <c r="K847" s="2">
        <v>855000</v>
      </c>
      <c r="L847" s="1" t="s">
        <v>3</v>
      </c>
      <c r="M847" s="1" t="s">
        <v>4</v>
      </c>
      <c r="N847" s="1" t="s">
        <v>5</v>
      </c>
      <c r="O847" s="2">
        <v>7</v>
      </c>
    </row>
    <row r="848" spans="1:15" x14ac:dyDescent="0.3">
      <c r="K848" s="2"/>
      <c r="O848" s="2"/>
    </row>
    <row r="849" spans="11:15" x14ac:dyDescent="0.3">
      <c r="K849" s="2"/>
      <c r="O849" s="2"/>
    </row>
    <row r="850" spans="11:15" x14ac:dyDescent="0.3">
      <c r="K850" s="2"/>
      <c r="O850" s="2"/>
    </row>
    <row r="851" spans="11:15" x14ac:dyDescent="0.3">
      <c r="K851" s="2"/>
      <c r="O851" s="2"/>
    </row>
    <row r="852" spans="11:15" x14ac:dyDescent="0.3">
      <c r="K852" s="2"/>
      <c r="O852" s="2"/>
    </row>
    <row r="853" spans="11:15" x14ac:dyDescent="0.3">
      <c r="K853" s="2"/>
      <c r="O853" s="2"/>
    </row>
    <row r="854" spans="11:15" x14ac:dyDescent="0.3">
      <c r="K854" s="2"/>
      <c r="O854" s="2"/>
    </row>
    <row r="855" spans="11:15" x14ac:dyDescent="0.3">
      <c r="K855" s="2"/>
      <c r="O855" s="2"/>
    </row>
    <row r="856" spans="11:15" x14ac:dyDescent="0.3">
      <c r="K856" s="2"/>
      <c r="O856" s="2"/>
    </row>
    <row r="857" spans="11:15" x14ac:dyDescent="0.3">
      <c r="K857" s="2"/>
      <c r="O857" s="2"/>
    </row>
    <row r="858" spans="11:15" x14ac:dyDescent="0.3">
      <c r="K858" s="2"/>
      <c r="O858" s="2"/>
    </row>
    <row r="859" spans="11:15" x14ac:dyDescent="0.3">
      <c r="K859" s="2"/>
      <c r="O859" s="2"/>
    </row>
    <row r="860" spans="11:15" x14ac:dyDescent="0.3">
      <c r="K860" s="2"/>
      <c r="O860" s="2"/>
    </row>
    <row r="861" spans="11:15" x14ac:dyDescent="0.3">
      <c r="K861" s="2"/>
      <c r="O861" s="2"/>
    </row>
    <row r="862" spans="11:15" x14ac:dyDescent="0.3">
      <c r="K862" s="2"/>
      <c r="O862" s="2"/>
    </row>
    <row r="863" spans="11:15" x14ac:dyDescent="0.3">
      <c r="K863" s="2"/>
      <c r="O863" s="2"/>
    </row>
    <row r="864" spans="11:15" x14ac:dyDescent="0.3">
      <c r="K864" s="2"/>
      <c r="O864" s="2"/>
    </row>
    <row r="865" spans="1:15" x14ac:dyDescent="0.3">
      <c r="K865" s="2"/>
      <c r="O865" s="2"/>
    </row>
    <row r="866" spans="1:15" x14ac:dyDescent="0.3">
      <c r="K866" s="2"/>
      <c r="O866" s="2"/>
    </row>
    <row r="867" spans="1:15" x14ac:dyDescent="0.3">
      <c r="K867" s="2"/>
      <c r="O867" s="2"/>
    </row>
    <row r="868" spans="1:15" x14ac:dyDescent="0.3">
      <c r="K868" s="2"/>
      <c r="O868" s="2"/>
    </row>
    <row r="869" spans="1:15" x14ac:dyDescent="0.3">
      <c r="K869" s="2"/>
      <c r="O869" s="2"/>
    </row>
    <row r="870" spans="1:15" x14ac:dyDescent="0.3">
      <c r="K870" s="2"/>
      <c r="O870" s="2"/>
    </row>
    <row r="871" spans="1:15" x14ac:dyDescent="0.3">
      <c r="K871" s="2"/>
      <c r="O871" s="2"/>
    </row>
    <row r="872" spans="1:15" x14ac:dyDescent="0.3">
      <c r="K872" s="2"/>
      <c r="O872" s="2"/>
    </row>
    <row r="873" spans="1:15" x14ac:dyDescent="0.3">
      <c r="K873" s="2"/>
      <c r="O873" s="2"/>
    </row>
    <row r="874" spans="1:15" x14ac:dyDescent="0.3">
      <c r="K874" s="2"/>
      <c r="O874" s="2"/>
    </row>
    <row r="875" spans="1:15" x14ac:dyDescent="0.3">
      <c r="K875" s="2"/>
      <c r="O875" s="2"/>
    </row>
    <row r="876" spans="1:15" x14ac:dyDescent="0.3">
      <c r="K876" s="2"/>
      <c r="O876" s="2"/>
    </row>
    <row r="877" spans="1:15" x14ac:dyDescent="0.3">
      <c r="K877" s="2"/>
      <c r="O877" s="2"/>
    </row>
    <row r="878" spans="1:15" x14ac:dyDescent="0.3">
      <c r="A878" s="1">
        <v>1015</v>
      </c>
      <c r="B878" s="3">
        <v>44634</v>
      </c>
      <c r="C878" s="1" t="s">
        <v>761</v>
      </c>
      <c r="D878" s="1">
        <v>215802</v>
      </c>
      <c r="E878" s="1" t="s">
        <v>861</v>
      </c>
      <c r="F878" s="1" t="s">
        <v>9</v>
      </c>
      <c r="G878" s="1">
        <v>3985629</v>
      </c>
      <c r="H878" s="1" t="s">
        <v>877</v>
      </c>
      <c r="I878" s="1">
        <v>9036968761</v>
      </c>
      <c r="J878" s="1" t="s">
        <v>878</v>
      </c>
      <c r="K878" s="2">
        <v>600000</v>
      </c>
      <c r="L878" s="1" t="s">
        <v>3</v>
      </c>
      <c r="M878" s="1" t="s">
        <v>5</v>
      </c>
      <c r="N878" s="1" t="s">
        <v>5</v>
      </c>
      <c r="O878" s="2">
        <v>6</v>
      </c>
    </row>
    <row r="879" spans="1:15" x14ac:dyDescent="0.3">
      <c r="A879" s="1">
        <v>1016</v>
      </c>
      <c r="B879" s="3">
        <v>44634</v>
      </c>
      <c r="C879" s="1" t="s">
        <v>761</v>
      </c>
      <c r="D879" s="1">
        <v>215802</v>
      </c>
      <c r="E879" s="1" t="s">
        <v>879</v>
      </c>
      <c r="F879" s="1" t="s">
        <v>9</v>
      </c>
      <c r="G879" s="1">
        <v>3954158</v>
      </c>
      <c r="H879" s="1" t="s">
        <v>880</v>
      </c>
      <c r="I879" s="1">
        <v>9052599070</v>
      </c>
      <c r="J879" s="1" t="s">
        <v>881</v>
      </c>
      <c r="K879" s="2">
        <v>500000</v>
      </c>
      <c r="L879" s="1" t="s">
        <v>3</v>
      </c>
      <c r="M879" s="1" t="s">
        <v>5</v>
      </c>
      <c r="N879" s="1" t="s">
        <v>5</v>
      </c>
      <c r="O879" s="2">
        <v>4</v>
      </c>
    </row>
    <row r="880" spans="1:15" x14ac:dyDescent="0.3">
      <c r="A880" s="1">
        <v>1017</v>
      </c>
      <c r="B880" s="3">
        <v>44634</v>
      </c>
      <c r="C880" s="1" t="s">
        <v>761</v>
      </c>
      <c r="D880" s="1">
        <v>215802</v>
      </c>
      <c r="E880" s="1" t="s">
        <v>879</v>
      </c>
      <c r="F880" s="1" t="s">
        <v>9</v>
      </c>
      <c r="G880" s="1">
        <v>3954164</v>
      </c>
      <c r="H880" s="1" t="s">
        <v>882</v>
      </c>
      <c r="I880" s="1">
        <v>8978471538</v>
      </c>
      <c r="J880" s="1" t="s">
        <v>883</v>
      </c>
      <c r="K880" s="2">
        <v>650000</v>
      </c>
      <c r="L880" s="1" t="s">
        <v>3</v>
      </c>
      <c r="M880" s="1" t="s">
        <v>5</v>
      </c>
      <c r="N880" s="1" t="s">
        <v>5</v>
      </c>
      <c r="O880" s="2">
        <v>4</v>
      </c>
    </row>
    <row r="881" spans="1:15" x14ac:dyDescent="0.3">
      <c r="K881" s="2"/>
      <c r="O881" s="2"/>
    </row>
    <row r="882" spans="1:15" x14ac:dyDescent="0.3">
      <c r="A882" s="1">
        <v>1019</v>
      </c>
      <c r="B882" s="3">
        <v>44634</v>
      </c>
      <c r="C882" s="1" t="s">
        <v>134</v>
      </c>
      <c r="D882" s="1">
        <v>210369</v>
      </c>
      <c r="E882" s="1" t="s">
        <v>884</v>
      </c>
      <c r="F882" s="1" t="s">
        <v>9</v>
      </c>
      <c r="G882" s="1">
        <v>4023121</v>
      </c>
      <c r="H882" s="1" t="s">
        <v>885</v>
      </c>
      <c r="I882" s="1">
        <v>7008839889</v>
      </c>
      <c r="J882" s="1" t="s">
        <v>886</v>
      </c>
      <c r="K882" s="2">
        <v>1050000</v>
      </c>
      <c r="L882" s="1" t="s">
        <v>3</v>
      </c>
      <c r="M882" s="1" t="s">
        <v>5</v>
      </c>
      <c r="N882" s="1" t="s">
        <v>5</v>
      </c>
      <c r="O882" s="2">
        <v>6</v>
      </c>
    </row>
    <row r="883" spans="1:15" x14ac:dyDescent="0.3">
      <c r="A883" s="1">
        <v>1020</v>
      </c>
      <c r="B883" s="3">
        <v>44634</v>
      </c>
      <c r="C883" s="1" t="s">
        <v>134</v>
      </c>
      <c r="D883" s="1">
        <v>210369</v>
      </c>
      <c r="E883" s="1" t="s">
        <v>884</v>
      </c>
      <c r="F883" s="1" t="s">
        <v>9</v>
      </c>
      <c r="G883" s="1">
        <v>4023169</v>
      </c>
      <c r="H883" s="1" t="s">
        <v>887</v>
      </c>
      <c r="I883" s="1">
        <v>9538958677</v>
      </c>
      <c r="J883" s="1" t="s">
        <v>888</v>
      </c>
      <c r="K883" s="2">
        <v>645000</v>
      </c>
      <c r="L883" s="1" t="s">
        <v>3</v>
      </c>
      <c r="M883" s="1" t="s">
        <v>5</v>
      </c>
      <c r="N883" s="1" t="s">
        <v>5</v>
      </c>
      <c r="O883" s="2">
        <v>4</v>
      </c>
    </row>
    <row r="884" spans="1:15" x14ac:dyDescent="0.3">
      <c r="K884" s="2"/>
      <c r="O884" s="2"/>
    </row>
    <row r="885" spans="1:15" x14ac:dyDescent="0.3">
      <c r="K885" s="2"/>
      <c r="O885" s="2"/>
    </row>
    <row r="886" spans="1:15" x14ac:dyDescent="0.3">
      <c r="A886" s="1">
        <v>1023</v>
      </c>
      <c r="B886" s="3">
        <v>44634</v>
      </c>
      <c r="C886" s="1" t="s">
        <v>134</v>
      </c>
      <c r="D886" s="1">
        <v>210369</v>
      </c>
      <c r="E886" s="1" t="s">
        <v>889</v>
      </c>
      <c r="F886" s="1" t="s">
        <v>9</v>
      </c>
      <c r="G886" s="1">
        <v>390181</v>
      </c>
      <c r="H886" s="1" t="s">
        <v>891</v>
      </c>
      <c r="I886" s="1">
        <v>8105501472</v>
      </c>
      <c r="J886" s="1" t="s">
        <v>892</v>
      </c>
      <c r="K886" s="2">
        <v>385000</v>
      </c>
      <c r="L886" s="1" t="s">
        <v>3</v>
      </c>
      <c r="M886" s="1" t="s">
        <v>5</v>
      </c>
      <c r="N886" s="1" t="s">
        <v>5</v>
      </c>
      <c r="O886" s="2">
        <v>4</v>
      </c>
    </row>
    <row r="887" spans="1:15" x14ac:dyDescent="0.3">
      <c r="K887" s="2"/>
      <c r="O887" s="2"/>
    </row>
    <row r="888" spans="1:15" x14ac:dyDescent="0.3">
      <c r="K888" s="2"/>
      <c r="O888" s="2"/>
    </row>
    <row r="889" spans="1:15" x14ac:dyDescent="0.3">
      <c r="K889" s="2"/>
      <c r="O889" s="2"/>
    </row>
    <row r="890" spans="1:15" x14ac:dyDescent="0.3">
      <c r="K890" s="2"/>
      <c r="O890" s="2"/>
    </row>
    <row r="891" spans="1:15" x14ac:dyDescent="0.3">
      <c r="K891" s="2"/>
      <c r="O891" s="2"/>
    </row>
    <row r="892" spans="1:15" x14ac:dyDescent="0.3">
      <c r="K892" s="2"/>
      <c r="O892" s="2"/>
    </row>
    <row r="893" spans="1:15" x14ac:dyDescent="0.3">
      <c r="A893" s="1">
        <v>1030</v>
      </c>
      <c r="B893" s="3">
        <v>44635</v>
      </c>
      <c r="C893" s="1" t="s">
        <v>0</v>
      </c>
      <c r="D893" s="1" t="s">
        <v>1</v>
      </c>
      <c r="E893" s="1" t="s">
        <v>760</v>
      </c>
      <c r="F893" s="1" t="s">
        <v>9</v>
      </c>
      <c r="G893" s="1">
        <v>1211</v>
      </c>
      <c r="H893" s="1" t="s">
        <v>894</v>
      </c>
      <c r="I893" s="1">
        <v>8179334288</v>
      </c>
      <c r="J893" s="1" t="s">
        <v>895</v>
      </c>
      <c r="K893" s="2">
        <v>550000</v>
      </c>
      <c r="L893" s="1" t="s">
        <v>3</v>
      </c>
      <c r="M893" s="1" t="s">
        <v>4</v>
      </c>
      <c r="N893" s="1" t="s">
        <v>5</v>
      </c>
      <c r="O893" s="2">
        <v>5</v>
      </c>
    </row>
    <row r="894" spans="1:15" x14ac:dyDescent="0.3">
      <c r="A894" s="1">
        <v>1031</v>
      </c>
      <c r="B894" s="3">
        <v>44635</v>
      </c>
      <c r="C894" s="1" t="s">
        <v>0</v>
      </c>
      <c r="D894" s="1" t="s">
        <v>1</v>
      </c>
      <c r="E894" s="1" t="s">
        <v>760</v>
      </c>
      <c r="F894" s="1" t="s">
        <v>9</v>
      </c>
      <c r="G894" s="1">
        <v>1213</v>
      </c>
      <c r="H894" s="1" t="s">
        <v>896</v>
      </c>
      <c r="I894" s="1" t="s">
        <v>897</v>
      </c>
      <c r="J894" s="1" t="s">
        <v>898</v>
      </c>
      <c r="K894" s="2">
        <v>550000</v>
      </c>
      <c r="L894" s="1" t="s">
        <v>3</v>
      </c>
      <c r="M894" s="1" t="s">
        <v>54</v>
      </c>
      <c r="N894" s="1" t="s">
        <v>5</v>
      </c>
      <c r="O894" s="2">
        <v>5</v>
      </c>
    </row>
    <row r="895" spans="1:15" x14ac:dyDescent="0.3">
      <c r="K895" s="2"/>
      <c r="O895" s="2"/>
    </row>
    <row r="896" spans="1:15" x14ac:dyDescent="0.3">
      <c r="K896" s="2"/>
      <c r="O896" s="2"/>
    </row>
    <row r="897" spans="1:15" x14ac:dyDescent="0.3">
      <c r="K897" s="2"/>
      <c r="O897" s="2"/>
    </row>
    <row r="898" spans="1:15" x14ac:dyDescent="0.3">
      <c r="K898" s="2"/>
      <c r="O898" s="2"/>
    </row>
    <row r="899" spans="1:15" x14ac:dyDescent="0.3">
      <c r="K899" s="2"/>
      <c r="O899" s="2"/>
    </row>
    <row r="900" spans="1:15" x14ac:dyDescent="0.3">
      <c r="K900" s="2"/>
      <c r="O900" s="2"/>
    </row>
    <row r="901" spans="1:15" x14ac:dyDescent="0.3">
      <c r="K901" s="2"/>
      <c r="O901" s="2"/>
    </row>
    <row r="902" spans="1:15" x14ac:dyDescent="0.3">
      <c r="K902" s="2"/>
      <c r="O902" s="2"/>
    </row>
    <row r="903" spans="1:15" x14ac:dyDescent="0.3">
      <c r="K903" s="2"/>
      <c r="O903" s="2"/>
    </row>
    <row r="904" spans="1:15" x14ac:dyDescent="0.3">
      <c r="A904" s="1">
        <v>1041</v>
      </c>
      <c r="B904" s="3">
        <v>44635</v>
      </c>
      <c r="C904" s="1" t="s">
        <v>134</v>
      </c>
      <c r="D904" s="1">
        <v>210369</v>
      </c>
      <c r="E904" s="1" t="s">
        <v>899</v>
      </c>
      <c r="F904" s="1" t="s">
        <v>9</v>
      </c>
      <c r="G904" s="1">
        <v>4172324</v>
      </c>
      <c r="H904" s="1" t="s">
        <v>900</v>
      </c>
      <c r="I904" s="1">
        <v>8904472762</v>
      </c>
      <c r="J904" s="1" t="s">
        <v>901</v>
      </c>
      <c r="K904" s="2">
        <v>700000</v>
      </c>
      <c r="L904" s="1" t="s">
        <v>3</v>
      </c>
      <c r="M904" s="1" t="s">
        <v>5</v>
      </c>
      <c r="N904" s="1" t="s">
        <v>5</v>
      </c>
      <c r="O904" s="2">
        <v>4</v>
      </c>
    </row>
    <row r="905" spans="1:15" x14ac:dyDescent="0.3">
      <c r="A905" s="1">
        <v>1042</v>
      </c>
      <c r="B905" s="3">
        <v>44635</v>
      </c>
      <c r="C905" s="1" t="s">
        <v>134</v>
      </c>
      <c r="D905" s="1">
        <v>210369</v>
      </c>
      <c r="E905" s="1" t="s">
        <v>899</v>
      </c>
      <c r="F905" s="1" t="s">
        <v>9</v>
      </c>
      <c r="G905" s="1">
        <v>4172329</v>
      </c>
      <c r="H905" s="1" t="s">
        <v>902</v>
      </c>
      <c r="I905" s="1">
        <v>8886898951</v>
      </c>
      <c r="J905" s="1" t="s">
        <v>903</v>
      </c>
      <c r="K905" s="2">
        <v>545000</v>
      </c>
      <c r="L905" s="1" t="s">
        <v>3</v>
      </c>
      <c r="M905" s="1" t="s">
        <v>226</v>
      </c>
      <c r="N905" s="1" t="s">
        <v>5</v>
      </c>
      <c r="O905" s="2">
        <v>4</v>
      </c>
    </row>
    <row r="906" spans="1:15" x14ac:dyDescent="0.3">
      <c r="K906" s="2"/>
      <c r="O906" s="2"/>
    </row>
    <row r="907" spans="1:15" x14ac:dyDescent="0.3">
      <c r="K907" s="2"/>
      <c r="O907" s="2"/>
    </row>
    <row r="908" spans="1:15" x14ac:dyDescent="0.3">
      <c r="K908" s="2"/>
      <c r="O908" s="2"/>
    </row>
    <row r="909" spans="1:15" x14ac:dyDescent="0.3">
      <c r="K909" s="2"/>
      <c r="O909" s="2"/>
    </row>
    <row r="910" spans="1:15" x14ac:dyDescent="0.3">
      <c r="K910" s="2"/>
      <c r="O910" s="2"/>
    </row>
    <row r="911" spans="1:15" x14ac:dyDescent="0.3">
      <c r="K911" s="2"/>
      <c r="O911" s="2"/>
    </row>
    <row r="912" spans="1:15" x14ac:dyDescent="0.3">
      <c r="K912" s="2"/>
      <c r="O912" s="2"/>
    </row>
    <row r="913" spans="1:15" x14ac:dyDescent="0.3">
      <c r="K913" s="2"/>
      <c r="O913" s="2"/>
    </row>
    <row r="914" spans="1:15" x14ac:dyDescent="0.3">
      <c r="K914" s="2"/>
      <c r="O914" s="2"/>
    </row>
    <row r="915" spans="1:15" x14ac:dyDescent="0.3">
      <c r="K915" s="2"/>
      <c r="O915" s="2"/>
    </row>
    <row r="916" spans="1:15" x14ac:dyDescent="0.3">
      <c r="K916" s="2"/>
      <c r="O916" s="2"/>
    </row>
    <row r="917" spans="1:15" x14ac:dyDescent="0.3">
      <c r="K917" s="2"/>
      <c r="O917" s="2"/>
    </row>
    <row r="918" spans="1:15" x14ac:dyDescent="0.3">
      <c r="K918" s="2"/>
      <c r="O918" s="2"/>
    </row>
    <row r="919" spans="1:15" x14ac:dyDescent="0.3">
      <c r="K919" s="2"/>
      <c r="O919" s="2"/>
    </row>
    <row r="920" spans="1:15" x14ac:dyDescent="0.3">
      <c r="K920" s="2"/>
      <c r="O920" s="2"/>
    </row>
    <row r="921" spans="1:15" x14ac:dyDescent="0.3">
      <c r="K921" s="2"/>
      <c r="O921" s="2"/>
    </row>
    <row r="922" spans="1:15" x14ac:dyDescent="0.3">
      <c r="K922" s="2"/>
      <c r="O922" s="2"/>
    </row>
    <row r="923" spans="1:15" x14ac:dyDescent="0.3">
      <c r="K923" s="2"/>
      <c r="O923" s="2"/>
    </row>
    <row r="924" spans="1:15" x14ac:dyDescent="0.3">
      <c r="A924" s="1">
        <v>1061</v>
      </c>
      <c r="B924" s="3">
        <v>44636</v>
      </c>
      <c r="C924" s="1" t="s">
        <v>134</v>
      </c>
      <c r="D924" s="1">
        <v>210369</v>
      </c>
      <c r="E924" s="1" t="s">
        <v>904</v>
      </c>
      <c r="F924" s="1" t="s">
        <v>9</v>
      </c>
      <c r="G924" s="1">
        <v>4244277</v>
      </c>
      <c r="H924" s="1" t="s">
        <v>905</v>
      </c>
      <c r="I924" s="1">
        <v>7362918111</v>
      </c>
      <c r="J924" s="1" t="s">
        <v>906</v>
      </c>
      <c r="K924" s="2">
        <v>480000</v>
      </c>
      <c r="L924" s="1" t="s">
        <v>3</v>
      </c>
      <c r="M924" s="1" t="s">
        <v>226</v>
      </c>
      <c r="N924" s="1" t="s">
        <v>5</v>
      </c>
      <c r="O924" s="2">
        <v>3</v>
      </c>
    </row>
    <row r="925" spans="1:15" x14ac:dyDescent="0.3">
      <c r="K925" s="2"/>
      <c r="O925" s="2"/>
    </row>
    <row r="926" spans="1:15" x14ac:dyDescent="0.3">
      <c r="K926" s="2"/>
      <c r="O926" s="2"/>
    </row>
    <row r="927" spans="1:15" x14ac:dyDescent="0.3">
      <c r="K927" s="2"/>
      <c r="O927" s="2"/>
    </row>
    <row r="928" spans="1:15" x14ac:dyDescent="0.3">
      <c r="K928" s="2"/>
      <c r="O928" s="2"/>
    </row>
    <row r="929" spans="1:15" x14ac:dyDescent="0.3">
      <c r="K929" s="2"/>
      <c r="O929" s="2"/>
    </row>
    <row r="930" spans="1:15" x14ac:dyDescent="0.3">
      <c r="A930" s="1">
        <v>1067</v>
      </c>
      <c r="B930" s="3">
        <v>44636</v>
      </c>
      <c r="C930" s="1" t="s">
        <v>134</v>
      </c>
      <c r="D930" s="1">
        <v>210369</v>
      </c>
      <c r="E930" s="1" t="s">
        <v>864</v>
      </c>
      <c r="F930" s="1" t="s">
        <v>9</v>
      </c>
      <c r="G930" s="1">
        <v>3869410</v>
      </c>
      <c r="H930" s="1" t="s">
        <v>907</v>
      </c>
      <c r="I930" s="1">
        <v>8054033521</v>
      </c>
      <c r="J930" s="1" t="s">
        <v>908</v>
      </c>
      <c r="K930" s="2">
        <v>1250000</v>
      </c>
      <c r="L930" s="1" t="s">
        <v>3</v>
      </c>
      <c r="M930" s="1" t="s">
        <v>5</v>
      </c>
      <c r="N930" s="1" t="s">
        <v>5</v>
      </c>
      <c r="O930" s="2">
        <v>4</v>
      </c>
    </row>
    <row r="931" spans="1:15" x14ac:dyDescent="0.3">
      <c r="K931" s="2"/>
      <c r="O931" s="2"/>
    </row>
    <row r="932" spans="1:15" x14ac:dyDescent="0.3">
      <c r="K932" s="2"/>
      <c r="O932" s="2"/>
    </row>
    <row r="933" spans="1:15" x14ac:dyDescent="0.3">
      <c r="K933" s="2"/>
      <c r="O933" s="2"/>
    </row>
    <row r="934" spans="1:15" x14ac:dyDescent="0.3">
      <c r="K934" s="2"/>
      <c r="O934" s="2"/>
    </row>
    <row r="935" spans="1:15" x14ac:dyDescent="0.3">
      <c r="K935" s="2"/>
      <c r="O935" s="2"/>
    </row>
    <row r="936" spans="1:15" x14ac:dyDescent="0.3">
      <c r="K936" s="2"/>
      <c r="O936" s="2"/>
    </row>
    <row r="937" spans="1:15" x14ac:dyDescent="0.3">
      <c r="K937" s="2"/>
      <c r="O937" s="2"/>
    </row>
    <row r="938" spans="1:15" x14ac:dyDescent="0.3">
      <c r="K938" s="2"/>
      <c r="O938" s="2"/>
    </row>
    <row r="939" spans="1:15" x14ac:dyDescent="0.3">
      <c r="K939" s="2"/>
      <c r="O939" s="2"/>
    </row>
    <row r="940" spans="1:15" x14ac:dyDescent="0.3">
      <c r="A940" s="1">
        <v>1077</v>
      </c>
      <c r="B940" s="3">
        <v>44637</v>
      </c>
      <c r="C940" s="1" t="s">
        <v>134</v>
      </c>
      <c r="D940" s="1">
        <v>210369</v>
      </c>
      <c r="E940" s="1" t="s">
        <v>904</v>
      </c>
      <c r="F940" s="1" t="s">
        <v>9</v>
      </c>
      <c r="G940" s="1">
        <v>4303522</v>
      </c>
      <c r="H940" s="1" t="s">
        <v>909</v>
      </c>
      <c r="I940" s="1">
        <v>8897275935</v>
      </c>
      <c r="J940" s="1" t="s">
        <v>910</v>
      </c>
      <c r="K940" s="2">
        <v>320000</v>
      </c>
      <c r="L940" s="1" t="s">
        <v>3</v>
      </c>
      <c r="M940" s="1" t="s">
        <v>5</v>
      </c>
      <c r="N940" s="1" t="s">
        <v>5</v>
      </c>
      <c r="O940" s="2">
        <v>2</v>
      </c>
    </row>
    <row r="941" spans="1:15" x14ac:dyDescent="0.3">
      <c r="K941" s="2"/>
      <c r="O941" s="2"/>
    </row>
    <row r="942" spans="1:15" x14ac:dyDescent="0.3">
      <c r="K942" s="2"/>
      <c r="O942" s="2"/>
    </row>
    <row r="943" spans="1:15" x14ac:dyDescent="0.3">
      <c r="K943" s="2"/>
      <c r="O943" s="2"/>
    </row>
    <row r="944" spans="1:15" x14ac:dyDescent="0.3">
      <c r="K944" s="2"/>
      <c r="O944" s="2"/>
    </row>
    <row r="945" spans="1:15" x14ac:dyDescent="0.3">
      <c r="K945" s="2"/>
      <c r="O945" s="2"/>
    </row>
    <row r="946" spans="1:15" x14ac:dyDescent="0.3">
      <c r="K946" s="2"/>
      <c r="O946" s="2"/>
    </row>
    <row r="947" spans="1:15" x14ac:dyDescent="0.3">
      <c r="K947" s="2"/>
      <c r="O947" s="2"/>
    </row>
    <row r="948" spans="1:15" x14ac:dyDescent="0.3">
      <c r="K948" s="2"/>
      <c r="O948" s="2"/>
    </row>
    <row r="949" spans="1:15" x14ac:dyDescent="0.3">
      <c r="K949" s="2"/>
      <c r="O949" s="2"/>
    </row>
    <row r="950" spans="1:15" x14ac:dyDescent="0.3">
      <c r="A950" s="1">
        <v>1087</v>
      </c>
      <c r="B950" s="3">
        <v>44637</v>
      </c>
      <c r="C950" s="1" t="s">
        <v>134</v>
      </c>
      <c r="D950" s="1">
        <v>210369</v>
      </c>
      <c r="E950" s="1" t="s">
        <v>911</v>
      </c>
      <c r="F950" s="1" t="s">
        <v>9</v>
      </c>
      <c r="G950" s="1">
        <v>4417383</v>
      </c>
      <c r="H950" s="1" t="s">
        <v>912</v>
      </c>
      <c r="I950" s="1" t="s">
        <v>913</v>
      </c>
      <c r="J950" s="1" t="s">
        <v>914</v>
      </c>
      <c r="K950" s="2">
        <v>1020000</v>
      </c>
      <c r="L950" s="1" t="s">
        <v>3</v>
      </c>
      <c r="M950" s="1" t="s">
        <v>270</v>
      </c>
      <c r="N950" s="1" t="s">
        <v>5</v>
      </c>
      <c r="O950" s="2">
        <v>10</v>
      </c>
    </row>
    <row r="951" spans="1:15" x14ac:dyDescent="0.3">
      <c r="A951" s="1">
        <v>1088</v>
      </c>
      <c r="B951" s="3">
        <v>44637</v>
      </c>
      <c r="C951" s="1" t="s">
        <v>134</v>
      </c>
      <c r="D951" s="1">
        <v>210369</v>
      </c>
      <c r="E951" s="1" t="s">
        <v>911</v>
      </c>
      <c r="F951" s="1" t="s">
        <v>9</v>
      </c>
      <c r="G951" s="1">
        <v>4417376</v>
      </c>
      <c r="H951" s="1" t="s">
        <v>498</v>
      </c>
      <c r="I951" s="1" t="s">
        <v>915</v>
      </c>
      <c r="J951" s="1" t="s">
        <v>916</v>
      </c>
      <c r="K951" s="2">
        <v>850000</v>
      </c>
      <c r="L951" s="1" t="s">
        <v>3</v>
      </c>
      <c r="M951" s="1" t="s">
        <v>5</v>
      </c>
      <c r="N951" s="1" t="s">
        <v>5</v>
      </c>
      <c r="O951" s="2">
        <v>8</v>
      </c>
    </row>
    <row r="952" spans="1:15" x14ac:dyDescent="0.3">
      <c r="K952" s="2"/>
      <c r="O952" s="2"/>
    </row>
    <row r="953" spans="1:15" x14ac:dyDescent="0.3">
      <c r="K953" s="2"/>
      <c r="O953" s="2"/>
    </row>
    <row r="954" spans="1:15" x14ac:dyDescent="0.3">
      <c r="K954" s="2"/>
      <c r="O954" s="2"/>
    </row>
    <row r="955" spans="1:15" x14ac:dyDescent="0.3">
      <c r="K955" s="2"/>
      <c r="O955" s="2"/>
    </row>
    <row r="956" spans="1:15" x14ac:dyDescent="0.3">
      <c r="K956" s="2"/>
      <c r="O956" s="2"/>
    </row>
    <row r="957" spans="1:15" x14ac:dyDescent="0.3">
      <c r="K957" s="2"/>
      <c r="O957" s="2"/>
    </row>
    <row r="958" spans="1:15" x14ac:dyDescent="0.3">
      <c r="K958" s="2"/>
      <c r="O958" s="2"/>
    </row>
    <row r="959" spans="1:15" x14ac:dyDescent="0.3">
      <c r="K959" s="2"/>
      <c r="O959" s="2"/>
    </row>
    <row r="960" spans="1:15" x14ac:dyDescent="0.3">
      <c r="K960" s="2"/>
      <c r="O960" s="2"/>
    </row>
    <row r="961" spans="1:15" x14ac:dyDescent="0.3">
      <c r="K961" s="2"/>
      <c r="O961" s="2"/>
    </row>
    <row r="962" spans="1:15" x14ac:dyDescent="0.3">
      <c r="K962" s="2"/>
      <c r="O962" s="2"/>
    </row>
    <row r="963" spans="1:15" x14ac:dyDescent="0.3">
      <c r="K963" s="2"/>
      <c r="O963" s="2"/>
    </row>
    <row r="964" spans="1:15" x14ac:dyDescent="0.3">
      <c r="K964" s="2"/>
      <c r="O964" s="2"/>
    </row>
    <row r="965" spans="1:15" x14ac:dyDescent="0.3">
      <c r="K965" s="2"/>
      <c r="O965" s="2"/>
    </row>
    <row r="966" spans="1:15" x14ac:dyDescent="0.3">
      <c r="K966" s="2"/>
      <c r="O966" s="2"/>
    </row>
    <row r="967" spans="1:15" x14ac:dyDescent="0.3">
      <c r="K967" s="2"/>
      <c r="O967" s="2"/>
    </row>
    <row r="968" spans="1:15" x14ac:dyDescent="0.3">
      <c r="K968" s="2"/>
      <c r="O968" s="2"/>
    </row>
    <row r="969" spans="1:15" x14ac:dyDescent="0.3">
      <c r="A969" s="1">
        <v>1106</v>
      </c>
      <c r="B969" s="3">
        <v>44642</v>
      </c>
      <c r="C969" s="1" t="s">
        <v>0</v>
      </c>
      <c r="D969" s="1" t="s">
        <v>1</v>
      </c>
      <c r="E969" s="1" t="s">
        <v>341</v>
      </c>
      <c r="F969" s="1" t="s">
        <v>9</v>
      </c>
      <c r="G969" s="1">
        <v>4630304</v>
      </c>
      <c r="H969" s="1" t="s">
        <v>918</v>
      </c>
      <c r="I969" s="1">
        <v>9686703386</v>
      </c>
      <c r="J969" s="1" t="s">
        <v>919</v>
      </c>
      <c r="K969" s="2">
        <v>13500000</v>
      </c>
      <c r="L969" s="1" t="s">
        <v>3</v>
      </c>
      <c r="M969" s="1" t="s">
        <v>5</v>
      </c>
      <c r="N969" s="1" t="s">
        <v>5</v>
      </c>
      <c r="O969" s="2">
        <v>9</v>
      </c>
    </row>
    <row r="970" spans="1:15" x14ac:dyDescent="0.3">
      <c r="A970" s="1">
        <v>1107</v>
      </c>
      <c r="B970" s="3">
        <v>44642</v>
      </c>
      <c r="C970" s="1" t="s">
        <v>0</v>
      </c>
      <c r="D970" s="1" t="s">
        <v>1</v>
      </c>
      <c r="E970" s="1" t="s">
        <v>341</v>
      </c>
      <c r="F970" s="1" t="s">
        <v>9</v>
      </c>
      <c r="G970" s="1">
        <v>4658244</v>
      </c>
      <c r="H970" s="1" t="s">
        <v>920</v>
      </c>
      <c r="I970" s="1">
        <v>8012308276</v>
      </c>
      <c r="J970" s="1" t="s">
        <v>921</v>
      </c>
      <c r="K970" s="2">
        <v>67500000</v>
      </c>
      <c r="L970" s="1" t="s">
        <v>3</v>
      </c>
      <c r="M970" s="1" t="s">
        <v>29</v>
      </c>
      <c r="N970" s="1" t="s">
        <v>5</v>
      </c>
      <c r="O970" s="2">
        <v>9</v>
      </c>
    </row>
    <row r="971" spans="1:15" x14ac:dyDescent="0.3">
      <c r="A971" s="1">
        <v>1108</v>
      </c>
      <c r="B971" s="3">
        <v>44642</v>
      </c>
      <c r="C971" s="1" t="s">
        <v>0</v>
      </c>
      <c r="D971" s="1" t="s">
        <v>1</v>
      </c>
      <c r="E971" s="1" t="s">
        <v>917</v>
      </c>
      <c r="F971" s="1" t="s">
        <v>9</v>
      </c>
      <c r="G971" s="1">
        <v>3986229</v>
      </c>
      <c r="H971" s="1" t="s">
        <v>922</v>
      </c>
      <c r="I971" s="1">
        <v>8747087897</v>
      </c>
      <c r="J971" s="1" t="s">
        <v>923</v>
      </c>
      <c r="K971" s="2">
        <v>800000</v>
      </c>
      <c r="L971" s="1" t="s">
        <v>3</v>
      </c>
      <c r="M971" s="1" t="s">
        <v>5</v>
      </c>
      <c r="N971" s="1" t="s">
        <v>5</v>
      </c>
      <c r="O971" s="2">
        <v>5</v>
      </c>
    </row>
    <row r="972" spans="1:15" x14ac:dyDescent="0.3">
      <c r="A972" s="1">
        <v>1109</v>
      </c>
      <c r="B972" s="3">
        <v>44642</v>
      </c>
      <c r="C972" s="1" t="s">
        <v>0</v>
      </c>
      <c r="D972" s="1" t="s">
        <v>1</v>
      </c>
      <c r="E972" s="1" t="s">
        <v>924</v>
      </c>
      <c r="F972" s="1" t="s">
        <v>9</v>
      </c>
      <c r="G972" s="1" t="s">
        <v>925</v>
      </c>
      <c r="H972" s="1" t="s">
        <v>926</v>
      </c>
      <c r="I972" s="1">
        <v>9790686208</v>
      </c>
      <c r="J972" s="1" t="s">
        <v>927</v>
      </c>
      <c r="K972" s="2">
        <v>800000</v>
      </c>
      <c r="L972" s="1" t="s">
        <v>3</v>
      </c>
      <c r="M972" s="1" t="s">
        <v>270</v>
      </c>
      <c r="N972" s="1" t="s">
        <v>928</v>
      </c>
      <c r="O972" s="2">
        <v>10</v>
      </c>
    </row>
    <row r="973" spans="1:15" x14ac:dyDescent="0.3">
      <c r="A973" s="1">
        <v>1110</v>
      </c>
      <c r="B973" s="3">
        <v>44642</v>
      </c>
      <c r="C973" s="1" t="s">
        <v>0</v>
      </c>
      <c r="D973" s="1" t="s">
        <v>1</v>
      </c>
      <c r="E973" s="1" t="s">
        <v>924</v>
      </c>
      <c r="F973" s="1" t="s">
        <v>9</v>
      </c>
      <c r="G973" s="1" t="s">
        <v>929</v>
      </c>
      <c r="H973" s="1" t="s">
        <v>930</v>
      </c>
      <c r="I973" s="1">
        <v>7259243494</v>
      </c>
      <c r="J973" s="1" t="s">
        <v>931</v>
      </c>
      <c r="K973" s="2">
        <v>1050000</v>
      </c>
      <c r="L973" s="1" t="s">
        <v>3</v>
      </c>
      <c r="M973" s="1" t="s">
        <v>5</v>
      </c>
      <c r="N973" s="1" t="s">
        <v>5</v>
      </c>
      <c r="O973" s="2">
        <v>7</v>
      </c>
    </row>
    <row r="974" spans="1:15" x14ac:dyDescent="0.3">
      <c r="K974" s="2"/>
      <c r="O974" s="2"/>
    </row>
    <row r="975" spans="1:15" x14ac:dyDescent="0.3">
      <c r="K975" s="2"/>
      <c r="O975" s="2"/>
    </row>
    <row r="976" spans="1:15" x14ac:dyDescent="0.3">
      <c r="K976" s="2"/>
      <c r="O976" s="2"/>
    </row>
    <row r="977" spans="11:15" x14ac:dyDescent="0.3">
      <c r="K977" s="2"/>
      <c r="O977" s="2"/>
    </row>
    <row r="978" spans="11:15" x14ac:dyDescent="0.3">
      <c r="K978" s="2"/>
      <c r="O978" s="2"/>
    </row>
    <row r="979" spans="11:15" x14ac:dyDescent="0.3">
      <c r="K979" s="2"/>
      <c r="O979" s="2"/>
    </row>
    <row r="980" spans="11:15" x14ac:dyDescent="0.3">
      <c r="K980" s="2"/>
      <c r="O980" s="2"/>
    </row>
    <row r="981" spans="11:15" x14ac:dyDescent="0.3">
      <c r="K981" s="2"/>
      <c r="O981" s="2"/>
    </row>
    <row r="982" spans="11:15" x14ac:dyDescent="0.3">
      <c r="K982" s="2"/>
      <c r="O982" s="2"/>
    </row>
    <row r="983" spans="11:15" x14ac:dyDescent="0.3">
      <c r="K983" s="2"/>
      <c r="O983" s="2"/>
    </row>
    <row r="984" spans="11:15" x14ac:dyDescent="0.3">
      <c r="K984" s="2"/>
      <c r="O984" s="2"/>
    </row>
    <row r="985" spans="11:15" x14ac:dyDescent="0.3">
      <c r="K985" s="2"/>
      <c r="O985" s="2"/>
    </row>
    <row r="986" spans="11:15" x14ac:dyDescent="0.3">
      <c r="K986" s="2"/>
      <c r="O986" s="2"/>
    </row>
    <row r="987" spans="11:15" x14ac:dyDescent="0.3">
      <c r="K987" s="2"/>
      <c r="O987" s="2"/>
    </row>
    <row r="988" spans="11:15" x14ac:dyDescent="0.3">
      <c r="K988" s="2"/>
      <c r="O988" s="2"/>
    </row>
    <row r="989" spans="11:15" x14ac:dyDescent="0.3">
      <c r="K989" s="2"/>
      <c r="O989" s="2"/>
    </row>
    <row r="990" spans="11:15" x14ac:dyDescent="0.3">
      <c r="K990" s="2"/>
      <c r="O990" s="2"/>
    </row>
    <row r="991" spans="11:15" x14ac:dyDescent="0.3">
      <c r="K991" s="2"/>
      <c r="O991" s="2"/>
    </row>
    <row r="992" spans="11:15" x14ac:dyDescent="0.3">
      <c r="K992" s="2"/>
      <c r="O992" s="2"/>
    </row>
    <row r="993" spans="11:15" x14ac:dyDescent="0.3">
      <c r="K993" s="2"/>
      <c r="O993" s="2"/>
    </row>
    <row r="994" spans="11:15" x14ac:dyDescent="0.3">
      <c r="K994" s="2"/>
      <c r="O994" s="2"/>
    </row>
    <row r="995" spans="11:15" x14ac:dyDescent="0.3">
      <c r="K995" s="2"/>
      <c r="O995" s="2"/>
    </row>
    <row r="996" spans="11:15" x14ac:dyDescent="0.3">
      <c r="K996" s="2"/>
      <c r="O996" s="2"/>
    </row>
    <row r="997" spans="11:15" x14ac:dyDescent="0.3">
      <c r="K997" s="2"/>
      <c r="O997" s="2"/>
    </row>
    <row r="998" spans="11:15" x14ac:dyDescent="0.3">
      <c r="K998" s="2"/>
      <c r="O998" s="2"/>
    </row>
    <row r="999" spans="11:15" x14ac:dyDescent="0.3">
      <c r="K999" s="2"/>
      <c r="O999" s="2"/>
    </row>
    <row r="1000" spans="11:15" x14ac:dyDescent="0.3">
      <c r="K1000" s="2"/>
      <c r="O1000" s="2"/>
    </row>
    <row r="1001" spans="11:15" x14ac:dyDescent="0.3">
      <c r="K1001" s="2"/>
      <c r="O1001" s="2"/>
    </row>
    <row r="1002" spans="11:15" x14ac:dyDescent="0.3">
      <c r="K1002" s="2"/>
      <c r="O1002" s="2"/>
    </row>
    <row r="1003" spans="11:15" x14ac:dyDescent="0.3">
      <c r="K1003" s="2"/>
      <c r="O1003" s="2"/>
    </row>
    <row r="1004" spans="11:15" x14ac:dyDescent="0.3">
      <c r="K1004" s="2"/>
      <c r="O1004" s="2"/>
    </row>
    <row r="1005" spans="11:15" x14ac:dyDescent="0.3">
      <c r="K1005" s="2"/>
      <c r="O1005" s="2"/>
    </row>
    <row r="1006" spans="11:15" x14ac:dyDescent="0.3">
      <c r="K1006" s="2"/>
      <c r="O1006" s="2"/>
    </row>
    <row r="1007" spans="11:15" x14ac:dyDescent="0.3">
      <c r="K1007" s="2"/>
      <c r="O1007" s="2"/>
    </row>
    <row r="1008" spans="11:15" x14ac:dyDescent="0.3">
      <c r="K1008" s="2"/>
      <c r="O1008" s="2"/>
    </row>
    <row r="1009" spans="11:15" x14ac:dyDescent="0.3">
      <c r="K1009" s="2"/>
      <c r="O1009" s="2"/>
    </row>
    <row r="1010" spans="11:15" x14ac:dyDescent="0.3">
      <c r="K1010" s="2"/>
      <c r="O1010" s="2"/>
    </row>
    <row r="1011" spans="11:15" x14ac:dyDescent="0.3">
      <c r="K1011" s="2"/>
      <c r="O1011" s="2"/>
    </row>
    <row r="1012" spans="11:15" x14ac:dyDescent="0.3">
      <c r="K1012" s="2"/>
      <c r="O1012" s="2"/>
    </row>
    <row r="1013" spans="11:15" x14ac:dyDescent="0.3">
      <c r="K1013" s="2"/>
      <c r="O1013" s="2"/>
    </row>
    <row r="1014" spans="11:15" x14ac:dyDescent="0.3">
      <c r="K1014" s="2"/>
      <c r="O1014" s="2"/>
    </row>
    <row r="1015" spans="11:15" x14ac:dyDescent="0.3">
      <c r="K1015" s="2"/>
      <c r="O1015" s="2"/>
    </row>
    <row r="1016" spans="11:15" x14ac:dyDescent="0.3">
      <c r="K1016" s="2"/>
      <c r="O1016" s="2"/>
    </row>
    <row r="1017" spans="11:15" x14ac:dyDescent="0.3">
      <c r="K1017" s="2"/>
      <c r="O1017" s="2"/>
    </row>
    <row r="1018" spans="11:15" x14ac:dyDescent="0.3">
      <c r="K1018" s="2"/>
      <c r="O1018" s="2"/>
    </row>
    <row r="1019" spans="11:15" x14ac:dyDescent="0.3">
      <c r="K1019" s="2"/>
      <c r="O1019" s="2"/>
    </row>
    <row r="1020" spans="11:15" x14ac:dyDescent="0.3">
      <c r="K1020" s="2"/>
      <c r="O1020" s="2"/>
    </row>
    <row r="1021" spans="11:15" x14ac:dyDescent="0.3">
      <c r="K1021" s="2"/>
      <c r="O1021" s="2"/>
    </row>
    <row r="1022" spans="11:15" x14ac:dyDescent="0.3">
      <c r="K1022" s="2"/>
      <c r="O1022" s="2"/>
    </row>
    <row r="1023" spans="11:15" x14ac:dyDescent="0.3">
      <c r="K1023" s="2"/>
      <c r="O1023" s="2"/>
    </row>
    <row r="1024" spans="11:15" x14ac:dyDescent="0.3">
      <c r="K1024" s="2"/>
      <c r="O1024" s="2"/>
    </row>
    <row r="1025" spans="1:15" x14ac:dyDescent="0.3">
      <c r="K1025" s="2"/>
      <c r="O1025" s="2"/>
    </row>
    <row r="1026" spans="1:15" x14ac:dyDescent="0.3">
      <c r="K1026" s="2"/>
      <c r="O1026" s="2"/>
    </row>
    <row r="1027" spans="1:15" x14ac:dyDescent="0.3">
      <c r="K1027" s="2"/>
      <c r="O1027" s="2"/>
    </row>
    <row r="1028" spans="1:15" x14ac:dyDescent="0.3">
      <c r="K1028" s="2"/>
      <c r="O1028" s="2"/>
    </row>
    <row r="1029" spans="1:15" x14ac:dyDescent="0.3">
      <c r="A1029" s="1">
        <v>1166</v>
      </c>
      <c r="B1029" s="3">
        <v>44644</v>
      </c>
      <c r="C1029" s="1" t="s">
        <v>134</v>
      </c>
      <c r="D1029" s="1">
        <v>210369</v>
      </c>
      <c r="E1029" s="1" t="s">
        <v>890</v>
      </c>
      <c r="F1029" s="1" t="s">
        <v>9</v>
      </c>
      <c r="G1029" s="1">
        <v>4995733</v>
      </c>
      <c r="H1029" s="1" t="s">
        <v>934</v>
      </c>
      <c r="I1029" s="1">
        <v>9565817700</v>
      </c>
      <c r="J1029" s="1" t="s">
        <v>935</v>
      </c>
      <c r="K1029" s="2">
        <v>720000</v>
      </c>
      <c r="L1029" s="1" t="s">
        <v>3</v>
      </c>
      <c r="M1029" s="1" t="s">
        <v>5</v>
      </c>
      <c r="N1029" s="1" t="s">
        <v>5</v>
      </c>
      <c r="O1029" s="2">
        <v>7</v>
      </c>
    </row>
    <row r="1030" spans="1:15" x14ac:dyDescent="0.3">
      <c r="K1030" s="2"/>
      <c r="O1030" s="2"/>
    </row>
    <row r="1031" spans="1:15" x14ac:dyDescent="0.3">
      <c r="K1031" s="2"/>
      <c r="O1031" s="2"/>
    </row>
    <row r="1032" spans="1:15" x14ac:dyDescent="0.3">
      <c r="A1032" s="1">
        <v>1169</v>
      </c>
      <c r="B1032" s="3">
        <v>44644</v>
      </c>
      <c r="C1032" s="1" t="s">
        <v>134</v>
      </c>
      <c r="D1032" s="1">
        <v>210369</v>
      </c>
      <c r="E1032" s="1" t="s">
        <v>890</v>
      </c>
      <c r="F1032" s="1" t="s">
        <v>9</v>
      </c>
      <c r="G1032" s="1" t="s">
        <v>936</v>
      </c>
      <c r="H1032" s="1" t="s">
        <v>937</v>
      </c>
      <c r="I1032" s="1">
        <v>9980454920</v>
      </c>
      <c r="J1032" s="1" t="s">
        <v>938</v>
      </c>
      <c r="K1032" s="2">
        <v>1350000</v>
      </c>
      <c r="L1032" s="1" t="s">
        <v>3</v>
      </c>
      <c r="M1032" s="1" t="s">
        <v>5</v>
      </c>
      <c r="N1032" s="1" t="s">
        <v>5</v>
      </c>
      <c r="O1032" s="2">
        <v>7</v>
      </c>
    </row>
    <row r="1033" spans="1:15" x14ac:dyDescent="0.3">
      <c r="K1033" s="2"/>
      <c r="O1033" s="2"/>
    </row>
    <row r="1034" spans="1:15" x14ac:dyDescent="0.3">
      <c r="K1034" s="2"/>
      <c r="O1034" s="2"/>
    </row>
    <row r="1035" spans="1:15" x14ac:dyDescent="0.3">
      <c r="K1035" s="2"/>
      <c r="O1035" s="2"/>
    </row>
    <row r="1036" spans="1:15" x14ac:dyDescent="0.3">
      <c r="K1036" s="2"/>
      <c r="O1036" s="2"/>
    </row>
    <row r="1037" spans="1:15" x14ac:dyDescent="0.3">
      <c r="K1037" s="2"/>
      <c r="O1037" s="2"/>
    </row>
    <row r="1038" spans="1:15" x14ac:dyDescent="0.3">
      <c r="K1038" s="2"/>
      <c r="O1038" s="2"/>
    </row>
    <row r="1039" spans="1:15" x14ac:dyDescent="0.3">
      <c r="K1039" s="2"/>
      <c r="O1039" s="2"/>
    </row>
    <row r="1040" spans="1:15" x14ac:dyDescent="0.3">
      <c r="K1040" s="2"/>
      <c r="O1040" s="2"/>
    </row>
    <row r="1041" spans="1:15" x14ac:dyDescent="0.3">
      <c r="K1041" s="2"/>
      <c r="O1041" s="2"/>
    </row>
    <row r="1042" spans="1:15" x14ac:dyDescent="0.3">
      <c r="K1042" s="2"/>
      <c r="O1042" s="2"/>
    </row>
    <row r="1043" spans="1:15" x14ac:dyDescent="0.3">
      <c r="K1043" s="2"/>
      <c r="O1043" s="2"/>
    </row>
    <row r="1044" spans="1:15" x14ac:dyDescent="0.3">
      <c r="K1044" s="2"/>
      <c r="O1044" s="2"/>
    </row>
    <row r="1045" spans="1:15" x14ac:dyDescent="0.3">
      <c r="K1045" s="2"/>
      <c r="O1045" s="2"/>
    </row>
    <row r="1046" spans="1:15" x14ac:dyDescent="0.3">
      <c r="K1046" s="2"/>
      <c r="O1046" s="2"/>
    </row>
    <row r="1047" spans="1:15" x14ac:dyDescent="0.3">
      <c r="K1047" s="2"/>
      <c r="O1047" s="2"/>
    </row>
    <row r="1048" spans="1:15" x14ac:dyDescent="0.3">
      <c r="K1048" s="2"/>
      <c r="O1048" s="2"/>
    </row>
    <row r="1049" spans="1:15" x14ac:dyDescent="0.3">
      <c r="A1049" s="1">
        <v>1186</v>
      </c>
      <c r="B1049" s="3">
        <v>44645</v>
      </c>
      <c r="C1049" s="1" t="s">
        <v>134</v>
      </c>
      <c r="D1049" s="1">
        <v>210369</v>
      </c>
      <c r="E1049" s="1" t="s">
        <v>864</v>
      </c>
      <c r="F1049" s="1" t="s">
        <v>9</v>
      </c>
      <c r="G1049" s="1" t="s">
        <v>939</v>
      </c>
      <c r="H1049" s="1" t="s">
        <v>940</v>
      </c>
      <c r="I1049" s="1">
        <v>8736999522</v>
      </c>
      <c r="J1049" s="1" t="s">
        <v>941</v>
      </c>
      <c r="K1049" s="2">
        <v>900000</v>
      </c>
      <c r="L1049" s="1" t="s">
        <v>3</v>
      </c>
      <c r="M1049" s="1" t="s">
        <v>5</v>
      </c>
      <c r="N1049" s="1" t="s">
        <v>5</v>
      </c>
      <c r="O1049" s="2">
        <v>4</v>
      </c>
    </row>
    <row r="1050" spans="1:15" x14ac:dyDescent="0.3">
      <c r="K1050" s="2"/>
      <c r="O1050" s="2"/>
    </row>
    <row r="1051" spans="1:15" x14ac:dyDescent="0.3">
      <c r="K1051" s="2"/>
      <c r="O1051" s="2"/>
    </row>
    <row r="1052" spans="1:15" x14ac:dyDescent="0.3">
      <c r="K1052" s="2"/>
      <c r="O1052" s="2"/>
    </row>
    <row r="1053" spans="1:15" x14ac:dyDescent="0.3">
      <c r="K1053" s="2"/>
      <c r="O1053" s="2"/>
    </row>
    <row r="1054" spans="1:15" x14ac:dyDescent="0.3">
      <c r="K1054" s="2"/>
      <c r="O1054" s="2"/>
    </row>
    <row r="1055" spans="1:15" x14ac:dyDescent="0.3">
      <c r="K1055" s="2"/>
      <c r="O1055" s="2"/>
    </row>
    <row r="1056" spans="1:15" x14ac:dyDescent="0.3">
      <c r="K1056" s="2"/>
      <c r="O1056" s="2"/>
    </row>
    <row r="1057" spans="1:15" x14ac:dyDescent="0.3">
      <c r="K1057" s="2"/>
      <c r="O1057" s="2"/>
    </row>
    <row r="1058" spans="1:15" x14ac:dyDescent="0.3">
      <c r="K1058" s="2"/>
      <c r="O1058" s="2"/>
    </row>
    <row r="1059" spans="1:15" x14ac:dyDescent="0.3">
      <c r="K1059" s="2"/>
      <c r="O1059" s="2"/>
    </row>
    <row r="1060" spans="1:15" x14ac:dyDescent="0.3">
      <c r="K1060" s="2"/>
      <c r="O1060" s="2"/>
    </row>
    <row r="1061" spans="1:15" x14ac:dyDescent="0.3">
      <c r="K1061" s="2"/>
      <c r="O1061" s="2"/>
    </row>
    <row r="1062" spans="1:15" x14ac:dyDescent="0.3">
      <c r="A1062" s="1">
        <v>1199</v>
      </c>
      <c r="B1062" s="3">
        <v>44645</v>
      </c>
      <c r="C1062" s="1" t="s">
        <v>134</v>
      </c>
      <c r="D1062" s="1">
        <v>210369</v>
      </c>
      <c r="E1062" s="1" t="s">
        <v>942</v>
      </c>
      <c r="F1062" s="1" t="s">
        <v>9</v>
      </c>
      <c r="G1062" s="1">
        <v>5124368</v>
      </c>
      <c r="H1062" s="1" t="s">
        <v>943</v>
      </c>
      <c r="I1062" s="1">
        <v>9986334524</v>
      </c>
      <c r="J1062" s="1" t="s">
        <v>944</v>
      </c>
      <c r="K1062" s="2">
        <v>1750000</v>
      </c>
      <c r="L1062" s="1" t="s">
        <v>3</v>
      </c>
      <c r="M1062" s="1" t="s">
        <v>54</v>
      </c>
      <c r="N1062" s="1" t="s">
        <v>5</v>
      </c>
      <c r="O1062" s="2">
        <v>7</v>
      </c>
    </row>
    <row r="1063" spans="1:15" x14ac:dyDescent="0.3">
      <c r="K1063" s="2"/>
      <c r="O1063" s="2"/>
    </row>
    <row r="1064" spans="1:15" x14ac:dyDescent="0.3">
      <c r="K1064" s="2"/>
      <c r="O1064" s="2"/>
    </row>
    <row r="1065" spans="1:15" x14ac:dyDescent="0.3">
      <c r="A1065" s="1">
        <v>1202</v>
      </c>
      <c r="B1065" s="3">
        <v>44646</v>
      </c>
      <c r="C1065" s="1" t="s">
        <v>134</v>
      </c>
      <c r="D1065" s="1">
        <v>210369</v>
      </c>
      <c r="E1065" s="1" t="s">
        <v>946</v>
      </c>
      <c r="F1065" s="1" t="s">
        <v>9</v>
      </c>
      <c r="G1065" s="1">
        <v>3841399</v>
      </c>
      <c r="H1065" s="1" t="s">
        <v>947</v>
      </c>
      <c r="I1065" s="1">
        <v>8095931198</v>
      </c>
      <c r="J1065" s="1" t="s">
        <v>948</v>
      </c>
      <c r="K1065" s="2">
        <v>1150000</v>
      </c>
      <c r="L1065" s="1" t="s">
        <v>3</v>
      </c>
      <c r="M1065" s="1" t="s">
        <v>5</v>
      </c>
      <c r="N1065" s="1" t="s">
        <v>5</v>
      </c>
      <c r="O1065" s="2">
        <v>3</v>
      </c>
    </row>
    <row r="1066" spans="1:15" x14ac:dyDescent="0.3">
      <c r="K1066" s="2"/>
      <c r="O1066" s="2"/>
    </row>
    <row r="1067" spans="1:15" x14ac:dyDescent="0.3">
      <c r="K1067" s="2"/>
      <c r="O1067" s="2"/>
    </row>
    <row r="1068" spans="1:15" x14ac:dyDescent="0.3">
      <c r="K1068" s="2"/>
      <c r="O1068" s="2"/>
    </row>
    <row r="1069" spans="1:15" x14ac:dyDescent="0.3">
      <c r="K1069" s="2"/>
      <c r="O1069" s="2"/>
    </row>
    <row r="1070" spans="1:15" x14ac:dyDescent="0.3">
      <c r="K1070" s="2"/>
      <c r="O1070" s="2"/>
    </row>
    <row r="1071" spans="1:15" x14ac:dyDescent="0.3">
      <c r="K1071" s="2"/>
      <c r="O1071" s="2"/>
    </row>
    <row r="1072" spans="1:15" x14ac:dyDescent="0.3">
      <c r="A1072" s="1">
        <v>1209</v>
      </c>
      <c r="B1072" s="3">
        <v>44648</v>
      </c>
      <c r="C1072" s="1" t="s">
        <v>7</v>
      </c>
      <c r="D1072" s="1">
        <v>181547</v>
      </c>
      <c r="E1072" s="1" t="s">
        <v>945</v>
      </c>
      <c r="F1072" s="1" t="s">
        <v>9</v>
      </c>
      <c r="G1072" s="1">
        <v>5469277</v>
      </c>
      <c r="H1072" s="1" t="s">
        <v>949</v>
      </c>
      <c r="I1072" s="1">
        <v>9573139121</v>
      </c>
      <c r="J1072" s="1" t="s">
        <v>950</v>
      </c>
      <c r="K1072" s="2">
        <v>600000</v>
      </c>
      <c r="L1072" s="1" t="s">
        <v>3</v>
      </c>
      <c r="M1072" s="1" t="s">
        <v>4</v>
      </c>
      <c r="N1072" s="1" t="s">
        <v>4</v>
      </c>
      <c r="O1072" s="2">
        <v>6</v>
      </c>
    </row>
    <row r="1073" spans="1:15" x14ac:dyDescent="0.3">
      <c r="K1073" s="2"/>
      <c r="O1073" s="2"/>
    </row>
    <row r="1074" spans="1:15" x14ac:dyDescent="0.3">
      <c r="K1074" s="2"/>
      <c r="O1074" s="2"/>
    </row>
    <row r="1075" spans="1:15" x14ac:dyDescent="0.3">
      <c r="K1075" s="2"/>
      <c r="O1075" s="2"/>
    </row>
    <row r="1076" spans="1:15" x14ac:dyDescent="0.3">
      <c r="K1076" s="2"/>
      <c r="O1076" s="2"/>
    </row>
    <row r="1077" spans="1:15" x14ac:dyDescent="0.3">
      <c r="K1077" s="2"/>
      <c r="O1077" s="2"/>
    </row>
    <row r="1078" spans="1:15" x14ac:dyDescent="0.3">
      <c r="K1078" s="2"/>
      <c r="O1078" s="2"/>
    </row>
    <row r="1079" spans="1:15" x14ac:dyDescent="0.3">
      <c r="A1079" s="1">
        <v>1216</v>
      </c>
      <c r="B1079" s="3">
        <v>44649</v>
      </c>
      <c r="C1079" s="1" t="s">
        <v>0</v>
      </c>
      <c r="D1079" s="1" t="s">
        <v>1</v>
      </c>
      <c r="E1079" s="1" t="s">
        <v>6</v>
      </c>
      <c r="F1079" s="1" t="s">
        <v>9</v>
      </c>
      <c r="G1079" s="1">
        <v>3834953</v>
      </c>
      <c r="H1079" s="1" t="s">
        <v>829</v>
      </c>
      <c r="I1079" s="1">
        <v>8151929141</v>
      </c>
      <c r="J1079" s="1" t="s">
        <v>830</v>
      </c>
      <c r="K1079" s="2">
        <v>250000</v>
      </c>
      <c r="L1079" s="1" t="s">
        <v>3</v>
      </c>
      <c r="M1079" s="1" t="s">
        <v>5</v>
      </c>
      <c r="N1079" s="1" t="s">
        <v>5</v>
      </c>
      <c r="O1079" s="2">
        <v>2</v>
      </c>
    </row>
    <row r="1080" spans="1:15" x14ac:dyDescent="0.3">
      <c r="A1080" s="1">
        <v>1217</v>
      </c>
      <c r="B1080" s="3">
        <v>44649</v>
      </c>
      <c r="C1080" s="1" t="s">
        <v>0</v>
      </c>
      <c r="D1080" s="1" t="s">
        <v>1</v>
      </c>
      <c r="E1080" s="1" t="s">
        <v>6</v>
      </c>
      <c r="F1080" s="1" t="s">
        <v>9</v>
      </c>
      <c r="G1080" s="1">
        <v>5481310</v>
      </c>
      <c r="H1080" s="1" t="s">
        <v>951</v>
      </c>
      <c r="I1080" s="1">
        <v>8072018819</v>
      </c>
      <c r="J1080" s="1" t="s">
        <v>952</v>
      </c>
      <c r="K1080" s="2">
        <v>250000</v>
      </c>
      <c r="L1080" s="1" t="s">
        <v>3</v>
      </c>
      <c r="M1080" s="1" t="s">
        <v>5</v>
      </c>
      <c r="N1080" s="1" t="s">
        <v>5</v>
      </c>
      <c r="O1080" s="2">
        <v>2</v>
      </c>
    </row>
    <row r="1081" spans="1:15" x14ac:dyDescent="0.3">
      <c r="A1081" s="1">
        <v>1218</v>
      </c>
      <c r="B1081" s="3">
        <v>44649</v>
      </c>
      <c r="C1081" s="1" t="s">
        <v>0</v>
      </c>
      <c r="D1081" s="1" t="s">
        <v>1</v>
      </c>
      <c r="E1081" s="1" t="s">
        <v>6</v>
      </c>
      <c r="F1081" s="1" t="s">
        <v>9</v>
      </c>
      <c r="G1081" s="1">
        <v>4229317</v>
      </c>
      <c r="H1081" s="1" t="s">
        <v>953</v>
      </c>
      <c r="I1081" s="1">
        <v>8763277324</v>
      </c>
      <c r="J1081" s="1" t="s">
        <v>954</v>
      </c>
      <c r="K1081" s="2">
        <v>250000</v>
      </c>
      <c r="L1081" s="1" t="s">
        <v>3</v>
      </c>
      <c r="M1081" s="1" t="s">
        <v>5</v>
      </c>
      <c r="N1081" s="1" t="s">
        <v>5</v>
      </c>
      <c r="O1081" s="2">
        <v>2</v>
      </c>
    </row>
    <row r="1082" spans="1:15" x14ac:dyDescent="0.3">
      <c r="A1082" s="1">
        <v>1219</v>
      </c>
      <c r="B1082" s="3">
        <v>44649</v>
      </c>
      <c r="C1082" s="1" t="s">
        <v>0</v>
      </c>
      <c r="D1082" s="1" t="s">
        <v>1</v>
      </c>
      <c r="E1082" s="1" t="s">
        <v>6</v>
      </c>
      <c r="F1082" s="1" t="s">
        <v>9</v>
      </c>
      <c r="G1082" s="1">
        <v>4229311</v>
      </c>
      <c r="H1082" s="1" t="s">
        <v>955</v>
      </c>
      <c r="I1082" s="1">
        <v>9421915752</v>
      </c>
      <c r="J1082" s="1" t="s">
        <v>956</v>
      </c>
      <c r="K1082" s="2">
        <v>300000</v>
      </c>
      <c r="L1082" s="1" t="s">
        <v>3</v>
      </c>
      <c r="M1082" s="1" t="s">
        <v>5</v>
      </c>
      <c r="N1082" s="1" t="s">
        <v>5</v>
      </c>
      <c r="O1082" s="2">
        <v>1</v>
      </c>
    </row>
    <row r="1083" spans="1:15" x14ac:dyDescent="0.3">
      <c r="K1083" s="2"/>
      <c r="O1083" s="2"/>
    </row>
    <row r="1084" spans="1:15" x14ac:dyDescent="0.3">
      <c r="K1084" s="2"/>
      <c r="O1084" s="2"/>
    </row>
    <row r="1085" spans="1:15" x14ac:dyDescent="0.3">
      <c r="K1085" s="2"/>
      <c r="O1085" s="2"/>
    </row>
    <row r="1086" spans="1:15" x14ac:dyDescent="0.3">
      <c r="K1086" s="2"/>
      <c r="O1086" s="2"/>
    </row>
    <row r="1087" spans="1:15" x14ac:dyDescent="0.3">
      <c r="K1087" s="2"/>
      <c r="O1087" s="2"/>
    </row>
    <row r="1088" spans="1:15" x14ac:dyDescent="0.3">
      <c r="K1088" s="2"/>
      <c r="O1088" s="2"/>
    </row>
    <row r="1089" spans="1:15" x14ac:dyDescent="0.3">
      <c r="K1089" s="2"/>
      <c r="O1089" s="2"/>
    </row>
    <row r="1090" spans="1:15" x14ac:dyDescent="0.3">
      <c r="K1090" s="2"/>
      <c r="O1090" s="2"/>
    </row>
    <row r="1091" spans="1:15" x14ac:dyDescent="0.3">
      <c r="K1091" s="2"/>
      <c r="O1091" s="2"/>
    </row>
    <row r="1092" spans="1:15" x14ac:dyDescent="0.3">
      <c r="K1092" s="2"/>
      <c r="O1092" s="2"/>
    </row>
    <row r="1093" spans="1:15" x14ac:dyDescent="0.3">
      <c r="K1093" s="2"/>
      <c r="O1093" s="2"/>
    </row>
    <row r="1094" spans="1:15" x14ac:dyDescent="0.3">
      <c r="K1094" s="2"/>
      <c r="O1094" s="2"/>
    </row>
    <row r="1095" spans="1:15" x14ac:dyDescent="0.3">
      <c r="K1095" s="2"/>
      <c r="O1095" s="2"/>
    </row>
    <row r="1096" spans="1:15" x14ac:dyDescent="0.3">
      <c r="K1096" s="2"/>
      <c r="O1096" s="2"/>
    </row>
    <row r="1097" spans="1:15" x14ac:dyDescent="0.3">
      <c r="A1097" s="1">
        <v>1234</v>
      </c>
      <c r="B1097" s="3">
        <v>44650</v>
      </c>
      <c r="C1097" s="1" t="s">
        <v>134</v>
      </c>
      <c r="D1097" s="1">
        <v>210369</v>
      </c>
      <c r="E1097" s="1" t="s">
        <v>958</v>
      </c>
      <c r="F1097" s="1" t="s">
        <v>9</v>
      </c>
      <c r="G1097" s="1">
        <v>5448521</v>
      </c>
      <c r="H1097" s="1" t="s">
        <v>959</v>
      </c>
      <c r="I1097" s="1">
        <v>9893520448</v>
      </c>
      <c r="J1097" s="1" t="s">
        <v>960</v>
      </c>
      <c r="K1097" s="2">
        <v>500000</v>
      </c>
      <c r="L1097" s="1" t="s">
        <v>3</v>
      </c>
      <c r="M1097" s="1" t="s">
        <v>47</v>
      </c>
      <c r="N1097" s="1" t="s">
        <v>5</v>
      </c>
      <c r="O1097" s="2">
        <v>7</v>
      </c>
    </row>
    <row r="1098" spans="1:15" x14ac:dyDescent="0.3">
      <c r="K1098" s="2"/>
      <c r="O1098" s="2"/>
    </row>
    <row r="1099" spans="1:15" x14ac:dyDescent="0.3">
      <c r="A1099" s="1">
        <v>1236</v>
      </c>
      <c r="B1099" s="3">
        <v>44650</v>
      </c>
      <c r="C1099" s="1" t="s">
        <v>134</v>
      </c>
      <c r="D1099" s="1">
        <v>210369</v>
      </c>
      <c r="E1099" s="1" t="s">
        <v>957</v>
      </c>
      <c r="F1099" s="1" t="s">
        <v>9</v>
      </c>
      <c r="G1099" s="1">
        <v>5281798</v>
      </c>
      <c r="H1099" s="1" t="s">
        <v>961</v>
      </c>
      <c r="I1099" s="1" t="s">
        <v>962</v>
      </c>
      <c r="J1099" s="1" t="s">
        <v>963</v>
      </c>
      <c r="K1099" s="2">
        <v>800000</v>
      </c>
      <c r="L1099" s="1" t="s">
        <v>3</v>
      </c>
      <c r="M1099" s="1" t="s">
        <v>5</v>
      </c>
      <c r="N1099" s="1" t="s">
        <v>5</v>
      </c>
      <c r="O1099" s="2">
        <v>20</v>
      </c>
    </row>
    <row r="1100" spans="1:15" x14ac:dyDescent="0.3">
      <c r="K1100" s="2"/>
      <c r="O1100" s="2"/>
    </row>
    <row r="1101" spans="1:15" x14ac:dyDescent="0.3">
      <c r="K1101" s="2"/>
      <c r="O1101" s="2"/>
    </row>
    <row r="1102" spans="1:15" x14ac:dyDescent="0.3">
      <c r="K1102" s="2"/>
      <c r="O1102" s="2"/>
    </row>
    <row r="1103" spans="1:15" x14ac:dyDescent="0.3">
      <c r="K1103" s="2"/>
      <c r="O1103" s="2"/>
    </row>
    <row r="1104" spans="1:15" x14ac:dyDescent="0.3">
      <c r="K1104" s="2"/>
      <c r="O1104" s="2"/>
    </row>
    <row r="1105" spans="1:15" x14ac:dyDescent="0.3">
      <c r="K1105" s="2"/>
      <c r="O1105" s="2"/>
    </row>
    <row r="1106" spans="1:15" x14ac:dyDescent="0.3">
      <c r="K1106" s="2"/>
      <c r="O1106" s="2"/>
    </row>
    <row r="1107" spans="1:15" x14ac:dyDescent="0.3">
      <c r="K1107" s="2"/>
      <c r="O1107" s="2"/>
    </row>
    <row r="1108" spans="1:15" x14ac:dyDescent="0.3">
      <c r="K1108" s="2"/>
      <c r="O1108" s="2"/>
    </row>
    <row r="1109" spans="1:15" x14ac:dyDescent="0.3">
      <c r="K1109" s="2"/>
      <c r="O1109" s="2"/>
    </row>
    <row r="1110" spans="1:15" x14ac:dyDescent="0.3">
      <c r="A1110" s="1">
        <v>1247</v>
      </c>
      <c r="B1110" s="3">
        <v>44650</v>
      </c>
      <c r="C1110" s="1" t="s">
        <v>259</v>
      </c>
      <c r="D1110" s="1">
        <v>210369</v>
      </c>
      <c r="E1110" s="1" t="s">
        <v>933</v>
      </c>
      <c r="F1110" s="1" t="s">
        <v>9</v>
      </c>
      <c r="G1110" s="1">
        <v>5695736</v>
      </c>
      <c r="H1110" s="1" t="s">
        <v>964</v>
      </c>
      <c r="I1110" s="1">
        <v>7058590000</v>
      </c>
      <c r="J1110" s="1" t="s">
        <v>965</v>
      </c>
      <c r="K1110" s="2">
        <v>1700000</v>
      </c>
      <c r="L1110" s="1" t="s">
        <v>3</v>
      </c>
      <c r="M1110" s="1" t="s">
        <v>226</v>
      </c>
      <c r="N1110" s="1" t="s">
        <v>5</v>
      </c>
      <c r="O1110" s="2">
        <v>5</v>
      </c>
    </row>
    <row r="1111" spans="1:15" x14ac:dyDescent="0.3">
      <c r="A1111" s="1">
        <v>1248</v>
      </c>
      <c r="B1111" s="3">
        <v>44650</v>
      </c>
      <c r="C1111" s="1" t="s">
        <v>259</v>
      </c>
      <c r="D1111" s="1">
        <v>210369</v>
      </c>
      <c r="E1111" s="1" t="s">
        <v>966</v>
      </c>
      <c r="F1111" s="1" t="s">
        <v>9</v>
      </c>
      <c r="G1111" s="1">
        <v>5695869</v>
      </c>
      <c r="H1111" s="1" t="s">
        <v>967</v>
      </c>
      <c r="I1111" s="1">
        <v>8800681309</v>
      </c>
      <c r="J1111" s="1" t="s">
        <v>968</v>
      </c>
      <c r="K1111" s="2">
        <v>1300000</v>
      </c>
      <c r="L1111" s="1" t="s">
        <v>3</v>
      </c>
      <c r="M1111" s="1" t="s">
        <v>5</v>
      </c>
      <c r="N1111" s="1" t="s">
        <v>5</v>
      </c>
      <c r="O1111" s="2">
        <v>4</v>
      </c>
    </row>
    <row r="1112" spans="1:15" x14ac:dyDescent="0.3">
      <c r="K1112" s="2"/>
      <c r="O1112" s="2"/>
    </row>
    <row r="1113" spans="1:15" x14ac:dyDescent="0.3">
      <c r="K1113" s="2"/>
      <c r="O1113" s="2"/>
    </row>
    <row r="1114" spans="1:15" x14ac:dyDescent="0.3">
      <c r="K1114" s="2"/>
      <c r="O1114" s="2"/>
    </row>
    <row r="1115" spans="1:15" x14ac:dyDescent="0.3">
      <c r="K1115" s="2"/>
      <c r="O1115" s="2"/>
    </row>
    <row r="1116" spans="1:15" x14ac:dyDescent="0.3">
      <c r="A1116" s="1">
        <v>1253</v>
      </c>
      <c r="B1116" s="3">
        <v>44650</v>
      </c>
      <c r="C1116" s="1" t="s">
        <v>7</v>
      </c>
      <c r="D1116" s="1">
        <v>181547</v>
      </c>
      <c r="E1116" s="1" t="s">
        <v>347</v>
      </c>
      <c r="F1116" s="1" t="s">
        <v>9</v>
      </c>
      <c r="G1116" s="1" t="s">
        <v>641</v>
      </c>
      <c r="H1116" s="1" t="s">
        <v>969</v>
      </c>
      <c r="I1116" s="1">
        <v>9880272728</v>
      </c>
      <c r="J1116" s="1" t="s">
        <v>970</v>
      </c>
      <c r="K1116" s="2">
        <v>920000</v>
      </c>
      <c r="L1116" s="1" t="s">
        <v>3</v>
      </c>
      <c r="M1116" s="1" t="s">
        <v>5</v>
      </c>
      <c r="N1116" s="1" t="s">
        <v>5</v>
      </c>
      <c r="O1116" s="2">
        <v>5</v>
      </c>
    </row>
    <row r="1117" spans="1:15" x14ac:dyDescent="0.3">
      <c r="A1117" s="1">
        <v>1254</v>
      </c>
      <c r="B1117" s="3">
        <v>44650</v>
      </c>
      <c r="C1117" s="1" t="s">
        <v>7</v>
      </c>
      <c r="D1117" s="1">
        <v>181547</v>
      </c>
      <c r="E1117" s="1" t="s">
        <v>347</v>
      </c>
      <c r="F1117" s="1" t="s">
        <v>9</v>
      </c>
      <c r="G1117" s="1" t="s">
        <v>641</v>
      </c>
      <c r="H1117" s="1" t="s">
        <v>971</v>
      </c>
      <c r="I1117" s="1">
        <v>9040602117</v>
      </c>
      <c r="J1117" s="1" t="s">
        <v>972</v>
      </c>
      <c r="K1117" s="2">
        <v>800000</v>
      </c>
      <c r="L1117" s="1" t="s">
        <v>3</v>
      </c>
      <c r="M1117" s="1" t="s">
        <v>5</v>
      </c>
      <c r="N1117" s="1" t="s">
        <v>5</v>
      </c>
      <c r="O1117" s="2">
        <v>6</v>
      </c>
    </row>
    <row r="1118" spans="1:15" x14ac:dyDescent="0.3">
      <c r="A1118" s="1">
        <v>1255</v>
      </c>
      <c r="B1118" s="3">
        <v>44650</v>
      </c>
      <c r="C1118" s="1" t="s">
        <v>7</v>
      </c>
      <c r="D1118" s="1">
        <v>181547</v>
      </c>
      <c r="E1118" s="1" t="s">
        <v>347</v>
      </c>
      <c r="F1118" s="1" t="s">
        <v>9</v>
      </c>
      <c r="G1118" s="1" t="s">
        <v>641</v>
      </c>
      <c r="H1118" s="1" t="s">
        <v>973</v>
      </c>
      <c r="I1118" s="1">
        <v>7204777282</v>
      </c>
      <c r="J1118" s="1" t="s">
        <v>974</v>
      </c>
      <c r="K1118" s="2">
        <v>950000</v>
      </c>
      <c r="L1118" s="1" t="s">
        <v>3</v>
      </c>
      <c r="M1118" s="1" t="s">
        <v>5</v>
      </c>
      <c r="N1118" s="1" t="s">
        <v>5</v>
      </c>
      <c r="O1118" s="2">
        <v>6</v>
      </c>
    </row>
    <row r="1119" spans="1:15" x14ac:dyDescent="0.3">
      <c r="A1119" s="1">
        <v>1256</v>
      </c>
      <c r="B1119" s="3">
        <v>44650</v>
      </c>
      <c r="C1119" s="1" t="s">
        <v>7</v>
      </c>
      <c r="D1119" s="1">
        <v>181547</v>
      </c>
      <c r="E1119" s="1" t="s">
        <v>347</v>
      </c>
      <c r="F1119" s="1" t="s">
        <v>9</v>
      </c>
      <c r="G1119" s="1" t="s">
        <v>641</v>
      </c>
      <c r="H1119" s="1" t="s">
        <v>713</v>
      </c>
      <c r="I1119" s="1">
        <v>8639291438</v>
      </c>
      <c r="J1119" s="1" t="s">
        <v>975</v>
      </c>
      <c r="K1119" s="2">
        <v>900000</v>
      </c>
      <c r="L1119" s="1" t="s">
        <v>3</v>
      </c>
      <c r="M1119" s="1" t="s">
        <v>5</v>
      </c>
      <c r="N1119" s="1" t="s">
        <v>5</v>
      </c>
      <c r="O1119" s="2">
        <v>5</v>
      </c>
    </row>
    <row r="1120" spans="1:15" x14ac:dyDescent="0.3">
      <c r="A1120" s="1">
        <v>1257</v>
      </c>
      <c r="B1120" s="3">
        <v>44650</v>
      </c>
      <c r="C1120" s="1" t="s">
        <v>7</v>
      </c>
      <c r="D1120" s="1">
        <v>181547</v>
      </c>
      <c r="E1120" s="1" t="s">
        <v>347</v>
      </c>
      <c r="F1120" s="1" t="s">
        <v>9</v>
      </c>
      <c r="G1120" s="1" t="s">
        <v>641</v>
      </c>
      <c r="H1120" s="1" t="s">
        <v>976</v>
      </c>
      <c r="I1120" s="1">
        <v>8297642968</v>
      </c>
      <c r="J1120" s="1" t="s">
        <v>977</v>
      </c>
      <c r="K1120" s="2">
        <v>8300000</v>
      </c>
      <c r="L1120" s="1" t="s">
        <v>3</v>
      </c>
      <c r="M1120" s="1" t="s">
        <v>4</v>
      </c>
      <c r="N1120" s="1" t="s">
        <v>4</v>
      </c>
      <c r="O1120" s="2">
        <v>5</v>
      </c>
    </row>
    <row r="1121" spans="1:15" x14ac:dyDescent="0.3">
      <c r="A1121" s="1">
        <v>1258</v>
      </c>
      <c r="B1121" s="3">
        <v>44650</v>
      </c>
      <c r="C1121" s="1" t="s">
        <v>7</v>
      </c>
      <c r="D1121" s="1">
        <v>181547</v>
      </c>
      <c r="E1121" s="1" t="s">
        <v>347</v>
      </c>
      <c r="F1121" s="1" t="s">
        <v>9</v>
      </c>
      <c r="G1121" s="1" t="s">
        <v>641</v>
      </c>
      <c r="H1121" s="1" t="s">
        <v>978</v>
      </c>
      <c r="I1121" s="1">
        <v>9700700566</v>
      </c>
      <c r="J1121" s="1" t="s">
        <v>979</v>
      </c>
      <c r="K1121" s="2">
        <v>650000</v>
      </c>
      <c r="L1121" s="1" t="s">
        <v>3</v>
      </c>
      <c r="M1121" s="1" t="s">
        <v>4</v>
      </c>
      <c r="N1121" s="1" t="s">
        <v>4</v>
      </c>
      <c r="O1121" s="2">
        <v>5</v>
      </c>
    </row>
    <row r="1122" spans="1:15" x14ac:dyDescent="0.3">
      <c r="A1122" s="1">
        <v>1259</v>
      </c>
      <c r="B1122" s="3">
        <v>44650</v>
      </c>
      <c r="C1122" s="1" t="s">
        <v>7</v>
      </c>
      <c r="D1122" s="1">
        <v>181547</v>
      </c>
      <c r="E1122" s="1" t="s">
        <v>347</v>
      </c>
      <c r="F1122" s="1" t="s">
        <v>9</v>
      </c>
      <c r="G1122" s="1" t="s">
        <v>641</v>
      </c>
      <c r="H1122" s="1" t="s">
        <v>980</v>
      </c>
      <c r="I1122" s="1">
        <v>7349624882</v>
      </c>
      <c r="J1122" s="1" t="s">
        <v>981</v>
      </c>
      <c r="K1122" s="2">
        <v>900000</v>
      </c>
      <c r="L1122" s="1" t="s">
        <v>3</v>
      </c>
      <c r="M1122" s="1" t="s">
        <v>5</v>
      </c>
      <c r="N1122" s="1" t="s">
        <v>5</v>
      </c>
      <c r="O1122" s="2">
        <v>5</v>
      </c>
    </row>
    <row r="1123" spans="1:15" x14ac:dyDescent="0.3">
      <c r="A1123" s="1">
        <v>1260</v>
      </c>
      <c r="B1123" s="3">
        <v>44650</v>
      </c>
      <c r="C1123" s="1" t="s">
        <v>7</v>
      </c>
      <c r="D1123" s="1">
        <v>181547</v>
      </c>
      <c r="E1123" s="1" t="s">
        <v>347</v>
      </c>
      <c r="F1123" s="1" t="s">
        <v>9</v>
      </c>
      <c r="G1123" s="1" t="s">
        <v>641</v>
      </c>
      <c r="H1123" s="1" t="s">
        <v>982</v>
      </c>
      <c r="I1123" s="1">
        <v>8867796202</v>
      </c>
      <c r="J1123" s="1" t="s">
        <v>983</v>
      </c>
      <c r="K1123" s="2">
        <v>1250000</v>
      </c>
      <c r="L1123" s="1" t="s">
        <v>3</v>
      </c>
      <c r="M1123" s="1" t="s">
        <v>5</v>
      </c>
      <c r="N1123" s="1" t="s">
        <v>5</v>
      </c>
      <c r="O1123" s="2">
        <v>7</v>
      </c>
    </row>
    <row r="1124" spans="1:15" x14ac:dyDescent="0.3">
      <c r="A1124" s="1">
        <v>1261</v>
      </c>
      <c r="B1124" s="3">
        <v>44650</v>
      </c>
      <c r="C1124" s="1" t="s">
        <v>7</v>
      </c>
      <c r="D1124" s="1">
        <v>181547</v>
      </c>
      <c r="E1124" s="1" t="s">
        <v>984</v>
      </c>
      <c r="F1124" s="1" t="s">
        <v>9</v>
      </c>
      <c r="G1124" s="1" t="s">
        <v>641</v>
      </c>
      <c r="H1124" s="1" t="s">
        <v>985</v>
      </c>
      <c r="I1124" s="1">
        <v>7008962639</v>
      </c>
      <c r="J1124" s="1" t="s">
        <v>986</v>
      </c>
      <c r="K1124" s="2">
        <v>750000</v>
      </c>
      <c r="L1124" s="1" t="s">
        <v>3</v>
      </c>
      <c r="M1124" s="1" t="s">
        <v>5</v>
      </c>
      <c r="N1124" s="1" t="s">
        <v>5</v>
      </c>
      <c r="O1124" s="2">
        <v>5</v>
      </c>
    </row>
    <row r="1125" spans="1:15" x14ac:dyDescent="0.3">
      <c r="A1125" s="1">
        <v>1262</v>
      </c>
      <c r="B1125" s="3">
        <v>44650</v>
      </c>
      <c r="C1125" s="1" t="s">
        <v>7</v>
      </c>
      <c r="D1125" s="1">
        <v>181547</v>
      </c>
      <c r="E1125" s="1" t="s">
        <v>984</v>
      </c>
      <c r="F1125" s="1" t="s">
        <v>9</v>
      </c>
      <c r="G1125" s="1" t="s">
        <v>641</v>
      </c>
      <c r="H1125" s="1" t="s">
        <v>987</v>
      </c>
      <c r="I1125" s="1">
        <v>9743157347</v>
      </c>
      <c r="J1125" s="1" t="s">
        <v>988</v>
      </c>
      <c r="K1125" s="2">
        <v>1250000</v>
      </c>
      <c r="L1125" s="1" t="s">
        <v>3</v>
      </c>
      <c r="M1125" s="1" t="s">
        <v>5</v>
      </c>
      <c r="N1125" s="1" t="s">
        <v>5</v>
      </c>
      <c r="O1125" s="2">
        <v>7</v>
      </c>
    </row>
    <row r="1126" spans="1:15" x14ac:dyDescent="0.3">
      <c r="A1126" s="1">
        <v>1263</v>
      </c>
      <c r="B1126" s="3">
        <v>44650</v>
      </c>
      <c r="C1126" s="1" t="s">
        <v>7</v>
      </c>
      <c r="D1126" s="1">
        <v>181547</v>
      </c>
      <c r="E1126" s="1" t="s">
        <v>984</v>
      </c>
      <c r="F1126" s="1" t="s">
        <v>9</v>
      </c>
      <c r="G1126" s="1" t="s">
        <v>641</v>
      </c>
      <c r="H1126" s="1" t="s">
        <v>989</v>
      </c>
      <c r="I1126" s="1">
        <v>9731273286</v>
      </c>
      <c r="J1126" s="1" t="s">
        <v>990</v>
      </c>
      <c r="K1126" s="2">
        <v>2100000</v>
      </c>
      <c r="L1126" s="1" t="s">
        <v>3</v>
      </c>
      <c r="M1126" s="1" t="s">
        <v>5</v>
      </c>
      <c r="N1126" s="1" t="s">
        <v>5</v>
      </c>
      <c r="O1126" s="2">
        <v>10</v>
      </c>
    </row>
    <row r="1127" spans="1:15" x14ac:dyDescent="0.3">
      <c r="A1127" s="1">
        <v>1264</v>
      </c>
      <c r="B1127" s="3">
        <v>44650</v>
      </c>
      <c r="C1127" s="1" t="s">
        <v>7</v>
      </c>
      <c r="D1127" s="1">
        <v>181547</v>
      </c>
      <c r="E1127" s="1" t="s">
        <v>347</v>
      </c>
      <c r="F1127" s="1" t="s">
        <v>9</v>
      </c>
      <c r="G1127" s="1">
        <v>5687148</v>
      </c>
      <c r="H1127" s="1" t="s">
        <v>991</v>
      </c>
      <c r="I1127" s="1">
        <v>9148723867</v>
      </c>
      <c r="J1127" s="1" t="s">
        <v>992</v>
      </c>
      <c r="K1127" s="2">
        <v>500000</v>
      </c>
      <c r="L1127" s="1" t="s">
        <v>3</v>
      </c>
      <c r="M1127" s="1" t="s">
        <v>5</v>
      </c>
      <c r="N1127" s="1" t="s">
        <v>5</v>
      </c>
      <c r="O1127" s="2">
        <v>2</v>
      </c>
    </row>
    <row r="1128" spans="1:15" x14ac:dyDescent="0.3">
      <c r="A1128" s="1">
        <v>1265</v>
      </c>
      <c r="B1128" s="3">
        <v>44650</v>
      </c>
      <c r="C1128" s="1" t="s">
        <v>7</v>
      </c>
      <c r="D1128" s="1">
        <v>181547</v>
      </c>
      <c r="E1128" s="1" t="s">
        <v>347</v>
      </c>
      <c r="F1128" s="1" t="s">
        <v>9</v>
      </c>
      <c r="G1128" s="1">
        <v>5687161</v>
      </c>
      <c r="H1128" s="1" t="s">
        <v>993</v>
      </c>
      <c r="I1128" s="1">
        <v>7873511900</v>
      </c>
      <c r="J1128" s="1" t="s">
        <v>994</v>
      </c>
      <c r="K1128" s="2">
        <v>600000</v>
      </c>
      <c r="L1128" s="1" t="s">
        <v>3</v>
      </c>
      <c r="M1128" s="1" t="s">
        <v>5</v>
      </c>
      <c r="N1128" s="1" t="s">
        <v>5</v>
      </c>
      <c r="O1128" s="2">
        <v>2</v>
      </c>
    </row>
    <row r="1129" spans="1:15" x14ac:dyDescent="0.3">
      <c r="A1129" s="1">
        <v>1266</v>
      </c>
      <c r="B1129" s="3">
        <v>44650</v>
      </c>
      <c r="C1129" s="1" t="s">
        <v>7</v>
      </c>
      <c r="D1129" s="1">
        <v>181547</v>
      </c>
      <c r="E1129" s="1" t="s">
        <v>347</v>
      </c>
      <c r="F1129" s="1" t="s">
        <v>9</v>
      </c>
      <c r="G1129" s="1">
        <v>635766</v>
      </c>
      <c r="H1129" s="1" t="s">
        <v>995</v>
      </c>
      <c r="I1129" s="1">
        <v>6380232406</v>
      </c>
      <c r="J1129" s="1" t="s">
        <v>996</v>
      </c>
      <c r="K1129" s="2">
        <v>1180000</v>
      </c>
      <c r="L1129" s="1" t="s">
        <v>3</v>
      </c>
      <c r="M1129" s="1" t="s">
        <v>5</v>
      </c>
      <c r="N1129" s="1" t="s">
        <v>5</v>
      </c>
      <c r="O1129" s="2">
        <v>7</v>
      </c>
    </row>
    <row r="1130" spans="1:15" x14ac:dyDescent="0.3">
      <c r="A1130" s="1">
        <v>1267</v>
      </c>
      <c r="B1130" s="3">
        <v>44650</v>
      </c>
      <c r="C1130" s="1" t="s">
        <v>7</v>
      </c>
      <c r="D1130" s="1">
        <v>181547</v>
      </c>
      <c r="E1130" s="1" t="s">
        <v>347</v>
      </c>
      <c r="F1130" s="1" t="s">
        <v>9</v>
      </c>
      <c r="G1130" s="1">
        <v>5687182</v>
      </c>
      <c r="H1130" s="1" t="s">
        <v>997</v>
      </c>
      <c r="I1130" s="1">
        <v>9731346840</v>
      </c>
      <c r="J1130" s="1" t="s">
        <v>998</v>
      </c>
      <c r="K1130" s="2">
        <v>1650000</v>
      </c>
      <c r="L1130" s="1" t="s">
        <v>3</v>
      </c>
      <c r="M1130" s="1" t="s">
        <v>5</v>
      </c>
      <c r="N1130" s="1" t="s">
        <v>5</v>
      </c>
      <c r="O1130" s="2">
        <v>7</v>
      </c>
    </row>
    <row r="1131" spans="1:15" x14ac:dyDescent="0.3">
      <c r="A1131" s="1">
        <v>1268</v>
      </c>
      <c r="B1131" s="3">
        <v>44650</v>
      </c>
      <c r="C1131" s="1" t="s">
        <v>7</v>
      </c>
      <c r="D1131" s="1">
        <v>181547</v>
      </c>
      <c r="E1131" s="1" t="s">
        <v>8</v>
      </c>
      <c r="F1131" s="1" t="s">
        <v>9</v>
      </c>
      <c r="G1131" s="1">
        <v>4022782</v>
      </c>
      <c r="H1131" s="1" t="s">
        <v>999</v>
      </c>
      <c r="I1131" s="1">
        <v>9739290008</v>
      </c>
      <c r="J1131" s="1" t="s">
        <v>1000</v>
      </c>
      <c r="K1131" s="2">
        <v>1800000</v>
      </c>
      <c r="L1131" s="1" t="s">
        <v>3</v>
      </c>
      <c r="M1131" s="1" t="s">
        <v>5</v>
      </c>
      <c r="N1131" s="1" t="s">
        <v>5</v>
      </c>
      <c r="O1131" s="2">
        <v>12</v>
      </c>
    </row>
    <row r="1132" spans="1:15" x14ac:dyDescent="0.3">
      <c r="A1132" s="1">
        <v>1269</v>
      </c>
      <c r="B1132" s="3">
        <v>44650</v>
      </c>
      <c r="C1132" s="1" t="s">
        <v>7</v>
      </c>
      <c r="D1132" s="1">
        <v>181547</v>
      </c>
      <c r="E1132" s="1" t="s">
        <v>8</v>
      </c>
      <c r="F1132" s="1" t="s">
        <v>9</v>
      </c>
      <c r="G1132" s="1">
        <v>4469379</v>
      </c>
      <c r="H1132" s="1" t="s">
        <v>1001</v>
      </c>
      <c r="I1132" s="1">
        <v>6200343238</v>
      </c>
      <c r="J1132" s="1" t="s">
        <v>1002</v>
      </c>
      <c r="K1132" s="2">
        <v>1050000</v>
      </c>
      <c r="L1132" s="1" t="s">
        <v>3</v>
      </c>
      <c r="M1132" s="1" t="s">
        <v>5</v>
      </c>
      <c r="N1132" s="1" t="s">
        <v>5</v>
      </c>
      <c r="O1132" s="2">
        <v>6</v>
      </c>
    </row>
    <row r="1133" spans="1:15" x14ac:dyDescent="0.3">
      <c r="A1133" s="1">
        <v>1270</v>
      </c>
      <c r="B1133" s="3">
        <v>44650</v>
      </c>
      <c r="C1133" s="1" t="s">
        <v>7</v>
      </c>
      <c r="D1133" s="1">
        <v>181547</v>
      </c>
      <c r="E1133" s="1" t="s">
        <v>135</v>
      </c>
      <c r="F1133" s="1" t="s">
        <v>9</v>
      </c>
      <c r="G1133" s="1">
        <v>5693669</v>
      </c>
      <c r="H1133" s="1" t="s">
        <v>1003</v>
      </c>
      <c r="I1133" s="1">
        <v>8744869605</v>
      </c>
      <c r="J1133" s="1" t="s">
        <v>1004</v>
      </c>
      <c r="K1133" s="2">
        <v>450000</v>
      </c>
      <c r="L1133" s="1" t="s">
        <v>3</v>
      </c>
      <c r="M1133" s="1" t="s">
        <v>83</v>
      </c>
      <c r="N1133" s="1" t="s">
        <v>5</v>
      </c>
      <c r="O1133" s="2">
        <v>7</v>
      </c>
    </row>
    <row r="1134" spans="1:15" x14ac:dyDescent="0.3">
      <c r="A1134" s="1">
        <v>1271</v>
      </c>
      <c r="B1134" s="3">
        <v>44650</v>
      </c>
      <c r="C1134" s="1" t="s">
        <v>7</v>
      </c>
      <c r="D1134" s="1">
        <v>181547</v>
      </c>
      <c r="E1134" s="1" t="s">
        <v>135</v>
      </c>
      <c r="F1134" s="1" t="s">
        <v>9</v>
      </c>
      <c r="G1134" s="1" t="s">
        <v>1005</v>
      </c>
      <c r="H1134" s="1" t="s">
        <v>1006</v>
      </c>
      <c r="I1134" s="1">
        <v>9787731828</v>
      </c>
      <c r="J1134" s="1" t="s">
        <v>1007</v>
      </c>
      <c r="K1134" s="2">
        <v>700000</v>
      </c>
      <c r="L1134" s="1" t="s">
        <v>3</v>
      </c>
      <c r="M1134" s="1" t="s">
        <v>5</v>
      </c>
      <c r="N1134" s="1" t="s">
        <v>5</v>
      </c>
      <c r="O1134" s="2">
        <v>7</v>
      </c>
    </row>
    <row r="1135" spans="1:15" x14ac:dyDescent="0.3">
      <c r="K1135" s="2"/>
      <c r="O1135" s="2"/>
    </row>
    <row r="1136" spans="1:15" x14ac:dyDescent="0.3">
      <c r="K1136" s="2"/>
      <c r="O1136" s="2"/>
    </row>
    <row r="1137" spans="1:15" x14ac:dyDescent="0.3">
      <c r="K1137" s="2"/>
      <c r="O1137" s="2"/>
    </row>
    <row r="1138" spans="1:15" x14ac:dyDescent="0.3">
      <c r="K1138" s="2"/>
      <c r="O1138" s="2"/>
    </row>
    <row r="1139" spans="1:15" x14ac:dyDescent="0.3">
      <c r="K1139" s="2"/>
      <c r="O1139" s="2"/>
    </row>
    <row r="1140" spans="1:15" x14ac:dyDescent="0.3">
      <c r="K1140" s="2"/>
      <c r="O1140" s="2"/>
    </row>
    <row r="1141" spans="1:15" x14ac:dyDescent="0.3">
      <c r="K1141" s="2"/>
      <c r="O1141" s="2"/>
    </row>
    <row r="1142" spans="1:15" x14ac:dyDescent="0.3">
      <c r="K1142" s="2"/>
      <c r="O1142" s="2"/>
    </row>
    <row r="1143" spans="1:15" x14ac:dyDescent="0.3">
      <c r="K1143" s="2"/>
      <c r="O1143" s="2"/>
    </row>
    <row r="1144" spans="1:15" x14ac:dyDescent="0.3">
      <c r="K1144" s="2"/>
      <c r="O1144" s="2"/>
    </row>
    <row r="1145" spans="1:15" x14ac:dyDescent="0.3">
      <c r="K1145" s="2"/>
      <c r="O1145" s="2"/>
    </row>
    <row r="1146" spans="1:15" x14ac:dyDescent="0.3">
      <c r="K1146" s="2"/>
      <c r="O1146" s="2"/>
    </row>
    <row r="1147" spans="1:15" x14ac:dyDescent="0.3">
      <c r="K1147" s="2"/>
      <c r="O1147" s="2"/>
    </row>
    <row r="1148" spans="1:15" x14ac:dyDescent="0.3">
      <c r="K1148" s="2"/>
      <c r="O1148" s="2"/>
    </row>
    <row r="1149" spans="1:15" x14ac:dyDescent="0.3">
      <c r="A1149" s="1">
        <v>1286</v>
      </c>
      <c r="B1149" s="3">
        <v>44650</v>
      </c>
      <c r="C1149" s="1" t="s">
        <v>7</v>
      </c>
      <c r="D1149" s="1">
        <v>181547</v>
      </c>
      <c r="E1149" s="1" t="s">
        <v>6</v>
      </c>
      <c r="F1149" s="1" t="s">
        <v>9</v>
      </c>
      <c r="G1149" s="1">
        <v>1116368</v>
      </c>
      <c r="H1149" s="1" t="s">
        <v>1008</v>
      </c>
      <c r="I1149" s="1">
        <v>7981991473</v>
      </c>
      <c r="J1149" s="1" t="s">
        <v>246</v>
      </c>
      <c r="K1149" s="2">
        <v>330000</v>
      </c>
      <c r="L1149" s="1" t="s">
        <v>3</v>
      </c>
      <c r="M1149" s="1" t="s">
        <v>5</v>
      </c>
      <c r="N1149" s="1" t="s">
        <v>4</v>
      </c>
      <c r="O1149" s="2">
        <v>3</v>
      </c>
    </row>
    <row r="1150" spans="1:15" x14ac:dyDescent="0.3">
      <c r="A1150" s="1">
        <v>1287</v>
      </c>
      <c r="B1150" s="3">
        <v>44650</v>
      </c>
      <c r="C1150" s="1" t="s">
        <v>7</v>
      </c>
      <c r="D1150" s="1">
        <v>181547</v>
      </c>
      <c r="E1150" s="1" t="s">
        <v>6</v>
      </c>
      <c r="F1150" s="1" t="s">
        <v>9</v>
      </c>
      <c r="G1150" s="1">
        <v>5697474</v>
      </c>
      <c r="H1150" s="1" t="s">
        <v>1009</v>
      </c>
      <c r="I1150" s="1">
        <v>7799293555</v>
      </c>
      <c r="J1150" s="1" t="s">
        <v>1010</v>
      </c>
      <c r="K1150" s="2">
        <v>450000</v>
      </c>
      <c r="L1150" s="1" t="s">
        <v>3</v>
      </c>
      <c r="M1150" s="1" t="s">
        <v>167</v>
      </c>
      <c r="N1150" s="1" t="s">
        <v>4</v>
      </c>
      <c r="O1150" s="2">
        <v>3</v>
      </c>
    </row>
    <row r="1151" spans="1:15" x14ac:dyDescent="0.3">
      <c r="A1151" s="1">
        <v>1288</v>
      </c>
      <c r="B1151" s="3">
        <v>44650</v>
      </c>
      <c r="C1151" s="1" t="s">
        <v>7</v>
      </c>
      <c r="D1151" s="1">
        <v>181547</v>
      </c>
      <c r="E1151" s="1" t="s">
        <v>6</v>
      </c>
      <c r="F1151" s="1" t="s">
        <v>9</v>
      </c>
      <c r="G1151" s="1">
        <v>5697486</v>
      </c>
      <c r="H1151" s="1" t="s">
        <v>1011</v>
      </c>
      <c r="I1151" s="1">
        <v>8125179796</v>
      </c>
      <c r="J1151" s="1" t="s">
        <v>1012</v>
      </c>
      <c r="K1151" s="2">
        <v>680000</v>
      </c>
      <c r="L1151" s="1" t="s">
        <v>3</v>
      </c>
      <c r="M1151" s="1" t="s">
        <v>4</v>
      </c>
      <c r="N1151" s="1" t="s">
        <v>4</v>
      </c>
      <c r="O1151" s="2">
        <v>4</v>
      </c>
    </row>
    <row r="1152" spans="1:15" x14ac:dyDescent="0.3">
      <c r="A1152" s="1">
        <v>1289</v>
      </c>
      <c r="B1152" s="3">
        <v>44650</v>
      </c>
      <c r="C1152" s="1" t="s">
        <v>7</v>
      </c>
      <c r="D1152" s="1">
        <v>181547</v>
      </c>
      <c r="E1152" s="1" t="s">
        <v>6</v>
      </c>
      <c r="F1152" s="1" t="s">
        <v>9</v>
      </c>
      <c r="G1152" s="1">
        <v>5697499</v>
      </c>
      <c r="H1152" s="1" t="s">
        <v>1013</v>
      </c>
      <c r="I1152" s="1">
        <v>9032222672</v>
      </c>
      <c r="J1152" s="1" t="s">
        <v>1014</v>
      </c>
      <c r="K1152" s="2">
        <v>600000</v>
      </c>
      <c r="L1152" s="1" t="s">
        <v>3</v>
      </c>
      <c r="M1152" s="1" t="s">
        <v>4</v>
      </c>
      <c r="N1152" s="1" t="s">
        <v>4</v>
      </c>
      <c r="O1152" s="2">
        <v>4</v>
      </c>
    </row>
    <row r="1153" spans="1:15" x14ac:dyDescent="0.3">
      <c r="A1153" s="1">
        <v>1290</v>
      </c>
      <c r="B1153" s="3">
        <v>44650</v>
      </c>
      <c r="C1153" s="1" t="s">
        <v>7</v>
      </c>
      <c r="D1153" s="1">
        <v>181547</v>
      </c>
      <c r="E1153" s="1" t="s">
        <v>1015</v>
      </c>
      <c r="F1153" s="1" t="s">
        <v>9</v>
      </c>
      <c r="G1153" s="1">
        <v>4996778</v>
      </c>
      <c r="H1153" s="1" t="s">
        <v>1016</v>
      </c>
      <c r="I1153" s="1">
        <v>9493812254</v>
      </c>
      <c r="J1153" s="1" t="s">
        <v>1017</v>
      </c>
      <c r="K1153" s="2">
        <v>1250000</v>
      </c>
      <c r="L1153" s="1" t="s">
        <v>3</v>
      </c>
      <c r="M1153" s="1" t="s">
        <v>4</v>
      </c>
      <c r="N1153" s="1" t="s">
        <v>4</v>
      </c>
      <c r="O1153" s="2">
        <v>7</v>
      </c>
    </row>
    <row r="1154" spans="1:15" x14ac:dyDescent="0.3">
      <c r="A1154" s="1">
        <v>1291</v>
      </c>
      <c r="B1154" s="3">
        <v>44650</v>
      </c>
      <c r="C1154" s="1" t="s">
        <v>7</v>
      </c>
      <c r="D1154" s="1">
        <v>181547</v>
      </c>
      <c r="E1154" s="1" t="s">
        <v>1015</v>
      </c>
      <c r="F1154" s="1" t="s">
        <v>9</v>
      </c>
      <c r="G1154" s="1">
        <v>4996764</v>
      </c>
      <c r="H1154" s="1" t="s">
        <v>1018</v>
      </c>
      <c r="I1154" s="1">
        <v>9010632321</v>
      </c>
      <c r="J1154" s="1" t="s">
        <v>1019</v>
      </c>
      <c r="K1154" s="2">
        <v>1050000</v>
      </c>
      <c r="L1154" s="1" t="s">
        <v>3</v>
      </c>
      <c r="M1154" s="1" t="s">
        <v>4</v>
      </c>
      <c r="N1154" s="1" t="s">
        <v>4</v>
      </c>
      <c r="O1154" s="2">
        <v>6</v>
      </c>
    </row>
    <row r="1155" spans="1:15" x14ac:dyDescent="0.3">
      <c r="A1155" s="1">
        <v>1292</v>
      </c>
      <c r="B1155" s="3">
        <v>44650</v>
      </c>
      <c r="C1155" s="1" t="s">
        <v>7</v>
      </c>
      <c r="D1155" s="1">
        <v>181547</v>
      </c>
      <c r="E1155" s="1" t="s">
        <v>162</v>
      </c>
      <c r="F1155" s="1" t="s">
        <v>9</v>
      </c>
      <c r="G1155" s="1">
        <v>5694882</v>
      </c>
      <c r="H1155" s="1" t="s">
        <v>1020</v>
      </c>
      <c r="I1155" s="1">
        <v>9887454522</v>
      </c>
      <c r="J1155" s="1" t="s">
        <v>1021</v>
      </c>
      <c r="K1155" s="2">
        <v>1900000</v>
      </c>
      <c r="L1155" s="1" t="s">
        <v>3</v>
      </c>
      <c r="M1155" s="1" t="s">
        <v>54</v>
      </c>
      <c r="N1155" s="1" t="s">
        <v>5</v>
      </c>
      <c r="O1155" s="2">
        <v>7</v>
      </c>
    </row>
    <row r="1156" spans="1:15" x14ac:dyDescent="0.3">
      <c r="A1156" s="1">
        <v>1293</v>
      </c>
      <c r="B1156" s="3">
        <v>44650</v>
      </c>
      <c r="C1156" s="1" t="s">
        <v>7</v>
      </c>
      <c r="D1156" s="1">
        <v>181547</v>
      </c>
      <c r="E1156" s="1" t="s">
        <v>213</v>
      </c>
      <c r="F1156" s="1" t="s">
        <v>9</v>
      </c>
      <c r="G1156" s="1">
        <v>3899450</v>
      </c>
      <c r="H1156" s="1" t="s">
        <v>1022</v>
      </c>
      <c r="I1156" s="1">
        <v>7888704299</v>
      </c>
      <c r="J1156" s="1" t="s">
        <v>1023</v>
      </c>
      <c r="K1156" s="2">
        <v>800000</v>
      </c>
      <c r="L1156" s="1" t="s">
        <v>3</v>
      </c>
      <c r="M1156" s="1" t="s">
        <v>5</v>
      </c>
      <c r="N1156" s="1" t="s">
        <v>5</v>
      </c>
      <c r="O1156" s="2">
        <v>7</v>
      </c>
    </row>
    <row r="1157" spans="1:15" x14ac:dyDescent="0.3">
      <c r="A1157" s="1">
        <v>1294</v>
      </c>
      <c r="B1157" s="3">
        <v>44650</v>
      </c>
      <c r="C1157" s="1" t="s">
        <v>7</v>
      </c>
      <c r="D1157" s="1">
        <v>181547</v>
      </c>
      <c r="E1157" s="1" t="s">
        <v>213</v>
      </c>
      <c r="F1157" s="1" t="s">
        <v>9</v>
      </c>
      <c r="G1157" s="1" t="s">
        <v>1024</v>
      </c>
      <c r="H1157" s="1" t="s">
        <v>1025</v>
      </c>
      <c r="I1157" s="1">
        <v>9470142649</v>
      </c>
      <c r="J1157" s="1" t="s">
        <v>1026</v>
      </c>
      <c r="K1157" s="2">
        <v>1400000</v>
      </c>
      <c r="L1157" s="1" t="s">
        <v>3</v>
      </c>
      <c r="M1157" s="1" t="s">
        <v>5</v>
      </c>
      <c r="N1157" s="1" t="s">
        <v>5</v>
      </c>
      <c r="O1157" s="2">
        <v>6</v>
      </c>
    </row>
    <row r="1158" spans="1:15" x14ac:dyDescent="0.3">
      <c r="A1158" s="1">
        <v>1295</v>
      </c>
      <c r="B1158" s="3">
        <v>44650</v>
      </c>
      <c r="C1158" s="1" t="s">
        <v>7</v>
      </c>
      <c r="D1158" s="1">
        <v>181547</v>
      </c>
      <c r="E1158" s="1" t="s">
        <v>46</v>
      </c>
      <c r="F1158" s="1" t="s">
        <v>9</v>
      </c>
      <c r="G1158" s="1">
        <v>5693924</v>
      </c>
      <c r="H1158" s="1" t="s">
        <v>1027</v>
      </c>
      <c r="I1158" s="1">
        <v>9493070078</v>
      </c>
      <c r="J1158" s="1" t="s">
        <v>1028</v>
      </c>
      <c r="K1158" s="2">
        <v>900000</v>
      </c>
      <c r="L1158" s="1" t="s">
        <v>3</v>
      </c>
      <c r="M1158" s="1" t="s">
        <v>4</v>
      </c>
      <c r="N1158" s="1" t="s">
        <v>5</v>
      </c>
      <c r="O1158" s="2">
        <v>6</v>
      </c>
    </row>
    <row r="1159" spans="1:15" x14ac:dyDescent="0.3">
      <c r="A1159" s="1">
        <v>1296</v>
      </c>
      <c r="B1159" s="3">
        <v>44650</v>
      </c>
      <c r="C1159" s="1" t="s">
        <v>7</v>
      </c>
      <c r="D1159" s="1">
        <v>181547</v>
      </c>
      <c r="E1159" s="1" t="s">
        <v>46</v>
      </c>
      <c r="F1159" s="1" t="s">
        <v>9</v>
      </c>
      <c r="G1159" s="1">
        <v>5693934</v>
      </c>
      <c r="H1159" s="1" t="s">
        <v>1029</v>
      </c>
      <c r="I1159" s="1">
        <v>9995124756</v>
      </c>
      <c r="J1159" s="1" t="s">
        <v>1030</v>
      </c>
      <c r="K1159" s="2">
        <v>900000</v>
      </c>
      <c r="L1159" s="1" t="s">
        <v>3</v>
      </c>
      <c r="M1159" s="1" t="s">
        <v>5</v>
      </c>
      <c r="N1159" s="1" t="s">
        <v>5</v>
      </c>
      <c r="O1159" s="2">
        <v>8</v>
      </c>
    </row>
    <row r="1160" spans="1:15" x14ac:dyDescent="0.3">
      <c r="A1160" s="1">
        <v>1297</v>
      </c>
      <c r="B1160" s="3">
        <v>44650</v>
      </c>
      <c r="C1160" s="1" t="s">
        <v>7</v>
      </c>
      <c r="D1160" s="1">
        <v>181547</v>
      </c>
      <c r="E1160" s="1" t="s">
        <v>1031</v>
      </c>
      <c r="F1160" s="1" t="s">
        <v>9</v>
      </c>
      <c r="G1160" s="1">
        <v>5686941</v>
      </c>
      <c r="H1160" s="1" t="s">
        <v>701</v>
      </c>
      <c r="I1160" s="1" t="s">
        <v>1032</v>
      </c>
      <c r="J1160" s="1" t="s">
        <v>702</v>
      </c>
      <c r="K1160" s="2">
        <v>1250000</v>
      </c>
      <c r="L1160" s="1" t="s">
        <v>3</v>
      </c>
      <c r="M1160" s="1" t="s">
        <v>5</v>
      </c>
      <c r="N1160" s="1" t="s">
        <v>5</v>
      </c>
      <c r="O1160" s="2">
        <v>10</v>
      </c>
    </row>
    <row r="1161" spans="1:15" x14ac:dyDescent="0.3">
      <c r="K1161" s="2"/>
      <c r="O1161" s="2"/>
    </row>
    <row r="1162" spans="1:15" x14ac:dyDescent="0.3">
      <c r="K1162" s="2"/>
      <c r="O1162" s="2"/>
    </row>
    <row r="1163" spans="1:15" x14ac:dyDescent="0.3">
      <c r="K1163" s="2"/>
      <c r="O1163" s="2"/>
    </row>
    <row r="1164" spans="1:15" x14ac:dyDescent="0.3">
      <c r="K1164" s="2"/>
      <c r="O1164" s="2"/>
    </row>
    <row r="1165" spans="1:15" x14ac:dyDescent="0.3">
      <c r="K1165" s="2"/>
      <c r="O1165" s="2"/>
    </row>
    <row r="1166" spans="1:15" x14ac:dyDescent="0.3">
      <c r="K1166" s="2"/>
      <c r="O1166" s="2"/>
    </row>
    <row r="1167" spans="1:15" x14ac:dyDescent="0.3">
      <c r="A1167" s="1">
        <v>1304</v>
      </c>
      <c r="B1167" s="3">
        <v>44651</v>
      </c>
      <c r="C1167" s="1" t="s">
        <v>259</v>
      </c>
      <c r="D1167" s="1">
        <v>210369</v>
      </c>
      <c r="E1167" s="1" t="s">
        <v>8</v>
      </c>
      <c r="F1167" s="1" t="s">
        <v>9</v>
      </c>
      <c r="G1167" s="1" t="s">
        <v>1033</v>
      </c>
      <c r="H1167" s="1" t="s">
        <v>1034</v>
      </c>
      <c r="I1167" s="1">
        <v>8050761369</v>
      </c>
      <c r="J1167" s="1" t="s">
        <v>1035</v>
      </c>
      <c r="K1167" s="2">
        <v>1800000</v>
      </c>
      <c r="L1167" s="1" t="s">
        <v>3</v>
      </c>
      <c r="M1167" s="1" t="s">
        <v>5</v>
      </c>
      <c r="N1167" s="1" t="s">
        <v>5</v>
      </c>
      <c r="O1167" s="2">
        <v>3</v>
      </c>
    </row>
    <row r="1168" spans="1:15" x14ac:dyDescent="0.3">
      <c r="K1168" s="2"/>
      <c r="O1168" s="2"/>
    </row>
    <row r="1169" spans="1:15" x14ac:dyDescent="0.3">
      <c r="K1169" s="2"/>
      <c r="O1169" s="2"/>
    </row>
    <row r="1170" spans="1:15" x14ac:dyDescent="0.3">
      <c r="K1170" s="2"/>
      <c r="O1170" s="2"/>
    </row>
    <row r="1171" spans="1:15" x14ac:dyDescent="0.3">
      <c r="K1171" s="2"/>
      <c r="O1171" s="2"/>
    </row>
    <row r="1172" spans="1:15" x14ac:dyDescent="0.3">
      <c r="K1172" s="2"/>
      <c r="O1172" s="2"/>
    </row>
    <row r="1173" spans="1:15" x14ac:dyDescent="0.3">
      <c r="K1173" s="2"/>
      <c r="O1173" s="2"/>
    </row>
    <row r="1174" spans="1:15" x14ac:dyDescent="0.3">
      <c r="K1174" s="2"/>
      <c r="O1174" s="2"/>
    </row>
    <row r="1175" spans="1:15" x14ac:dyDescent="0.3">
      <c r="K1175" s="2"/>
      <c r="O1175" s="2"/>
    </row>
    <row r="1176" spans="1:15" x14ac:dyDescent="0.3">
      <c r="K1176" s="2"/>
      <c r="O1176" s="2"/>
    </row>
    <row r="1177" spans="1:15" x14ac:dyDescent="0.3">
      <c r="K1177" s="2"/>
      <c r="O1177" s="2"/>
    </row>
    <row r="1178" spans="1:15" x14ac:dyDescent="0.3">
      <c r="K1178" s="2"/>
      <c r="O1178" s="2"/>
    </row>
    <row r="1179" spans="1:15" x14ac:dyDescent="0.3">
      <c r="K1179" s="2"/>
      <c r="O1179" s="2"/>
    </row>
    <row r="1180" spans="1:15" x14ac:dyDescent="0.3">
      <c r="A1180" s="1">
        <v>1317</v>
      </c>
      <c r="B1180" s="3">
        <v>44651</v>
      </c>
      <c r="C1180" s="1" t="s">
        <v>7</v>
      </c>
      <c r="D1180" s="1">
        <v>181547</v>
      </c>
      <c r="E1180" s="1" t="s">
        <v>135</v>
      </c>
      <c r="F1180" s="1" t="s">
        <v>9</v>
      </c>
      <c r="G1180" s="1">
        <v>5701068</v>
      </c>
      <c r="H1180" s="1" t="s">
        <v>1036</v>
      </c>
      <c r="I1180" s="1">
        <v>9491912244</v>
      </c>
      <c r="J1180" s="1" t="s">
        <v>1037</v>
      </c>
      <c r="K1180" s="2">
        <v>550000</v>
      </c>
      <c r="L1180" s="1" t="s">
        <v>3</v>
      </c>
      <c r="M1180" s="1" t="s">
        <v>4</v>
      </c>
      <c r="N1180" s="1" t="s">
        <v>4</v>
      </c>
      <c r="O1180" s="2">
        <v>6</v>
      </c>
    </row>
    <row r="1181" spans="1:15" x14ac:dyDescent="0.3">
      <c r="A1181" s="1">
        <v>1318</v>
      </c>
      <c r="B1181" s="3">
        <v>44651</v>
      </c>
      <c r="C1181" s="1" t="s">
        <v>7</v>
      </c>
      <c r="D1181" s="1">
        <v>181547</v>
      </c>
      <c r="E1181" s="1" t="s">
        <v>135</v>
      </c>
      <c r="F1181" s="1" t="s">
        <v>9</v>
      </c>
      <c r="G1181" s="1">
        <v>5701190</v>
      </c>
      <c r="H1181" s="1" t="s">
        <v>1038</v>
      </c>
      <c r="I1181" s="1">
        <v>8982294315</v>
      </c>
      <c r="J1181" s="1" t="s">
        <v>1039</v>
      </c>
      <c r="K1181" s="2">
        <v>750000</v>
      </c>
      <c r="L1181" s="1" t="s">
        <v>3</v>
      </c>
      <c r="M1181" s="1" t="s">
        <v>497</v>
      </c>
      <c r="N1181" s="1" t="s">
        <v>4</v>
      </c>
      <c r="O1181" s="2">
        <v>9</v>
      </c>
    </row>
    <row r="1182" spans="1:15" x14ac:dyDescent="0.3">
      <c r="A1182" s="1">
        <v>1319</v>
      </c>
      <c r="B1182" s="3">
        <v>44651</v>
      </c>
      <c r="C1182" s="1" t="s">
        <v>7</v>
      </c>
      <c r="D1182" s="1">
        <v>181547</v>
      </c>
      <c r="E1182" s="1" t="s">
        <v>1040</v>
      </c>
      <c r="F1182" s="1" t="s">
        <v>9</v>
      </c>
      <c r="G1182" s="1">
        <v>5660297</v>
      </c>
      <c r="H1182" s="1" t="s">
        <v>1041</v>
      </c>
      <c r="I1182" s="1">
        <v>8117827260</v>
      </c>
      <c r="J1182" s="1" t="s">
        <v>1042</v>
      </c>
      <c r="K1182" s="2">
        <v>550000</v>
      </c>
      <c r="L1182" s="1" t="s">
        <v>3</v>
      </c>
      <c r="M1182" s="1" t="s">
        <v>497</v>
      </c>
      <c r="N1182" s="1" t="s">
        <v>4</v>
      </c>
      <c r="O1182" s="2">
        <v>3</v>
      </c>
    </row>
    <row r="1183" spans="1:15" x14ac:dyDescent="0.3">
      <c r="A1183" s="1">
        <v>1320</v>
      </c>
      <c r="B1183" s="3">
        <v>44651</v>
      </c>
      <c r="C1183" s="1" t="s">
        <v>7</v>
      </c>
      <c r="D1183" s="1">
        <v>181547</v>
      </c>
      <c r="E1183" s="1" t="s">
        <v>1040</v>
      </c>
      <c r="F1183" s="1" t="s">
        <v>9</v>
      </c>
      <c r="G1183" s="1">
        <v>5685360</v>
      </c>
      <c r="H1183" s="1" t="s">
        <v>1043</v>
      </c>
      <c r="I1183" s="1">
        <v>9581330256</v>
      </c>
      <c r="J1183" s="1" t="s">
        <v>1044</v>
      </c>
      <c r="K1183" s="2">
        <v>650000</v>
      </c>
      <c r="L1183" s="1" t="s">
        <v>3</v>
      </c>
      <c r="M1183" s="1" t="s">
        <v>4</v>
      </c>
      <c r="N1183" s="1" t="s">
        <v>4</v>
      </c>
      <c r="O1183" s="2">
        <v>3</v>
      </c>
    </row>
    <row r="1184" spans="1:15" x14ac:dyDescent="0.3">
      <c r="A1184" s="1">
        <v>1321</v>
      </c>
      <c r="B1184" s="3">
        <v>44651</v>
      </c>
      <c r="C1184" s="1" t="s">
        <v>7</v>
      </c>
      <c r="D1184" s="1">
        <v>181547</v>
      </c>
      <c r="E1184" s="1" t="s">
        <v>46</v>
      </c>
      <c r="F1184" s="1" t="s">
        <v>9</v>
      </c>
      <c r="G1184" s="1">
        <v>5694316</v>
      </c>
      <c r="H1184" s="1" t="s">
        <v>1045</v>
      </c>
      <c r="I1184" s="1">
        <v>8919790080</v>
      </c>
      <c r="J1184" s="1" t="s">
        <v>1046</v>
      </c>
      <c r="K1184" s="2">
        <v>1250000</v>
      </c>
      <c r="L1184" s="1" t="s">
        <v>3</v>
      </c>
      <c r="M1184" s="1" t="s">
        <v>5</v>
      </c>
      <c r="N1184" s="1" t="s">
        <v>5</v>
      </c>
      <c r="O1184" s="2">
        <v>4</v>
      </c>
    </row>
    <row r="1185" spans="1:15" x14ac:dyDescent="0.3">
      <c r="A1185" s="1">
        <v>1322</v>
      </c>
      <c r="B1185" s="3">
        <v>44651</v>
      </c>
      <c r="C1185" s="1" t="s">
        <v>7</v>
      </c>
      <c r="D1185" s="1">
        <v>181547</v>
      </c>
      <c r="E1185" s="1" t="s">
        <v>46</v>
      </c>
      <c r="F1185" s="1" t="s">
        <v>9</v>
      </c>
      <c r="G1185" s="1">
        <v>3417966</v>
      </c>
      <c r="H1185" s="1" t="s">
        <v>1047</v>
      </c>
      <c r="I1185" s="1">
        <v>9885908442</v>
      </c>
      <c r="J1185" s="1" t="s">
        <v>1048</v>
      </c>
      <c r="K1185" s="2">
        <v>900000</v>
      </c>
      <c r="L1185" s="1" t="s">
        <v>3</v>
      </c>
      <c r="M1185" s="1" t="s">
        <v>29</v>
      </c>
      <c r="N1185" s="1" t="s">
        <v>5</v>
      </c>
      <c r="O1185" s="2">
        <v>7</v>
      </c>
    </row>
    <row r="1186" spans="1:15" x14ac:dyDescent="0.3">
      <c r="A1186" s="1">
        <v>1323</v>
      </c>
      <c r="B1186" s="3">
        <v>44651</v>
      </c>
      <c r="C1186" s="1" t="s">
        <v>7</v>
      </c>
      <c r="D1186" s="1">
        <v>181547</v>
      </c>
      <c r="E1186" s="1" t="s">
        <v>1049</v>
      </c>
      <c r="F1186" s="1" t="s">
        <v>9</v>
      </c>
      <c r="G1186" s="1">
        <v>5704917</v>
      </c>
      <c r="H1186" s="1" t="s">
        <v>1050</v>
      </c>
      <c r="I1186" s="1">
        <v>9394323338</v>
      </c>
      <c r="J1186" s="1" t="s">
        <v>1051</v>
      </c>
      <c r="K1186" s="2">
        <v>670000</v>
      </c>
      <c r="L1186" s="1" t="s">
        <v>3</v>
      </c>
      <c r="M1186" s="1" t="s">
        <v>4</v>
      </c>
      <c r="N1186" s="1" t="s">
        <v>4</v>
      </c>
      <c r="O1186" s="2">
        <v>3</v>
      </c>
    </row>
    <row r="1187" spans="1:15" x14ac:dyDescent="0.3">
      <c r="A1187" s="1">
        <v>1324</v>
      </c>
      <c r="B1187" s="3">
        <v>44651</v>
      </c>
      <c r="C1187" s="1" t="s">
        <v>7</v>
      </c>
      <c r="D1187" s="1">
        <v>181547</v>
      </c>
      <c r="E1187" s="1" t="s">
        <v>1049</v>
      </c>
      <c r="F1187" s="1" t="s">
        <v>9</v>
      </c>
      <c r="G1187" s="1">
        <v>5704949</v>
      </c>
      <c r="H1187" s="1" t="s">
        <v>1052</v>
      </c>
      <c r="I1187" s="1">
        <v>9088900033</v>
      </c>
      <c r="J1187" s="1" t="s">
        <v>1053</v>
      </c>
      <c r="K1187" s="2">
        <v>550000</v>
      </c>
      <c r="L1187" s="1" t="s">
        <v>3</v>
      </c>
      <c r="M1187" s="1" t="s">
        <v>239</v>
      </c>
      <c r="N1187" s="1" t="s">
        <v>4</v>
      </c>
      <c r="O1187" s="2">
        <v>4</v>
      </c>
    </row>
    <row r="1188" spans="1:15" x14ac:dyDescent="0.3">
      <c r="K1188" s="2"/>
      <c r="O1188" s="2"/>
    </row>
    <row r="1189" spans="1:15" x14ac:dyDescent="0.3">
      <c r="K1189" s="2"/>
      <c r="O1189" s="2"/>
    </row>
    <row r="1190" spans="1:15" x14ac:dyDescent="0.3">
      <c r="K1190" s="2"/>
      <c r="O1190" s="2"/>
    </row>
    <row r="1191" spans="1:15" x14ac:dyDescent="0.3">
      <c r="K1191" s="2"/>
      <c r="O1191" s="2"/>
    </row>
    <row r="1192" spans="1:15" x14ac:dyDescent="0.3">
      <c r="K1192" s="2"/>
      <c r="O1192" s="2"/>
    </row>
    <row r="1193" spans="1:15" x14ac:dyDescent="0.3">
      <c r="K1193" s="2"/>
      <c r="O1193" s="2"/>
    </row>
    <row r="1194" spans="1:15" x14ac:dyDescent="0.3">
      <c r="K1194" s="2"/>
      <c r="O1194" s="2"/>
    </row>
    <row r="1195" spans="1:15" x14ac:dyDescent="0.3">
      <c r="K1195" s="2"/>
      <c r="O1195" s="2"/>
    </row>
    <row r="1196" spans="1:15" x14ac:dyDescent="0.3">
      <c r="K1196" s="2"/>
      <c r="O1196" s="2"/>
    </row>
    <row r="1197" spans="1:15" x14ac:dyDescent="0.3">
      <c r="A1197" s="1">
        <v>1334</v>
      </c>
      <c r="B1197" s="3">
        <v>44651</v>
      </c>
      <c r="C1197" s="1" t="s">
        <v>0</v>
      </c>
      <c r="D1197" s="1" t="s">
        <v>1</v>
      </c>
      <c r="E1197" s="1" t="s">
        <v>324</v>
      </c>
      <c r="F1197" s="1" t="s">
        <v>9</v>
      </c>
      <c r="G1197" s="1" t="s">
        <v>1054</v>
      </c>
      <c r="H1197" s="1" t="s">
        <v>1055</v>
      </c>
      <c r="I1197" s="1">
        <v>9645794110</v>
      </c>
      <c r="J1197" s="1" t="s">
        <v>1056</v>
      </c>
      <c r="K1197" s="2">
        <v>1300000</v>
      </c>
      <c r="L1197" s="1" t="s">
        <v>3</v>
      </c>
      <c r="M1197" s="1" t="s">
        <v>1057</v>
      </c>
      <c r="N1197" s="1" t="s">
        <v>5</v>
      </c>
      <c r="O1197" s="2">
        <v>9</v>
      </c>
    </row>
    <row r="1198" spans="1:15" x14ac:dyDescent="0.3">
      <c r="A1198" s="1">
        <v>1335</v>
      </c>
      <c r="B1198" s="3">
        <v>44651</v>
      </c>
      <c r="C1198" s="1" t="s">
        <v>0</v>
      </c>
      <c r="D1198" s="1" t="s">
        <v>1</v>
      </c>
      <c r="E1198" s="1" t="s">
        <v>324</v>
      </c>
      <c r="F1198" s="1" t="s">
        <v>9</v>
      </c>
      <c r="G1198" s="1">
        <v>4354328</v>
      </c>
      <c r="H1198" s="1" t="s">
        <v>1058</v>
      </c>
      <c r="I1198" s="1">
        <v>9959619233</v>
      </c>
      <c r="J1198" s="1" t="s">
        <v>1059</v>
      </c>
      <c r="K1198" s="2">
        <v>1250000</v>
      </c>
      <c r="L1198" s="1" t="s">
        <v>3</v>
      </c>
      <c r="M1198" s="1" t="s">
        <v>4</v>
      </c>
      <c r="N1198" s="1" t="s">
        <v>5</v>
      </c>
      <c r="O1198" s="2">
        <v>9</v>
      </c>
    </row>
    <row r="1199" spans="1:15" x14ac:dyDescent="0.3">
      <c r="A1199" s="1">
        <v>1336</v>
      </c>
      <c r="B1199" s="3">
        <v>44651</v>
      </c>
      <c r="C1199" s="1" t="s">
        <v>0</v>
      </c>
      <c r="D1199" s="1" t="s">
        <v>1</v>
      </c>
      <c r="E1199" s="1" t="s">
        <v>324</v>
      </c>
      <c r="F1199" s="1" t="s">
        <v>9</v>
      </c>
      <c r="G1199" s="1">
        <v>4977436</v>
      </c>
      <c r="H1199" s="1" t="s">
        <v>1060</v>
      </c>
      <c r="I1199" s="1">
        <v>8553674851</v>
      </c>
      <c r="J1199" s="1" t="s">
        <v>1061</v>
      </c>
      <c r="K1199" s="2">
        <v>1250000</v>
      </c>
      <c r="L1199" s="1" t="s">
        <v>3</v>
      </c>
      <c r="M1199" s="1" t="s">
        <v>5</v>
      </c>
      <c r="N1199" s="1" t="s">
        <v>5</v>
      </c>
      <c r="O1199" s="2">
        <v>9</v>
      </c>
    </row>
    <row r="1200" spans="1:15" x14ac:dyDescent="0.3">
      <c r="A1200" s="1">
        <v>1337</v>
      </c>
      <c r="B1200" s="3">
        <v>44651</v>
      </c>
      <c r="C1200" s="1" t="s">
        <v>0</v>
      </c>
      <c r="D1200" s="1" t="s">
        <v>1</v>
      </c>
      <c r="E1200" s="1" t="s">
        <v>324</v>
      </c>
      <c r="F1200" s="1" t="s">
        <v>9</v>
      </c>
      <c r="G1200" s="1">
        <v>-5699930</v>
      </c>
      <c r="H1200" s="1" t="s">
        <v>420</v>
      </c>
      <c r="I1200" s="1">
        <v>8248033574</v>
      </c>
      <c r="J1200" s="1" t="s">
        <v>1062</v>
      </c>
      <c r="K1200" s="2">
        <v>1050000</v>
      </c>
      <c r="L1200" s="1" t="s">
        <v>3</v>
      </c>
      <c r="M1200" s="1" t="s">
        <v>5</v>
      </c>
      <c r="N1200" s="1" t="s">
        <v>5</v>
      </c>
      <c r="O1200" s="2">
        <v>6</v>
      </c>
    </row>
    <row r="1201" spans="11:15" x14ac:dyDescent="0.3">
      <c r="K1201" s="2"/>
      <c r="O1201" s="2"/>
    </row>
    <row r="1202" spans="11:15" x14ac:dyDescent="0.3">
      <c r="K1202" s="2"/>
      <c r="O1202" s="2"/>
    </row>
    <row r="1203" spans="11:15" x14ac:dyDescent="0.3">
      <c r="K1203" s="2"/>
      <c r="O1203" s="2"/>
    </row>
    <row r="1204" spans="11:15" x14ac:dyDescent="0.3">
      <c r="K1204" s="2"/>
      <c r="O1204" s="2"/>
    </row>
    <row r="1205" spans="11:15" x14ac:dyDescent="0.3">
      <c r="K1205" s="2"/>
      <c r="O1205" s="2"/>
    </row>
    <row r="1206" spans="11:15" x14ac:dyDescent="0.3">
      <c r="K1206" s="2"/>
      <c r="O1206" s="2"/>
    </row>
    <row r="1207" spans="11:15" x14ac:dyDescent="0.3">
      <c r="K1207" s="2"/>
      <c r="O1207" s="2"/>
    </row>
    <row r="1208" spans="11:15" x14ac:dyDescent="0.3">
      <c r="K1208" s="2"/>
      <c r="O1208" s="2"/>
    </row>
    <row r="1209" spans="11:15" x14ac:dyDescent="0.3">
      <c r="K1209" s="2"/>
      <c r="O1209" s="2"/>
    </row>
    <row r="1210" spans="11:15" x14ac:dyDescent="0.3">
      <c r="K1210" s="2"/>
      <c r="O1210" s="2"/>
    </row>
    <row r="1211" spans="11:15" x14ac:dyDescent="0.3">
      <c r="K1211" s="2"/>
      <c r="O1211" s="2"/>
    </row>
    <row r="1212" spans="11:15" x14ac:dyDescent="0.3">
      <c r="K1212" s="2"/>
      <c r="O1212" s="2"/>
    </row>
    <row r="1213" spans="11:15" x14ac:dyDescent="0.3">
      <c r="K1213" s="2"/>
      <c r="O1213" s="2"/>
    </row>
    <row r="1214" spans="11:15" x14ac:dyDescent="0.3">
      <c r="K1214" s="2"/>
      <c r="O1214" s="2"/>
    </row>
    <row r="1215" spans="11:15" x14ac:dyDescent="0.3">
      <c r="K1215" s="2"/>
      <c r="O1215" s="2"/>
    </row>
    <row r="1216" spans="11:15" x14ac:dyDescent="0.3">
      <c r="K1216" s="2"/>
      <c r="O1216" s="2"/>
    </row>
    <row r="1217" spans="1:15" x14ac:dyDescent="0.3">
      <c r="K1217" s="2"/>
      <c r="O1217" s="2"/>
    </row>
    <row r="1218" spans="1:15" x14ac:dyDescent="0.3">
      <c r="K1218" s="2"/>
      <c r="O1218" s="2"/>
    </row>
    <row r="1219" spans="1:15" x14ac:dyDescent="0.3">
      <c r="K1219" s="2"/>
      <c r="O1219" s="2"/>
    </row>
    <row r="1220" spans="1:15" x14ac:dyDescent="0.3">
      <c r="K1220" s="2"/>
      <c r="O1220" s="2"/>
    </row>
    <row r="1221" spans="1:15" x14ac:dyDescent="0.3">
      <c r="K1221" s="2"/>
      <c r="O1221" s="2"/>
    </row>
    <row r="1222" spans="1:15" x14ac:dyDescent="0.3">
      <c r="K1222" s="2"/>
      <c r="O1222" s="2"/>
    </row>
    <row r="1223" spans="1:15" x14ac:dyDescent="0.3">
      <c r="K1223" s="2"/>
      <c r="O1223" s="2"/>
    </row>
    <row r="1224" spans="1:15" x14ac:dyDescent="0.3">
      <c r="K1224" s="2"/>
      <c r="O1224" s="2"/>
    </row>
    <row r="1225" spans="1:15" x14ac:dyDescent="0.3">
      <c r="K1225" s="2"/>
      <c r="O1225" s="2"/>
    </row>
    <row r="1226" spans="1:15" x14ac:dyDescent="0.3">
      <c r="K1226" s="2"/>
      <c r="O1226" s="2"/>
    </row>
    <row r="1227" spans="1:15" x14ac:dyDescent="0.3">
      <c r="K1227" s="2"/>
      <c r="O1227" s="2"/>
    </row>
    <row r="1228" spans="1:15" x14ac:dyDescent="0.3">
      <c r="K1228" s="2"/>
      <c r="O1228" s="2"/>
    </row>
    <row r="1229" spans="1:15" x14ac:dyDescent="0.3">
      <c r="K1229" s="2"/>
      <c r="O1229" s="2"/>
    </row>
    <row r="1230" spans="1:15" x14ac:dyDescent="0.3">
      <c r="K1230" s="2"/>
      <c r="O1230" s="2"/>
    </row>
    <row r="1231" spans="1:15" x14ac:dyDescent="0.3">
      <c r="K1231" s="2"/>
      <c r="O1231" s="2"/>
    </row>
    <row r="1232" spans="1:15" x14ac:dyDescent="0.3">
      <c r="A1232" s="1">
        <v>1369</v>
      </c>
      <c r="B1232" s="3">
        <v>44651</v>
      </c>
      <c r="C1232" s="1" t="s">
        <v>259</v>
      </c>
      <c r="D1232" s="1">
        <v>210369</v>
      </c>
      <c r="E1232" s="1" t="s">
        <v>213</v>
      </c>
      <c r="F1232" s="1" t="s">
        <v>9</v>
      </c>
      <c r="G1232" s="1">
        <v>3665916</v>
      </c>
      <c r="H1232" s="1" t="s">
        <v>1064</v>
      </c>
      <c r="I1232" s="1">
        <v>9309158343</v>
      </c>
      <c r="J1232" s="1" t="s">
        <v>1065</v>
      </c>
      <c r="K1232" s="2">
        <v>1300000</v>
      </c>
      <c r="L1232" s="1" t="s">
        <v>3</v>
      </c>
      <c r="M1232" s="1" t="s">
        <v>54</v>
      </c>
      <c r="N1232" s="1" t="s">
        <v>5</v>
      </c>
      <c r="O1232" s="2">
        <v>5</v>
      </c>
    </row>
    <row r="1233" spans="1:15" x14ac:dyDescent="0.3">
      <c r="K1233" s="2"/>
      <c r="O1233" s="2"/>
    </row>
    <row r="1234" spans="1:15" x14ac:dyDescent="0.3">
      <c r="A1234" s="1">
        <v>1371</v>
      </c>
      <c r="B1234" s="3">
        <v>44651</v>
      </c>
      <c r="C1234" s="1" t="s">
        <v>259</v>
      </c>
      <c r="D1234" s="1">
        <v>210369</v>
      </c>
      <c r="E1234" s="1" t="s">
        <v>347</v>
      </c>
      <c r="F1234" s="1" t="s">
        <v>9</v>
      </c>
      <c r="G1234" s="1">
        <v>5704445</v>
      </c>
      <c r="H1234" s="1" t="s">
        <v>1066</v>
      </c>
      <c r="I1234" s="1">
        <v>9153212204</v>
      </c>
      <c r="J1234" s="1" t="s">
        <v>1067</v>
      </c>
      <c r="K1234" s="2">
        <v>2400000</v>
      </c>
      <c r="L1234" s="1" t="s">
        <v>3</v>
      </c>
      <c r="M1234" s="1" t="s">
        <v>138</v>
      </c>
      <c r="N1234" s="1" t="s">
        <v>5</v>
      </c>
      <c r="O1234" s="2">
        <v>6</v>
      </c>
    </row>
    <row r="1235" spans="1:15" x14ac:dyDescent="0.3">
      <c r="K1235" s="2"/>
      <c r="O1235" s="2"/>
    </row>
    <row r="1236" spans="1:15" x14ac:dyDescent="0.3">
      <c r="K1236" s="2"/>
      <c r="O1236" s="2"/>
    </row>
    <row r="1237" spans="1:15" x14ac:dyDescent="0.3">
      <c r="K1237" s="2"/>
      <c r="O1237" s="2"/>
    </row>
    <row r="1238" spans="1:15" x14ac:dyDescent="0.3">
      <c r="A1238" s="1">
        <v>1375</v>
      </c>
      <c r="B1238" s="3">
        <v>44651</v>
      </c>
      <c r="C1238" s="1" t="s">
        <v>0</v>
      </c>
      <c r="D1238" s="1" t="s">
        <v>1063</v>
      </c>
      <c r="E1238" s="1" t="s">
        <v>810</v>
      </c>
      <c r="F1238" s="1" t="s">
        <v>9</v>
      </c>
      <c r="G1238" s="1">
        <v>5705186</v>
      </c>
      <c r="H1238" s="1" t="s">
        <v>1068</v>
      </c>
      <c r="I1238" s="1">
        <v>8660324968</v>
      </c>
      <c r="J1238" s="1" t="s">
        <v>1069</v>
      </c>
      <c r="K1238" s="2">
        <v>600000</v>
      </c>
      <c r="L1238" s="1" t="s">
        <v>28</v>
      </c>
      <c r="M1238" s="1" t="s">
        <v>5</v>
      </c>
      <c r="N1238" s="1" t="s">
        <v>5</v>
      </c>
      <c r="O1238" s="2">
        <v>4</v>
      </c>
    </row>
    <row r="1239" spans="1:15" x14ac:dyDescent="0.3">
      <c r="A1239" s="1">
        <v>1376</v>
      </c>
      <c r="B1239" s="3">
        <v>44651</v>
      </c>
      <c r="C1239" s="1" t="s">
        <v>0</v>
      </c>
      <c r="D1239" s="1" t="s">
        <v>1063</v>
      </c>
      <c r="E1239" s="1" t="s">
        <v>810</v>
      </c>
      <c r="F1239" s="1" t="s">
        <v>9</v>
      </c>
      <c r="G1239" s="1">
        <v>5705168</v>
      </c>
      <c r="H1239" s="1" t="s">
        <v>1070</v>
      </c>
      <c r="I1239" s="1">
        <v>8341410409</v>
      </c>
      <c r="J1239" s="1" t="s">
        <v>1071</v>
      </c>
      <c r="K1239" s="2">
        <v>650000</v>
      </c>
      <c r="L1239" s="1" t="s">
        <v>28</v>
      </c>
      <c r="M1239" s="1" t="s">
        <v>5</v>
      </c>
      <c r="N1239" s="1" t="s">
        <v>5</v>
      </c>
      <c r="O1239" s="2">
        <v>3</v>
      </c>
    </row>
    <row r="1240" spans="1:15" x14ac:dyDescent="0.3">
      <c r="A1240" s="1">
        <v>1377</v>
      </c>
      <c r="B1240" s="3">
        <v>44651</v>
      </c>
      <c r="C1240" s="1" t="s">
        <v>0</v>
      </c>
      <c r="D1240" s="1" t="s">
        <v>1063</v>
      </c>
      <c r="E1240" s="1" t="s">
        <v>810</v>
      </c>
      <c r="F1240" s="1" t="s">
        <v>9</v>
      </c>
      <c r="G1240" s="1">
        <v>5705153</v>
      </c>
      <c r="H1240" s="1" t="s">
        <v>1072</v>
      </c>
      <c r="I1240" s="1">
        <v>7904963553</v>
      </c>
      <c r="J1240" s="1" t="s">
        <v>1073</v>
      </c>
      <c r="K1240" s="2">
        <v>700000</v>
      </c>
      <c r="L1240" s="1" t="s">
        <v>28</v>
      </c>
      <c r="M1240" s="1" t="s">
        <v>5</v>
      </c>
      <c r="N1240" s="1" t="s">
        <v>5</v>
      </c>
      <c r="O1240" s="2">
        <v>5</v>
      </c>
    </row>
    <row r="1241" spans="1:15" x14ac:dyDescent="0.3">
      <c r="A1241" s="1">
        <v>1378</v>
      </c>
      <c r="B1241" s="3">
        <v>44651</v>
      </c>
      <c r="C1241" s="1" t="s">
        <v>0</v>
      </c>
      <c r="D1241" s="1" t="s">
        <v>1063</v>
      </c>
      <c r="E1241" s="1" t="s">
        <v>810</v>
      </c>
      <c r="F1241" s="1" t="s">
        <v>9</v>
      </c>
      <c r="G1241" s="1">
        <v>5705361</v>
      </c>
      <c r="H1241" s="1" t="s">
        <v>1074</v>
      </c>
      <c r="I1241" s="1">
        <v>9019776247</v>
      </c>
      <c r="J1241" s="1" t="s">
        <v>1075</v>
      </c>
      <c r="K1241" s="2">
        <v>600000</v>
      </c>
      <c r="L1241" s="1" t="s">
        <v>28</v>
      </c>
      <c r="M1241" s="1" t="s">
        <v>5</v>
      </c>
      <c r="N1241" s="1" t="s">
        <v>5</v>
      </c>
      <c r="O1241" s="2">
        <v>4</v>
      </c>
    </row>
    <row r="1242" spans="1:15" x14ac:dyDescent="0.3">
      <c r="A1242" s="1">
        <v>1379</v>
      </c>
      <c r="B1242" s="3">
        <v>44651</v>
      </c>
      <c r="C1242" s="1" t="s">
        <v>0</v>
      </c>
      <c r="D1242" s="1" t="s">
        <v>1063</v>
      </c>
      <c r="E1242" s="1" t="s">
        <v>810</v>
      </c>
      <c r="F1242" s="1" t="s">
        <v>9</v>
      </c>
      <c r="G1242" s="1">
        <v>5705346</v>
      </c>
      <c r="H1242" s="1" t="s">
        <v>1076</v>
      </c>
      <c r="I1242" s="1">
        <v>9880014626</v>
      </c>
      <c r="J1242" s="1" t="s">
        <v>1077</v>
      </c>
      <c r="K1242" s="2">
        <v>380000</v>
      </c>
      <c r="L1242" s="1" t="s">
        <v>28</v>
      </c>
      <c r="M1242" s="1" t="s">
        <v>5</v>
      </c>
      <c r="N1242" s="1" t="s">
        <v>5</v>
      </c>
      <c r="O1242" s="2">
        <v>3</v>
      </c>
    </row>
    <row r="1243" spans="1:15" x14ac:dyDescent="0.3">
      <c r="K1243" s="2"/>
      <c r="O1243" s="2"/>
    </row>
    <row r="1244" spans="1:15" x14ac:dyDescent="0.3">
      <c r="K1244" s="2"/>
      <c r="O1244" s="2"/>
    </row>
    <row r="1245" spans="1:15" x14ac:dyDescent="0.3">
      <c r="K1245" s="2"/>
      <c r="O1245" s="2"/>
    </row>
    <row r="1246" spans="1:15" x14ac:dyDescent="0.3">
      <c r="K1246" s="2"/>
      <c r="O1246" s="2"/>
    </row>
    <row r="1247" spans="1:15" x14ac:dyDescent="0.3">
      <c r="K1247" s="2"/>
      <c r="O1247" s="2"/>
    </row>
    <row r="1248" spans="1:15" x14ac:dyDescent="0.3">
      <c r="K1248" s="2"/>
      <c r="O1248" s="2"/>
    </row>
    <row r="1249" spans="1:15" x14ac:dyDescent="0.3">
      <c r="K1249" s="2"/>
      <c r="O1249" s="2"/>
    </row>
    <row r="1250" spans="1:15" x14ac:dyDescent="0.3">
      <c r="K1250" s="2"/>
      <c r="O1250" s="2"/>
    </row>
    <row r="1251" spans="1:15" x14ac:dyDescent="0.3">
      <c r="K1251" s="2"/>
      <c r="O1251" s="2"/>
    </row>
    <row r="1252" spans="1:15" x14ac:dyDescent="0.3">
      <c r="K1252" s="2"/>
      <c r="O1252" s="2"/>
    </row>
    <row r="1253" spans="1:15" x14ac:dyDescent="0.3">
      <c r="K1253" s="2"/>
      <c r="O1253" s="2"/>
    </row>
    <row r="1254" spans="1:15" x14ac:dyDescent="0.3">
      <c r="K1254" s="2"/>
      <c r="O1254" s="2"/>
    </row>
    <row r="1255" spans="1:15" x14ac:dyDescent="0.3">
      <c r="K1255" s="2"/>
      <c r="O1255" s="2"/>
    </row>
    <row r="1256" spans="1:15" x14ac:dyDescent="0.3">
      <c r="K1256" s="2"/>
      <c r="O1256" s="2"/>
    </row>
    <row r="1257" spans="1:15" x14ac:dyDescent="0.3">
      <c r="K1257" s="2"/>
      <c r="O1257" s="2"/>
    </row>
    <row r="1258" spans="1:15" x14ac:dyDescent="0.3">
      <c r="K1258" s="2"/>
      <c r="O1258" s="2"/>
    </row>
    <row r="1259" spans="1:15" x14ac:dyDescent="0.3">
      <c r="K1259" s="2"/>
      <c r="O1259" s="2"/>
    </row>
    <row r="1260" spans="1:15" x14ac:dyDescent="0.3">
      <c r="A1260" s="1">
        <v>1397</v>
      </c>
      <c r="B1260" s="3">
        <v>44655</v>
      </c>
      <c r="C1260" s="1" t="s">
        <v>259</v>
      </c>
      <c r="D1260" s="1">
        <v>210369</v>
      </c>
      <c r="E1260" s="1" t="s">
        <v>347</v>
      </c>
      <c r="F1260" s="1" t="s">
        <v>9</v>
      </c>
      <c r="G1260" s="1">
        <v>5629274</v>
      </c>
      <c r="H1260" s="1" t="s">
        <v>474</v>
      </c>
      <c r="I1260" s="1">
        <v>9140075518</v>
      </c>
      <c r="J1260" s="1" t="s">
        <v>475</v>
      </c>
      <c r="K1260" s="2">
        <v>800000</v>
      </c>
      <c r="L1260" s="1" t="s">
        <v>3</v>
      </c>
      <c r="M1260" s="1" t="s">
        <v>138</v>
      </c>
      <c r="N1260" s="1" t="s">
        <v>5</v>
      </c>
      <c r="O1260" s="2">
        <v>8</v>
      </c>
    </row>
    <row r="1261" spans="1:15" x14ac:dyDescent="0.3">
      <c r="K1261" s="2"/>
      <c r="O1261" s="2"/>
    </row>
    <row r="1262" spans="1:15" x14ac:dyDescent="0.3">
      <c r="K1262" s="2"/>
      <c r="O1262" s="2"/>
    </row>
    <row r="1263" spans="1:15" x14ac:dyDescent="0.3">
      <c r="K1263" s="2"/>
      <c r="O1263" s="2"/>
    </row>
    <row r="1264" spans="1:15" x14ac:dyDescent="0.3">
      <c r="K1264" s="2"/>
      <c r="O1264" s="2"/>
    </row>
    <row r="1265" spans="1:15" x14ac:dyDescent="0.3">
      <c r="K1265" s="2"/>
      <c r="O1265" s="2"/>
    </row>
    <row r="1266" spans="1:15" x14ac:dyDescent="0.3">
      <c r="A1266" s="1">
        <v>1403</v>
      </c>
      <c r="B1266" s="3">
        <v>44657</v>
      </c>
      <c r="C1266" s="1" t="s">
        <v>259</v>
      </c>
      <c r="D1266" s="1">
        <v>210369</v>
      </c>
      <c r="E1266" s="1" t="s">
        <v>1078</v>
      </c>
      <c r="F1266" s="1" t="s">
        <v>9</v>
      </c>
      <c r="G1266" s="1" t="s">
        <v>1079</v>
      </c>
      <c r="H1266" s="1" t="s">
        <v>1080</v>
      </c>
      <c r="I1266" s="1">
        <v>9790737651</v>
      </c>
      <c r="J1266" s="1" t="s">
        <v>1081</v>
      </c>
      <c r="K1266" s="2">
        <v>550000</v>
      </c>
      <c r="L1266" s="1" t="s">
        <v>3</v>
      </c>
      <c r="M1266" s="1" t="s">
        <v>29</v>
      </c>
      <c r="N1266" s="1" t="s">
        <v>5</v>
      </c>
      <c r="O1266" s="2">
        <v>8</v>
      </c>
    </row>
    <row r="1267" spans="1:15" x14ac:dyDescent="0.3">
      <c r="K1267" s="2"/>
      <c r="O1267" s="2"/>
    </row>
    <row r="1268" spans="1:15" x14ac:dyDescent="0.3">
      <c r="K1268" s="2"/>
      <c r="O1268" s="2"/>
    </row>
    <row r="1269" spans="1:15" x14ac:dyDescent="0.3">
      <c r="K1269" s="2"/>
      <c r="O1269" s="2"/>
    </row>
    <row r="1270" spans="1:15" x14ac:dyDescent="0.3">
      <c r="K1270" s="2"/>
      <c r="O1270" s="2"/>
    </row>
    <row r="1271" spans="1:15" x14ac:dyDescent="0.3">
      <c r="K1271" s="2"/>
      <c r="O1271" s="2"/>
    </row>
    <row r="1272" spans="1:15" x14ac:dyDescent="0.3">
      <c r="K1272" s="2"/>
      <c r="O1272" s="2"/>
    </row>
    <row r="1273" spans="1:15" x14ac:dyDescent="0.3">
      <c r="K1273" s="2"/>
      <c r="O1273" s="2"/>
    </row>
    <row r="1274" spans="1:15" x14ac:dyDescent="0.3">
      <c r="K1274" s="2"/>
      <c r="O1274" s="2"/>
    </row>
    <row r="1275" spans="1:15" x14ac:dyDescent="0.3">
      <c r="K1275" s="2"/>
      <c r="O1275" s="2"/>
    </row>
    <row r="1276" spans="1:15" x14ac:dyDescent="0.3">
      <c r="K1276" s="2"/>
      <c r="O1276" s="2"/>
    </row>
    <row r="1277" spans="1:15" x14ac:dyDescent="0.3">
      <c r="K1277" s="2"/>
      <c r="O1277" s="2"/>
    </row>
    <row r="1278" spans="1:15" x14ac:dyDescent="0.3">
      <c r="K1278" s="2"/>
      <c r="O1278" s="2"/>
    </row>
    <row r="1279" spans="1:15" x14ac:dyDescent="0.3">
      <c r="K1279" s="2"/>
      <c r="O1279" s="2"/>
    </row>
    <row r="1280" spans="1:15" x14ac:dyDescent="0.3">
      <c r="K1280" s="2"/>
      <c r="O1280" s="2"/>
    </row>
    <row r="1281" spans="1:15" x14ac:dyDescent="0.3">
      <c r="K1281" s="2"/>
      <c r="O1281" s="2"/>
    </row>
    <row r="1282" spans="1:15" x14ac:dyDescent="0.3">
      <c r="K1282" s="2"/>
      <c r="O1282" s="2"/>
    </row>
    <row r="1283" spans="1:15" x14ac:dyDescent="0.3">
      <c r="K1283" s="2"/>
      <c r="O1283" s="2"/>
    </row>
    <row r="1284" spans="1:15" x14ac:dyDescent="0.3">
      <c r="K1284" s="2"/>
      <c r="O1284" s="2"/>
    </row>
    <row r="1285" spans="1:15" x14ac:dyDescent="0.3">
      <c r="K1285" s="2"/>
      <c r="O1285" s="2"/>
    </row>
    <row r="1286" spans="1:15" x14ac:dyDescent="0.3">
      <c r="K1286" s="2"/>
      <c r="O1286" s="2"/>
    </row>
    <row r="1287" spans="1:15" x14ac:dyDescent="0.3">
      <c r="K1287" s="2"/>
      <c r="O1287" s="2"/>
    </row>
    <row r="1288" spans="1:15" x14ac:dyDescent="0.3">
      <c r="K1288" s="2"/>
      <c r="O1288" s="2"/>
    </row>
    <row r="1289" spans="1:15" x14ac:dyDescent="0.3">
      <c r="K1289" s="2"/>
      <c r="O1289" s="2"/>
    </row>
    <row r="1290" spans="1:15" x14ac:dyDescent="0.3">
      <c r="K1290" s="2"/>
      <c r="O1290" s="2"/>
    </row>
    <row r="1291" spans="1:15" x14ac:dyDescent="0.3">
      <c r="A1291" s="1">
        <v>1428</v>
      </c>
      <c r="B1291" s="3">
        <v>44658</v>
      </c>
      <c r="C1291" s="1" t="s">
        <v>1082</v>
      </c>
      <c r="D1291" s="1">
        <v>221395</v>
      </c>
      <c r="E1291" s="1" t="s">
        <v>1083</v>
      </c>
      <c r="F1291" s="1" t="s">
        <v>9</v>
      </c>
      <c r="G1291" s="1" t="s">
        <v>1084</v>
      </c>
      <c r="H1291" s="1" t="s">
        <v>1085</v>
      </c>
      <c r="I1291" s="1">
        <v>9591671133</v>
      </c>
      <c r="J1291" s="1" t="s">
        <v>1086</v>
      </c>
      <c r="K1291" s="2">
        <v>1250000</v>
      </c>
      <c r="L1291" s="1" t="s">
        <v>3</v>
      </c>
      <c r="M1291" s="1" t="s">
        <v>128</v>
      </c>
      <c r="N1291" s="1" t="s">
        <v>5</v>
      </c>
      <c r="O1291" s="2">
        <v>6</v>
      </c>
    </row>
    <row r="1292" spans="1:15" x14ac:dyDescent="0.3">
      <c r="K1292" s="2"/>
      <c r="O1292" s="2"/>
    </row>
    <row r="1293" spans="1:15" x14ac:dyDescent="0.3">
      <c r="K1293" s="2"/>
      <c r="O1293" s="2"/>
    </row>
    <row r="1294" spans="1:15" x14ac:dyDescent="0.3">
      <c r="K1294" s="2"/>
      <c r="O1294" s="2"/>
    </row>
    <row r="1295" spans="1:15" x14ac:dyDescent="0.3">
      <c r="K1295" s="2"/>
      <c r="O1295" s="2"/>
    </row>
    <row r="1296" spans="1:15" x14ac:dyDescent="0.3">
      <c r="K1296" s="2"/>
      <c r="O1296" s="2"/>
    </row>
    <row r="1297" spans="1:15" x14ac:dyDescent="0.3">
      <c r="K1297" s="2"/>
      <c r="O1297" s="2"/>
    </row>
    <row r="1298" spans="1:15" x14ac:dyDescent="0.3">
      <c r="K1298" s="2"/>
      <c r="O1298" s="2"/>
    </row>
    <row r="1299" spans="1:15" x14ac:dyDescent="0.3">
      <c r="K1299" s="2"/>
      <c r="O1299" s="2"/>
    </row>
    <row r="1300" spans="1:15" x14ac:dyDescent="0.3">
      <c r="K1300" s="2"/>
      <c r="O1300" s="2"/>
    </row>
    <row r="1301" spans="1:15" x14ac:dyDescent="0.3">
      <c r="K1301" s="2"/>
      <c r="O1301" s="2"/>
    </row>
    <row r="1302" spans="1:15" x14ac:dyDescent="0.3">
      <c r="K1302" s="2"/>
      <c r="O1302" s="2"/>
    </row>
    <row r="1303" spans="1:15" x14ac:dyDescent="0.3">
      <c r="A1303" s="1">
        <v>1440</v>
      </c>
      <c r="B1303" s="3">
        <v>44658</v>
      </c>
      <c r="C1303" s="1" t="s">
        <v>1082</v>
      </c>
      <c r="D1303" s="1">
        <v>221395</v>
      </c>
      <c r="E1303" s="1" t="s">
        <v>1083</v>
      </c>
      <c r="F1303" s="1" t="s">
        <v>9</v>
      </c>
      <c r="G1303" s="1">
        <v>5786104</v>
      </c>
      <c r="H1303" s="1" t="s">
        <v>1087</v>
      </c>
      <c r="I1303" s="1">
        <v>8123302018</v>
      </c>
      <c r="J1303" s="1" t="s">
        <v>1088</v>
      </c>
      <c r="K1303" s="2">
        <v>600000</v>
      </c>
      <c r="L1303" s="1" t="s">
        <v>3</v>
      </c>
      <c r="M1303" s="1" t="s">
        <v>5</v>
      </c>
      <c r="N1303" s="1" t="s">
        <v>5</v>
      </c>
      <c r="O1303" s="2">
        <v>7</v>
      </c>
    </row>
    <row r="1304" spans="1:15" x14ac:dyDescent="0.3">
      <c r="K1304" s="2"/>
      <c r="O1304" s="2"/>
    </row>
    <row r="1305" spans="1:15" x14ac:dyDescent="0.3">
      <c r="A1305" s="1">
        <v>1442</v>
      </c>
      <c r="B1305" s="3">
        <v>44658</v>
      </c>
      <c r="C1305" s="1" t="s">
        <v>0</v>
      </c>
      <c r="D1305" s="1" t="s">
        <v>1</v>
      </c>
      <c r="E1305" s="1" t="s">
        <v>49</v>
      </c>
      <c r="F1305" s="1" t="s">
        <v>9</v>
      </c>
      <c r="G1305" s="1">
        <v>5773592</v>
      </c>
      <c r="H1305" s="1" t="s">
        <v>1089</v>
      </c>
      <c r="I1305" s="1">
        <v>9620703760</v>
      </c>
      <c r="J1305" s="1" t="s">
        <v>1090</v>
      </c>
      <c r="K1305" s="2">
        <v>1380000</v>
      </c>
      <c r="L1305" s="1" t="s">
        <v>3</v>
      </c>
      <c r="M1305" s="1" t="s">
        <v>5</v>
      </c>
      <c r="N1305" s="1" t="s">
        <v>5</v>
      </c>
      <c r="O1305" s="2">
        <v>10</v>
      </c>
    </row>
    <row r="1306" spans="1:15" x14ac:dyDescent="0.3">
      <c r="A1306" s="1">
        <v>1443</v>
      </c>
      <c r="B1306" s="3">
        <v>44658</v>
      </c>
      <c r="C1306" s="1" t="s">
        <v>0</v>
      </c>
      <c r="D1306" s="1" t="s">
        <v>1</v>
      </c>
      <c r="E1306" s="1" t="s">
        <v>49</v>
      </c>
      <c r="F1306" s="1" t="s">
        <v>9</v>
      </c>
      <c r="G1306" s="1">
        <v>5769548</v>
      </c>
      <c r="H1306" s="1" t="s">
        <v>1091</v>
      </c>
      <c r="I1306" s="1">
        <v>8805117800</v>
      </c>
      <c r="J1306" s="1" t="s">
        <v>1092</v>
      </c>
      <c r="K1306" s="2">
        <v>10000000</v>
      </c>
      <c r="L1306" s="1" t="s">
        <v>3</v>
      </c>
      <c r="M1306" s="1" t="s">
        <v>54</v>
      </c>
      <c r="N1306" s="1" t="s">
        <v>5</v>
      </c>
      <c r="O1306" s="2">
        <v>11</v>
      </c>
    </row>
    <row r="1307" spans="1:15" x14ac:dyDescent="0.3">
      <c r="A1307" s="1">
        <v>1444</v>
      </c>
      <c r="B1307" s="3">
        <v>44658</v>
      </c>
      <c r="C1307" s="1" t="s">
        <v>0</v>
      </c>
      <c r="D1307" s="1" t="s">
        <v>1</v>
      </c>
      <c r="E1307" s="1" t="s">
        <v>49</v>
      </c>
      <c r="F1307" s="1" t="s">
        <v>9</v>
      </c>
      <c r="G1307" s="1">
        <v>5773385</v>
      </c>
      <c r="H1307" s="1" t="s">
        <v>1093</v>
      </c>
      <c r="I1307" s="1">
        <v>9004712499</v>
      </c>
      <c r="J1307" s="1" t="s">
        <v>1094</v>
      </c>
      <c r="K1307" s="2">
        <v>1100000</v>
      </c>
      <c r="L1307" s="1" t="s">
        <v>3</v>
      </c>
      <c r="M1307" s="1" t="s">
        <v>226</v>
      </c>
      <c r="N1307" s="1" t="s">
        <v>5</v>
      </c>
      <c r="O1307" s="2">
        <v>6</v>
      </c>
    </row>
    <row r="1308" spans="1:15" x14ac:dyDescent="0.3">
      <c r="A1308" s="1">
        <v>1445</v>
      </c>
      <c r="B1308" s="3">
        <v>44658</v>
      </c>
      <c r="C1308" s="1" t="s">
        <v>0</v>
      </c>
      <c r="D1308" s="1" t="s">
        <v>1</v>
      </c>
      <c r="E1308" s="1" t="s">
        <v>49</v>
      </c>
      <c r="F1308" s="1" t="s">
        <v>9</v>
      </c>
      <c r="G1308" s="1">
        <v>5773553</v>
      </c>
      <c r="H1308" s="1" t="s">
        <v>1095</v>
      </c>
      <c r="I1308" s="1">
        <v>8921505477</v>
      </c>
      <c r="J1308" s="1" t="s">
        <v>1096</v>
      </c>
      <c r="K1308" s="2">
        <v>1300000</v>
      </c>
      <c r="L1308" s="1" t="s">
        <v>3</v>
      </c>
      <c r="M1308" s="1" t="s">
        <v>5</v>
      </c>
      <c r="N1308" s="1" t="s">
        <v>5</v>
      </c>
      <c r="O1308" s="2">
        <v>7</v>
      </c>
    </row>
    <row r="1309" spans="1:15" x14ac:dyDescent="0.3">
      <c r="A1309" s="1">
        <v>1446</v>
      </c>
      <c r="B1309" s="3">
        <v>44658</v>
      </c>
      <c r="C1309" s="1" t="s">
        <v>0</v>
      </c>
      <c r="D1309" s="1" t="s">
        <v>1</v>
      </c>
      <c r="E1309" s="1" t="s">
        <v>49</v>
      </c>
      <c r="F1309" s="1" t="s">
        <v>9</v>
      </c>
      <c r="G1309" s="1">
        <v>5773755</v>
      </c>
      <c r="H1309" s="1" t="s">
        <v>1097</v>
      </c>
      <c r="I1309" s="1">
        <v>9844554492</v>
      </c>
      <c r="J1309" s="1" t="s">
        <v>1098</v>
      </c>
      <c r="K1309" s="2">
        <v>850000</v>
      </c>
      <c r="L1309" s="1" t="s">
        <v>3</v>
      </c>
      <c r="M1309" s="1" t="s">
        <v>5</v>
      </c>
      <c r="N1309" s="1" t="s">
        <v>5</v>
      </c>
      <c r="O1309" s="2">
        <v>5</v>
      </c>
    </row>
    <row r="1310" spans="1:15" x14ac:dyDescent="0.3">
      <c r="A1310" s="1">
        <v>1447</v>
      </c>
      <c r="B1310" s="3">
        <v>44658</v>
      </c>
      <c r="C1310" s="1" t="s">
        <v>0</v>
      </c>
      <c r="D1310" s="1" t="s">
        <v>1</v>
      </c>
      <c r="E1310" s="1" t="s">
        <v>1099</v>
      </c>
      <c r="F1310" s="1" t="s">
        <v>9</v>
      </c>
      <c r="G1310" s="1">
        <v>3918472</v>
      </c>
      <c r="H1310" s="1" t="s">
        <v>1100</v>
      </c>
      <c r="I1310" s="1">
        <v>8310253360</v>
      </c>
      <c r="J1310" s="1" t="s">
        <v>1101</v>
      </c>
      <c r="K1310" s="2">
        <v>760000</v>
      </c>
      <c r="L1310" s="1" t="s">
        <v>28</v>
      </c>
      <c r="M1310" s="1" t="s">
        <v>5</v>
      </c>
      <c r="N1310" s="1" t="s">
        <v>5</v>
      </c>
      <c r="O1310" s="2">
        <v>6</v>
      </c>
    </row>
    <row r="1311" spans="1:15" x14ac:dyDescent="0.3">
      <c r="A1311" s="1">
        <v>1448</v>
      </c>
      <c r="B1311" s="3">
        <v>44658</v>
      </c>
      <c r="C1311" s="1" t="s">
        <v>0</v>
      </c>
      <c r="D1311" s="1" t="s">
        <v>1</v>
      </c>
      <c r="E1311" s="1" t="s">
        <v>1099</v>
      </c>
      <c r="F1311" s="1" t="s">
        <v>9</v>
      </c>
      <c r="G1311" s="1">
        <v>5781284</v>
      </c>
      <c r="H1311" s="1" t="s">
        <v>1102</v>
      </c>
      <c r="I1311" s="1">
        <v>9117591095</v>
      </c>
      <c r="J1311" s="1" t="s">
        <v>1103</v>
      </c>
      <c r="K1311" s="2">
        <v>1500000</v>
      </c>
      <c r="L1311" s="1" t="s">
        <v>28</v>
      </c>
      <c r="M1311" s="1" t="s">
        <v>5</v>
      </c>
      <c r="N1311" s="1" t="s">
        <v>5</v>
      </c>
      <c r="O1311" s="2">
        <v>7</v>
      </c>
    </row>
    <row r="1312" spans="1:15" x14ac:dyDescent="0.3">
      <c r="A1312" s="1">
        <v>1449</v>
      </c>
      <c r="B1312" s="3">
        <v>44658</v>
      </c>
      <c r="C1312" s="1" t="s">
        <v>0</v>
      </c>
      <c r="D1312" s="1" t="s">
        <v>1</v>
      </c>
      <c r="E1312" s="1" t="s">
        <v>1099</v>
      </c>
      <c r="F1312" s="1" t="s">
        <v>9</v>
      </c>
      <c r="G1312" s="1">
        <v>5781311</v>
      </c>
      <c r="H1312" s="1" t="s">
        <v>1104</v>
      </c>
      <c r="I1312" s="1">
        <v>8892286607</v>
      </c>
      <c r="J1312" s="1" t="s">
        <v>1105</v>
      </c>
      <c r="K1312" s="2">
        <v>1600000</v>
      </c>
      <c r="L1312" s="1" t="s">
        <v>28</v>
      </c>
      <c r="M1312" s="1" t="s">
        <v>5</v>
      </c>
      <c r="N1312" s="1" t="s">
        <v>5</v>
      </c>
      <c r="O1312" s="2">
        <v>8</v>
      </c>
    </row>
    <row r="1313" spans="1:15" x14ac:dyDescent="0.3">
      <c r="A1313" s="1">
        <v>1450</v>
      </c>
      <c r="B1313" s="3">
        <v>44658</v>
      </c>
      <c r="C1313" s="1" t="s">
        <v>0</v>
      </c>
      <c r="D1313" s="1" t="s">
        <v>1</v>
      </c>
      <c r="E1313" s="1" t="s">
        <v>1099</v>
      </c>
      <c r="F1313" s="1" t="s">
        <v>9</v>
      </c>
      <c r="G1313" s="1" t="s">
        <v>1106</v>
      </c>
      <c r="H1313" s="1" t="s">
        <v>1107</v>
      </c>
      <c r="I1313" s="1" t="s">
        <v>1108</v>
      </c>
      <c r="J1313" s="1" t="s">
        <v>1109</v>
      </c>
      <c r="K1313" s="2">
        <v>1900000</v>
      </c>
      <c r="L1313" s="1" t="s">
        <v>28</v>
      </c>
      <c r="M1313" s="1" t="s">
        <v>5</v>
      </c>
      <c r="N1313" s="1" t="s">
        <v>5</v>
      </c>
      <c r="O1313" s="2">
        <v>7</v>
      </c>
    </row>
    <row r="1314" spans="1:15" x14ac:dyDescent="0.3">
      <c r="A1314" s="1">
        <v>1451</v>
      </c>
      <c r="B1314" s="3">
        <v>44658</v>
      </c>
      <c r="C1314" s="1" t="s">
        <v>0</v>
      </c>
      <c r="D1314" s="1" t="s">
        <v>1</v>
      </c>
      <c r="E1314" s="1" t="s">
        <v>1110</v>
      </c>
      <c r="F1314" s="1" t="s">
        <v>9</v>
      </c>
      <c r="G1314" s="1">
        <v>5765727</v>
      </c>
      <c r="H1314" s="1" t="s">
        <v>1111</v>
      </c>
      <c r="I1314" s="1">
        <v>7037708067</v>
      </c>
      <c r="J1314" s="1" t="s">
        <v>1112</v>
      </c>
      <c r="K1314" s="2">
        <v>1050000</v>
      </c>
      <c r="L1314" s="1" t="s">
        <v>3</v>
      </c>
      <c r="M1314" s="1" t="s">
        <v>5</v>
      </c>
      <c r="N1314" s="1" t="s">
        <v>5</v>
      </c>
      <c r="O1314" s="2">
        <v>7</v>
      </c>
    </row>
    <row r="1315" spans="1:15" x14ac:dyDescent="0.3">
      <c r="A1315" s="1">
        <v>1452</v>
      </c>
      <c r="B1315" s="3">
        <v>44658</v>
      </c>
      <c r="C1315" s="1" t="s">
        <v>0</v>
      </c>
      <c r="D1315" s="1" t="s">
        <v>1</v>
      </c>
      <c r="E1315" s="1" t="s">
        <v>1110</v>
      </c>
      <c r="F1315" s="1" t="s">
        <v>9</v>
      </c>
      <c r="G1315" s="1">
        <v>3834891</v>
      </c>
      <c r="H1315" s="1" t="s">
        <v>1113</v>
      </c>
      <c r="I1315" s="1">
        <v>7892043500</v>
      </c>
      <c r="J1315" s="1" t="s">
        <v>1114</v>
      </c>
      <c r="K1315" s="2">
        <v>740000</v>
      </c>
      <c r="L1315" s="1" t="s">
        <v>3</v>
      </c>
      <c r="M1315" s="1" t="s">
        <v>5</v>
      </c>
      <c r="N1315" s="1" t="s">
        <v>5</v>
      </c>
      <c r="O1315" s="2">
        <v>6</v>
      </c>
    </row>
    <row r="1316" spans="1:15" x14ac:dyDescent="0.3">
      <c r="A1316" s="1">
        <v>1453</v>
      </c>
      <c r="B1316" s="3">
        <v>44658</v>
      </c>
      <c r="C1316" s="1" t="s">
        <v>0</v>
      </c>
      <c r="D1316" s="1" t="s">
        <v>1</v>
      </c>
      <c r="E1316" s="1" t="s">
        <v>1110</v>
      </c>
      <c r="F1316" s="1" t="s">
        <v>9</v>
      </c>
      <c r="G1316" s="1">
        <v>5781749</v>
      </c>
      <c r="H1316" s="1" t="s">
        <v>1115</v>
      </c>
      <c r="I1316" s="1">
        <v>8770121282</v>
      </c>
      <c r="J1316" s="1" t="s">
        <v>1116</v>
      </c>
      <c r="K1316" s="2">
        <v>1500000</v>
      </c>
      <c r="L1316" s="1" t="s">
        <v>3</v>
      </c>
      <c r="M1316" s="1" t="s">
        <v>5</v>
      </c>
      <c r="N1316" s="1" t="s">
        <v>5</v>
      </c>
      <c r="O1316" s="2">
        <v>7</v>
      </c>
    </row>
    <row r="1317" spans="1:15" x14ac:dyDescent="0.3">
      <c r="K1317" s="2"/>
      <c r="O1317" s="2"/>
    </row>
    <row r="1318" spans="1:15" x14ac:dyDescent="0.3">
      <c r="K1318" s="2"/>
      <c r="O1318" s="2"/>
    </row>
    <row r="1319" spans="1:15" x14ac:dyDescent="0.3">
      <c r="A1319" s="1">
        <v>1456</v>
      </c>
      <c r="B1319" s="3">
        <v>44658</v>
      </c>
      <c r="C1319" s="1" t="s">
        <v>0</v>
      </c>
      <c r="D1319" s="1" t="s">
        <v>1</v>
      </c>
      <c r="E1319" s="1" t="s">
        <v>1110</v>
      </c>
      <c r="F1319" s="1" t="s">
        <v>9</v>
      </c>
      <c r="G1319" s="1" t="s">
        <v>1117</v>
      </c>
      <c r="H1319" s="1" t="s">
        <v>1118</v>
      </c>
      <c r="I1319" s="1">
        <v>8971011175</v>
      </c>
      <c r="J1319" s="1" t="s">
        <v>1119</v>
      </c>
      <c r="K1319" s="2">
        <v>1450000</v>
      </c>
      <c r="L1319" s="1" t="s">
        <v>3</v>
      </c>
      <c r="M1319" s="1" t="s">
        <v>5</v>
      </c>
      <c r="N1319" s="1" t="s">
        <v>5</v>
      </c>
      <c r="O1319" s="2">
        <v>6</v>
      </c>
    </row>
    <row r="1320" spans="1:15" x14ac:dyDescent="0.3">
      <c r="A1320" s="1">
        <v>1457</v>
      </c>
      <c r="B1320" s="3">
        <v>44658</v>
      </c>
      <c r="C1320" s="1" t="s">
        <v>0</v>
      </c>
      <c r="D1320" s="1" t="s">
        <v>1</v>
      </c>
      <c r="E1320" s="1" t="s">
        <v>49</v>
      </c>
      <c r="F1320" s="1" t="s">
        <v>9</v>
      </c>
      <c r="G1320" s="1">
        <v>5781176</v>
      </c>
      <c r="H1320" s="1" t="s">
        <v>1120</v>
      </c>
      <c r="I1320" s="1">
        <v>9611033313</v>
      </c>
      <c r="J1320" s="1" t="s">
        <v>1121</v>
      </c>
      <c r="K1320" s="2">
        <v>1600000</v>
      </c>
      <c r="L1320" s="1" t="s">
        <v>3</v>
      </c>
      <c r="M1320" s="1" t="s">
        <v>5</v>
      </c>
      <c r="N1320" s="1" t="s">
        <v>5</v>
      </c>
      <c r="O1320" s="2">
        <v>11</v>
      </c>
    </row>
    <row r="1321" spans="1:15" x14ac:dyDescent="0.3">
      <c r="A1321" s="1">
        <v>1458</v>
      </c>
      <c r="B1321" s="3">
        <v>44658</v>
      </c>
      <c r="C1321" s="1" t="s">
        <v>0</v>
      </c>
      <c r="D1321" s="1" t="s">
        <v>1</v>
      </c>
      <c r="E1321" s="1" t="s">
        <v>49</v>
      </c>
      <c r="F1321" s="1" t="s">
        <v>9</v>
      </c>
      <c r="G1321" s="1">
        <v>5782249</v>
      </c>
      <c r="H1321" s="1" t="s">
        <v>1122</v>
      </c>
      <c r="I1321" s="1">
        <v>9945234515</v>
      </c>
      <c r="J1321" s="1" t="s">
        <v>1123</v>
      </c>
      <c r="K1321" s="2">
        <v>1200000</v>
      </c>
      <c r="L1321" s="1" t="s">
        <v>3</v>
      </c>
      <c r="M1321" s="1" t="s">
        <v>5</v>
      </c>
      <c r="N1321" s="1" t="s">
        <v>5</v>
      </c>
      <c r="O1321" s="2">
        <v>12</v>
      </c>
    </row>
    <row r="1322" spans="1:15" x14ac:dyDescent="0.3">
      <c r="K1322" s="2"/>
      <c r="O1322" s="2"/>
    </row>
    <row r="1323" spans="1:15" x14ac:dyDescent="0.3">
      <c r="K1323" s="2"/>
      <c r="O1323" s="2"/>
    </row>
    <row r="1324" spans="1:15" x14ac:dyDescent="0.3">
      <c r="K1324" s="2"/>
      <c r="O1324" s="2"/>
    </row>
    <row r="1325" spans="1:15" x14ac:dyDescent="0.3">
      <c r="K1325" s="2"/>
      <c r="O1325" s="2"/>
    </row>
    <row r="1326" spans="1:15" x14ac:dyDescent="0.3">
      <c r="K1326" s="2"/>
      <c r="O1326" s="2"/>
    </row>
    <row r="1327" spans="1:15" x14ac:dyDescent="0.3">
      <c r="K1327" s="2"/>
      <c r="O1327" s="2"/>
    </row>
    <row r="1328" spans="1:15" x14ac:dyDescent="0.3">
      <c r="K1328" s="2"/>
      <c r="O1328" s="2"/>
    </row>
    <row r="1329" spans="1:15" x14ac:dyDescent="0.3">
      <c r="A1329" s="1">
        <v>1466</v>
      </c>
      <c r="B1329" s="3">
        <v>44658</v>
      </c>
      <c r="C1329" s="1" t="s">
        <v>0</v>
      </c>
      <c r="D1329" s="1" t="s">
        <v>1</v>
      </c>
      <c r="E1329" s="1" t="s">
        <v>1099</v>
      </c>
      <c r="F1329" s="1" t="s">
        <v>9</v>
      </c>
      <c r="G1329" s="1">
        <v>5687523</v>
      </c>
      <c r="H1329" s="1" t="s">
        <v>1124</v>
      </c>
      <c r="I1329" s="1">
        <v>9791806664</v>
      </c>
      <c r="J1329" s="1" t="s">
        <v>1125</v>
      </c>
      <c r="K1329" s="2">
        <v>1090000</v>
      </c>
      <c r="L1329" s="1" t="s">
        <v>28</v>
      </c>
      <c r="M1329" s="1" t="s">
        <v>5</v>
      </c>
      <c r="N1329" s="1" t="s">
        <v>5</v>
      </c>
      <c r="O1329" s="2">
        <v>9</v>
      </c>
    </row>
    <row r="1330" spans="1:15" x14ac:dyDescent="0.3">
      <c r="A1330" s="1">
        <v>1467</v>
      </c>
      <c r="B1330" s="3">
        <v>44658</v>
      </c>
      <c r="C1330" s="1" t="s">
        <v>0</v>
      </c>
      <c r="D1330" s="1" t="s">
        <v>1</v>
      </c>
      <c r="E1330" s="1" t="s">
        <v>1110</v>
      </c>
      <c r="F1330" s="1" t="s">
        <v>9</v>
      </c>
      <c r="G1330" s="1">
        <v>5695872</v>
      </c>
      <c r="H1330" s="1" t="s">
        <v>1126</v>
      </c>
      <c r="I1330" s="1">
        <v>8919304503</v>
      </c>
      <c r="J1330" s="1" t="s">
        <v>1127</v>
      </c>
      <c r="K1330" s="2">
        <v>1200000</v>
      </c>
      <c r="L1330" s="1" t="s">
        <v>3</v>
      </c>
      <c r="M1330" s="1" t="s">
        <v>5</v>
      </c>
      <c r="N1330" s="1" t="s">
        <v>5</v>
      </c>
      <c r="O1330" s="2">
        <v>7</v>
      </c>
    </row>
    <row r="1331" spans="1:15" x14ac:dyDescent="0.3">
      <c r="A1331" s="1">
        <v>1468</v>
      </c>
      <c r="B1331" s="3">
        <v>44658</v>
      </c>
      <c r="C1331" s="1" t="s">
        <v>0</v>
      </c>
      <c r="D1331" s="1" t="s">
        <v>1</v>
      </c>
      <c r="E1331" s="1" t="s">
        <v>1110</v>
      </c>
      <c r="F1331" s="1" t="s">
        <v>9</v>
      </c>
      <c r="G1331" s="1" t="s">
        <v>1128</v>
      </c>
      <c r="H1331" s="1" t="s">
        <v>1129</v>
      </c>
      <c r="I1331" s="1">
        <v>9986208207</v>
      </c>
      <c r="J1331" s="1" t="s">
        <v>1130</v>
      </c>
      <c r="K1331" s="2">
        <v>1750000</v>
      </c>
      <c r="L1331" s="1" t="s">
        <v>3</v>
      </c>
      <c r="M1331" s="1" t="s">
        <v>5</v>
      </c>
      <c r="N1331" s="1" t="s">
        <v>5</v>
      </c>
      <c r="O1331" s="2">
        <v>8</v>
      </c>
    </row>
    <row r="1332" spans="1:15" x14ac:dyDescent="0.3">
      <c r="A1332" s="1">
        <v>1469</v>
      </c>
      <c r="B1332" s="3">
        <v>44658</v>
      </c>
      <c r="C1332" s="1" t="s">
        <v>0</v>
      </c>
      <c r="D1332" s="1" t="s">
        <v>1</v>
      </c>
      <c r="E1332" s="1" t="s">
        <v>1110</v>
      </c>
      <c r="F1332" s="1" t="s">
        <v>9</v>
      </c>
      <c r="G1332" s="1" t="s">
        <v>1131</v>
      </c>
      <c r="H1332" s="1" t="s">
        <v>1132</v>
      </c>
      <c r="I1332" s="1">
        <v>7418289846</v>
      </c>
      <c r="J1332" s="1" t="s">
        <v>1133</v>
      </c>
      <c r="K1332" s="2">
        <v>1100000</v>
      </c>
      <c r="L1332" s="1" t="s">
        <v>3</v>
      </c>
      <c r="M1332" s="1" t="s">
        <v>5</v>
      </c>
      <c r="N1332" s="1" t="s">
        <v>5</v>
      </c>
      <c r="O1332" s="2">
        <v>8</v>
      </c>
    </row>
    <row r="1333" spans="1:15" x14ac:dyDescent="0.3">
      <c r="A1333" s="1">
        <v>1470</v>
      </c>
      <c r="B1333" s="3">
        <v>44658</v>
      </c>
      <c r="C1333" s="1" t="s">
        <v>0</v>
      </c>
      <c r="D1333" s="1" t="s">
        <v>1</v>
      </c>
      <c r="E1333" s="1" t="s">
        <v>1110</v>
      </c>
      <c r="F1333" s="1" t="s">
        <v>9</v>
      </c>
      <c r="G1333" s="1">
        <v>5781348</v>
      </c>
      <c r="H1333" s="1" t="s">
        <v>1134</v>
      </c>
      <c r="I1333" s="1">
        <v>9963889993</v>
      </c>
      <c r="J1333" s="1" t="s">
        <v>1135</v>
      </c>
      <c r="K1333" s="2">
        <v>402000</v>
      </c>
      <c r="L1333" s="1" t="s">
        <v>3</v>
      </c>
      <c r="M1333" s="1" t="s">
        <v>5</v>
      </c>
      <c r="N1333" s="1" t="s">
        <v>5</v>
      </c>
      <c r="O1333" s="2">
        <v>6</v>
      </c>
    </row>
    <row r="1334" spans="1:15" x14ac:dyDescent="0.3">
      <c r="A1334" s="1">
        <v>1471</v>
      </c>
      <c r="B1334" s="3">
        <v>44658</v>
      </c>
      <c r="C1334" s="1" t="s">
        <v>0</v>
      </c>
      <c r="D1334" s="1" t="s">
        <v>1</v>
      </c>
      <c r="E1334" s="1" t="s">
        <v>1110</v>
      </c>
      <c r="F1334" s="1" t="s">
        <v>9</v>
      </c>
      <c r="G1334" s="1">
        <v>5759472</v>
      </c>
      <c r="H1334" s="1" t="s">
        <v>1136</v>
      </c>
      <c r="I1334" s="1">
        <v>9789682021</v>
      </c>
      <c r="J1334" s="1" t="s">
        <v>1137</v>
      </c>
      <c r="K1334" s="2">
        <v>870000</v>
      </c>
      <c r="L1334" s="1" t="s">
        <v>3</v>
      </c>
      <c r="M1334" s="1" t="s">
        <v>5</v>
      </c>
      <c r="N1334" s="1" t="s">
        <v>5</v>
      </c>
      <c r="O1334" s="2">
        <v>7</v>
      </c>
    </row>
    <row r="1335" spans="1:15" x14ac:dyDescent="0.3">
      <c r="A1335" s="1">
        <v>1472</v>
      </c>
      <c r="B1335" s="3">
        <v>44658</v>
      </c>
      <c r="C1335" s="1" t="s">
        <v>0</v>
      </c>
      <c r="D1335" s="1" t="s">
        <v>1</v>
      </c>
      <c r="E1335" s="1" t="s">
        <v>1110</v>
      </c>
      <c r="F1335" s="1" t="s">
        <v>9</v>
      </c>
      <c r="G1335" s="1" t="s">
        <v>1138</v>
      </c>
      <c r="H1335" s="1" t="s">
        <v>1139</v>
      </c>
      <c r="I1335" s="1" t="s">
        <v>1140</v>
      </c>
      <c r="J1335" s="1" t="s">
        <v>1141</v>
      </c>
      <c r="K1335" s="2">
        <v>1400000</v>
      </c>
      <c r="L1335" s="1" t="s">
        <v>3</v>
      </c>
      <c r="M1335" s="1" t="s">
        <v>5</v>
      </c>
      <c r="N1335" s="1" t="s">
        <v>5</v>
      </c>
      <c r="O1335" s="2">
        <v>6</v>
      </c>
    </row>
    <row r="1336" spans="1:15" x14ac:dyDescent="0.3">
      <c r="A1336" s="1">
        <v>1473</v>
      </c>
      <c r="B1336" s="3">
        <v>44658</v>
      </c>
      <c r="C1336" s="1" t="s">
        <v>0</v>
      </c>
      <c r="D1336" s="1" t="s">
        <v>1</v>
      </c>
      <c r="E1336" s="1" t="s">
        <v>1110</v>
      </c>
      <c r="F1336" s="1" t="s">
        <v>9</v>
      </c>
      <c r="G1336" s="1">
        <v>5766220</v>
      </c>
      <c r="H1336" s="1" t="s">
        <v>1142</v>
      </c>
      <c r="I1336" s="1">
        <v>7835812016</v>
      </c>
      <c r="J1336" s="1" t="s">
        <v>1143</v>
      </c>
      <c r="K1336" s="2">
        <v>1750000</v>
      </c>
      <c r="L1336" s="1" t="s">
        <v>3</v>
      </c>
      <c r="M1336" s="1" t="s">
        <v>158</v>
      </c>
      <c r="N1336" s="1" t="s">
        <v>5</v>
      </c>
      <c r="O1336" s="2">
        <v>7</v>
      </c>
    </row>
    <row r="1337" spans="1:15" x14ac:dyDescent="0.3">
      <c r="K1337" s="2"/>
      <c r="O1337" s="2"/>
    </row>
    <row r="1338" spans="1:15" x14ac:dyDescent="0.3">
      <c r="K1338" s="2"/>
      <c r="O1338" s="2"/>
    </row>
    <row r="1339" spans="1:15" x14ac:dyDescent="0.3">
      <c r="K1339" s="2"/>
      <c r="O1339" s="2"/>
    </row>
    <row r="1340" spans="1:15" x14ac:dyDescent="0.3">
      <c r="K1340" s="2"/>
      <c r="O1340" s="2"/>
    </row>
    <row r="1341" spans="1:15" x14ac:dyDescent="0.3">
      <c r="K1341" s="2"/>
      <c r="O1341" s="2"/>
    </row>
    <row r="1342" spans="1:15" x14ac:dyDescent="0.3">
      <c r="K1342" s="2"/>
      <c r="O1342" s="2"/>
    </row>
    <row r="1343" spans="1:15" x14ac:dyDescent="0.3">
      <c r="K1343" s="2"/>
      <c r="O1343" s="2"/>
    </row>
    <row r="1344" spans="1:15" x14ac:dyDescent="0.3">
      <c r="K1344" s="2"/>
      <c r="O1344" s="2"/>
    </row>
    <row r="1345" spans="1:15" x14ac:dyDescent="0.3">
      <c r="K1345" s="2"/>
      <c r="O1345" s="2"/>
    </row>
    <row r="1346" spans="1:15" x14ac:dyDescent="0.3">
      <c r="K1346" s="2"/>
      <c r="O1346" s="2"/>
    </row>
    <row r="1347" spans="1:15" x14ac:dyDescent="0.3">
      <c r="K1347" s="2"/>
      <c r="O1347" s="2"/>
    </row>
    <row r="1348" spans="1:15" x14ac:dyDescent="0.3">
      <c r="K1348" s="2"/>
      <c r="O1348" s="2"/>
    </row>
    <row r="1349" spans="1:15" x14ac:dyDescent="0.3">
      <c r="K1349" s="2"/>
      <c r="O1349" s="2"/>
    </row>
    <row r="1350" spans="1:15" x14ac:dyDescent="0.3">
      <c r="A1350" s="1">
        <v>1487</v>
      </c>
      <c r="B1350" s="3">
        <v>44659</v>
      </c>
      <c r="C1350" s="1" t="s">
        <v>1082</v>
      </c>
      <c r="D1350" s="1">
        <v>221395</v>
      </c>
      <c r="E1350" s="1" t="s">
        <v>49</v>
      </c>
      <c r="F1350" s="1" t="s">
        <v>9</v>
      </c>
      <c r="G1350" s="1">
        <v>5786090</v>
      </c>
      <c r="H1350" s="1" t="s">
        <v>1144</v>
      </c>
      <c r="I1350" s="1" t="s">
        <v>1145</v>
      </c>
      <c r="J1350" s="1" t="s">
        <v>1146</v>
      </c>
      <c r="K1350" s="2">
        <v>600000</v>
      </c>
      <c r="L1350" s="1" t="s">
        <v>3</v>
      </c>
      <c r="M1350" s="1" t="s">
        <v>4</v>
      </c>
      <c r="N1350" s="1" t="s">
        <v>4</v>
      </c>
      <c r="O1350" s="2">
        <v>4</v>
      </c>
    </row>
    <row r="1351" spans="1:15" x14ac:dyDescent="0.3">
      <c r="K1351" s="2"/>
      <c r="O1351" s="2"/>
    </row>
    <row r="1352" spans="1:15" x14ac:dyDescent="0.3">
      <c r="A1352" s="1">
        <v>1489</v>
      </c>
      <c r="B1352" s="3">
        <v>44659</v>
      </c>
      <c r="C1352" s="1" t="s">
        <v>1082</v>
      </c>
      <c r="D1352" s="1">
        <v>221395</v>
      </c>
      <c r="E1352" s="1" t="s">
        <v>177</v>
      </c>
      <c r="F1352" s="1" t="s">
        <v>9</v>
      </c>
      <c r="G1352" s="1">
        <v>3514039</v>
      </c>
      <c r="H1352" s="1" t="s">
        <v>1147</v>
      </c>
      <c r="I1352" s="1" t="s">
        <v>1148</v>
      </c>
      <c r="J1352" s="1" t="s">
        <v>1149</v>
      </c>
      <c r="K1352" s="2">
        <v>1500000</v>
      </c>
      <c r="L1352" s="1" t="s">
        <v>3</v>
      </c>
      <c r="M1352" s="1" t="s">
        <v>4</v>
      </c>
      <c r="N1352" s="1" t="s">
        <v>4</v>
      </c>
      <c r="O1352" s="2">
        <v>8</v>
      </c>
    </row>
    <row r="1353" spans="1:15" x14ac:dyDescent="0.3">
      <c r="A1353" s="1">
        <v>1490</v>
      </c>
      <c r="B1353" s="3">
        <v>44659</v>
      </c>
      <c r="C1353" s="1" t="s">
        <v>1082</v>
      </c>
      <c r="D1353" s="1">
        <v>221395</v>
      </c>
      <c r="E1353" s="1" t="s">
        <v>177</v>
      </c>
      <c r="F1353" s="1" t="s">
        <v>9</v>
      </c>
      <c r="G1353" s="1" t="s">
        <v>1150</v>
      </c>
      <c r="H1353" s="1" t="s">
        <v>1151</v>
      </c>
      <c r="I1353" s="1">
        <v>8340255267</v>
      </c>
      <c r="J1353" s="1" t="s">
        <v>1152</v>
      </c>
      <c r="K1353" s="2">
        <v>1300000</v>
      </c>
      <c r="L1353" s="1" t="s">
        <v>3</v>
      </c>
      <c r="M1353" s="1" t="s">
        <v>5</v>
      </c>
      <c r="N1353" s="1" t="s">
        <v>5</v>
      </c>
      <c r="O1353" s="2">
        <v>7</v>
      </c>
    </row>
    <row r="1354" spans="1:15" x14ac:dyDescent="0.3">
      <c r="K1354" s="2"/>
      <c r="O1354" s="2"/>
    </row>
    <row r="1355" spans="1:15" x14ac:dyDescent="0.3">
      <c r="K1355" s="2"/>
      <c r="O1355" s="2"/>
    </row>
    <row r="1356" spans="1:15" x14ac:dyDescent="0.3">
      <c r="K1356" s="2"/>
      <c r="O1356" s="2"/>
    </row>
    <row r="1357" spans="1:15" x14ac:dyDescent="0.3">
      <c r="K1357" s="2"/>
      <c r="O1357" s="2"/>
    </row>
    <row r="1358" spans="1:15" x14ac:dyDescent="0.3">
      <c r="K1358" s="2"/>
      <c r="O1358" s="2"/>
    </row>
    <row r="1359" spans="1:15" x14ac:dyDescent="0.3">
      <c r="K1359" s="2"/>
      <c r="O1359" s="2"/>
    </row>
    <row r="1360" spans="1:15" x14ac:dyDescent="0.3">
      <c r="K1360" s="2"/>
      <c r="O1360" s="2"/>
    </row>
    <row r="1361" spans="1:15" x14ac:dyDescent="0.3">
      <c r="A1361" s="1">
        <v>1498</v>
      </c>
      <c r="B1361" s="3">
        <v>44659</v>
      </c>
      <c r="C1361" s="1" t="s">
        <v>1082</v>
      </c>
      <c r="D1361" s="1">
        <v>221395</v>
      </c>
      <c r="E1361" s="1" t="s">
        <v>1083</v>
      </c>
      <c r="F1361" s="1" t="s">
        <v>9</v>
      </c>
      <c r="G1361" s="1">
        <v>5785946</v>
      </c>
      <c r="H1361" s="1" t="s">
        <v>1154</v>
      </c>
      <c r="I1361" s="1">
        <v>8528295563</v>
      </c>
      <c r="J1361" s="1" t="s">
        <v>1155</v>
      </c>
      <c r="K1361" s="2">
        <v>750000</v>
      </c>
      <c r="L1361" s="1" t="s">
        <v>3</v>
      </c>
      <c r="M1361" s="1" t="s">
        <v>138</v>
      </c>
      <c r="N1361" s="1" t="s">
        <v>5</v>
      </c>
      <c r="O1361" s="2">
        <v>3</v>
      </c>
    </row>
    <row r="1362" spans="1:15" x14ac:dyDescent="0.3">
      <c r="A1362" s="1">
        <v>1499</v>
      </c>
      <c r="B1362" s="3">
        <v>44659</v>
      </c>
      <c r="C1362" s="1" t="s">
        <v>1082</v>
      </c>
      <c r="D1362" s="1">
        <v>221395</v>
      </c>
      <c r="E1362" s="1" t="s">
        <v>162</v>
      </c>
      <c r="F1362" s="1" t="s">
        <v>9</v>
      </c>
      <c r="G1362" s="1">
        <v>5784288</v>
      </c>
      <c r="H1362" s="1" t="s">
        <v>1156</v>
      </c>
      <c r="I1362" s="1">
        <v>9900443030</v>
      </c>
      <c r="J1362" s="1" t="s">
        <v>1157</v>
      </c>
      <c r="K1362" s="2">
        <v>1250000</v>
      </c>
      <c r="L1362" s="1" t="s">
        <v>3</v>
      </c>
      <c r="M1362" s="1" t="s">
        <v>5</v>
      </c>
      <c r="N1362" s="1" t="s">
        <v>5</v>
      </c>
      <c r="O1362" s="2">
        <v>8</v>
      </c>
    </row>
    <row r="1363" spans="1:15" x14ac:dyDescent="0.3">
      <c r="K1363" s="2"/>
      <c r="O1363" s="2"/>
    </row>
    <row r="1364" spans="1:15" x14ac:dyDescent="0.3">
      <c r="A1364" s="1">
        <v>1501</v>
      </c>
      <c r="B1364" s="3">
        <v>44659</v>
      </c>
      <c r="C1364" s="1" t="s">
        <v>1082</v>
      </c>
      <c r="D1364" s="1">
        <v>221395</v>
      </c>
      <c r="E1364" s="1" t="s">
        <v>162</v>
      </c>
      <c r="F1364" s="1" t="s">
        <v>9</v>
      </c>
      <c r="G1364" s="1">
        <v>4154291</v>
      </c>
      <c r="H1364" s="1" t="s">
        <v>1158</v>
      </c>
      <c r="I1364" s="1">
        <v>8310543938</v>
      </c>
      <c r="J1364" s="1" t="s">
        <v>1159</v>
      </c>
      <c r="K1364" s="2">
        <v>900000</v>
      </c>
      <c r="L1364" s="1" t="s">
        <v>3</v>
      </c>
      <c r="M1364" s="1" t="s">
        <v>5</v>
      </c>
      <c r="N1364" s="1" t="s">
        <v>5</v>
      </c>
      <c r="O1364" s="2">
        <v>6</v>
      </c>
    </row>
    <row r="1365" spans="1:15" x14ac:dyDescent="0.3">
      <c r="K1365" s="2"/>
      <c r="O1365" s="2"/>
    </row>
    <row r="1366" spans="1:15" x14ac:dyDescent="0.3">
      <c r="K1366" s="2"/>
      <c r="O1366" s="2"/>
    </row>
    <row r="1367" spans="1:15" x14ac:dyDescent="0.3">
      <c r="K1367" s="2"/>
      <c r="O1367" s="2"/>
    </row>
    <row r="1368" spans="1:15" x14ac:dyDescent="0.3">
      <c r="K1368" s="2"/>
      <c r="O1368" s="2"/>
    </row>
    <row r="1369" spans="1:15" x14ac:dyDescent="0.3">
      <c r="K1369" s="2"/>
      <c r="O1369" s="2"/>
    </row>
    <row r="1370" spans="1:15" x14ac:dyDescent="0.3">
      <c r="K1370" s="2"/>
      <c r="O1370" s="2"/>
    </row>
    <row r="1371" spans="1:15" x14ac:dyDescent="0.3">
      <c r="K1371" s="2"/>
      <c r="O1371" s="2"/>
    </row>
    <row r="1372" spans="1:15" x14ac:dyDescent="0.3">
      <c r="K1372" s="2"/>
      <c r="O1372" s="2"/>
    </row>
    <row r="1373" spans="1:15" x14ac:dyDescent="0.3">
      <c r="K1373" s="2"/>
      <c r="O1373" s="2"/>
    </row>
    <row r="1374" spans="1:15" x14ac:dyDescent="0.3">
      <c r="K1374" s="2"/>
      <c r="O1374" s="2"/>
    </row>
    <row r="1375" spans="1:15" x14ac:dyDescent="0.3">
      <c r="A1375" s="1">
        <v>1512</v>
      </c>
      <c r="B1375" s="3">
        <v>44659</v>
      </c>
      <c r="C1375" s="1" t="s">
        <v>259</v>
      </c>
      <c r="D1375" s="1">
        <v>210369</v>
      </c>
      <c r="E1375" s="1" t="s">
        <v>1161</v>
      </c>
      <c r="F1375" s="1" t="s">
        <v>9</v>
      </c>
      <c r="G1375" s="1">
        <v>5790525</v>
      </c>
      <c r="H1375" s="1" t="s">
        <v>1162</v>
      </c>
      <c r="I1375" s="1">
        <v>9398624126</v>
      </c>
      <c r="J1375" s="1" t="s">
        <v>1163</v>
      </c>
      <c r="K1375" s="2">
        <v>730000</v>
      </c>
      <c r="L1375" s="1" t="s">
        <v>3</v>
      </c>
      <c r="M1375" s="1" t="s">
        <v>167</v>
      </c>
      <c r="N1375" s="1" t="s">
        <v>5</v>
      </c>
      <c r="O1375" s="2">
        <v>5</v>
      </c>
    </row>
    <row r="1376" spans="1:15" x14ac:dyDescent="0.3">
      <c r="A1376" s="1">
        <v>1513</v>
      </c>
      <c r="B1376" s="3">
        <v>44659</v>
      </c>
      <c r="C1376" s="1" t="s">
        <v>259</v>
      </c>
      <c r="D1376" s="1">
        <v>210369</v>
      </c>
      <c r="E1376" s="1" t="s">
        <v>1161</v>
      </c>
      <c r="F1376" s="1" t="s">
        <v>9</v>
      </c>
      <c r="G1376" s="1">
        <v>5790572</v>
      </c>
      <c r="H1376" s="1" t="s">
        <v>1164</v>
      </c>
      <c r="I1376" s="1">
        <v>8919950688</v>
      </c>
      <c r="J1376" s="1" t="s">
        <v>1165</v>
      </c>
      <c r="K1376" s="2">
        <v>780000</v>
      </c>
      <c r="L1376" s="1" t="s">
        <v>3</v>
      </c>
      <c r="M1376" s="1" t="s">
        <v>167</v>
      </c>
      <c r="N1376" s="1" t="s">
        <v>5</v>
      </c>
      <c r="O1376" s="2">
        <v>5</v>
      </c>
    </row>
    <row r="1377" spans="1:15" x14ac:dyDescent="0.3">
      <c r="K1377" s="2"/>
      <c r="O1377" s="2"/>
    </row>
    <row r="1378" spans="1:15" x14ac:dyDescent="0.3">
      <c r="K1378" s="2"/>
      <c r="O1378" s="2"/>
    </row>
    <row r="1379" spans="1:15" x14ac:dyDescent="0.3">
      <c r="K1379" s="2"/>
      <c r="O1379" s="2"/>
    </row>
    <row r="1380" spans="1:15" x14ac:dyDescent="0.3">
      <c r="A1380" s="1">
        <v>1517</v>
      </c>
      <c r="B1380" s="3">
        <v>44659</v>
      </c>
      <c r="C1380" s="1" t="s">
        <v>1082</v>
      </c>
      <c r="D1380" s="1">
        <v>221395</v>
      </c>
      <c r="E1380" s="1" t="s">
        <v>177</v>
      </c>
      <c r="F1380" s="1" t="s">
        <v>9</v>
      </c>
      <c r="G1380" s="1">
        <v>5789788</v>
      </c>
      <c r="H1380" s="1" t="s">
        <v>1166</v>
      </c>
      <c r="I1380" s="1">
        <v>8460050835</v>
      </c>
      <c r="J1380" s="1" t="s">
        <v>1167</v>
      </c>
      <c r="K1380" s="2">
        <v>1300000</v>
      </c>
      <c r="L1380" s="1" t="s">
        <v>3</v>
      </c>
      <c r="M1380" s="1" t="s">
        <v>1168</v>
      </c>
      <c r="N1380" s="1" t="s">
        <v>5</v>
      </c>
      <c r="O1380" s="2">
        <v>7</v>
      </c>
    </row>
    <row r="1381" spans="1:15" x14ac:dyDescent="0.3">
      <c r="A1381" s="1">
        <v>1518</v>
      </c>
      <c r="B1381" s="3">
        <v>44659</v>
      </c>
      <c r="C1381" s="1" t="s">
        <v>1082</v>
      </c>
      <c r="D1381" s="1">
        <v>221395</v>
      </c>
      <c r="E1381" s="1" t="s">
        <v>177</v>
      </c>
      <c r="F1381" s="1" t="s">
        <v>9</v>
      </c>
      <c r="G1381" s="1">
        <v>5789796</v>
      </c>
      <c r="H1381" s="1" t="s">
        <v>1169</v>
      </c>
      <c r="I1381" s="1">
        <v>9538544394</v>
      </c>
      <c r="J1381" s="1" t="s">
        <v>1170</v>
      </c>
      <c r="K1381" s="2">
        <v>700000</v>
      </c>
      <c r="L1381" s="1" t="s">
        <v>3</v>
      </c>
      <c r="M1381" s="1" t="s">
        <v>5</v>
      </c>
      <c r="N1381" s="1" t="s">
        <v>5</v>
      </c>
      <c r="O1381" s="2">
        <v>3</v>
      </c>
    </row>
    <row r="1382" spans="1:15" x14ac:dyDescent="0.3">
      <c r="A1382" s="1">
        <v>1519</v>
      </c>
      <c r="B1382" s="3">
        <v>44659</v>
      </c>
      <c r="C1382" s="1" t="s">
        <v>1082</v>
      </c>
      <c r="D1382" s="1">
        <v>221395</v>
      </c>
      <c r="E1382" s="1" t="s">
        <v>177</v>
      </c>
      <c r="F1382" s="1" t="s">
        <v>9</v>
      </c>
      <c r="G1382" s="1">
        <v>5704673</v>
      </c>
      <c r="H1382" s="1" t="s">
        <v>741</v>
      </c>
      <c r="I1382" s="1">
        <v>8210479816</v>
      </c>
      <c r="J1382" s="1" t="s">
        <v>1171</v>
      </c>
      <c r="K1382" s="2">
        <v>900000</v>
      </c>
      <c r="L1382" s="1" t="s">
        <v>3</v>
      </c>
      <c r="M1382" s="1" t="s">
        <v>5</v>
      </c>
      <c r="N1382" s="1" t="s">
        <v>5</v>
      </c>
      <c r="O1382" s="2">
        <v>3</v>
      </c>
    </row>
    <row r="1383" spans="1:15" x14ac:dyDescent="0.3">
      <c r="K1383" s="2"/>
      <c r="O1383" s="2"/>
    </row>
    <row r="1384" spans="1:15" x14ac:dyDescent="0.3">
      <c r="K1384" s="2"/>
      <c r="O1384" s="2"/>
    </row>
    <row r="1385" spans="1:15" x14ac:dyDescent="0.3">
      <c r="K1385" s="2"/>
      <c r="O1385" s="2"/>
    </row>
    <row r="1386" spans="1:15" x14ac:dyDescent="0.3">
      <c r="K1386" s="2"/>
      <c r="O1386" s="2"/>
    </row>
    <row r="1387" spans="1:15" x14ac:dyDescent="0.3">
      <c r="K1387" s="2"/>
      <c r="O1387" s="2"/>
    </row>
    <row r="1388" spans="1:15" x14ac:dyDescent="0.3">
      <c r="K1388" s="2"/>
      <c r="O1388" s="2"/>
    </row>
    <row r="1389" spans="1:15" x14ac:dyDescent="0.3">
      <c r="K1389" s="2"/>
      <c r="O1389" s="2"/>
    </row>
    <row r="1390" spans="1:15" x14ac:dyDescent="0.3">
      <c r="K1390" s="2"/>
      <c r="O1390" s="2"/>
    </row>
    <row r="1391" spans="1:15" x14ac:dyDescent="0.3">
      <c r="K1391" s="2"/>
      <c r="O1391" s="2"/>
    </row>
    <row r="1392" spans="1:15" x14ac:dyDescent="0.3">
      <c r="K1392" s="2"/>
      <c r="O1392" s="2"/>
    </row>
    <row r="1393" spans="1:15" x14ac:dyDescent="0.3">
      <c r="K1393" s="2"/>
      <c r="O1393" s="2"/>
    </row>
    <row r="1394" spans="1:15" x14ac:dyDescent="0.3">
      <c r="K1394" s="2"/>
      <c r="O1394" s="2"/>
    </row>
    <row r="1395" spans="1:15" x14ac:dyDescent="0.3">
      <c r="K1395" s="2"/>
      <c r="O1395" s="2"/>
    </row>
    <row r="1396" spans="1:15" x14ac:dyDescent="0.3">
      <c r="K1396" s="2"/>
      <c r="O1396" s="2"/>
    </row>
    <row r="1397" spans="1:15" x14ac:dyDescent="0.3">
      <c r="K1397" s="2"/>
      <c r="O1397" s="2"/>
    </row>
    <row r="1398" spans="1:15" x14ac:dyDescent="0.3">
      <c r="A1398" s="1">
        <v>1535</v>
      </c>
      <c r="B1398" s="3">
        <v>44662</v>
      </c>
      <c r="C1398" s="1" t="s">
        <v>134</v>
      </c>
      <c r="D1398" s="1">
        <v>210369</v>
      </c>
      <c r="E1398" s="1" t="s">
        <v>932</v>
      </c>
      <c r="F1398" s="1" t="s">
        <v>9</v>
      </c>
      <c r="G1398" s="1">
        <v>5798209</v>
      </c>
      <c r="H1398" s="1" t="s">
        <v>1172</v>
      </c>
      <c r="I1398" s="1">
        <v>7217845718</v>
      </c>
      <c r="J1398" s="1" t="s">
        <v>1173</v>
      </c>
      <c r="K1398" s="2">
        <v>1750000</v>
      </c>
      <c r="L1398" s="1" t="s">
        <v>3</v>
      </c>
      <c r="M1398" s="1" t="s">
        <v>138</v>
      </c>
      <c r="N1398" s="1" t="s">
        <v>5</v>
      </c>
      <c r="O1398" s="2">
        <v>10</v>
      </c>
    </row>
    <row r="1399" spans="1:15" x14ac:dyDescent="0.3">
      <c r="A1399" s="1">
        <v>1536</v>
      </c>
      <c r="B1399" s="3">
        <v>44662</v>
      </c>
      <c r="C1399" s="1" t="s">
        <v>259</v>
      </c>
      <c r="D1399" s="1">
        <v>210369</v>
      </c>
      <c r="E1399" s="1" t="s">
        <v>854</v>
      </c>
      <c r="F1399" s="1" t="s">
        <v>9</v>
      </c>
      <c r="G1399" s="1">
        <v>5790592</v>
      </c>
      <c r="H1399" s="1" t="s">
        <v>1174</v>
      </c>
      <c r="I1399" s="1">
        <v>8884155751</v>
      </c>
      <c r="J1399" s="1" t="s">
        <v>1175</v>
      </c>
      <c r="K1399" s="2">
        <v>1300000</v>
      </c>
      <c r="L1399" s="1" t="s">
        <v>3</v>
      </c>
      <c r="M1399" s="1" t="s">
        <v>413</v>
      </c>
      <c r="N1399" s="1" t="s">
        <v>5</v>
      </c>
      <c r="O1399" s="2">
        <v>9</v>
      </c>
    </row>
    <row r="1400" spans="1:15" x14ac:dyDescent="0.3">
      <c r="K1400" s="2"/>
      <c r="O1400" s="2"/>
    </row>
    <row r="1401" spans="1:15" x14ac:dyDescent="0.3">
      <c r="A1401" s="1">
        <v>1538</v>
      </c>
      <c r="B1401" s="3">
        <v>44662</v>
      </c>
      <c r="C1401" s="1" t="s">
        <v>134</v>
      </c>
      <c r="D1401" s="1">
        <v>210369</v>
      </c>
      <c r="E1401" s="1" t="s">
        <v>932</v>
      </c>
      <c r="F1401" s="1" t="s">
        <v>9</v>
      </c>
      <c r="G1401" s="1">
        <v>5810451</v>
      </c>
      <c r="H1401" s="1" t="s">
        <v>1176</v>
      </c>
      <c r="I1401" s="1">
        <v>9632875757</v>
      </c>
      <c r="J1401" s="1" t="s">
        <v>1177</v>
      </c>
      <c r="K1401" s="2">
        <v>1700000</v>
      </c>
      <c r="L1401" s="1" t="s">
        <v>3</v>
      </c>
      <c r="M1401" s="1" t="s">
        <v>5</v>
      </c>
      <c r="N1401" s="1" t="s">
        <v>5</v>
      </c>
      <c r="O1401" s="2">
        <v>8</v>
      </c>
    </row>
    <row r="1402" spans="1:15" x14ac:dyDescent="0.3">
      <c r="A1402" s="1">
        <v>1539</v>
      </c>
      <c r="B1402" s="3">
        <v>44662</v>
      </c>
      <c r="C1402" s="1" t="s">
        <v>134</v>
      </c>
      <c r="D1402" s="1">
        <v>210369</v>
      </c>
      <c r="E1402" s="1" t="s">
        <v>932</v>
      </c>
      <c r="F1402" s="1" t="s">
        <v>9</v>
      </c>
      <c r="G1402" s="1">
        <v>5810496</v>
      </c>
      <c r="H1402" s="1" t="s">
        <v>1178</v>
      </c>
      <c r="I1402" s="1">
        <v>9148969183</v>
      </c>
      <c r="J1402" s="1" t="s">
        <v>1179</v>
      </c>
      <c r="K1402" s="2">
        <v>1700000</v>
      </c>
      <c r="L1402" s="1" t="s">
        <v>3</v>
      </c>
      <c r="M1402" s="1" t="s">
        <v>5</v>
      </c>
      <c r="N1402" s="1" t="s">
        <v>5</v>
      </c>
      <c r="O1402" s="2">
        <v>8</v>
      </c>
    </row>
    <row r="1403" spans="1:15" x14ac:dyDescent="0.3">
      <c r="K1403" s="2"/>
      <c r="O1403" s="2"/>
    </row>
    <row r="1404" spans="1:15" x14ac:dyDescent="0.3">
      <c r="K1404" s="2"/>
      <c r="O1404" s="2"/>
    </row>
    <row r="1405" spans="1:15" x14ac:dyDescent="0.3">
      <c r="A1405" s="1">
        <v>1542</v>
      </c>
      <c r="B1405" s="3">
        <v>44662</v>
      </c>
      <c r="C1405" s="1" t="s">
        <v>134</v>
      </c>
      <c r="D1405" s="1">
        <v>210369</v>
      </c>
      <c r="E1405" s="1" t="s">
        <v>292</v>
      </c>
      <c r="F1405" s="1" t="s">
        <v>9</v>
      </c>
      <c r="G1405" s="1">
        <v>5827684</v>
      </c>
      <c r="H1405" s="1" t="s">
        <v>1180</v>
      </c>
      <c r="I1405" s="1">
        <v>9535525400</v>
      </c>
      <c r="J1405" s="1" t="s">
        <v>1181</v>
      </c>
      <c r="K1405" s="2">
        <v>800000</v>
      </c>
      <c r="L1405" s="1" t="s">
        <v>3</v>
      </c>
      <c r="M1405" s="1" t="s">
        <v>5</v>
      </c>
      <c r="N1405" s="1" t="s">
        <v>5</v>
      </c>
      <c r="O1405" s="2">
        <v>7</v>
      </c>
    </row>
    <row r="1406" spans="1:15" x14ac:dyDescent="0.3">
      <c r="A1406" s="1">
        <v>1543</v>
      </c>
      <c r="B1406" s="3">
        <v>44662</v>
      </c>
      <c r="C1406" s="1" t="s">
        <v>134</v>
      </c>
      <c r="D1406" s="1">
        <v>210369</v>
      </c>
      <c r="E1406" s="1" t="s">
        <v>1182</v>
      </c>
      <c r="F1406" s="1" t="s">
        <v>9</v>
      </c>
      <c r="G1406" s="1">
        <v>5817095</v>
      </c>
      <c r="H1406" s="1" t="s">
        <v>1183</v>
      </c>
      <c r="I1406" s="1">
        <v>9585649720</v>
      </c>
      <c r="J1406" s="1" t="s">
        <v>1184</v>
      </c>
      <c r="K1406" s="2">
        <v>750000</v>
      </c>
      <c r="L1406" s="1" t="s">
        <v>3</v>
      </c>
      <c r="M1406" s="1" t="s">
        <v>5</v>
      </c>
      <c r="N1406" s="1" t="s">
        <v>5</v>
      </c>
      <c r="O1406" s="2">
        <v>3</v>
      </c>
    </row>
    <row r="1407" spans="1:15" x14ac:dyDescent="0.3">
      <c r="K1407" s="2"/>
      <c r="O1407" s="2"/>
    </row>
    <row r="1408" spans="1:15" x14ac:dyDescent="0.3">
      <c r="K1408" s="2"/>
      <c r="O1408" s="2"/>
    </row>
    <row r="1409" spans="1:15" x14ac:dyDescent="0.3">
      <c r="K1409" s="2"/>
      <c r="O1409" s="2"/>
    </row>
    <row r="1410" spans="1:15" x14ac:dyDescent="0.3">
      <c r="K1410" s="2"/>
      <c r="O1410" s="2"/>
    </row>
    <row r="1411" spans="1:15" x14ac:dyDescent="0.3">
      <c r="K1411" s="2"/>
      <c r="O1411" s="2"/>
    </row>
    <row r="1412" spans="1:15" x14ac:dyDescent="0.3">
      <c r="K1412" s="2"/>
      <c r="O1412" s="2"/>
    </row>
    <row r="1413" spans="1:15" x14ac:dyDescent="0.3">
      <c r="K1413" s="2"/>
      <c r="O1413" s="2"/>
    </row>
    <row r="1414" spans="1:15" x14ac:dyDescent="0.3">
      <c r="K1414" s="2"/>
      <c r="O1414" s="2"/>
    </row>
    <row r="1415" spans="1:15" x14ac:dyDescent="0.3">
      <c r="A1415" s="1">
        <v>1552</v>
      </c>
      <c r="B1415" s="3">
        <v>44662</v>
      </c>
      <c r="C1415" s="1" t="s">
        <v>134</v>
      </c>
      <c r="D1415" s="1">
        <v>210369</v>
      </c>
      <c r="E1415" s="1" t="s">
        <v>1186</v>
      </c>
      <c r="F1415" s="1" t="s">
        <v>9</v>
      </c>
      <c r="G1415" s="1">
        <v>5827337</v>
      </c>
      <c r="H1415" s="1" t="s">
        <v>1187</v>
      </c>
      <c r="I1415" s="1">
        <v>9949015703</v>
      </c>
      <c r="J1415" s="1" t="s">
        <v>1188</v>
      </c>
      <c r="K1415" s="2">
        <v>550000</v>
      </c>
      <c r="L1415" s="1" t="s">
        <v>3</v>
      </c>
      <c r="M1415" s="1" t="s">
        <v>5</v>
      </c>
      <c r="N1415" s="1" t="s">
        <v>5</v>
      </c>
      <c r="O1415" s="2">
        <v>3</v>
      </c>
    </row>
    <row r="1416" spans="1:15" x14ac:dyDescent="0.3">
      <c r="A1416" s="1">
        <v>1553</v>
      </c>
      <c r="B1416" s="3">
        <v>44662</v>
      </c>
      <c r="C1416" s="1" t="s">
        <v>134</v>
      </c>
      <c r="D1416" s="1">
        <v>210369</v>
      </c>
      <c r="E1416" s="1" t="s">
        <v>1186</v>
      </c>
      <c r="F1416" s="1" t="s">
        <v>9</v>
      </c>
      <c r="G1416" s="1">
        <v>5817149</v>
      </c>
      <c r="H1416" s="1" t="s">
        <v>1189</v>
      </c>
      <c r="I1416" s="1">
        <v>8074720074</v>
      </c>
      <c r="J1416" s="1" t="s">
        <v>1190</v>
      </c>
      <c r="K1416" s="2">
        <v>750000</v>
      </c>
      <c r="L1416" s="1" t="s">
        <v>3</v>
      </c>
      <c r="M1416" s="1" t="s">
        <v>5</v>
      </c>
      <c r="N1416" s="1" t="s">
        <v>5</v>
      </c>
      <c r="O1416" s="2">
        <v>4</v>
      </c>
    </row>
    <row r="1417" spans="1:15" x14ac:dyDescent="0.3">
      <c r="A1417" s="1">
        <v>1554</v>
      </c>
      <c r="B1417" s="3">
        <v>44662</v>
      </c>
      <c r="C1417" s="1" t="s">
        <v>134</v>
      </c>
      <c r="D1417" s="1">
        <v>210369</v>
      </c>
      <c r="E1417" s="1" t="s">
        <v>1186</v>
      </c>
      <c r="F1417" s="1" t="s">
        <v>9</v>
      </c>
      <c r="G1417" s="1">
        <v>5827361</v>
      </c>
      <c r="H1417" s="1" t="s">
        <v>1191</v>
      </c>
      <c r="I1417" s="1">
        <v>8904965243</v>
      </c>
      <c r="J1417" s="1" t="s">
        <v>1192</v>
      </c>
      <c r="K1417" s="2">
        <v>500000</v>
      </c>
      <c r="L1417" s="1" t="s">
        <v>3</v>
      </c>
      <c r="M1417" s="1" t="s">
        <v>5</v>
      </c>
      <c r="N1417" s="1" t="s">
        <v>5</v>
      </c>
      <c r="O1417" s="2">
        <v>2</v>
      </c>
    </row>
    <row r="1418" spans="1:15" x14ac:dyDescent="0.3">
      <c r="A1418" s="1">
        <v>1555</v>
      </c>
      <c r="B1418" s="3">
        <v>44662</v>
      </c>
      <c r="C1418" s="1" t="s">
        <v>134</v>
      </c>
      <c r="D1418" s="1">
        <v>210369</v>
      </c>
      <c r="E1418" s="1" t="s">
        <v>1186</v>
      </c>
      <c r="F1418" s="1" t="s">
        <v>9</v>
      </c>
      <c r="G1418" s="1">
        <v>5827376</v>
      </c>
      <c r="H1418" s="1" t="s">
        <v>1193</v>
      </c>
      <c r="I1418" s="1">
        <v>7845414826</v>
      </c>
      <c r="J1418" s="1" t="s">
        <v>1194</v>
      </c>
      <c r="K1418" s="2">
        <v>550000</v>
      </c>
      <c r="L1418" s="1" t="s">
        <v>3</v>
      </c>
      <c r="M1418" s="1" t="s">
        <v>29</v>
      </c>
      <c r="N1418" s="1" t="s">
        <v>5</v>
      </c>
      <c r="O1418" s="2">
        <v>3</v>
      </c>
    </row>
    <row r="1419" spans="1:15" x14ac:dyDescent="0.3">
      <c r="K1419" s="2"/>
      <c r="O1419" s="2"/>
    </row>
    <row r="1420" spans="1:15" x14ac:dyDescent="0.3">
      <c r="K1420" s="2"/>
      <c r="O1420" s="2"/>
    </row>
    <row r="1421" spans="1:15" x14ac:dyDescent="0.3">
      <c r="K1421" s="2"/>
      <c r="O1421" s="2"/>
    </row>
    <row r="1422" spans="1:15" x14ac:dyDescent="0.3">
      <c r="K1422" s="2"/>
      <c r="O1422" s="2"/>
    </row>
    <row r="1423" spans="1:15" x14ac:dyDescent="0.3">
      <c r="K1423" s="2"/>
      <c r="O1423" s="2"/>
    </row>
    <row r="1424" spans="1:15" x14ac:dyDescent="0.3">
      <c r="A1424" s="1">
        <v>1561</v>
      </c>
      <c r="B1424" s="3">
        <v>44662</v>
      </c>
      <c r="C1424" s="1" t="s">
        <v>0</v>
      </c>
      <c r="D1424" s="1" t="s">
        <v>1</v>
      </c>
      <c r="E1424" s="1" t="s">
        <v>1196</v>
      </c>
      <c r="F1424" s="1" t="s">
        <v>9</v>
      </c>
      <c r="G1424" s="1">
        <v>5803427</v>
      </c>
      <c r="H1424" s="1" t="s">
        <v>1197</v>
      </c>
      <c r="I1424" s="1">
        <v>8826872177</v>
      </c>
      <c r="J1424" s="1" t="s">
        <v>1198</v>
      </c>
      <c r="K1424" s="2">
        <v>1050000</v>
      </c>
      <c r="L1424" s="1" t="s">
        <v>3</v>
      </c>
      <c r="M1424" s="1" t="s">
        <v>1199</v>
      </c>
      <c r="N1424" s="1" t="s">
        <v>5</v>
      </c>
      <c r="O1424" s="2">
        <v>8</v>
      </c>
    </row>
    <row r="1425" spans="1:15" x14ac:dyDescent="0.3">
      <c r="A1425" s="1">
        <v>1562</v>
      </c>
      <c r="B1425" s="3">
        <v>44662</v>
      </c>
      <c r="C1425" s="1" t="s">
        <v>0</v>
      </c>
      <c r="D1425" s="1" t="s">
        <v>1</v>
      </c>
      <c r="E1425" s="1" t="s">
        <v>1196</v>
      </c>
      <c r="F1425" s="1" t="s">
        <v>9</v>
      </c>
      <c r="G1425" s="1">
        <v>5803435</v>
      </c>
      <c r="H1425" s="1" t="s">
        <v>1200</v>
      </c>
      <c r="I1425" s="1">
        <v>7406725734</v>
      </c>
      <c r="J1425" s="1" t="s">
        <v>1201</v>
      </c>
      <c r="K1425" s="2">
        <v>900000</v>
      </c>
      <c r="L1425" s="1" t="s">
        <v>3</v>
      </c>
      <c r="M1425" s="1" t="s">
        <v>5</v>
      </c>
      <c r="N1425" s="1" t="s">
        <v>5</v>
      </c>
      <c r="O1425" s="2">
        <v>5</v>
      </c>
    </row>
    <row r="1426" spans="1:15" x14ac:dyDescent="0.3">
      <c r="A1426" s="1">
        <v>1563</v>
      </c>
      <c r="B1426" s="3">
        <v>44662</v>
      </c>
      <c r="C1426" s="1" t="s">
        <v>0</v>
      </c>
      <c r="D1426" s="1" t="s">
        <v>1</v>
      </c>
      <c r="E1426" s="1" t="s">
        <v>1196</v>
      </c>
      <c r="F1426" s="1" t="s">
        <v>9</v>
      </c>
      <c r="G1426" s="1">
        <v>5803454</v>
      </c>
      <c r="H1426" s="1" t="s">
        <v>1202</v>
      </c>
      <c r="I1426" s="1">
        <v>8281196928</v>
      </c>
      <c r="J1426" s="1" t="s">
        <v>1203</v>
      </c>
      <c r="K1426" s="2">
        <v>750000</v>
      </c>
      <c r="L1426" s="1" t="s">
        <v>3</v>
      </c>
      <c r="M1426" s="1" t="s">
        <v>128</v>
      </c>
      <c r="N1426" s="1" t="s">
        <v>5</v>
      </c>
      <c r="O1426" s="2">
        <v>8</v>
      </c>
    </row>
    <row r="1427" spans="1:15" x14ac:dyDescent="0.3">
      <c r="A1427" s="1">
        <v>1564</v>
      </c>
      <c r="B1427" s="3">
        <v>44662</v>
      </c>
      <c r="C1427" s="1" t="s">
        <v>1082</v>
      </c>
      <c r="D1427" s="1">
        <v>221395</v>
      </c>
      <c r="E1427" s="1" t="s">
        <v>177</v>
      </c>
      <c r="F1427" s="1" t="s">
        <v>9</v>
      </c>
      <c r="G1427" s="1">
        <v>5802274</v>
      </c>
      <c r="H1427" s="1" t="s">
        <v>1204</v>
      </c>
      <c r="I1427" s="1">
        <v>9515859465</v>
      </c>
      <c r="J1427" s="1" t="s">
        <v>1205</v>
      </c>
      <c r="K1427" s="2">
        <v>580000</v>
      </c>
      <c r="L1427" s="1" t="s">
        <v>28</v>
      </c>
      <c r="M1427" s="1" t="s">
        <v>4</v>
      </c>
      <c r="N1427" s="1" t="s">
        <v>1206</v>
      </c>
      <c r="O1427" s="2">
        <v>4</v>
      </c>
    </row>
    <row r="1428" spans="1:15" x14ac:dyDescent="0.3">
      <c r="A1428" s="1">
        <v>1565</v>
      </c>
      <c r="B1428" s="3">
        <v>44662</v>
      </c>
      <c r="C1428" s="1" t="s">
        <v>1082</v>
      </c>
      <c r="D1428" s="1">
        <v>221395</v>
      </c>
      <c r="E1428" s="1" t="s">
        <v>1207</v>
      </c>
      <c r="F1428" s="1" t="s">
        <v>9</v>
      </c>
      <c r="G1428" s="1">
        <v>5845904</v>
      </c>
      <c r="H1428" s="1" t="s">
        <v>1208</v>
      </c>
      <c r="I1428" s="1">
        <v>8106276845</v>
      </c>
      <c r="J1428" s="1" t="s">
        <v>1209</v>
      </c>
      <c r="K1428" s="2">
        <v>700000</v>
      </c>
      <c r="L1428" s="1" t="s">
        <v>3</v>
      </c>
      <c r="M1428" s="1" t="s">
        <v>4</v>
      </c>
      <c r="N1428" s="1" t="s">
        <v>4</v>
      </c>
      <c r="O1428" s="2">
        <v>3</v>
      </c>
    </row>
    <row r="1429" spans="1:15" x14ac:dyDescent="0.3">
      <c r="K1429" s="2"/>
      <c r="O1429" s="2"/>
    </row>
    <row r="1430" spans="1:15" x14ac:dyDescent="0.3">
      <c r="K1430" s="2"/>
      <c r="O1430" s="2"/>
    </row>
    <row r="1431" spans="1:15" x14ac:dyDescent="0.3">
      <c r="K1431" s="2"/>
      <c r="O1431" s="2"/>
    </row>
    <row r="1432" spans="1:15" x14ac:dyDescent="0.3">
      <c r="K1432" s="2"/>
      <c r="O1432" s="2"/>
    </row>
    <row r="1433" spans="1:15" x14ac:dyDescent="0.3">
      <c r="K1433" s="2"/>
      <c r="O1433" s="2"/>
    </row>
    <row r="1434" spans="1:15" x14ac:dyDescent="0.3">
      <c r="K1434" s="2"/>
      <c r="O1434" s="2"/>
    </row>
    <row r="1435" spans="1:15" x14ac:dyDescent="0.3">
      <c r="K1435" s="2"/>
      <c r="O1435" s="2"/>
    </row>
    <row r="1436" spans="1:15" x14ac:dyDescent="0.3">
      <c r="K1436" s="2"/>
      <c r="O1436" s="2"/>
    </row>
    <row r="1437" spans="1:15" x14ac:dyDescent="0.3">
      <c r="K1437" s="2"/>
      <c r="O1437" s="2"/>
    </row>
    <row r="1438" spans="1:15" x14ac:dyDescent="0.3">
      <c r="K1438" s="2"/>
      <c r="O1438" s="2"/>
    </row>
    <row r="1439" spans="1:15" x14ac:dyDescent="0.3">
      <c r="A1439" s="1">
        <v>1576</v>
      </c>
      <c r="B1439" s="3">
        <v>44663</v>
      </c>
      <c r="C1439" s="1" t="s">
        <v>1082</v>
      </c>
      <c r="D1439" s="1">
        <v>221395</v>
      </c>
      <c r="E1439" s="1" t="s">
        <v>1083</v>
      </c>
      <c r="F1439" s="1" t="s">
        <v>9</v>
      </c>
      <c r="G1439" s="1">
        <v>5065274</v>
      </c>
      <c r="H1439" s="1" t="s">
        <v>1210</v>
      </c>
      <c r="I1439" s="1" t="s">
        <v>1211</v>
      </c>
      <c r="J1439" s="1" t="s">
        <v>1212</v>
      </c>
      <c r="K1439" s="2">
        <v>750000</v>
      </c>
      <c r="L1439" s="1" t="s">
        <v>3</v>
      </c>
      <c r="M1439" s="1" t="s">
        <v>5</v>
      </c>
      <c r="N1439" s="1" t="s">
        <v>5</v>
      </c>
      <c r="O1439" s="2">
        <v>5</v>
      </c>
    </row>
    <row r="1440" spans="1:15" x14ac:dyDescent="0.3">
      <c r="A1440" s="1">
        <v>1577</v>
      </c>
      <c r="B1440" s="3">
        <v>44663</v>
      </c>
      <c r="C1440" s="1" t="s">
        <v>1082</v>
      </c>
      <c r="D1440" s="1">
        <v>221395</v>
      </c>
      <c r="E1440" s="1" t="s">
        <v>177</v>
      </c>
      <c r="F1440" s="1" t="s">
        <v>9</v>
      </c>
      <c r="G1440" s="1">
        <v>5838728</v>
      </c>
      <c r="H1440" s="1" t="s">
        <v>1213</v>
      </c>
      <c r="I1440" s="1">
        <v>9553217041</v>
      </c>
      <c r="J1440" s="1" t="s">
        <v>1214</v>
      </c>
      <c r="K1440" s="2">
        <v>1050000</v>
      </c>
      <c r="L1440" s="1" t="s">
        <v>3</v>
      </c>
      <c r="M1440" s="1" t="s">
        <v>4</v>
      </c>
      <c r="N1440" s="1" t="s">
        <v>4</v>
      </c>
      <c r="O1440" s="2">
        <v>6</v>
      </c>
    </row>
    <row r="1441" spans="1:15" x14ac:dyDescent="0.3">
      <c r="A1441" s="1">
        <v>1578</v>
      </c>
      <c r="B1441" s="3">
        <v>44663</v>
      </c>
      <c r="C1441" s="1" t="s">
        <v>1082</v>
      </c>
      <c r="D1441" s="1">
        <v>221395</v>
      </c>
      <c r="E1441" s="1" t="s">
        <v>177</v>
      </c>
      <c r="F1441" s="1" t="s">
        <v>9</v>
      </c>
      <c r="G1441" s="1">
        <v>5840496</v>
      </c>
      <c r="H1441" s="1" t="s">
        <v>1215</v>
      </c>
      <c r="I1441" s="1">
        <v>8531912844</v>
      </c>
      <c r="J1441" s="1" t="s">
        <v>1216</v>
      </c>
      <c r="K1441" s="2">
        <v>1050000</v>
      </c>
      <c r="L1441" s="1" t="s">
        <v>3</v>
      </c>
      <c r="M1441" s="1" t="s">
        <v>29</v>
      </c>
      <c r="N1441" s="1" t="s">
        <v>4</v>
      </c>
      <c r="O1441" s="2">
        <v>6</v>
      </c>
    </row>
    <row r="1442" spans="1:15" x14ac:dyDescent="0.3">
      <c r="K1442" s="2"/>
      <c r="O1442" s="2"/>
    </row>
    <row r="1443" spans="1:15" x14ac:dyDescent="0.3">
      <c r="K1443" s="2"/>
      <c r="O1443" s="2"/>
    </row>
    <row r="1444" spans="1:15" x14ac:dyDescent="0.3">
      <c r="K1444" s="2"/>
      <c r="O1444" s="2"/>
    </row>
    <row r="1445" spans="1:15" x14ac:dyDescent="0.3">
      <c r="K1445" s="2"/>
      <c r="O1445" s="2"/>
    </row>
    <row r="1446" spans="1:15" x14ac:dyDescent="0.3">
      <c r="A1446" s="1">
        <v>1583</v>
      </c>
      <c r="B1446" s="3">
        <v>44663</v>
      </c>
      <c r="C1446" s="1" t="s">
        <v>134</v>
      </c>
      <c r="D1446" s="1">
        <v>210369</v>
      </c>
      <c r="E1446" s="1" t="s">
        <v>8</v>
      </c>
      <c r="F1446" s="1" t="s">
        <v>9</v>
      </c>
      <c r="G1446" s="1">
        <v>5124858</v>
      </c>
      <c r="H1446" s="1" t="s">
        <v>1219</v>
      </c>
      <c r="I1446" s="1">
        <v>7992309445</v>
      </c>
      <c r="J1446" s="1" t="s">
        <v>1220</v>
      </c>
      <c r="K1446" s="2">
        <v>850000</v>
      </c>
      <c r="L1446" s="1" t="s">
        <v>3</v>
      </c>
      <c r="M1446" s="1" t="s">
        <v>5</v>
      </c>
      <c r="N1446" s="1" t="s">
        <v>5</v>
      </c>
      <c r="O1446" s="2">
        <v>3</v>
      </c>
    </row>
    <row r="1447" spans="1:15" x14ac:dyDescent="0.3">
      <c r="K1447" s="2"/>
      <c r="O1447" s="2"/>
    </row>
    <row r="1448" spans="1:15" x14ac:dyDescent="0.3">
      <c r="K1448" s="2"/>
      <c r="O1448" s="2"/>
    </row>
    <row r="1449" spans="1:15" x14ac:dyDescent="0.3">
      <c r="K1449" s="2"/>
      <c r="O1449" s="2"/>
    </row>
    <row r="1450" spans="1:15" x14ac:dyDescent="0.3">
      <c r="K1450" s="2"/>
      <c r="O1450" s="2"/>
    </row>
    <row r="1451" spans="1:15" x14ac:dyDescent="0.3">
      <c r="K1451" s="2"/>
      <c r="O1451" s="2"/>
    </row>
    <row r="1452" spans="1:15" x14ac:dyDescent="0.3">
      <c r="K1452" s="2"/>
      <c r="O1452" s="2"/>
    </row>
    <row r="1453" spans="1:15" x14ac:dyDescent="0.3">
      <c r="A1453" s="1">
        <v>1590</v>
      </c>
      <c r="B1453" s="3">
        <v>44663</v>
      </c>
      <c r="C1453" s="1" t="s">
        <v>134</v>
      </c>
      <c r="D1453" s="1">
        <v>210369</v>
      </c>
      <c r="E1453" s="1" t="s">
        <v>1222</v>
      </c>
      <c r="F1453" s="1" t="s">
        <v>9</v>
      </c>
      <c r="G1453" s="1" t="s">
        <v>1223</v>
      </c>
      <c r="H1453" s="1" t="s">
        <v>1224</v>
      </c>
      <c r="I1453" s="1">
        <v>7992230843</v>
      </c>
      <c r="J1453" s="1" t="s">
        <v>1225</v>
      </c>
      <c r="K1453" s="2">
        <v>750000</v>
      </c>
      <c r="L1453" s="1" t="s">
        <v>3</v>
      </c>
      <c r="M1453" s="1" t="s">
        <v>92</v>
      </c>
      <c r="N1453" s="1" t="s">
        <v>5</v>
      </c>
      <c r="O1453" s="2">
        <v>11</v>
      </c>
    </row>
    <row r="1454" spans="1:15" x14ac:dyDescent="0.3">
      <c r="K1454" s="2"/>
      <c r="O1454" s="2"/>
    </row>
    <row r="1455" spans="1:15" x14ac:dyDescent="0.3">
      <c r="K1455" s="2"/>
      <c r="O1455" s="2"/>
    </row>
    <row r="1456" spans="1:15" x14ac:dyDescent="0.3">
      <c r="K1456" s="2"/>
      <c r="O1456" s="2"/>
    </row>
    <row r="1457" spans="1:15" x14ac:dyDescent="0.3">
      <c r="K1457" s="2"/>
      <c r="O1457" s="2"/>
    </row>
    <row r="1458" spans="1:15" x14ac:dyDescent="0.3">
      <c r="K1458" s="2"/>
      <c r="O1458" s="2"/>
    </row>
    <row r="1459" spans="1:15" x14ac:dyDescent="0.3">
      <c r="A1459" s="1">
        <v>1596</v>
      </c>
      <c r="B1459" s="3">
        <v>44663</v>
      </c>
      <c r="C1459" s="1" t="s">
        <v>1082</v>
      </c>
      <c r="D1459" s="1">
        <v>221395</v>
      </c>
      <c r="E1459" s="1" t="s">
        <v>177</v>
      </c>
      <c r="F1459" s="1" t="s">
        <v>9</v>
      </c>
      <c r="G1459" s="1">
        <v>5837507</v>
      </c>
      <c r="H1459" s="1" t="s">
        <v>1226</v>
      </c>
      <c r="I1459" s="1">
        <v>8328364744</v>
      </c>
      <c r="J1459" s="1" t="s">
        <v>1227</v>
      </c>
      <c r="K1459" s="2">
        <v>800000</v>
      </c>
      <c r="L1459" s="1" t="s">
        <v>3</v>
      </c>
      <c r="M1459" s="1" t="s">
        <v>4</v>
      </c>
      <c r="N1459" s="1" t="s">
        <v>4</v>
      </c>
      <c r="O1459" s="2">
        <v>6</v>
      </c>
    </row>
    <row r="1460" spans="1:15" x14ac:dyDescent="0.3">
      <c r="K1460" s="2"/>
      <c r="O1460" s="2"/>
    </row>
    <row r="1461" spans="1:15" x14ac:dyDescent="0.3">
      <c r="K1461" s="2"/>
      <c r="O1461" s="2"/>
    </row>
    <row r="1462" spans="1:15" x14ac:dyDescent="0.3">
      <c r="K1462" s="2"/>
      <c r="O1462" s="2"/>
    </row>
    <row r="1463" spans="1:15" x14ac:dyDescent="0.3">
      <c r="K1463" s="2"/>
      <c r="O1463" s="2"/>
    </row>
    <row r="1464" spans="1:15" x14ac:dyDescent="0.3">
      <c r="K1464" s="2"/>
      <c r="O1464" s="2"/>
    </row>
    <row r="1465" spans="1:15" x14ac:dyDescent="0.3">
      <c r="K1465" s="2"/>
      <c r="O1465" s="2"/>
    </row>
    <row r="1466" spans="1:15" x14ac:dyDescent="0.3">
      <c r="A1466" s="1">
        <v>1603</v>
      </c>
      <c r="B1466" s="3">
        <v>44664</v>
      </c>
      <c r="C1466" s="1" t="s">
        <v>1082</v>
      </c>
      <c r="D1466" s="1">
        <v>221395</v>
      </c>
      <c r="E1466" s="1" t="s">
        <v>6</v>
      </c>
      <c r="F1466" s="1" t="s">
        <v>9</v>
      </c>
      <c r="G1466" s="1" t="s">
        <v>1138</v>
      </c>
      <c r="H1466" s="1" t="s">
        <v>1228</v>
      </c>
      <c r="I1466" s="1" t="s">
        <v>1229</v>
      </c>
      <c r="J1466" s="1" t="s">
        <v>1230</v>
      </c>
      <c r="K1466" s="2">
        <v>550000</v>
      </c>
      <c r="L1466" s="1" t="s">
        <v>3</v>
      </c>
      <c r="M1466" s="1" t="s">
        <v>4</v>
      </c>
      <c r="N1466" s="1" t="s">
        <v>4</v>
      </c>
      <c r="O1466" s="2">
        <v>3</v>
      </c>
    </row>
    <row r="1467" spans="1:15" x14ac:dyDescent="0.3">
      <c r="K1467" s="2"/>
      <c r="O1467" s="2"/>
    </row>
    <row r="1468" spans="1:15" x14ac:dyDescent="0.3">
      <c r="K1468" s="2"/>
      <c r="O1468" s="2"/>
    </row>
    <row r="1469" spans="1:15" x14ac:dyDescent="0.3">
      <c r="K1469" s="2"/>
      <c r="O1469" s="2"/>
    </row>
    <row r="1470" spans="1:15" x14ac:dyDescent="0.3">
      <c r="A1470" s="1">
        <v>1607</v>
      </c>
      <c r="B1470" s="3">
        <v>44664</v>
      </c>
      <c r="C1470" s="1" t="s">
        <v>1082</v>
      </c>
      <c r="D1470" s="1">
        <v>221395</v>
      </c>
      <c r="E1470" s="1" t="s">
        <v>49</v>
      </c>
      <c r="F1470" s="1" t="s">
        <v>9</v>
      </c>
      <c r="G1470" s="1" t="s">
        <v>1138</v>
      </c>
      <c r="H1470" s="1" t="s">
        <v>1231</v>
      </c>
      <c r="I1470" s="1">
        <v>8125389375</v>
      </c>
      <c r="J1470" s="1" t="s">
        <v>1232</v>
      </c>
      <c r="K1470" s="2">
        <v>450000</v>
      </c>
      <c r="L1470" s="1" t="s">
        <v>3</v>
      </c>
      <c r="M1470" s="1" t="s">
        <v>4</v>
      </c>
      <c r="N1470" s="1" t="s">
        <v>4</v>
      </c>
      <c r="O1470" s="2">
        <v>3</v>
      </c>
    </row>
    <row r="1471" spans="1:15" x14ac:dyDescent="0.3">
      <c r="K1471" s="2"/>
      <c r="O1471" s="2"/>
    </row>
    <row r="1472" spans="1:15" x14ac:dyDescent="0.3">
      <c r="K1472" s="2"/>
      <c r="O1472" s="2"/>
    </row>
    <row r="1473" spans="1:15" x14ac:dyDescent="0.3">
      <c r="K1473" s="2"/>
      <c r="O1473" s="2"/>
    </row>
    <row r="1474" spans="1:15" x14ac:dyDescent="0.3">
      <c r="K1474" s="2"/>
      <c r="O1474" s="2"/>
    </row>
    <row r="1475" spans="1:15" x14ac:dyDescent="0.3">
      <c r="K1475" s="2"/>
      <c r="O1475" s="2"/>
    </row>
    <row r="1476" spans="1:15" x14ac:dyDescent="0.3">
      <c r="K1476" s="2"/>
      <c r="O1476" s="2"/>
    </row>
    <row r="1477" spans="1:15" x14ac:dyDescent="0.3">
      <c r="K1477" s="2"/>
      <c r="O1477" s="2"/>
    </row>
    <row r="1478" spans="1:15" x14ac:dyDescent="0.3">
      <c r="K1478" s="2"/>
      <c r="O1478" s="2"/>
    </row>
    <row r="1479" spans="1:15" x14ac:dyDescent="0.3">
      <c r="K1479" s="2"/>
      <c r="O1479" s="2"/>
    </row>
    <row r="1480" spans="1:15" x14ac:dyDescent="0.3">
      <c r="K1480" s="2"/>
      <c r="O1480" s="2"/>
    </row>
    <row r="1481" spans="1:15" x14ac:dyDescent="0.3">
      <c r="A1481" s="1">
        <v>1618</v>
      </c>
      <c r="B1481" s="3">
        <v>44664</v>
      </c>
      <c r="C1481" s="1" t="s">
        <v>134</v>
      </c>
      <c r="D1481" s="1">
        <v>210369</v>
      </c>
      <c r="E1481" s="1" t="s">
        <v>1233</v>
      </c>
      <c r="F1481" s="1" t="s">
        <v>9</v>
      </c>
      <c r="G1481" s="1">
        <v>5853301</v>
      </c>
      <c r="H1481" s="1" t="s">
        <v>1234</v>
      </c>
      <c r="I1481" s="1">
        <v>9448830396</v>
      </c>
      <c r="J1481" s="1" t="s">
        <v>1235</v>
      </c>
      <c r="K1481" s="2">
        <v>950000</v>
      </c>
      <c r="L1481" s="1" t="s">
        <v>3</v>
      </c>
      <c r="M1481" s="1" t="s">
        <v>5</v>
      </c>
      <c r="N1481" s="1" t="s">
        <v>5</v>
      </c>
      <c r="O1481" s="2">
        <v>7</v>
      </c>
    </row>
    <row r="1482" spans="1:15" x14ac:dyDescent="0.3">
      <c r="A1482" s="1">
        <v>1619</v>
      </c>
      <c r="B1482" s="3">
        <v>44664</v>
      </c>
      <c r="C1482" s="1" t="s">
        <v>134</v>
      </c>
      <c r="D1482" s="1">
        <v>210369</v>
      </c>
      <c r="E1482" s="1" t="s">
        <v>1236</v>
      </c>
      <c r="F1482" s="1" t="s">
        <v>9</v>
      </c>
      <c r="G1482" s="1">
        <v>5840533</v>
      </c>
      <c r="H1482" s="1" t="s">
        <v>1237</v>
      </c>
      <c r="I1482" s="1">
        <v>9573585644</v>
      </c>
      <c r="J1482" s="1" t="s">
        <v>1238</v>
      </c>
      <c r="K1482" s="2">
        <v>91600</v>
      </c>
      <c r="L1482" s="1" t="s">
        <v>3</v>
      </c>
      <c r="M1482" s="1" t="s">
        <v>5</v>
      </c>
      <c r="N1482" s="1" t="s">
        <v>5</v>
      </c>
      <c r="O1482" s="2">
        <v>7</v>
      </c>
    </row>
    <row r="1483" spans="1:15" x14ac:dyDescent="0.3">
      <c r="K1483" s="2"/>
      <c r="O1483" s="2"/>
    </row>
    <row r="1484" spans="1:15" x14ac:dyDescent="0.3">
      <c r="K1484" s="2"/>
      <c r="O1484" s="2"/>
    </row>
    <row r="1485" spans="1:15" x14ac:dyDescent="0.3">
      <c r="K1485" s="2"/>
      <c r="O1485" s="2"/>
    </row>
    <row r="1486" spans="1:15" x14ac:dyDescent="0.3">
      <c r="K1486" s="2"/>
      <c r="O1486" s="2"/>
    </row>
    <row r="1487" spans="1:15" x14ac:dyDescent="0.3">
      <c r="K1487" s="2"/>
      <c r="O1487" s="2"/>
    </row>
    <row r="1488" spans="1:15" x14ac:dyDescent="0.3">
      <c r="K1488" s="2"/>
      <c r="O1488" s="2"/>
    </row>
    <row r="1489" spans="1:15" x14ac:dyDescent="0.3">
      <c r="K1489" s="2"/>
      <c r="O1489" s="2"/>
    </row>
    <row r="1490" spans="1:15" x14ac:dyDescent="0.3">
      <c r="K1490" s="2"/>
      <c r="O1490" s="2"/>
    </row>
    <row r="1491" spans="1:15" x14ac:dyDescent="0.3">
      <c r="K1491" s="2"/>
      <c r="O1491" s="2"/>
    </row>
    <row r="1492" spans="1:15" x14ac:dyDescent="0.3">
      <c r="K1492" s="2"/>
      <c r="O1492" s="2"/>
    </row>
    <row r="1493" spans="1:15" x14ac:dyDescent="0.3">
      <c r="K1493" s="2"/>
      <c r="O1493" s="2"/>
    </row>
    <row r="1494" spans="1:15" x14ac:dyDescent="0.3">
      <c r="K1494" s="2"/>
      <c r="O1494" s="2"/>
    </row>
    <row r="1495" spans="1:15" x14ac:dyDescent="0.3">
      <c r="K1495" s="2"/>
      <c r="O1495" s="2"/>
    </row>
    <row r="1496" spans="1:15" x14ac:dyDescent="0.3">
      <c r="K1496" s="2"/>
      <c r="O1496" s="2"/>
    </row>
    <row r="1497" spans="1:15" x14ac:dyDescent="0.3">
      <c r="K1497" s="2"/>
      <c r="O1497" s="2"/>
    </row>
    <row r="1498" spans="1:15" x14ac:dyDescent="0.3">
      <c r="K1498" s="2"/>
      <c r="O1498" s="2"/>
    </row>
    <row r="1499" spans="1:15" x14ac:dyDescent="0.3">
      <c r="A1499" s="1">
        <v>1636</v>
      </c>
      <c r="B1499" s="3">
        <v>44669</v>
      </c>
      <c r="C1499" s="1" t="s">
        <v>1082</v>
      </c>
      <c r="D1499" s="1">
        <v>221395</v>
      </c>
      <c r="E1499" s="1" t="s">
        <v>49</v>
      </c>
      <c r="F1499" s="1" t="s">
        <v>9</v>
      </c>
      <c r="G1499" s="1">
        <v>5858517</v>
      </c>
      <c r="H1499" s="1" t="s">
        <v>1239</v>
      </c>
      <c r="I1499" s="1">
        <v>9964144440</v>
      </c>
      <c r="J1499" s="1" t="s">
        <v>1240</v>
      </c>
      <c r="K1499" s="2">
        <v>2600000</v>
      </c>
      <c r="L1499" s="1" t="s">
        <v>3</v>
      </c>
      <c r="M1499" s="1" t="s">
        <v>5</v>
      </c>
      <c r="N1499" s="1" t="s">
        <v>5</v>
      </c>
      <c r="O1499" s="2">
        <v>12</v>
      </c>
    </row>
    <row r="1500" spans="1:15" x14ac:dyDescent="0.3">
      <c r="A1500" s="1">
        <v>1637</v>
      </c>
      <c r="B1500" s="3">
        <v>44669</v>
      </c>
      <c r="C1500" s="1" t="s">
        <v>1082</v>
      </c>
      <c r="D1500" s="1">
        <v>221395</v>
      </c>
      <c r="E1500" s="1" t="s">
        <v>49</v>
      </c>
      <c r="F1500" s="1" t="s">
        <v>9</v>
      </c>
      <c r="G1500" s="1">
        <v>5859630</v>
      </c>
      <c r="H1500" s="1" t="s">
        <v>1241</v>
      </c>
      <c r="I1500" s="1">
        <v>9999851004</v>
      </c>
      <c r="J1500" s="1" t="s">
        <v>1242</v>
      </c>
      <c r="K1500" s="2">
        <v>1800000</v>
      </c>
      <c r="L1500" s="1" t="s">
        <v>3</v>
      </c>
      <c r="M1500" s="1" t="s">
        <v>5</v>
      </c>
      <c r="N1500" s="1" t="s">
        <v>5</v>
      </c>
      <c r="O1500" s="2">
        <v>13</v>
      </c>
    </row>
    <row r="1501" spans="1:15" x14ac:dyDescent="0.3">
      <c r="A1501" s="1">
        <v>1638</v>
      </c>
      <c r="B1501" s="3">
        <v>44669</v>
      </c>
      <c r="C1501" s="1" t="s">
        <v>1082</v>
      </c>
      <c r="D1501" s="1">
        <v>221395</v>
      </c>
      <c r="E1501" s="1" t="s">
        <v>1243</v>
      </c>
      <c r="F1501" s="1" t="s">
        <v>9</v>
      </c>
      <c r="G1501" s="1" t="s">
        <v>1138</v>
      </c>
      <c r="H1501" s="1" t="s">
        <v>1244</v>
      </c>
      <c r="I1501" s="1">
        <v>9492615710</v>
      </c>
      <c r="J1501" s="1" t="s">
        <v>1245</v>
      </c>
      <c r="K1501" s="2">
        <v>900000</v>
      </c>
      <c r="L1501" s="1" t="s">
        <v>3</v>
      </c>
      <c r="M1501" s="1" t="s">
        <v>4</v>
      </c>
      <c r="N1501" s="1" t="s">
        <v>4</v>
      </c>
      <c r="O1501" s="2">
        <v>6</v>
      </c>
    </row>
    <row r="1502" spans="1:15" x14ac:dyDescent="0.3">
      <c r="A1502" s="1">
        <v>1639</v>
      </c>
      <c r="B1502" s="3">
        <v>44669</v>
      </c>
      <c r="C1502" s="1" t="s">
        <v>1082</v>
      </c>
      <c r="D1502" s="1">
        <v>221395</v>
      </c>
      <c r="E1502" s="1" t="s">
        <v>1243</v>
      </c>
      <c r="F1502" s="1" t="s">
        <v>9</v>
      </c>
      <c r="G1502" s="1">
        <v>6009817</v>
      </c>
      <c r="H1502" s="1" t="s">
        <v>1246</v>
      </c>
      <c r="I1502" s="1">
        <v>8500923100</v>
      </c>
      <c r="J1502" s="1" t="s">
        <v>1247</v>
      </c>
      <c r="K1502" s="2">
        <v>1050000</v>
      </c>
      <c r="L1502" s="1" t="s">
        <v>3</v>
      </c>
      <c r="M1502" s="1" t="s">
        <v>4</v>
      </c>
      <c r="N1502" s="1" t="s">
        <v>4</v>
      </c>
      <c r="O1502" s="2">
        <v>4</v>
      </c>
    </row>
    <row r="1503" spans="1:15" x14ac:dyDescent="0.3">
      <c r="A1503" s="1">
        <v>1640</v>
      </c>
      <c r="B1503" s="3">
        <v>44669</v>
      </c>
      <c r="C1503" s="1" t="s">
        <v>1082</v>
      </c>
      <c r="D1503" s="1">
        <v>221395</v>
      </c>
      <c r="E1503" s="1" t="s">
        <v>1243</v>
      </c>
      <c r="F1503" s="1" t="s">
        <v>9</v>
      </c>
      <c r="G1503" s="1">
        <v>6009832</v>
      </c>
      <c r="H1503" s="1" t="s">
        <v>1248</v>
      </c>
      <c r="I1503" s="1">
        <v>9703174433</v>
      </c>
      <c r="J1503" s="1" t="s">
        <v>1249</v>
      </c>
      <c r="K1503" s="2">
        <v>800000</v>
      </c>
      <c r="L1503" s="1" t="s">
        <v>3</v>
      </c>
      <c r="M1503" s="1" t="s">
        <v>4</v>
      </c>
      <c r="N1503" s="1" t="s">
        <v>4</v>
      </c>
      <c r="O1503" s="2">
        <v>8</v>
      </c>
    </row>
    <row r="1504" spans="1:15" x14ac:dyDescent="0.3">
      <c r="K1504" s="2"/>
      <c r="O1504" s="2"/>
    </row>
    <row r="1505" spans="11:15" x14ac:dyDescent="0.3">
      <c r="K1505" s="2"/>
      <c r="O1505" s="2"/>
    </row>
    <row r="1506" spans="11:15" x14ac:dyDescent="0.3">
      <c r="K1506" s="2"/>
      <c r="O1506" s="2"/>
    </row>
    <row r="1507" spans="11:15" x14ac:dyDescent="0.3">
      <c r="K1507" s="2"/>
      <c r="O1507" s="2"/>
    </row>
    <row r="1508" spans="11:15" x14ac:dyDescent="0.3">
      <c r="K1508" s="2"/>
      <c r="O1508" s="2"/>
    </row>
    <row r="1509" spans="11:15" x14ac:dyDescent="0.3">
      <c r="K1509" s="2"/>
      <c r="O1509" s="2"/>
    </row>
    <row r="1510" spans="11:15" x14ac:dyDescent="0.3">
      <c r="K1510" s="2"/>
      <c r="O1510" s="2"/>
    </row>
    <row r="1511" spans="11:15" x14ac:dyDescent="0.3">
      <c r="K1511" s="2"/>
      <c r="O1511" s="2"/>
    </row>
    <row r="1512" spans="11:15" x14ac:dyDescent="0.3">
      <c r="K1512" s="2"/>
      <c r="O1512" s="2"/>
    </row>
    <row r="1513" spans="11:15" x14ac:dyDescent="0.3">
      <c r="K1513" s="2"/>
      <c r="O1513" s="2"/>
    </row>
    <row r="1514" spans="11:15" x14ac:dyDescent="0.3">
      <c r="K1514" s="2"/>
      <c r="O1514" s="2"/>
    </row>
    <row r="1515" spans="11:15" x14ac:dyDescent="0.3">
      <c r="K1515" s="2"/>
      <c r="O1515" s="2"/>
    </row>
    <row r="1516" spans="11:15" x14ac:dyDescent="0.3">
      <c r="K1516" s="2"/>
      <c r="O1516" s="2"/>
    </row>
    <row r="1517" spans="11:15" x14ac:dyDescent="0.3">
      <c r="K1517" s="2"/>
      <c r="O1517" s="2"/>
    </row>
    <row r="1518" spans="11:15" x14ac:dyDescent="0.3">
      <c r="K1518" s="2"/>
      <c r="O1518" s="2"/>
    </row>
    <row r="1519" spans="11:15" x14ac:dyDescent="0.3">
      <c r="K1519" s="2"/>
      <c r="O1519" s="2"/>
    </row>
    <row r="1520" spans="11:15" x14ac:dyDescent="0.3">
      <c r="K1520" s="2"/>
      <c r="O1520" s="2"/>
    </row>
    <row r="1521" spans="1:15" x14ac:dyDescent="0.3">
      <c r="K1521" s="2"/>
      <c r="O1521" s="2"/>
    </row>
    <row r="1522" spans="1:15" x14ac:dyDescent="0.3">
      <c r="K1522" s="2"/>
      <c r="O1522" s="2"/>
    </row>
    <row r="1523" spans="1:15" x14ac:dyDescent="0.3">
      <c r="K1523" s="2"/>
      <c r="O1523" s="2"/>
    </row>
    <row r="1524" spans="1:15" x14ac:dyDescent="0.3">
      <c r="K1524" s="2"/>
      <c r="O1524" s="2"/>
    </row>
    <row r="1525" spans="1:15" x14ac:dyDescent="0.3">
      <c r="K1525" s="2"/>
      <c r="O1525" s="2"/>
    </row>
    <row r="1526" spans="1:15" x14ac:dyDescent="0.3">
      <c r="K1526" s="2"/>
      <c r="O1526" s="2"/>
    </row>
    <row r="1527" spans="1:15" x14ac:dyDescent="0.3">
      <c r="K1527" s="2"/>
      <c r="O1527" s="2"/>
    </row>
    <row r="1528" spans="1:15" x14ac:dyDescent="0.3">
      <c r="K1528" s="2"/>
      <c r="O1528" s="2"/>
    </row>
    <row r="1529" spans="1:15" x14ac:dyDescent="0.3">
      <c r="K1529" s="2"/>
      <c r="O1529" s="2"/>
    </row>
    <row r="1530" spans="1:15" x14ac:dyDescent="0.3">
      <c r="A1530" s="1">
        <v>1667</v>
      </c>
      <c r="B1530" s="3">
        <v>44669</v>
      </c>
      <c r="C1530" s="1" t="s">
        <v>134</v>
      </c>
      <c r="D1530" s="1">
        <v>210369</v>
      </c>
      <c r="E1530" s="1" t="s">
        <v>1252</v>
      </c>
      <c r="F1530" s="1" t="s">
        <v>9</v>
      </c>
      <c r="G1530" s="1">
        <v>5860928</v>
      </c>
      <c r="H1530" s="1" t="s">
        <v>1253</v>
      </c>
      <c r="I1530" s="1">
        <v>8284898628</v>
      </c>
      <c r="J1530" s="1" t="s">
        <v>1254</v>
      </c>
      <c r="K1530" s="2">
        <v>1420000</v>
      </c>
      <c r="L1530" s="1" t="s">
        <v>3</v>
      </c>
      <c r="M1530" s="1" t="s">
        <v>5</v>
      </c>
      <c r="N1530" s="1" t="s">
        <v>5</v>
      </c>
      <c r="O1530" s="2">
        <v>5</v>
      </c>
    </row>
    <row r="1531" spans="1:15" x14ac:dyDescent="0.3">
      <c r="K1531" s="2"/>
      <c r="O1531" s="2"/>
    </row>
    <row r="1532" spans="1:15" x14ac:dyDescent="0.3">
      <c r="K1532" s="2"/>
      <c r="O1532" s="2"/>
    </row>
    <row r="1533" spans="1:15" x14ac:dyDescent="0.3">
      <c r="K1533" s="2"/>
      <c r="O1533" s="2"/>
    </row>
    <row r="1534" spans="1:15" x14ac:dyDescent="0.3">
      <c r="K1534" s="2"/>
      <c r="O1534" s="2"/>
    </row>
    <row r="1535" spans="1:15" x14ac:dyDescent="0.3">
      <c r="K1535" s="2"/>
      <c r="O1535" s="2"/>
    </row>
    <row r="1536" spans="1:15" x14ac:dyDescent="0.3">
      <c r="K1536" s="2"/>
      <c r="O1536" s="2"/>
    </row>
    <row r="1537" spans="11:15" x14ac:dyDescent="0.3">
      <c r="K1537" s="2"/>
      <c r="O1537" s="2"/>
    </row>
    <row r="1538" spans="11:15" x14ac:dyDescent="0.3">
      <c r="K1538" s="2"/>
      <c r="O1538" s="2"/>
    </row>
    <row r="1539" spans="11:15" x14ac:dyDescent="0.3">
      <c r="K1539" s="2"/>
      <c r="O1539" s="2"/>
    </row>
    <row r="1540" spans="11:15" x14ac:dyDescent="0.3">
      <c r="K1540" s="2"/>
      <c r="O1540" s="2"/>
    </row>
    <row r="1541" spans="11:15" x14ac:dyDescent="0.3">
      <c r="K1541" s="2"/>
      <c r="O1541" s="2"/>
    </row>
    <row r="1542" spans="11:15" x14ac:dyDescent="0.3">
      <c r="K1542" s="2"/>
      <c r="O1542" s="2"/>
    </row>
    <row r="1543" spans="11:15" x14ac:dyDescent="0.3">
      <c r="K1543" s="2"/>
      <c r="O1543" s="2"/>
    </row>
    <row r="1544" spans="11:15" x14ac:dyDescent="0.3">
      <c r="K1544" s="2"/>
      <c r="O1544" s="2"/>
    </row>
    <row r="1545" spans="11:15" x14ac:dyDescent="0.3">
      <c r="K1545" s="2"/>
      <c r="O1545" s="2"/>
    </row>
    <row r="1546" spans="11:15" x14ac:dyDescent="0.3">
      <c r="K1546" s="2"/>
      <c r="O1546" s="2"/>
    </row>
    <row r="1547" spans="11:15" x14ac:dyDescent="0.3">
      <c r="K1547" s="2"/>
      <c r="O1547" s="2"/>
    </row>
    <row r="1548" spans="11:15" x14ac:dyDescent="0.3">
      <c r="K1548" s="2"/>
      <c r="O1548" s="2"/>
    </row>
    <row r="1549" spans="11:15" x14ac:dyDescent="0.3">
      <c r="K1549" s="2"/>
      <c r="O1549" s="2"/>
    </row>
    <row r="1550" spans="11:15" x14ac:dyDescent="0.3">
      <c r="K1550" s="2"/>
      <c r="O1550" s="2"/>
    </row>
    <row r="1551" spans="11:15" x14ac:dyDescent="0.3">
      <c r="K1551" s="2"/>
      <c r="O1551" s="2"/>
    </row>
    <row r="1552" spans="11:15" x14ac:dyDescent="0.3">
      <c r="K1552" s="2"/>
      <c r="O1552" s="2"/>
    </row>
    <row r="1553" spans="1:15" x14ac:dyDescent="0.3">
      <c r="A1553" s="1">
        <v>1690</v>
      </c>
      <c r="B1553" s="3">
        <v>44669</v>
      </c>
      <c r="C1553" s="1" t="s">
        <v>134</v>
      </c>
      <c r="D1553" s="1">
        <v>210369</v>
      </c>
      <c r="E1553" s="1" t="s">
        <v>6</v>
      </c>
      <c r="F1553" s="1" t="s">
        <v>9</v>
      </c>
      <c r="G1553" s="1">
        <v>6011859</v>
      </c>
      <c r="H1553" s="1" t="s">
        <v>1255</v>
      </c>
      <c r="I1553" s="1">
        <v>6362867949</v>
      </c>
      <c r="J1553" s="1" t="s">
        <v>1256</v>
      </c>
      <c r="K1553" s="2">
        <v>480000</v>
      </c>
      <c r="L1553" s="1" t="s">
        <v>3</v>
      </c>
      <c r="M1553" s="1" t="s">
        <v>5</v>
      </c>
      <c r="N1553" s="1" t="s">
        <v>5</v>
      </c>
      <c r="O1553" s="2">
        <v>3</v>
      </c>
    </row>
    <row r="1554" spans="1:15" x14ac:dyDescent="0.3">
      <c r="K1554" s="2"/>
      <c r="O1554" s="2"/>
    </row>
    <row r="1555" spans="1:15" x14ac:dyDescent="0.3">
      <c r="K1555" s="2"/>
      <c r="O1555" s="2"/>
    </row>
    <row r="1556" spans="1:15" x14ac:dyDescent="0.3">
      <c r="A1556" s="1">
        <v>1693</v>
      </c>
      <c r="B1556" s="3">
        <v>44670</v>
      </c>
      <c r="C1556" s="1" t="s">
        <v>1082</v>
      </c>
      <c r="D1556" s="1">
        <v>221395</v>
      </c>
      <c r="E1556" s="1" t="s">
        <v>177</v>
      </c>
      <c r="F1556" s="1" t="s">
        <v>9</v>
      </c>
      <c r="G1556" s="1">
        <v>4199961</v>
      </c>
      <c r="H1556" s="1" t="s">
        <v>1257</v>
      </c>
      <c r="I1556" s="1">
        <v>8197084222</v>
      </c>
      <c r="J1556" s="1" t="s">
        <v>1258</v>
      </c>
      <c r="K1556" s="2">
        <v>700000</v>
      </c>
      <c r="L1556" s="1" t="s">
        <v>3</v>
      </c>
      <c r="M1556" s="1" t="s">
        <v>5</v>
      </c>
      <c r="N1556" s="1" t="s">
        <v>5</v>
      </c>
      <c r="O1556" s="2">
        <v>5</v>
      </c>
    </row>
    <row r="1557" spans="1:15" x14ac:dyDescent="0.3">
      <c r="K1557" s="2"/>
      <c r="O1557" s="2"/>
    </row>
    <row r="1558" spans="1:15" x14ac:dyDescent="0.3">
      <c r="K1558" s="2"/>
      <c r="O1558" s="2"/>
    </row>
    <row r="1559" spans="1:15" x14ac:dyDescent="0.3">
      <c r="K1559" s="2"/>
      <c r="O1559" s="2"/>
    </row>
    <row r="1560" spans="1:15" x14ac:dyDescent="0.3">
      <c r="K1560" s="2"/>
      <c r="O1560" s="2"/>
    </row>
    <row r="1561" spans="1:15" x14ac:dyDescent="0.3">
      <c r="A1561" s="1">
        <v>1698</v>
      </c>
      <c r="B1561" s="3">
        <v>44670</v>
      </c>
      <c r="C1561" s="1" t="s">
        <v>1082</v>
      </c>
      <c r="D1561" s="1">
        <v>221395</v>
      </c>
      <c r="E1561" s="1" t="s">
        <v>1243</v>
      </c>
      <c r="F1561" s="1" t="s">
        <v>9</v>
      </c>
      <c r="G1561" s="1">
        <v>6013095</v>
      </c>
      <c r="H1561" s="1" t="s">
        <v>1259</v>
      </c>
      <c r="I1561" s="1" t="s">
        <v>1260</v>
      </c>
      <c r="J1561" s="1" t="s">
        <v>1261</v>
      </c>
      <c r="K1561" s="2">
        <v>650000</v>
      </c>
      <c r="L1561" s="1" t="s">
        <v>3</v>
      </c>
      <c r="M1561" s="1" t="s">
        <v>4</v>
      </c>
      <c r="N1561" s="1" t="s">
        <v>4</v>
      </c>
      <c r="O1561" s="2">
        <v>7</v>
      </c>
    </row>
    <row r="1562" spans="1:15" x14ac:dyDescent="0.3">
      <c r="K1562" s="2"/>
      <c r="O1562" s="2"/>
    </row>
    <row r="1563" spans="1:15" x14ac:dyDescent="0.3">
      <c r="K1563" s="2"/>
      <c r="O1563" s="2"/>
    </row>
    <row r="1564" spans="1:15" x14ac:dyDescent="0.3">
      <c r="K1564" s="2"/>
      <c r="O1564" s="2"/>
    </row>
    <row r="1565" spans="1:15" x14ac:dyDescent="0.3">
      <c r="K1565" s="2"/>
      <c r="O1565" s="2"/>
    </row>
    <row r="1566" spans="1:15" x14ac:dyDescent="0.3">
      <c r="K1566" s="2"/>
      <c r="O1566" s="2"/>
    </row>
    <row r="1567" spans="1:15" x14ac:dyDescent="0.3">
      <c r="A1567" s="1">
        <v>1704</v>
      </c>
      <c r="B1567" s="3">
        <v>44670</v>
      </c>
      <c r="C1567" s="1" t="s">
        <v>134</v>
      </c>
      <c r="D1567" s="1">
        <v>210369</v>
      </c>
      <c r="E1567" s="1" t="s">
        <v>162</v>
      </c>
      <c r="F1567" s="1" t="s">
        <v>9</v>
      </c>
      <c r="G1567" s="1">
        <v>5828424</v>
      </c>
      <c r="H1567" s="1" t="s">
        <v>1158</v>
      </c>
      <c r="I1567" s="1">
        <v>8310543938</v>
      </c>
      <c r="J1567" s="1" t="s">
        <v>1159</v>
      </c>
      <c r="K1567" s="2">
        <v>900000</v>
      </c>
      <c r="L1567" s="1" t="s">
        <v>3</v>
      </c>
      <c r="M1567" s="1" t="s">
        <v>5</v>
      </c>
      <c r="N1567" s="1" t="s">
        <v>5</v>
      </c>
      <c r="O1567" s="2">
        <v>6</v>
      </c>
    </row>
    <row r="1568" spans="1:15" x14ac:dyDescent="0.3">
      <c r="A1568" s="1">
        <v>1705</v>
      </c>
      <c r="B1568" s="3">
        <v>44670</v>
      </c>
      <c r="C1568" s="1" t="s">
        <v>134</v>
      </c>
      <c r="D1568" s="1">
        <v>210369</v>
      </c>
      <c r="E1568" s="1" t="s">
        <v>162</v>
      </c>
      <c r="F1568" s="1" t="s">
        <v>9</v>
      </c>
      <c r="G1568" s="1">
        <v>5827700</v>
      </c>
      <c r="H1568" s="1" t="s">
        <v>1262</v>
      </c>
      <c r="I1568" s="1">
        <v>9964507844</v>
      </c>
      <c r="J1568" s="1" t="s">
        <v>1263</v>
      </c>
      <c r="K1568" s="2">
        <v>1250000</v>
      </c>
      <c r="L1568" s="1" t="s">
        <v>3</v>
      </c>
      <c r="M1568" s="1" t="s">
        <v>5</v>
      </c>
      <c r="N1568" s="1" t="s">
        <v>5</v>
      </c>
      <c r="O1568" s="2">
        <v>5</v>
      </c>
    </row>
    <row r="1569" spans="1:15" x14ac:dyDescent="0.3">
      <c r="A1569" s="1">
        <v>1706</v>
      </c>
      <c r="B1569" s="3">
        <v>44670</v>
      </c>
      <c r="C1569" s="1" t="s">
        <v>1082</v>
      </c>
      <c r="D1569" s="1">
        <v>221395</v>
      </c>
      <c r="E1569" s="1" t="s">
        <v>168</v>
      </c>
      <c r="F1569" s="1" t="s">
        <v>9</v>
      </c>
      <c r="G1569" s="1">
        <v>6019437</v>
      </c>
      <c r="H1569" s="1" t="s">
        <v>1264</v>
      </c>
      <c r="I1569" s="1">
        <v>9490222021</v>
      </c>
      <c r="J1569" s="1" t="s">
        <v>1265</v>
      </c>
      <c r="K1569" s="2">
        <v>550000</v>
      </c>
      <c r="L1569" s="1" t="s">
        <v>3</v>
      </c>
      <c r="M1569" s="1" t="s">
        <v>4</v>
      </c>
      <c r="N1569" s="1" t="s">
        <v>4</v>
      </c>
      <c r="O1569" s="2">
        <v>4</v>
      </c>
    </row>
    <row r="1570" spans="1:15" x14ac:dyDescent="0.3">
      <c r="A1570" s="1">
        <v>1707</v>
      </c>
      <c r="B1570" s="3">
        <v>44670</v>
      </c>
      <c r="C1570" s="1" t="s">
        <v>1082</v>
      </c>
      <c r="D1570" s="1">
        <v>221395</v>
      </c>
      <c r="E1570" s="1" t="s">
        <v>168</v>
      </c>
      <c r="F1570" s="1" t="s">
        <v>9</v>
      </c>
      <c r="G1570" s="1">
        <v>6019446</v>
      </c>
      <c r="H1570" s="1" t="s">
        <v>1266</v>
      </c>
      <c r="I1570" s="1">
        <v>9489854924</v>
      </c>
      <c r="J1570" s="1" t="s">
        <v>1267</v>
      </c>
      <c r="K1570" s="2">
        <v>800000</v>
      </c>
      <c r="L1570" s="1" t="s">
        <v>3</v>
      </c>
      <c r="M1570" s="1" t="s">
        <v>29</v>
      </c>
      <c r="N1570" s="1" t="s">
        <v>29</v>
      </c>
      <c r="O1570" s="2">
        <v>4</v>
      </c>
    </row>
    <row r="1571" spans="1:15" x14ac:dyDescent="0.3">
      <c r="K1571" s="2"/>
      <c r="O1571" s="2"/>
    </row>
    <row r="1572" spans="1:15" x14ac:dyDescent="0.3">
      <c r="K1572" s="2"/>
      <c r="O1572" s="2"/>
    </row>
    <row r="1573" spans="1:15" x14ac:dyDescent="0.3">
      <c r="K1573" s="2"/>
      <c r="O1573" s="2"/>
    </row>
    <row r="1574" spans="1:15" x14ac:dyDescent="0.3">
      <c r="K1574" s="2"/>
      <c r="O1574" s="2"/>
    </row>
    <row r="1575" spans="1:15" x14ac:dyDescent="0.3">
      <c r="K1575" s="2"/>
      <c r="O1575" s="2"/>
    </row>
    <row r="1576" spans="1:15" x14ac:dyDescent="0.3">
      <c r="K1576" s="2"/>
      <c r="O1576" s="2"/>
    </row>
    <row r="1577" spans="1:15" x14ac:dyDescent="0.3">
      <c r="K1577" s="2"/>
      <c r="O1577" s="2"/>
    </row>
    <row r="1578" spans="1:15" x14ac:dyDescent="0.3">
      <c r="A1578" s="1">
        <v>1715</v>
      </c>
      <c r="B1578" s="3">
        <v>44670</v>
      </c>
      <c r="C1578" s="1" t="s">
        <v>1082</v>
      </c>
      <c r="D1578" s="1">
        <v>221395</v>
      </c>
      <c r="E1578" s="1" t="s">
        <v>180</v>
      </c>
      <c r="F1578" s="1" t="s">
        <v>9</v>
      </c>
      <c r="G1578" s="1">
        <v>6019277</v>
      </c>
      <c r="H1578" s="1" t="s">
        <v>1268</v>
      </c>
      <c r="I1578" s="1">
        <v>8147897329</v>
      </c>
      <c r="J1578" s="1" t="s">
        <v>1269</v>
      </c>
      <c r="K1578" s="2">
        <v>840000</v>
      </c>
      <c r="L1578" s="1" t="s">
        <v>3</v>
      </c>
      <c r="M1578" s="1" t="s">
        <v>5</v>
      </c>
      <c r="N1578" s="1" t="s">
        <v>5</v>
      </c>
      <c r="O1578" s="2">
        <v>6</v>
      </c>
    </row>
    <row r="1579" spans="1:15" x14ac:dyDescent="0.3">
      <c r="A1579" s="1">
        <v>1716</v>
      </c>
      <c r="B1579" s="3">
        <v>44670</v>
      </c>
      <c r="C1579" s="1" t="s">
        <v>1082</v>
      </c>
      <c r="D1579" s="1">
        <v>221395</v>
      </c>
      <c r="E1579" s="1" t="s">
        <v>180</v>
      </c>
      <c r="F1579" s="1" t="s">
        <v>9</v>
      </c>
      <c r="G1579" s="1">
        <v>6019853</v>
      </c>
      <c r="H1579" s="1" t="s">
        <v>1270</v>
      </c>
      <c r="I1579" s="1">
        <v>7026387175</v>
      </c>
      <c r="J1579" s="1" t="s">
        <v>1271</v>
      </c>
      <c r="K1579" s="2">
        <v>1150000</v>
      </c>
      <c r="L1579" s="1" t="s">
        <v>3</v>
      </c>
      <c r="M1579" s="1" t="s">
        <v>5</v>
      </c>
      <c r="N1579" s="1" t="s">
        <v>5</v>
      </c>
      <c r="O1579" s="2">
        <v>7</v>
      </c>
    </row>
    <row r="1580" spans="1:15" x14ac:dyDescent="0.3">
      <c r="A1580" s="1">
        <v>1717</v>
      </c>
      <c r="B1580" s="3">
        <v>44670</v>
      </c>
      <c r="C1580" s="1" t="s">
        <v>1082</v>
      </c>
      <c r="D1580" s="1">
        <v>221395</v>
      </c>
      <c r="E1580" s="1" t="s">
        <v>402</v>
      </c>
      <c r="F1580" s="1" t="s">
        <v>9</v>
      </c>
      <c r="G1580" s="1">
        <v>4857518</v>
      </c>
      <c r="H1580" s="1" t="s">
        <v>1272</v>
      </c>
      <c r="I1580" s="1">
        <v>8892459005</v>
      </c>
      <c r="J1580" s="1" t="s">
        <v>1273</v>
      </c>
      <c r="K1580" s="2">
        <v>1380000</v>
      </c>
      <c r="L1580" s="1" t="s">
        <v>3</v>
      </c>
      <c r="M1580" s="1" t="s">
        <v>5</v>
      </c>
      <c r="N1580" s="1" t="s">
        <v>5</v>
      </c>
      <c r="O1580" s="2">
        <v>8</v>
      </c>
    </row>
    <row r="1581" spans="1:15" x14ac:dyDescent="0.3">
      <c r="K1581" s="2"/>
      <c r="O1581" s="2"/>
    </row>
    <row r="1582" spans="1:15" x14ac:dyDescent="0.3">
      <c r="K1582" s="2"/>
      <c r="O1582" s="2"/>
    </row>
    <row r="1583" spans="1:15" x14ac:dyDescent="0.3">
      <c r="K1583" s="2"/>
      <c r="O1583" s="2"/>
    </row>
    <row r="1584" spans="1:15" x14ac:dyDescent="0.3">
      <c r="K1584" s="2"/>
      <c r="O1584" s="2"/>
    </row>
    <row r="1585" spans="1:15" x14ac:dyDescent="0.3">
      <c r="K1585" s="2"/>
      <c r="O1585" s="2"/>
    </row>
    <row r="1586" spans="1:15" x14ac:dyDescent="0.3">
      <c r="K1586" s="2"/>
      <c r="O1586" s="2"/>
    </row>
    <row r="1587" spans="1:15" x14ac:dyDescent="0.3">
      <c r="K1587" s="2"/>
      <c r="O1587" s="2"/>
    </row>
    <row r="1588" spans="1:15" x14ac:dyDescent="0.3">
      <c r="A1588" s="1">
        <v>1725</v>
      </c>
      <c r="B1588" s="3">
        <v>44671</v>
      </c>
      <c r="C1588" s="1" t="s">
        <v>1082</v>
      </c>
      <c r="D1588" s="1">
        <v>221395</v>
      </c>
      <c r="E1588" s="1" t="s">
        <v>177</v>
      </c>
      <c r="F1588" s="1" t="s">
        <v>9</v>
      </c>
      <c r="G1588" s="1">
        <v>6018856</v>
      </c>
      <c r="H1588" s="1" t="s">
        <v>1274</v>
      </c>
      <c r="I1588" s="1">
        <v>8309627879</v>
      </c>
      <c r="J1588" s="1" t="s">
        <v>1275</v>
      </c>
      <c r="K1588" s="2">
        <v>720000</v>
      </c>
      <c r="L1588" s="1" t="s">
        <v>3</v>
      </c>
      <c r="M1588" s="1" t="s">
        <v>4</v>
      </c>
      <c r="N1588" s="1" t="s">
        <v>4</v>
      </c>
      <c r="O1588" s="2">
        <v>5</v>
      </c>
    </row>
    <row r="1589" spans="1:15" x14ac:dyDescent="0.3">
      <c r="K1589" s="2"/>
      <c r="O1589" s="2"/>
    </row>
    <row r="1590" spans="1:15" x14ac:dyDescent="0.3">
      <c r="K1590" s="2"/>
      <c r="O1590" s="2"/>
    </row>
    <row r="1591" spans="1:15" x14ac:dyDescent="0.3">
      <c r="K1591" s="2"/>
      <c r="O1591" s="2"/>
    </row>
    <row r="1592" spans="1:15" x14ac:dyDescent="0.3">
      <c r="K1592" s="2"/>
      <c r="O1592" s="2"/>
    </row>
    <row r="1593" spans="1:15" x14ac:dyDescent="0.3">
      <c r="K1593" s="2"/>
      <c r="O1593" s="2"/>
    </row>
    <row r="1594" spans="1:15" x14ac:dyDescent="0.3">
      <c r="A1594" s="1">
        <v>1731</v>
      </c>
      <c r="B1594" s="3">
        <v>44671</v>
      </c>
      <c r="C1594" s="1" t="s">
        <v>1082</v>
      </c>
      <c r="D1594" s="1">
        <v>221395</v>
      </c>
      <c r="E1594" s="1" t="s">
        <v>6</v>
      </c>
      <c r="F1594" s="1" t="s">
        <v>9</v>
      </c>
      <c r="G1594" s="1">
        <v>6024492</v>
      </c>
      <c r="H1594" s="1" t="s">
        <v>1276</v>
      </c>
      <c r="I1594" s="1">
        <v>8374874101</v>
      </c>
      <c r="J1594" s="1" t="s">
        <v>1277</v>
      </c>
      <c r="K1594" s="2">
        <v>480000</v>
      </c>
      <c r="L1594" s="1" t="s">
        <v>3</v>
      </c>
      <c r="M1594" s="1" t="s">
        <v>4</v>
      </c>
      <c r="N1594" s="1" t="s">
        <v>4</v>
      </c>
      <c r="O1594" s="2">
        <v>4</v>
      </c>
    </row>
    <row r="1595" spans="1:15" x14ac:dyDescent="0.3">
      <c r="K1595" s="2"/>
      <c r="O1595" s="2"/>
    </row>
    <row r="1596" spans="1:15" x14ac:dyDescent="0.3">
      <c r="K1596" s="2"/>
      <c r="O1596" s="2"/>
    </row>
    <row r="1597" spans="1:15" x14ac:dyDescent="0.3">
      <c r="K1597" s="2"/>
      <c r="O1597" s="2"/>
    </row>
    <row r="1598" spans="1:15" x14ac:dyDescent="0.3">
      <c r="K1598" s="2"/>
      <c r="O1598" s="2"/>
    </row>
    <row r="1599" spans="1:15" x14ac:dyDescent="0.3">
      <c r="K1599" s="2"/>
      <c r="O1599" s="2"/>
    </row>
    <row r="1600" spans="1:15" x14ac:dyDescent="0.3">
      <c r="K1600" s="2"/>
      <c r="O1600" s="2"/>
    </row>
    <row r="1601" spans="1:15" x14ac:dyDescent="0.3">
      <c r="K1601" s="2"/>
      <c r="O1601" s="2"/>
    </row>
    <row r="1602" spans="1:15" x14ac:dyDescent="0.3">
      <c r="K1602" s="2"/>
      <c r="O1602" s="2"/>
    </row>
    <row r="1603" spans="1:15" x14ac:dyDescent="0.3">
      <c r="K1603" s="2"/>
      <c r="O1603" s="2"/>
    </row>
    <row r="1604" spans="1:15" x14ac:dyDescent="0.3">
      <c r="K1604" s="2"/>
      <c r="O1604" s="2"/>
    </row>
    <row r="1605" spans="1:15" x14ac:dyDescent="0.3">
      <c r="A1605" s="1">
        <v>1742</v>
      </c>
      <c r="B1605" s="3">
        <v>44671</v>
      </c>
      <c r="C1605" s="1" t="s">
        <v>1082</v>
      </c>
      <c r="D1605" s="1">
        <v>221395</v>
      </c>
      <c r="E1605" s="1" t="s">
        <v>180</v>
      </c>
      <c r="F1605" s="1" t="s">
        <v>9</v>
      </c>
      <c r="G1605" s="1">
        <v>5827840</v>
      </c>
      <c r="H1605" s="1" t="s">
        <v>1278</v>
      </c>
      <c r="I1605" s="1">
        <v>8688846727</v>
      </c>
      <c r="J1605" s="1" t="s">
        <v>1279</v>
      </c>
      <c r="K1605" s="2">
        <v>600000</v>
      </c>
      <c r="L1605" s="1" t="s">
        <v>3</v>
      </c>
      <c r="M1605" s="1" t="s">
        <v>4</v>
      </c>
      <c r="N1605" s="1" t="s">
        <v>4</v>
      </c>
      <c r="O1605" s="2">
        <v>4</v>
      </c>
    </row>
    <row r="1606" spans="1:15" x14ac:dyDescent="0.3">
      <c r="A1606" s="1">
        <v>1743</v>
      </c>
      <c r="B1606" s="3">
        <v>44671</v>
      </c>
      <c r="C1606" s="1" t="s">
        <v>1082</v>
      </c>
      <c r="D1606" s="1">
        <v>221395</v>
      </c>
      <c r="E1606" s="1" t="s">
        <v>180</v>
      </c>
      <c r="F1606" s="1" t="s">
        <v>9</v>
      </c>
      <c r="G1606" s="1" t="s">
        <v>1280</v>
      </c>
      <c r="H1606" s="1" t="s">
        <v>1281</v>
      </c>
      <c r="I1606" s="1">
        <v>7075452706</v>
      </c>
      <c r="J1606" s="1" t="s">
        <v>1282</v>
      </c>
      <c r="K1606" s="2">
        <v>650000</v>
      </c>
      <c r="L1606" s="1" t="s">
        <v>3</v>
      </c>
      <c r="M1606" s="1" t="s">
        <v>4</v>
      </c>
      <c r="N1606" s="1" t="s">
        <v>4</v>
      </c>
      <c r="O1606" s="2">
        <v>4</v>
      </c>
    </row>
    <row r="1607" spans="1:15" x14ac:dyDescent="0.3">
      <c r="A1607" s="1">
        <v>1744</v>
      </c>
      <c r="B1607" s="3">
        <v>44671</v>
      </c>
      <c r="C1607" s="1" t="s">
        <v>1082</v>
      </c>
      <c r="D1607" s="1">
        <v>221395</v>
      </c>
      <c r="E1607" s="1" t="s">
        <v>180</v>
      </c>
      <c r="F1607" s="1" t="s">
        <v>9</v>
      </c>
      <c r="G1607" s="1">
        <v>6024787</v>
      </c>
      <c r="H1607" s="1" t="s">
        <v>1283</v>
      </c>
      <c r="I1607" s="1" t="s">
        <v>1284</v>
      </c>
      <c r="J1607" s="1" t="s">
        <v>1285</v>
      </c>
      <c r="K1607" s="2">
        <v>165000</v>
      </c>
      <c r="L1607" s="1" t="s">
        <v>3</v>
      </c>
      <c r="M1607" s="1" t="s">
        <v>4</v>
      </c>
      <c r="N1607" s="1" t="s">
        <v>4</v>
      </c>
      <c r="O1607" s="2">
        <v>3</v>
      </c>
    </row>
    <row r="1608" spans="1:15" x14ac:dyDescent="0.3">
      <c r="A1608" s="1">
        <v>1745</v>
      </c>
      <c r="B1608" s="3">
        <v>44671</v>
      </c>
      <c r="C1608" s="1" t="s">
        <v>1082</v>
      </c>
      <c r="D1608" s="1">
        <v>221395</v>
      </c>
      <c r="E1608" s="1" t="s">
        <v>180</v>
      </c>
      <c r="F1608" s="1" t="s">
        <v>9</v>
      </c>
      <c r="G1608" s="1">
        <v>6025652</v>
      </c>
      <c r="H1608" s="1" t="s">
        <v>1286</v>
      </c>
      <c r="I1608" s="1" t="s">
        <v>1287</v>
      </c>
      <c r="J1608" s="1" t="s">
        <v>1288</v>
      </c>
      <c r="K1608" s="2">
        <v>580000</v>
      </c>
      <c r="L1608" s="1" t="s">
        <v>3</v>
      </c>
      <c r="M1608" s="1" t="s">
        <v>5</v>
      </c>
      <c r="N1608" s="1" t="s">
        <v>4</v>
      </c>
      <c r="O1608" s="2">
        <v>3</v>
      </c>
    </row>
    <row r="1609" spans="1:15" x14ac:dyDescent="0.3">
      <c r="K1609" s="2"/>
      <c r="O1609" s="2"/>
    </row>
    <row r="1610" spans="1:15" x14ac:dyDescent="0.3">
      <c r="K1610" s="2"/>
      <c r="O1610" s="2"/>
    </row>
    <row r="1611" spans="1:15" x14ac:dyDescent="0.3">
      <c r="K1611" s="2"/>
      <c r="O1611" s="2"/>
    </row>
    <row r="1612" spans="1:15" x14ac:dyDescent="0.3">
      <c r="K1612" s="2"/>
      <c r="O1612" s="2"/>
    </row>
    <row r="1613" spans="1:15" x14ac:dyDescent="0.3">
      <c r="K1613" s="2"/>
      <c r="O1613" s="2"/>
    </row>
    <row r="1614" spans="1:15" x14ac:dyDescent="0.3">
      <c r="K1614" s="2"/>
      <c r="O1614" s="2"/>
    </row>
    <row r="1615" spans="1:15" x14ac:dyDescent="0.3">
      <c r="K1615" s="2"/>
      <c r="O1615" s="2"/>
    </row>
    <row r="1616" spans="1:15" x14ac:dyDescent="0.3">
      <c r="K1616" s="2"/>
      <c r="O1616" s="2"/>
    </row>
    <row r="1617" spans="1:15" x14ac:dyDescent="0.3">
      <c r="K1617" s="2"/>
      <c r="O1617" s="2"/>
    </row>
    <row r="1618" spans="1:15" x14ac:dyDescent="0.3">
      <c r="K1618" s="2"/>
      <c r="O1618" s="2"/>
    </row>
    <row r="1619" spans="1:15" x14ac:dyDescent="0.3">
      <c r="K1619" s="2"/>
      <c r="O1619" s="2"/>
    </row>
    <row r="1620" spans="1:15" x14ac:dyDescent="0.3">
      <c r="K1620" s="2"/>
      <c r="O1620" s="2"/>
    </row>
    <row r="1621" spans="1:15" x14ac:dyDescent="0.3">
      <c r="K1621" s="2"/>
      <c r="O1621" s="2"/>
    </row>
    <row r="1622" spans="1:15" x14ac:dyDescent="0.3">
      <c r="K1622" s="2"/>
      <c r="O1622" s="2"/>
    </row>
    <row r="1623" spans="1:15" x14ac:dyDescent="0.3">
      <c r="K1623" s="2"/>
      <c r="O1623" s="2"/>
    </row>
    <row r="1624" spans="1:15" x14ac:dyDescent="0.3">
      <c r="K1624" s="2"/>
      <c r="O1624" s="2"/>
    </row>
    <row r="1625" spans="1:15" x14ac:dyDescent="0.3">
      <c r="K1625" s="2"/>
      <c r="O1625" s="2"/>
    </row>
    <row r="1626" spans="1:15" x14ac:dyDescent="0.3">
      <c r="K1626" s="2"/>
      <c r="O1626" s="2"/>
    </row>
    <row r="1627" spans="1:15" x14ac:dyDescent="0.3">
      <c r="K1627" s="2"/>
      <c r="O1627" s="2"/>
    </row>
    <row r="1628" spans="1:15" x14ac:dyDescent="0.3">
      <c r="A1628" s="1">
        <v>1765</v>
      </c>
      <c r="B1628" s="3">
        <v>44671</v>
      </c>
      <c r="C1628" s="1" t="s">
        <v>134</v>
      </c>
      <c r="D1628" s="1">
        <v>210369</v>
      </c>
      <c r="E1628" s="1" t="s">
        <v>405</v>
      </c>
      <c r="F1628" s="1" t="s">
        <v>9</v>
      </c>
      <c r="G1628" s="1">
        <v>6023501</v>
      </c>
      <c r="H1628" s="1" t="s">
        <v>1289</v>
      </c>
      <c r="I1628" s="1">
        <v>9659988364</v>
      </c>
      <c r="J1628" s="1" t="s">
        <v>1290</v>
      </c>
      <c r="K1628" s="2">
        <v>450000</v>
      </c>
      <c r="L1628" s="1" t="s">
        <v>3</v>
      </c>
      <c r="M1628" s="1" t="s">
        <v>849</v>
      </c>
      <c r="N1628" s="1" t="s">
        <v>5</v>
      </c>
      <c r="O1628" s="2">
        <v>2</v>
      </c>
    </row>
    <row r="1629" spans="1:15" x14ac:dyDescent="0.3">
      <c r="K1629" s="2"/>
      <c r="O1629" s="2"/>
    </row>
    <row r="1630" spans="1:15" x14ac:dyDescent="0.3">
      <c r="K1630" s="2"/>
      <c r="O1630" s="2"/>
    </row>
    <row r="1631" spans="1:15" x14ac:dyDescent="0.3">
      <c r="K1631" s="2"/>
      <c r="O1631" s="2"/>
    </row>
    <row r="1632" spans="1:15" x14ac:dyDescent="0.3">
      <c r="K1632" s="2"/>
      <c r="O1632" s="2"/>
    </row>
    <row r="1633" spans="1:15" x14ac:dyDescent="0.3">
      <c r="K1633" s="2"/>
      <c r="O1633" s="2"/>
    </row>
    <row r="1634" spans="1:15" x14ac:dyDescent="0.3">
      <c r="K1634" s="2"/>
      <c r="O1634" s="2"/>
    </row>
    <row r="1635" spans="1:15" x14ac:dyDescent="0.3">
      <c r="K1635" s="2"/>
      <c r="O1635" s="2"/>
    </row>
    <row r="1636" spans="1:15" x14ac:dyDescent="0.3">
      <c r="K1636" s="2"/>
      <c r="O1636" s="2"/>
    </row>
    <row r="1637" spans="1:15" x14ac:dyDescent="0.3">
      <c r="K1637" s="2"/>
      <c r="O1637" s="2"/>
    </row>
    <row r="1638" spans="1:15" x14ac:dyDescent="0.3">
      <c r="K1638" s="2"/>
      <c r="O1638" s="2"/>
    </row>
    <row r="1639" spans="1:15" x14ac:dyDescent="0.3">
      <c r="K1639" s="2"/>
      <c r="O1639" s="2"/>
    </row>
    <row r="1640" spans="1:15" x14ac:dyDescent="0.3">
      <c r="K1640" s="2"/>
      <c r="O1640" s="2"/>
    </row>
    <row r="1641" spans="1:15" x14ac:dyDescent="0.3">
      <c r="K1641" s="2"/>
      <c r="O1641" s="2"/>
    </row>
    <row r="1642" spans="1:15" x14ac:dyDescent="0.3">
      <c r="K1642" s="2"/>
      <c r="O1642" s="2"/>
    </row>
    <row r="1643" spans="1:15" x14ac:dyDescent="0.3">
      <c r="K1643" s="2"/>
      <c r="O1643" s="2"/>
    </row>
    <row r="1644" spans="1:15" x14ac:dyDescent="0.3">
      <c r="K1644" s="2"/>
      <c r="O1644" s="2"/>
    </row>
    <row r="1645" spans="1:15" x14ac:dyDescent="0.3">
      <c r="K1645" s="2"/>
      <c r="O1645" s="2"/>
    </row>
    <row r="1646" spans="1:15" x14ac:dyDescent="0.3">
      <c r="A1646" s="1">
        <v>1783</v>
      </c>
      <c r="B1646" s="3">
        <v>44672</v>
      </c>
      <c r="C1646" s="1" t="s">
        <v>134</v>
      </c>
      <c r="D1646" s="1">
        <v>210369</v>
      </c>
      <c r="E1646" s="1" t="s">
        <v>1295</v>
      </c>
      <c r="F1646" s="1" t="s">
        <v>9</v>
      </c>
      <c r="G1646" s="1">
        <v>5687232</v>
      </c>
      <c r="H1646" s="1" t="s">
        <v>1296</v>
      </c>
      <c r="I1646" s="1">
        <v>9840635789</v>
      </c>
      <c r="J1646" s="1" t="s">
        <v>1297</v>
      </c>
      <c r="K1646" s="2">
        <v>1000000</v>
      </c>
      <c r="L1646" s="1" t="s">
        <v>3</v>
      </c>
      <c r="M1646" s="1" t="s">
        <v>29</v>
      </c>
      <c r="N1646" s="1" t="s">
        <v>5</v>
      </c>
      <c r="O1646" s="2">
        <v>9</v>
      </c>
    </row>
    <row r="1647" spans="1:15" x14ac:dyDescent="0.3">
      <c r="A1647" s="1">
        <v>1784</v>
      </c>
      <c r="B1647" s="3">
        <v>44672</v>
      </c>
      <c r="C1647" s="1" t="s">
        <v>134</v>
      </c>
      <c r="D1647" s="1">
        <v>210369</v>
      </c>
      <c r="E1647" s="1" t="s">
        <v>1298</v>
      </c>
      <c r="F1647" s="1" t="s">
        <v>9</v>
      </c>
      <c r="G1647" s="1">
        <v>6030478</v>
      </c>
      <c r="H1647" s="1" t="s">
        <v>1299</v>
      </c>
      <c r="I1647" s="1">
        <v>9176188978</v>
      </c>
      <c r="J1647" s="1" t="s">
        <v>1300</v>
      </c>
      <c r="K1647" s="2">
        <v>750000</v>
      </c>
      <c r="L1647" s="1" t="s">
        <v>3</v>
      </c>
      <c r="M1647" s="1" t="s">
        <v>5</v>
      </c>
      <c r="N1647" s="1" t="s">
        <v>5</v>
      </c>
      <c r="O1647" s="2">
        <v>7</v>
      </c>
    </row>
    <row r="1648" spans="1:15" x14ac:dyDescent="0.3">
      <c r="K1648" s="2"/>
      <c r="O1648" s="2"/>
    </row>
    <row r="1649" spans="1:15" x14ac:dyDescent="0.3">
      <c r="K1649" s="2"/>
      <c r="O1649" s="2"/>
    </row>
    <row r="1650" spans="1:15" x14ac:dyDescent="0.3">
      <c r="A1650" s="1">
        <v>1787</v>
      </c>
      <c r="B1650" s="3">
        <v>44672</v>
      </c>
      <c r="C1650" s="1" t="s">
        <v>134</v>
      </c>
      <c r="D1650" s="1">
        <v>210369</v>
      </c>
      <c r="E1650" s="1" t="s">
        <v>405</v>
      </c>
      <c r="F1650" s="1" t="s">
        <v>9</v>
      </c>
      <c r="G1650" s="1">
        <v>6032000</v>
      </c>
      <c r="H1650" s="1" t="s">
        <v>1301</v>
      </c>
      <c r="I1650" s="1">
        <v>9562061539</v>
      </c>
      <c r="J1650" s="1" t="s">
        <v>1302</v>
      </c>
      <c r="K1650" s="2">
        <v>300000</v>
      </c>
      <c r="L1650" s="1" t="s">
        <v>3</v>
      </c>
      <c r="M1650" s="1" t="s">
        <v>5</v>
      </c>
      <c r="N1650" s="1" t="s">
        <v>5</v>
      </c>
      <c r="O1650" s="2">
        <v>2</v>
      </c>
    </row>
    <row r="1651" spans="1:15" x14ac:dyDescent="0.3">
      <c r="A1651" s="1">
        <v>1788</v>
      </c>
      <c r="B1651" s="3">
        <v>44672</v>
      </c>
      <c r="C1651" s="1" t="s">
        <v>134</v>
      </c>
      <c r="D1651" s="1">
        <v>210369</v>
      </c>
      <c r="E1651" s="1" t="s">
        <v>405</v>
      </c>
      <c r="F1651" s="1" t="s">
        <v>9</v>
      </c>
      <c r="G1651" s="1">
        <v>6032784</v>
      </c>
      <c r="H1651" s="1" t="s">
        <v>1303</v>
      </c>
      <c r="I1651" s="1">
        <v>7020956694</v>
      </c>
      <c r="J1651" s="1" t="s">
        <v>1304</v>
      </c>
      <c r="K1651" s="2">
        <v>250000</v>
      </c>
      <c r="L1651" s="1" t="s">
        <v>3</v>
      </c>
      <c r="M1651" s="1" t="s">
        <v>54</v>
      </c>
      <c r="N1651" s="1" t="s">
        <v>5</v>
      </c>
      <c r="O1651" s="2">
        <v>6</v>
      </c>
    </row>
    <row r="1652" spans="1:15" x14ac:dyDescent="0.3">
      <c r="A1652" s="1">
        <v>1789</v>
      </c>
      <c r="B1652" s="3">
        <v>44672</v>
      </c>
      <c r="C1652" s="1" t="s">
        <v>134</v>
      </c>
      <c r="D1652" s="1">
        <v>210369</v>
      </c>
      <c r="E1652" s="1" t="s">
        <v>405</v>
      </c>
      <c r="F1652" s="1" t="s">
        <v>9</v>
      </c>
      <c r="G1652" s="1">
        <v>6032797</v>
      </c>
      <c r="H1652" s="1" t="s">
        <v>1305</v>
      </c>
      <c r="I1652" s="1">
        <v>9384506990</v>
      </c>
      <c r="J1652" s="1" t="s">
        <v>1306</v>
      </c>
      <c r="K1652" s="2">
        <v>200000</v>
      </c>
      <c r="L1652" s="1" t="s">
        <v>3</v>
      </c>
      <c r="M1652" s="1" t="s">
        <v>1307</v>
      </c>
      <c r="N1652" s="1" t="s">
        <v>5</v>
      </c>
      <c r="O1652" s="2">
        <v>2</v>
      </c>
    </row>
    <row r="1653" spans="1:15" x14ac:dyDescent="0.3">
      <c r="K1653" s="2"/>
      <c r="O1653" s="2"/>
    </row>
    <row r="1654" spans="1:15" x14ac:dyDescent="0.3">
      <c r="K1654" s="2"/>
      <c r="O1654" s="2"/>
    </row>
    <row r="1655" spans="1:15" x14ac:dyDescent="0.3">
      <c r="K1655" s="2"/>
      <c r="O1655" s="2"/>
    </row>
    <row r="1656" spans="1:15" x14ac:dyDescent="0.3">
      <c r="K1656" s="2"/>
      <c r="O1656" s="2"/>
    </row>
    <row r="1657" spans="1:15" x14ac:dyDescent="0.3">
      <c r="K1657" s="2"/>
      <c r="O1657" s="2"/>
    </row>
    <row r="1658" spans="1:15" x14ac:dyDescent="0.3">
      <c r="K1658" s="2"/>
      <c r="O1658" s="2"/>
    </row>
    <row r="1659" spans="1:15" x14ac:dyDescent="0.3">
      <c r="K1659" s="2"/>
      <c r="O1659" s="2"/>
    </row>
    <row r="1660" spans="1:15" x14ac:dyDescent="0.3">
      <c r="K1660" s="2"/>
      <c r="O1660" s="2"/>
    </row>
    <row r="1661" spans="1:15" x14ac:dyDescent="0.3">
      <c r="K1661" s="2"/>
      <c r="O1661" s="2"/>
    </row>
    <row r="1662" spans="1:15" x14ac:dyDescent="0.3">
      <c r="K1662" s="2"/>
      <c r="O1662" s="2"/>
    </row>
    <row r="1663" spans="1:15" x14ac:dyDescent="0.3">
      <c r="K1663" s="2"/>
      <c r="O1663" s="2"/>
    </row>
    <row r="1664" spans="1:15" x14ac:dyDescent="0.3">
      <c r="K1664" s="2"/>
      <c r="O1664" s="2"/>
    </row>
    <row r="1665" spans="1:15" x14ac:dyDescent="0.3">
      <c r="K1665" s="2"/>
      <c r="O1665" s="2"/>
    </row>
    <row r="1666" spans="1:15" x14ac:dyDescent="0.3">
      <c r="K1666" s="2"/>
      <c r="O1666" s="2"/>
    </row>
    <row r="1667" spans="1:15" x14ac:dyDescent="0.3">
      <c r="K1667" s="2"/>
      <c r="O1667" s="2"/>
    </row>
    <row r="1668" spans="1:15" x14ac:dyDescent="0.3">
      <c r="K1668" s="2"/>
      <c r="O1668" s="2"/>
    </row>
    <row r="1669" spans="1:15" x14ac:dyDescent="0.3">
      <c r="K1669" s="2"/>
      <c r="O1669" s="2"/>
    </row>
    <row r="1670" spans="1:15" x14ac:dyDescent="0.3">
      <c r="K1670" s="2"/>
      <c r="O1670" s="2"/>
    </row>
    <row r="1671" spans="1:15" x14ac:dyDescent="0.3">
      <c r="K1671" s="2"/>
      <c r="O1671" s="2"/>
    </row>
    <row r="1672" spans="1:15" x14ac:dyDescent="0.3">
      <c r="K1672" s="2"/>
      <c r="O1672" s="2"/>
    </row>
    <row r="1673" spans="1:15" x14ac:dyDescent="0.3">
      <c r="K1673" s="2"/>
      <c r="O1673" s="2"/>
    </row>
    <row r="1674" spans="1:15" x14ac:dyDescent="0.3">
      <c r="K1674" s="2"/>
      <c r="O1674" s="2"/>
    </row>
    <row r="1675" spans="1:15" x14ac:dyDescent="0.3">
      <c r="A1675" s="1">
        <v>1812</v>
      </c>
      <c r="B1675" s="3">
        <v>44673</v>
      </c>
      <c r="C1675" s="1" t="s">
        <v>1082</v>
      </c>
      <c r="D1675" s="1">
        <v>221395</v>
      </c>
      <c r="E1675" s="1" t="s">
        <v>1153</v>
      </c>
      <c r="F1675" s="1" t="s">
        <v>9</v>
      </c>
      <c r="G1675" s="1">
        <v>6034172</v>
      </c>
      <c r="H1675" s="1" t="s">
        <v>1250</v>
      </c>
      <c r="I1675" s="1">
        <v>9443467184</v>
      </c>
      <c r="J1675" s="1" t="s">
        <v>1251</v>
      </c>
      <c r="K1675" s="2">
        <v>650000</v>
      </c>
      <c r="L1675" s="1" t="s">
        <v>3</v>
      </c>
      <c r="M1675" s="1" t="s">
        <v>5</v>
      </c>
      <c r="N1675" s="1" t="s">
        <v>5</v>
      </c>
      <c r="O1675" s="2">
        <v>5</v>
      </c>
    </row>
    <row r="1676" spans="1:15" x14ac:dyDescent="0.3">
      <c r="A1676" s="1">
        <v>1813</v>
      </c>
      <c r="B1676" s="3">
        <v>44673</v>
      </c>
      <c r="C1676" s="1" t="s">
        <v>1082</v>
      </c>
      <c r="D1676" s="1">
        <v>221395</v>
      </c>
      <c r="E1676" s="1" t="s">
        <v>1153</v>
      </c>
      <c r="F1676" s="1" t="s">
        <v>9</v>
      </c>
      <c r="G1676" s="1">
        <v>6031899</v>
      </c>
      <c r="H1676" s="1" t="s">
        <v>1308</v>
      </c>
      <c r="I1676" s="1">
        <v>9462956029</v>
      </c>
      <c r="J1676" s="1" t="s">
        <v>1309</v>
      </c>
      <c r="K1676" s="2">
        <v>875000</v>
      </c>
      <c r="L1676" s="1" t="s">
        <v>3</v>
      </c>
      <c r="M1676" s="1" t="s">
        <v>83</v>
      </c>
      <c r="N1676" s="1" t="s">
        <v>5</v>
      </c>
      <c r="O1676" s="2">
        <v>5</v>
      </c>
    </row>
    <row r="1677" spans="1:15" x14ac:dyDescent="0.3">
      <c r="A1677" s="1">
        <v>1814</v>
      </c>
      <c r="B1677" s="3">
        <v>44673</v>
      </c>
      <c r="C1677" s="1" t="s">
        <v>1082</v>
      </c>
      <c r="D1677" s="1">
        <v>221395</v>
      </c>
      <c r="E1677" s="1" t="s">
        <v>1153</v>
      </c>
      <c r="F1677" s="1" t="s">
        <v>9</v>
      </c>
      <c r="G1677" s="1">
        <v>6028881</v>
      </c>
      <c r="H1677" s="1" t="s">
        <v>1310</v>
      </c>
      <c r="I1677" s="1">
        <v>9113056681</v>
      </c>
      <c r="J1677" s="1" t="s">
        <v>1311</v>
      </c>
      <c r="K1677" s="2">
        <v>300000</v>
      </c>
      <c r="L1677" s="1" t="s">
        <v>3</v>
      </c>
      <c r="M1677" s="1" t="s">
        <v>5</v>
      </c>
      <c r="N1677" s="1" t="s">
        <v>5</v>
      </c>
      <c r="O1677" s="2">
        <v>3</v>
      </c>
    </row>
    <row r="1678" spans="1:15" x14ac:dyDescent="0.3">
      <c r="A1678" s="1">
        <v>1815</v>
      </c>
      <c r="B1678" s="3">
        <v>44673</v>
      </c>
      <c r="C1678" s="1" t="s">
        <v>1082</v>
      </c>
      <c r="D1678" s="1">
        <v>221395</v>
      </c>
      <c r="E1678" s="1" t="s">
        <v>1153</v>
      </c>
      <c r="F1678" s="1" t="s">
        <v>9</v>
      </c>
      <c r="G1678" s="1">
        <v>6034139</v>
      </c>
      <c r="H1678" s="1" t="s">
        <v>1312</v>
      </c>
      <c r="I1678" s="1">
        <v>7382265179</v>
      </c>
      <c r="J1678" s="1" t="s">
        <v>1313</v>
      </c>
      <c r="K1678" s="2">
        <v>300000</v>
      </c>
      <c r="L1678" s="1" t="s">
        <v>3</v>
      </c>
      <c r="M1678" s="1" t="s">
        <v>5</v>
      </c>
      <c r="N1678" s="1" t="s">
        <v>5</v>
      </c>
      <c r="O1678" s="2">
        <v>4</v>
      </c>
    </row>
    <row r="1679" spans="1:15" x14ac:dyDescent="0.3">
      <c r="K1679" s="2"/>
      <c r="O1679" s="2"/>
    </row>
    <row r="1680" spans="1:15" x14ac:dyDescent="0.3">
      <c r="K1680" s="2"/>
      <c r="O1680" s="2"/>
    </row>
    <row r="1681" spans="1:15" x14ac:dyDescent="0.3">
      <c r="A1681" s="1">
        <v>1818</v>
      </c>
      <c r="B1681" s="3">
        <v>44673</v>
      </c>
      <c r="C1681" s="1" t="s">
        <v>1082</v>
      </c>
      <c r="D1681" s="1">
        <v>221395</v>
      </c>
      <c r="E1681" s="1" t="s">
        <v>1292</v>
      </c>
      <c r="F1681" s="1" t="s">
        <v>9</v>
      </c>
      <c r="G1681" s="1" t="s">
        <v>1314</v>
      </c>
      <c r="H1681" s="1" t="s">
        <v>1315</v>
      </c>
      <c r="I1681" s="1">
        <v>7978259339</v>
      </c>
      <c r="J1681" s="1" t="s">
        <v>1316</v>
      </c>
      <c r="K1681" s="2">
        <v>1400000</v>
      </c>
      <c r="L1681" s="1" t="s">
        <v>3</v>
      </c>
      <c r="M1681" s="1" t="s">
        <v>5</v>
      </c>
      <c r="N1681" s="1" t="s">
        <v>5</v>
      </c>
      <c r="O1681" s="2">
        <v>5</v>
      </c>
    </row>
    <row r="1682" spans="1:15" x14ac:dyDescent="0.3">
      <c r="A1682" s="1">
        <v>1819</v>
      </c>
      <c r="B1682" s="3">
        <v>44673</v>
      </c>
      <c r="C1682" s="1" t="s">
        <v>1082</v>
      </c>
      <c r="D1682" s="1">
        <v>221395</v>
      </c>
      <c r="E1682" s="1" t="s">
        <v>1292</v>
      </c>
      <c r="F1682" s="1" t="s">
        <v>9</v>
      </c>
      <c r="G1682" s="1">
        <v>6036305</v>
      </c>
      <c r="H1682" s="1" t="s">
        <v>1317</v>
      </c>
      <c r="I1682" s="1">
        <v>9715881277</v>
      </c>
      <c r="J1682" s="1" t="s">
        <v>1318</v>
      </c>
      <c r="K1682" s="2">
        <v>1250000</v>
      </c>
      <c r="L1682" s="1" t="s">
        <v>3</v>
      </c>
      <c r="M1682" s="1" t="s">
        <v>5</v>
      </c>
      <c r="N1682" s="1" t="s">
        <v>5</v>
      </c>
      <c r="O1682" s="2">
        <v>7</v>
      </c>
    </row>
    <row r="1683" spans="1:15" x14ac:dyDescent="0.3">
      <c r="K1683" s="2"/>
      <c r="O1683" s="2"/>
    </row>
    <row r="1684" spans="1:15" x14ac:dyDescent="0.3">
      <c r="K1684" s="2"/>
      <c r="O1684" s="2"/>
    </row>
    <row r="1685" spans="1:15" x14ac:dyDescent="0.3">
      <c r="K1685" s="2"/>
      <c r="O1685" s="2"/>
    </row>
    <row r="1686" spans="1:15" x14ac:dyDescent="0.3">
      <c r="K1686" s="2"/>
      <c r="O1686" s="2"/>
    </row>
    <row r="1687" spans="1:15" x14ac:dyDescent="0.3">
      <c r="K1687" s="2"/>
      <c r="O1687" s="2"/>
    </row>
    <row r="1688" spans="1:15" x14ac:dyDescent="0.3">
      <c r="K1688" s="2"/>
      <c r="O1688" s="2"/>
    </row>
    <row r="1689" spans="1:15" x14ac:dyDescent="0.3">
      <c r="K1689" s="2"/>
      <c r="O1689" s="2"/>
    </row>
    <row r="1690" spans="1:15" x14ac:dyDescent="0.3">
      <c r="A1690" s="1">
        <v>1827</v>
      </c>
      <c r="B1690" s="3">
        <v>44673</v>
      </c>
      <c r="C1690" s="1" t="s">
        <v>134</v>
      </c>
      <c r="D1690" s="1">
        <v>210369</v>
      </c>
      <c r="E1690" s="1" t="s">
        <v>1319</v>
      </c>
      <c r="F1690" s="1" t="s">
        <v>9</v>
      </c>
      <c r="G1690" s="1">
        <v>6036091</v>
      </c>
      <c r="H1690" s="1" t="s">
        <v>1321</v>
      </c>
      <c r="I1690" s="1">
        <v>9500203525</v>
      </c>
      <c r="J1690" s="1" t="s">
        <v>1322</v>
      </c>
      <c r="K1690" s="2">
        <v>1560000</v>
      </c>
      <c r="L1690" s="1" t="s">
        <v>3</v>
      </c>
      <c r="M1690" s="1" t="s">
        <v>381</v>
      </c>
      <c r="N1690" s="1" t="s">
        <v>5</v>
      </c>
      <c r="O1690" s="2">
        <v>10</v>
      </c>
    </row>
    <row r="1691" spans="1:15" x14ac:dyDescent="0.3">
      <c r="A1691" s="1">
        <v>1828</v>
      </c>
      <c r="B1691" s="3">
        <v>44673</v>
      </c>
      <c r="C1691" s="1" t="s">
        <v>134</v>
      </c>
      <c r="D1691" s="1">
        <v>210369</v>
      </c>
      <c r="E1691" s="1" t="s">
        <v>1323</v>
      </c>
      <c r="F1691" s="1" t="s">
        <v>9</v>
      </c>
      <c r="G1691" s="1">
        <v>6036550</v>
      </c>
      <c r="H1691" s="1" t="s">
        <v>1324</v>
      </c>
      <c r="I1691" s="1">
        <v>7210500854</v>
      </c>
      <c r="J1691" s="1" t="s">
        <v>1325</v>
      </c>
      <c r="K1691" s="2">
        <v>480000</v>
      </c>
      <c r="L1691" s="1" t="s">
        <v>3</v>
      </c>
      <c r="M1691" s="1" t="s">
        <v>83</v>
      </c>
      <c r="N1691" s="1" t="s">
        <v>5</v>
      </c>
      <c r="O1691" s="2">
        <v>7</v>
      </c>
    </row>
    <row r="1692" spans="1:15" x14ac:dyDescent="0.3">
      <c r="A1692" s="1">
        <v>1829</v>
      </c>
      <c r="B1692" s="3">
        <v>44673</v>
      </c>
      <c r="C1692" s="1" t="s">
        <v>134</v>
      </c>
      <c r="D1692" s="1">
        <v>210369</v>
      </c>
      <c r="E1692" s="1" t="s">
        <v>1323</v>
      </c>
      <c r="F1692" s="1" t="s">
        <v>9</v>
      </c>
      <c r="G1692" s="1">
        <v>5787326</v>
      </c>
      <c r="H1692" s="1" t="s">
        <v>1326</v>
      </c>
      <c r="I1692" s="1">
        <v>9160242242</v>
      </c>
      <c r="J1692" s="1" t="s">
        <v>1327</v>
      </c>
      <c r="K1692" s="2">
        <v>600000</v>
      </c>
      <c r="L1692" s="1" t="s">
        <v>3</v>
      </c>
      <c r="M1692" s="1" t="s">
        <v>4</v>
      </c>
      <c r="N1692" s="1" t="s">
        <v>5</v>
      </c>
      <c r="O1692" s="2">
        <v>8</v>
      </c>
    </row>
    <row r="1693" spans="1:15" x14ac:dyDescent="0.3">
      <c r="A1693" s="1">
        <v>1830</v>
      </c>
      <c r="B1693" s="3">
        <v>44673</v>
      </c>
      <c r="C1693" s="1" t="s">
        <v>134</v>
      </c>
      <c r="D1693" s="1">
        <v>210369</v>
      </c>
      <c r="E1693" s="1" t="s">
        <v>1323</v>
      </c>
      <c r="F1693" s="1" t="s">
        <v>9</v>
      </c>
      <c r="G1693" s="1">
        <v>6035254</v>
      </c>
      <c r="H1693" s="1" t="s">
        <v>450</v>
      </c>
      <c r="I1693" s="1" t="s">
        <v>1328</v>
      </c>
      <c r="J1693" s="1" t="s">
        <v>1329</v>
      </c>
      <c r="K1693" s="2">
        <v>700000</v>
      </c>
      <c r="L1693" s="1" t="s">
        <v>3</v>
      </c>
      <c r="M1693" s="1" t="s">
        <v>4</v>
      </c>
      <c r="N1693" s="1" t="s">
        <v>4</v>
      </c>
      <c r="O1693" s="2">
        <v>7</v>
      </c>
    </row>
    <row r="1694" spans="1:15" x14ac:dyDescent="0.3">
      <c r="K1694" s="2"/>
      <c r="O1694" s="2"/>
    </row>
    <row r="1695" spans="1:15" x14ac:dyDescent="0.3">
      <c r="K1695" s="2"/>
      <c r="O1695" s="2"/>
    </row>
    <row r="1696" spans="1:15" x14ac:dyDescent="0.3">
      <c r="K1696" s="2"/>
      <c r="O1696" s="2"/>
    </row>
    <row r="1697" spans="11:15" x14ac:dyDescent="0.3">
      <c r="K1697" s="2"/>
      <c r="O1697" s="2"/>
    </row>
    <row r="1698" spans="11:15" x14ac:dyDescent="0.3">
      <c r="K1698" s="2"/>
      <c r="O1698" s="2"/>
    </row>
    <row r="1699" spans="11:15" x14ac:dyDescent="0.3">
      <c r="K1699" s="2"/>
      <c r="O1699" s="2"/>
    </row>
    <row r="1700" spans="11:15" x14ac:dyDescent="0.3">
      <c r="K1700" s="2"/>
      <c r="O1700" s="2"/>
    </row>
    <row r="1701" spans="11:15" x14ac:dyDescent="0.3">
      <c r="K1701" s="2"/>
      <c r="O1701" s="2"/>
    </row>
    <row r="1702" spans="11:15" x14ac:dyDescent="0.3">
      <c r="K1702" s="2"/>
      <c r="O1702" s="2"/>
    </row>
    <row r="1703" spans="11:15" x14ac:dyDescent="0.3">
      <c r="K1703" s="2"/>
      <c r="O1703" s="2"/>
    </row>
    <row r="1704" spans="11:15" x14ac:dyDescent="0.3">
      <c r="K1704" s="2"/>
      <c r="O1704" s="2"/>
    </row>
    <row r="1705" spans="11:15" x14ac:dyDescent="0.3">
      <c r="K1705" s="2"/>
      <c r="O1705" s="2"/>
    </row>
    <row r="1706" spans="11:15" x14ac:dyDescent="0.3">
      <c r="K1706" s="2"/>
      <c r="O1706" s="2"/>
    </row>
    <row r="1707" spans="11:15" x14ac:dyDescent="0.3">
      <c r="K1707" s="2"/>
      <c r="O1707" s="2"/>
    </row>
    <row r="1708" spans="11:15" x14ac:dyDescent="0.3">
      <c r="K1708" s="2"/>
      <c r="O1708" s="2"/>
    </row>
    <row r="1709" spans="11:15" x14ac:dyDescent="0.3">
      <c r="K1709" s="2"/>
      <c r="O1709" s="2"/>
    </row>
    <row r="1710" spans="11:15" x14ac:dyDescent="0.3">
      <c r="K1710" s="2"/>
      <c r="O1710" s="2"/>
    </row>
    <row r="1711" spans="11:15" x14ac:dyDescent="0.3">
      <c r="K1711" s="2"/>
      <c r="O1711" s="2"/>
    </row>
    <row r="1712" spans="11:15" x14ac:dyDescent="0.3">
      <c r="K1712" s="2"/>
      <c r="O1712" s="2"/>
    </row>
    <row r="1713" spans="11:15" x14ac:dyDescent="0.3">
      <c r="K1713" s="2"/>
      <c r="O1713" s="2"/>
    </row>
    <row r="1714" spans="11:15" x14ac:dyDescent="0.3">
      <c r="K1714" s="2"/>
      <c r="O1714" s="2"/>
    </row>
    <row r="1715" spans="11:15" x14ac:dyDescent="0.3">
      <c r="K1715" s="2"/>
      <c r="O1715" s="2"/>
    </row>
    <row r="1716" spans="11:15" x14ac:dyDescent="0.3">
      <c r="K1716" s="2"/>
      <c r="O1716" s="2"/>
    </row>
    <row r="1717" spans="11:15" x14ac:dyDescent="0.3">
      <c r="K1717" s="2"/>
      <c r="O1717" s="2"/>
    </row>
    <row r="1718" spans="11:15" x14ac:dyDescent="0.3">
      <c r="K1718" s="2"/>
      <c r="O1718" s="2"/>
    </row>
    <row r="1719" spans="11:15" x14ac:dyDescent="0.3">
      <c r="K1719" s="2"/>
      <c r="O1719" s="2"/>
    </row>
    <row r="1720" spans="11:15" x14ac:dyDescent="0.3">
      <c r="K1720" s="2"/>
      <c r="O1720" s="2"/>
    </row>
    <row r="1721" spans="11:15" x14ac:dyDescent="0.3">
      <c r="K1721" s="2"/>
      <c r="O1721" s="2"/>
    </row>
    <row r="1722" spans="11:15" x14ac:dyDescent="0.3">
      <c r="K1722" s="2"/>
      <c r="O1722" s="2"/>
    </row>
    <row r="1723" spans="11:15" x14ac:dyDescent="0.3">
      <c r="K1723" s="2"/>
      <c r="O1723" s="2"/>
    </row>
    <row r="1724" spans="11:15" x14ac:dyDescent="0.3">
      <c r="K1724" s="2"/>
      <c r="O1724" s="2"/>
    </row>
    <row r="1725" spans="11:15" x14ac:dyDescent="0.3">
      <c r="K1725" s="2"/>
      <c r="O1725" s="2"/>
    </row>
    <row r="1726" spans="11:15" x14ac:dyDescent="0.3">
      <c r="K1726" s="2"/>
      <c r="O1726" s="2"/>
    </row>
    <row r="1727" spans="11:15" x14ac:dyDescent="0.3">
      <c r="K1727" s="2"/>
      <c r="O1727" s="2"/>
    </row>
    <row r="1728" spans="11:15" x14ac:dyDescent="0.3">
      <c r="K1728" s="2"/>
      <c r="O1728" s="2"/>
    </row>
    <row r="1729" spans="1:15" x14ac:dyDescent="0.3">
      <c r="K1729" s="2"/>
      <c r="O1729" s="2"/>
    </row>
    <row r="1730" spans="1:15" x14ac:dyDescent="0.3">
      <c r="K1730" s="2"/>
      <c r="O1730" s="2"/>
    </row>
    <row r="1731" spans="1:15" x14ac:dyDescent="0.3">
      <c r="K1731" s="2"/>
      <c r="O1731" s="2"/>
    </row>
    <row r="1732" spans="1:15" x14ac:dyDescent="0.3">
      <c r="K1732" s="2"/>
      <c r="O1732" s="2"/>
    </row>
    <row r="1733" spans="1:15" x14ac:dyDescent="0.3">
      <c r="K1733" s="2"/>
      <c r="O1733" s="2"/>
    </row>
    <row r="1734" spans="1:15" x14ac:dyDescent="0.3">
      <c r="K1734" s="2"/>
      <c r="O1734" s="2"/>
    </row>
    <row r="1735" spans="1:15" x14ac:dyDescent="0.3">
      <c r="K1735" s="2"/>
      <c r="O1735" s="2"/>
    </row>
    <row r="1736" spans="1:15" x14ac:dyDescent="0.3">
      <c r="K1736" s="2"/>
      <c r="O1736" s="2"/>
    </row>
    <row r="1737" spans="1:15" x14ac:dyDescent="0.3">
      <c r="K1737" s="2"/>
      <c r="O1737" s="2"/>
    </row>
    <row r="1738" spans="1:15" x14ac:dyDescent="0.3">
      <c r="A1738" s="1">
        <v>1875</v>
      </c>
      <c r="B1738" s="3">
        <v>44676</v>
      </c>
      <c r="C1738" s="1" t="s">
        <v>0</v>
      </c>
      <c r="D1738" s="1" t="s">
        <v>1</v>
      </c>
      <c r="E1738" s="1" t="s">
        <v>6</v>
      </c>
      <c r="F1738" s="1" t="s">
        <v>9</v>
      </c>
      <c r="G1738" s="1">
        <v>-6044951</v>
      </c>
      <c r="H1738" s="1" t="s">
        <v>1333</v>
      </c>
      <c r="I1738" s="1">
        <v>8602644643</v>
      </c>
      <c r="J1738" s="1" t="s">
        <v>1334</v>
      </c>
      <c r="K1738" s="2">
        <v>600000</v>
      </c>
      <c r="L1738" s="1" t="s">
        <v>3</v>
      </c>
      <c r="M1738" s="1" t="s">
        <v>5</v>
      </c>
      <c r="N1738" s="1" t="s">
        <v>5</v>
      </c>
      <c r="O1738" s="2">
        <v>5</v>
      </c>
    </row>
    <row r="1739" spans="1:15" x14ac:dyDescent="0.3">
      <c r="A1739" s="1">
        <v>1876</v>
      </c>
      <c r="B1739" s="3">
        <v>44676</v>
      </c>
      <c r="C1739" s="1" t="s">
        <v>0</v>
      </c>
      <c r="D1739" s="1" t="s">
        <v>1</v>
      </c>
      <c r="E1739" s="1" t="s">
        <v>6</v>
      </c>
      <c r="F1739" s="1" t="s">
        <v>9</v>
      </c>
      <c r="G1739" s="1" t="s">
        <v>1335</v>
      </c>
      <c r="H1739" s="1" t="s">
        <v>1336</v>
      </c>
      <c r="I1739" s="1">
        <v>7358349605</v>
      </c>
      <c r="J1739" s="1" t="s">
        <v>1337</v>
      </c>
      <c r="K1739" s="2">
        <v>1050000</v>
      </c>
      <c r="L1739" s="1" t="s">
        <v>3</v>
      </c>
      <c r="M1739" s="1" t="s">
        <v>5</v>
      </c>
      <c r="N1739" s="1" t="s">
        <v>5</v>
      </c>
      <c r="O1739" s="2">
        <v>8</v>
      </c>
    </row>
    <row r="1740" spans="1:15" x14ac:dyDescent="0.3">
      <c r="A1740" s="1">
        <v>1877</v>
      </c>
      <c r="B1740" s="3">
        <v>44676</v>
      </c>
      <c r="C1740" s="1" t="s">
        <v>0</v>
      </c>
      <c r="D1740" s="1" t="s">
        <v>1</v>
      </c>
      <c r="E1740" s="1" t="s">
        <v>6</v>
      </c>
      <c r="F1740" s="1" t="s">
        <v>9</v>
      </c>
      <c r="G1740" s="1">
        <v>6044789</v>
      </c>
      <c r="H1740" s="1" t="s">
        <v>1338</v>
      </c>
      <c r="I1740" s="1">
        <v>6304676668</v>
      </c>
      <c r="J1740" s="1" t="s">
        <v>1339</v>
      </c>
      <c r="K1740" s="2">
        <v>650000</v>
      </c>
      <c r="L1740" s="1" t="s">
        <v>3</v>
      </c>
      <c r="M1740" s="1" t="s">
        <v>5</v>
      </c>
      <c r="N1740" s="1" t="s">
        <v>5</v>
      </c>
      <c r="O1740" s="2">
        <v>5</v>
      </c>
    </row>
    <row r="1741" spans="1:15" x14ac:dyDescent="0.3">
      <c r="A1741" s="1">
        <v>1878</v>
      </c>
      <c r="B1741" s="3">
        <v>44676</v>
      </c>
      <c r="C1741" s="1" t="s">
        <v>0</v>
      </c>
      <c r="D1741" s="1" t="s">
        <v>1</v>
      </c>
      <c r="E1741" s="1" t="s">
        <v>6</v>
      </c>
      <c r="F1741" s="1" t="s">
        <v>9</v>
      </c>
      <c r="G1741" s="1">
        <v>446298</v>
      </c>
      <c r="H1741" s="1" t="s">
        <v>1340</v>
      </c>
      <c r="I1741" s="1" t="s">
        <v>1341</v>
      </c>
      <c r="J1741" s="1" t="s">
        <v>1342</v>
      </c>
      <c r="K1741" s="2">
        <v>700000</v>
      </c>
      <c r="L1741" s="1" t="s">
        <v>3</v>
      </c>
      <c r="M1741" s="1" t="s">
        <v>5</v>
      </c>
      <c r="N1741" s="1" t="s">
        <v>5</v>
      </c>
      <c r="O1741" s="2">
        <v>5</v>
      </c>
    </row>
    <row r="1742" spans="1:15" x14ac:dyDescent="0.3">
      <c r="K1742" s="2"/>
      <c r="O1742" s="2"/>
    </row>
    <row r="1743" spans="1:15" x14ac:dyDescent="0.3">
      <c r="K1743" s="2"/>
      <c r="O1743" s="2"/>
    </row>
    <row r="1744" spans="1:15" x14ac:dyDescent="0.3">
      <c r="A1744" s="1">
        <v>1881</v>
      </c>
      <c r="B1744" s="3">
        <v>44677</v>
      </c>
      <c r="C1744" s="1" t="s">
        <v>1082</v>
      </c>
      <c r="D1744" s="1">
        <v>221395</v>
      </c>
      <c r="E1744" s="1" t="s">
        <v>8</v>
      </c>
      <c r="F1744" s="1" t="s">
        <v>9</v>
      </c>
      <c r="G1744" s="1">
        <v>5788854</v>
      </c>
      <c r="H1744" s="1" t="s">
        <v>1343</v>
      </c>
      <c r="I1744" s="1">
        <v>8074247265</v>
      </c>
      <c r="J1744" s="1" t="s">
        <v>1344</v>
      </c>
      <c r="K1744" s="2">
        <v>870000</v>
      </c>
      <c r="L1744" s="1" t="s">
        <v>3</v>
      </c>
      <c r="M1744" s="1" t="s">
        <v>4</v>
      </c>
      <c r="N1744" s="1" t="s">
        <v>4</v>
      </c>
      <c r="O1744" s="2">
        <v>6</v>
      </c>
    </row>
    <row r="1745" spans="1:15" x14ac:dyDescent="0.3">
      <c r="K1745" s="2"/>
      <c r="O1745" s="2"/>
    </row>
    <row r="1746" spans="1:15" x14ac:dyDescent="0.3">
      <c r="A1746" s="1">
        <v>1883</v>
      </c>
      <c r="B1746" s="3">
        <v>44677</v>
      </c>
      <c r="C1746" s="1" t="s">
        <v>1082</v>
      </c>
      <c r="D1746" s="1">
        <v>221395</v>
      </c>
      <c r="E1746" s="1" t="s">
        <v>1292</v>
      </c>
      <c r="F1746" s="1" t="s">
        <v>9</v>
      </c>
      <c r="G1746" s="1">
        <v>6031590</v>
      </c>
      <c r="H1746" s="1" t="s">
        <v>1293</v>
      </c>
      <c r="I1746" s="1">
        <v>9674802552</v>
      </c>
      <c r="J1746" s="1" t="s">
        <v>1294</v>
      </c>
      <c r="K1746" s="2">
        <v>2700000</v>
      </c>
      <c r="L1746" s="1" t="s">
        <v>3</v>
      </c>
      <c r="M1746" s="1" t="s">
        <v>239</v>
      </c>
      <c r="N1746" s="1" t="s">
        <v>5</v>
      </c>
      <c r="O1746" s="2">
        <v>12</v>
      </c>
    </row>
    <row r="1747" spans="1:15" x14ac:dyDescent="0.3">
      <c r="K1747" s="2"/>
      <c r="O1747" s="2"/>
    </row>
    <row r="1748" spans="1:15" x14ac:dyDescent="0.3">
      <c r="K1748" s="2"/>
      <c r="O1748" s="2"/>
    </row>
    <row r="1749" spans="1:15" x14ac:dyDescent="0.3">
      <c r="A1749" s="1">
        <v>1886</v>
      </c>
      <c r="B1749" s="3">
        <v>44677</v>
      </c>
      <c r="C1749" s="1" t="s">
        <v>1082</v>
      </c>
      <c r="D1749" s="1">
        <v>221395</v>
      </c>
      <c r="E1749" s="1" t="s">
        <v>6</v>
      </c>
      <c r="F1749" s="1" t="s">
        <v>9</v>
      </c>
      <c r="G1749" s="1">
        <v>6047067</v>
      </c>
      <c r="H1749" s="1" t="s">
        <v>1345</v>
      </c>
      <c r="I1749" s="1">
        <v>8088580080</v>
      </c>
      <c r="J1749" s="1" t="s">
        <v>1346</v>
      </c>
      <c r="K1749" s="2">
        <v>650000</v>
      </c>
      <c r="L1749" s="1" t="s">
        <v>3</v>
      </c>
      <c r="M1749" s="1" t="s">
        <v>5</v>
      </c>
      <c r="N1749" s="1" t="s">
        <v>5</v>
      </c>
      <c r="O1749" s="2">
        <v>3</v>
      </c>
    </row>
    <row r="1750" spans="1:15" x14ac:dyDescent="0.3">
      <c r="A1750" s="1">
        <v>1887</v>
      </c>
      <c r="B1750" s="3">
        <v>44677</v>
      </c>
      <c r="C1750" s="1" t="s">
        <v>1082</v>
      </c>
      <c r="D1750" s="1">
        <v>221395</v>
      </c>
      <c r="E1750" s="1" t="s">
        <v>6</v>
      </c>
      <c r="F1750" s="1" t="s">
        <v>9</v>
      </c>
      <c r="G1750" s="1">
        <v>6054317</v>
      </c>
      <c r="H1750" s="1" t="s">
        <v>1160</v>
      </c>
      <c r="I1750" s="1">
        <v>8523023081</v>
      </c>
      <c r="J1750" s="1" t="s">
        <v>1347</v>
      </c>
      <c r="K1750" s="2">
        <v>600000</v>
      </c>
      <c r="L1750" s="1" t="s">
        <v>3</v>
      </c>
      <c r="M1750" s="1" t="s">
        <v>167</v>
      </c>
      <c r="N1750" s="1" t="s">
        <v>5</v>
      </c>
      <c r="O1750" s="2">
        <v>3</v>
      </c>
    </row>
    <row r="1751" spans="1:15" x14ac:dyDescent="0.3">
      <c r="A1751" s="1">
        <v>1888</v>
      </c>
      <c r="B1751" s="3">
        <v>44677</v>
      </c>
      <c r="C1751" s="1" t="s">
        <v>1082</v>
      </c>
      <c r="D1751" s="1">
        <v>221395</v>
      </c>
      <c r="E1751" s="1" t="s">
        <v>6</v>
      </c>
      <c r="F1751" s="1" t="s">
        <v>9</v>
      </c>
      <c r="G1751" s="1">
        <v>6054034</v>
      </c>
      <c r="H1751" s="1" t="s">
        <v>1348</v>
      </c>
      <c r="I1751" s="1">
        <v>6300437619</v>
      </c>
      <c r="J1751" s="1" t="s">
        <v>1349</v>
      </c>
      <c r="K1751" s="2">
        <v>550000</v>
      </c>
      <c r="L1751" s="1" t="s">
        <v>3</v>
      </c>
      <c r="M1751" s="1" t="s">
        <v>5</v>
      </c>
      <c r="N1751" s="1" t="s">
        <v>5</v>
      </c>
      <c r="O1751" s="2">
        <v>3</v>
      </c>
    </row>
    <row r="1752" spans="1:15" x14ac:dyDescent="0.3">
      <c r="A1752" s="1">
        <v>1889</v>
      </c>
      <c r="B1752" s="3">
        <v>44677</v>
      </c>
      <c r="C1752" s="1" t="s">
        <v>1082</v>
      </c>
      <c r="D1752" s="1">
        <v>221395</v>
      </c>
      <c r="E1752" s="1" t="s">
        <v>6</v>
      </c>
      <c r="F1752" s="1" t="s">
        <v>9</v>
      </c>
      <c r="G1752" s="1">
        <v>6024029</v>
      </c>
      <c r="H1752" s="1" t="s">
        <v>1350</v>
      </c>
      <c r="I1752" s="1" t="s">
        <v>1351</v>
      </c>
      <c r="J1752" s="1" t="s">
        <v>1352</v>
      </c>
      <c r="K1752" s="2">
        <v>467000</v>
      </c>
      <c r="L1752" s="1" t="s">
        <v>3</v>
      </c>
      <c r="M1752" s="1" t="s">
        <v>5</v>
      </c>
      <c r="N1752" s="1" t="s">
        <v>5</v>
      </c>
      <c r="O1752" s="2">
        <v>3</v>
      </c>
    </row>
    <row r="1753" spans="1:15" x14ac:dyDescent="0.3">
      <c r="K1753" s="2"/>
      <c r="O1753" s="2"/>
    </row>
    <row r="1754" spans="1:15" x14ac:dyDescent="0.3">
      <c r="K1754" s="2"/>
      <c r="O1754" s="2"/>
    </row>
    <row r="1755" spans="1:15" x14ac:dyDescent="0.3">
      <c r="K1755" s="2"/>
      <c r="O1755" s="2"/>
    </row>
    <row r="1756" spans="1:15" x14ac:dyDescent="0.3">
      <c r="K1756" s="2"/>
      <c r="O1756" s="2"/>
    </row>
    <row r="1757" spans="1:15" x14ac:dyDescent="0.3">
      <c r="K1757" s="2"/>
      <c r="O1757" s="2"/>
    </row>
    <row r="1758" spans="1:15" x14ac:dyDescent="0.3">
      <c r="K1758" s="2"/>
      <c r="O1758" s="2"/>
    </row>
    <row r="1759" spans="1:15" x14ac:dyDescent="0.3">
      <c r="K1759" s="2"/>
      <c r="O1759" s="2"/>
    </row>
    <row r="1760" spans="1:15" x14ac:dyDescent="0.3">
      <c r="K1760" s="2"/>
      <c r="O1760" s="2"/>
    </row>
    <row r="1761" spans="1:15" x14ac:dyDescent="0.3">
      <c r="K1761" s="2"/>
      <c r="O1761" s="2"/>
    </row>
    <row r="1762" spans="1:15" x14ac:dyDescent="0.3">
      <c r="K1762" s="2"/>
      <c r="O1762" s="2"/>
    </row>
    <row r="1763" spans="1:15" x14ac:dyDescent="0.3">
      <c r="K1763" s="2"/>
      <c r="O1763" s="2"/>
    </row>
    <row r="1764" spans="1:15" x14ac:dyDescent="0.3">
      <c r="K1764" s="2"/>
      <c r="O1764" s="2"/>
    </row>
    <row r="1765" spans="1:15" x14ac:dyDescent="0.3">
      <c r="A1765" s="1">
        <v>1902</v>
      </c>
      <c r="B1765" s="3">
        <v>44678</v>
      </c>
      <c r="C1765" s="1" t="s">
        <v>1082</v>
      </c>
      <c r="D1765" s="1">
        <v>221395</v>
      </c>
      <c r="E1765" s="1" t="s">
        <v>49</v>
      </c>
      <c r="F1765" s="1" t="s">
        <v>9</v>
      </c>
      <c r="G1765" s="1">
        <v>6058980</v>
      </c>
      <c r="H1765" s="1" t="s">
        <v>1356</v>
      </c>
      <c r="I1765" s="1">
        <v>9676454002</v>
      </c>
      <c r="J1765" s="1" t="s">
        <v>1357</v>
      </c>
      <c r="K1765" s="2">
        <v>860000</v>
      </c>
      <c r="L1765" s="1" t="s">
        <v>3</v>
      </c>
      <c r="M1765" s="1" t="s">
        <v>4</v>
      </c>
      <c r="N1765" s="1" t="s">
        <v>4</v>
      </c>
      <c r="O1765" s="2">
        <v>7</v>
      </c>
    </row>
    <row r="1766" spans="1:15" x14ac:dyDescent="0.3">
      <c r="A1766" s="1">
        <v>1903</v>
      </c>
      <c r="B1766" s="3">
        <v>44678</v>
      </c>
      <c r="C1766" s="1" t="s">
        <v>1082</v>
      </c>
      <c r="D1766" s="1">
        <v>221395</v>
      </c>
      <c r="E1766" s="1" t="s">
        <v>49</v>
      </c>
      <c r="F1766" s="1" t="s">
        <v>9</v>
      </c>
      <c r="G1766" s="1" t="s">
        <v>1358</v>
      </c>
      <c r="H1766" s="1" t="s">
        <v>1359</v>
      </c>
      <c r="I1766" s="1">
        <v>9010005851</v>
      </c>
      <c r="J1766" s="1" t="s">
        <v>1360</v>
      </c>
      <c r="K1766" s="2">
        <v>800000</v>
      </c>
      <c r="L1766" s="1" t="s">
        <v>3</v>
      </c>
      <c r="M1766" s="1" t="s">
        <v>4</v>
      </c>
      <c r="N1766" s="1" t="s">
        <v>4</v>
      </c>
      <c r="O1766" s="2">
        <v>5</v>
      </c>
    </row>
    <row r="1767" spans="1:15" x14ac:dyDescent="0.3">
      <c r="K1767" s="2"/>
      <c r="O1767" s="2"/>
    </row>
    <row r="1768" spans="1:15" x14ac:dyDescent="0.3">
      <c r="K1768" s="2"/>
      <c r="O1768" s="2"/>
    </row>
    <row r="1769" spans="1:15" x14ac:dyDescent="0.3">
      <c r="K1769" s="2"/>
      <c r="O1769" s="2"/>
    </row>
    <row r="1770" spans="1:15" x14ac:dyDescent="0.3">
      <c r="A1770" s="1">
        <v>1907</v>
      </c>
      <c r="B1770" s="3">
        <v>44677</v>
      </c>
      <c r="C1770" s="1" t="s">
        <v>134</v>
      </c>
      <c r="D1770" s="1">
        <v>210369</v>
      </c>
      <c r="E1770" s="1" t="s">
        <v>1361</v>
      </c>
      <c r="F1770" s="1" t="s">
        <v>9</v>
      </c>
      <c r="G1770" s="1">
        <v>6058658</v>
      </c>
      <c r="H1770" s="1" t="s">
        <v>1362</v>
      </c>
      <c r="I1770" s="1">
        <v>9940440257</v>
      </c>
      <c r="J1770" s="1" t="s">
        <v>1363</v>
      </c>
      <c r="K1770" s="2">
        <v>620000</v>
      </c>
      <c r="L1770" s="1" t="s">
        <v>3</v>
      </c>
      <c r="M1770" s="1" t="s">
        <v>29</v>
      </c>
      <c r="N1770" s="1" t="s">
        <v>5</v>
      </c>
      <c r="O1770" s="2">
        <v>6</v>
      </c>
    </row>
    <row r="1771" spans="1:15" x14ac:dyDescent="0.3">
      <c r="A1771" s="1">
        <v>1908</v>
      </c>
      <c r="B1771" s="3">
        <v>44677</v>
      </c>
      <c r="C1771" s="1" t="s">
        <v>134</v>
      </c>
      <c r="D1771" s="1">
        <v>210369</v>
      </c>
      <c r="E1771" s="1" t="s">
        <v>1361</v>
      </c>
      <c r="F1771" s="1" t="s">
        <v>9</v>
      </c>
      <c r="G1771" s="1">
        <v>6058647</v>
      </c>
      <c r="H1771" s="1" t="s">
        <v>1364</v>
      </c>
      <c r="I1771" s="1" t="s">
        <v>1365</v>
      </c>
      <c r="J1771" s="1" t="s">
        <v>1366</v>
      </c>
      <c r="K1771" s="2">
        <v>600000</v>
      </c>
      <c r="L1771" s="1" t="s">
        <v>3</v>
      </c>
      <c r="M1771" s="1" t="s">
        <v>516</v>
      </c>
      <c r="N1771" s="1" t="s">
        <v>5</v>
      </c>
      <c r="O1771" s="2">
        <v>5</v>
      </c>
    </row>
    <row r="1772" spans="1:15" x14ac:dyDescent="0.3">
      <c r="K1772" s="2"/>
      <c r="O1772" s="2"/>
    </row>
    <row r="1773" spans="1:15" x14ac:dyDescent="0.3">
      <c r="K1773" s="2"/>
      <c r="O1773" s="2"/>
    </row>
    <row r="1774" spans="1:15" x14ac:dyDescent="0.3">
      <c r="A1774" s="1">
        <v>1911</v>
      </c>
      <c r="B1774" s="3">
        <v>44677</v>
      </c>
      <c r="C1774" s="1" t="s">
        <v>134</v>
      </c>
      <c r="D1774" s="1">
        <v>210369</v>
      </c>
      <c r="E1774" s="1" t="s">
        <v>1330</v>
      </c>
      <c r="F1774" s="1" t="s">
        <v>9</v>
      </c>
      <c r="G1774" s="1">
        <v>6057441</v>
      </c>
      <c r="H1774" s="1" t="s">
        <v>1367</v>
      </c>
      <c r="I1774" s="1">
        <v>7093854574</v>
      </c>
      <c r="J1774" s="1" t="s">
        <v>1368</v>
      </c>
      <c r="K1774" s="2">
        <v>250000</v>
      </c>
      <c r="L1774" s="1" t="s">
        <v>3</v>
      </c>
      <c r="M1774" s="1" t="s">
        <v>1221</v>
      </c>
      <c r="N1774" s="1" t="s">
        <v>5</v>
      </c>
      <c r="O1774" s="2">
        <v>2</v>
      </c>
    </row>
    <row r="1775" spans="1:15" x14ac:dyDescent="0.3">
      <c r="K1775" s="2"/>
      <c r="O1775" s="2"/>
    </row>
    <row r="1776" spans="1:15" x14ac:dyDescent="0.3">
      <c r="K1776" s="2"/>
      <c r="O1776" s="2"/>
    </row>
    <row r="1777" spans="1:15" x14ac:dyDescent="0.3">
      <c r="K1777" s="2"/>
      <c r="O1777" s="2"/>
    </row>
    <row r="1778" spans="1:15" x14ac:dyDescent="0.3">
      <c r="K1778" s="2"/>
      <c r="O1778" s="2"/>
    </row>
    <row r="1779" spans="1:15" x14ac:dyDescent="0.3">
      <c r="K1779" s="2"/>
      <c r="O1779" s="2"/>
    </row>
    <row r="1780" spans="1:15" x14ac:dyDescent="0.3">
      <c r="K1780" s="2"/>
      <c r="O1780" s="2"/>
    </row>
    <row r="1781" spans="1:15" x14ac:dyDescent="0.3">
      <c r="K1781" s="2"/>
      <c r="O1781" s="2"/>
    </row>
    <row r="1782" spans="1:15" x14ac:dyDescent="0.3">
      <c r="A1782" s="1">
        <v>1919</v>
      </c>
      <c r="B1782" s="3">
        <v>44677</v>
      </c>
      <c r="C1782" s="1" t="s">
        <v>134</v>
      </c>
      <c r="D1782" s="1">
        <v>210369</v>
      </c>
      <c r="E1782" s="1" t="s">
        <v>1369</v>
      </c>
      <c r="F1782" s="1" t="s">
        <v>9</v>
      </c>
      <c r="G1782" s="1">
        <v>6059294</v>
      </c>
      <c r="H1782" s="1" t="s">
        <v>1370</v>
      </c>
      <c r="I1782" s="1" t="s">
        <v>1371</v>
      </c>
      <c r="J1782" s="1" t="s">
        <v>1372</v>
      </c>
      <c r="K1782" s="2">
        <v>460000</v>
      </c>
      <c r="L1782" s="1" t="s">
        <v>3</v>
      </c>
      <c r="M1782" s="1" t="s">
        <v>181</v>
      </c>
      <c r="N1782" s="1" t="s">
        <v>5</v>
      </c>
      <c r="O1782" s="2">
        <v>7</v>
      </c>
    </row>
    <row r="1783" spans="1:15" x14ac:dyDescent="0.3">
      <c r="A1783" s="1">
        <v>1920</v>
      </c>
      <c r="B1783" s="3">
        <v>44677</v>
      </c>
      <c r="C1783" s="1" t="s">
        <v>134</v>
      </c>
      <c r="D1783" s="1">
        <v>210369</v>
      </c>
      <c r="E1783" s="1" t="s">
        <v>1369</v>
      </c>
      <c r="F1783" s="1" t="s">
        <v>9</v>
      </c>
      <c r="G1783" s="1">
        <v>6059336</v>
      </c>
      <c r="H1783" s="1" t="s">
        <v>1373</v>
      </c>
      <c r="I1783" s="1">
        <v>7014630509</v>
      </c>
      <c r="J1783" s="1" t="s">
        <v>1374</v>
      </c>
      <c r="K1783" s="2">
        <v>800000</v>
      </c>
      <c r="L1783" s="1" t="s">
        <v>3</v>
      </c>
      <c r="M1783" s="1" t="s">
        <v>1375</v>
      </c>
      <c r="N1783" s="1" t="s">
        <v>5</v>
      </c>
      <c r="O1783" s="2">
        <v>8</v>
      </c>
    </row>
    <row r="1784" spans="1:15" x14ac:dyDescent="0.3">
      <c r="A1784" s="1">
        <v>1921</v>
      </c>
      <c r="B1784" s="3">
        <v>44677</v>
      </c>
      <c r="C1784" s="1" t="s">
        <v>134</v>
      </c>
      <c r="D1784" s="1">
        <v>210369</v>
      </c>
      <c r="E1784" s="1" t="s">
        <v>1376</v>
      </c>
      <c r="F1784" s="1" t="s">
        <v>9</v>
      </c>
      <c r="G1784" s="1">
        <v>6059613</v>
      </c>
      <c r="H1784" s="1" t="s">
        <v>1377</v>
      </c>
      <c r="I1784" s="1">
        <v>7679794416</v>
      </c>
      <c r="J1784" s="1" t="s">
        <v>1378</v>
      </c>
      <c r="K1784" s="2">
        <v>425000</v>
      </c>
      <c r="L1784" s="1" t="s">
        <v>247</v>
      </c>
      <c r="M1784" s="1" t="s">
        <v>5</v>
      </c>
      <c r="N1784" s="1" t="s">
        <v>5</v>
      </c>
      <c r="O1784" s="2">
        <v>3</v>
      </c>
    </row>
    <row r="1785" spans="1:15" x14ac:dyDescent="0.3">
      <c r="A1785" s="1">
        <v>1922</v>
      </c>
      <c r="B1785" s="3">
        <v>44677</v>
      </c>
      <c r="C1785" s="1" t="s">
        <v>134</v>
      </c>
      <c r="D1785" s="1">
        <v>210369</v>
      </c>
      <c r="E1785" s="1" t="s">
        <v>1379</v>
      </c>
      <c r="F1785" s="1" t="s">
        <v>9</v>
      </c>
      <c r="G1785" s="1" t="s">
        <v>1380</v>
      </c>
      <c r="H1785" s="1" t="s">
        <v>1381</v>
      </c>
      <c r="I1785" s="1">
        <v>9844507060</v>
      </c>
      <c r="J1785" s="1" t="s">
        <v>1382</v>
      </c>
      <c r="K1785" s="2">
        <v>700000</v>
      </c>
      <c r="L1785" s="1" t="s">
        <v>3</v>
      </c>
      <c r="M1785" s="1" t="s">
        <v>5</v>
      </c>
      <c r="N1785" s="1" t="s">
        <v>5</v>
      </c>
      <c r="O1785" s="2">
        <v>7</v>
      </c>
    </row>
    <row r="1786" spans="1:15" x14ac:dyDescent="0.3">
      <c r="A1786" s="1">
        <v>1923</v>
      </c>
      <c r="B1786" s="3">
        <v>44677</v>
      </c>
      <c r="C1786" s="1" t="s">
        <v>134</v>
      </c>
      <c r="D1786" s="1">
        <v>210369</v>
      </c>
      <c r="E1786" s="1" t="s">
        <v>1379</v>
      </c>
      <c r="F1786" s="1" t="s">
        <v>9</v>
      </c>
      <c r="G1786" s="1">
        <v>6029858</v>
      </c>
      <c r="H1786" s="1" t="s">
        <v>1383</v>
      </c>
      <c r="I1786" s="1">
        <v>9620666017</v>
      </c>
      <c r="J1786" s="1" t="s">
        <v>1384</v>
      </c>
      <c r="K1786" s="2">
        <v>1200000</v>
      </c>
      <c r="L1786" s="1" t="s">
        <v>3</v>
      </c>
      <c r="M1786" s="1" t="s">
        <v>5</v>
      </c>
      <c r="N1786" s="1" t="s">
        <v>5</v>
      </c>
      <c r="O1786" s="2">
        <v>6</v>
      </c>
    </row>
    <row r="1787" spans="1:15" x14ac:dyDescent="0.3">
      <c r="K1787" s="2"/>
      <c r="O1787" s="2"/>
    </row>
    <row r="1788" spans="1:15" x14ac:dyDescent="0.3">
      <c r="K1788" s="2"/>
      <c r="O1788" s="2"/>
    </row>
    <row r="1789" spans="1:15" x14ac:dyDescent="0.3">
      <c r="K1789" s="2"/>
      <c r="O1789" s="2"/>
    </row>
    <row r="1790" spans="1:15" x14ac:dyDescent="0.3">
      <c r="K1790" s="2"/>
      <c r="O1790" s="2"/>
    </row>
    <row r="1791" spans="1:15" x14ac:dyDescent="0.3">
      <c r="A1791" s="1">
        <v>1928</v>
      </c>
      <c r="B1791" s="3">
        <v>44677</v>
      </c>
      <c r="C1791" s="1" t="s">
        <v>1082</v>
      </c>
      <c r="D1791" s="1">
        <v>221395</v>
      </c>
      <c r="E1791" s="1" t="s">
        <v>49</v>
      </c>
      <c r="F1791" s="1" t="s">
        <v>9</v>
      </c>
      <c r="G1791" s="1">
        <v>3532852</v>
      </c>
      <c r="H1791" s="1" t="s">
        <v>1353</v>
      </c>
      <c r="I1791" s="1" t="s">
        <v>1385</v>
      </c>
      <c r="J1791" s="1" t="s">
        <v>1354</v>
      </c>
      <c r="K1791" s="2">
        <v>480000</v>
      </c>
      <c r="L1791" s="1" t="s">
        <v>3</v>
      </c>
      <c r="M1791" s="1" t="s">
        <v>4</v>
      </c>
      <c r="N1791" s="1" t="s">
        <v>4</v>
      </c>
      <c r="O1791" s="2">
        <v>5</v>
      </c>
    </row>
    <row r="1792" spans="1:15" x14ac:dyDescent="0.3">
      <c r="K1792" s="2"/>
      <c r="O1792" s="2"/>
    </row>
    <row r="1793" spans="1:15" x14ac:dyDescent="0.3">
      <c r="K1793" s="2"/>
      <c r="O1793" s="2"/>
    </row>
    <row r="1794" spans="1:15" x14ac:dyDescent="0.3">
      <c r="K1794" s="2"/>
      <c r="O1794" s="2"/>
    </row>
    <row r="1795" spans="1:15" x14ac:dyDescent="0.3">
      <c r="K1795" s="2"/>
      <c r="O1795" s="2"/>
    </row>
    <row r="1796" spans="1:15" x14ac:dyDescent="0.3">
      <c r="A1796" s="1">
        <v>1933</v>
      </c>
      <c r="B1796" s="3">
        <v>44677</v>
      </c>
      <c r="C1796" s="1" t="s">
        <v>1082</v>
      </c>
      <c r="D1796" s="1">
        <v>221395</v>
      </c>
      <c r="E1796" s="1" t="s">
        <v>49</v>
      </c>
      <c r="F1796" s="1" t="s">
        <v>9</v>
      </c>
      <c r="G1796" s="1">
        <v>6059547</v>
      </c>
      <c r="H1796" s="1" t="s">
        <v>1386</v>
      </c>
      <c r="I1796" s="1">
        <v>8333049425</v>
      </c>
      <c r="J1796" s="1" t="s">
        <v>1387</v>
      </c>
      <c r="K1796" s="2">
        <v>1400000</v>
      </c>
      <c r="L1796" s="1" t="s">
        <v>3</v>
      </c>
      <c r="M1796" s="1" t="s">
        <v>4</v>
      </c>
      <c r="N1796" s="1" t="s">
        <v>4</v>
      </c>
      <c r="O1796" s="2">
        <v>8</v>
      </c>
    </row>
    <row r="1797" spans="1:15" x14ac:dyDescent="0.3">
      <c r="A1797" s="1">
        <v>1934</v>
      </c>
      <c r="B1797" s="3">
        <v>44677</v>
      </c>
      <c r="C1797" s="1" t="s">
        <v>1082</v>
      </c>
      <c r="D1797" s="1">
        <v>221395</v>
      </c>
      <c r="E1797" s="1" t="s">
        <v>49</v>
      </c>
      <c r="F1797" s="1" t="s">
        <v>9</v>
      </c>
      <c r="G1797" s="1">
        <v>6059538</v>
      </c>
      <c r="H1797" s="1" t="s">
        <v>1388</v>
      </c>
      <c r="I1797" s="1">
        <v>8460212897</v>
      </c>
      <c r="J1797" s="1" t="s">
        <v>1355</v>
      </c>
      <c r="K1797" s="2">
        <v>1250000</v>
      </c>
      <c r="L1797" s="1" t="s">
        <v>3</v>
      </c>
      <c r="M1797" s="1" t="s">
        <v>4</v>
      </c>
      <c r="N1797" s="1" t="s">
        <v>4</v>
      </c>
      <c r="O1797" s="2">
        <v>5</v>
      </c>
    </row>
    <row r="1798" spans="1:15" x14ac:dyDescent="0.3">
      <c r="K1798" s="2"/>
      <c r="O1798" s="2"/>
    </row>
    <row r="1799" spans="1:15" x14ac:dyDescent="0.3">
      <c r="K1799" s="2"/>
      <c r="O1799" s="2"/>
    </row>
    <row r="1800" spans="1:15" x14ac:dyDescent="0.3">
      <c r="A1800" s="1">
        <v>1937</v>
      </c>
      <c r="B1800" s="3">
        <v>44677</v>
      </c>
      <c r="C1800" s="1" t="s">
        <v>1082</v>
      </c>
      <c r="D1800" s="1">
        <v>221395</v>
      </c>
      <c r="E1800" s="1" t="s">
        <v>49</v>
      </c>
      <c r="F1800" s="1" t="s">
        <v>9</v>
      </c>
      <c r="G1800" s="1" t="s">
        <v>1138</v>
      </c>
      <c r="H1800" s="1" t="s">
        <v>1389</v>
      </c>
      <c r="I1800" s="1">
        <v>8552987150</v>
      </c>
      <c r="J1800" s="1" t="s">
        <v>1390</v>
      </c>
      <c r="K1800" s="2">
        <v>550000</v>
      </c>
      <c r="L1800" s="1" t="s">
        <v>3</v>
      </c>
      <c r="M1800" s="1" t="s">
        <v>54</v>
      </c>
      <c r="N1800" s="1" t="s">
        <v>54</v>
      </c>
      <c r="O1800" s="2">
        <v>7</v>
      </c>
    </row>
    <row r="1801" spans="1:15" x14ac:dyDescent="0.3">
      <c r="A1801" s="1">
        <v>1938</v>
      </c>
      <c r="B1801" s="3">
        <v>44677</v>
      </c>
      <c r="C1801" s="1" t="s">
        <v>1082</v>
      </c>
      <c r="D1801" s="1">
        <v>221395</v>
      </c>
      <c r="E1801" s="1" t="s">
        <v>49</v>
      </c>
      <c r="F1801" s="1" t="s">
        <v>9</v>
      </c>
      <c r="G1801" s="1" t="s">
        <v>1138</v>
      </c>
      <c r="H1801" s="1" t="s">
        <v>1391</v>
      </c>
      <c r="I1801" s="1">
        <v>8421952815</v>
      </c>
      <c r="J1801" s="1" t="s">
        <v>1392</v>
      </c>
      <c r="K1801" s="2">
        <v>800000</v>
      </c>
      <c r="L1801" s="1" t="s">
        <v>3</v>
      </c>
      <c r="M1801" s="1" t="s">
        <v>54</v>
      </c>
      <c r="N1801" s="1" t="s">
        <v>54</v>
      </c>
      <c r="O1801" s="2">
        <v>7</v>
      </c>
    </row>
    <row r="1802" spans="1:15" x14ac:dyDescent="0.3">
      <c r="A1802" s="1">
        <v>1939</v>
      </c>
      <c r="B1802" s="3">
        <v>44677</v>
      </c>
      <c r="C1802" s="1" t="s">
        <v>1082</v>
      </c>
      <c r="D1802" s="1">
        <v>221395</v>
      </c>
      <c r="E1802" s="1" t="s">
        <v>49</v>
      </c>
      <c r="F1802" s="1" t="s">
        <v>9</v>
      </c>
      <c r="G1802" s="1">
        <v>6060811</v>
      </c>
      <c r="H1802" s="1" t="s">
        <v>1217</v>
      </c>
      <c r="I1802" s="1">
        <v>7275578234</v>
      </c>
      <c r="J1802" s="1" t="s">
        <v>1218</v>
      </c>
      <c r="K1802" s="2">
        <v>700000</v>
      </c>
      <c r="L1802" s="1" t="s">
        <v>3</v>
      </c>
      <c r="M1802" s="1" t="s">
        <v>54</v>
      </c>
      <c r="N1802" s="1" t="s">
        <v>4</v>
      </c>
      <c r="O1802" s="2">
        <v>6</v>
      </c>
    </row>
    <row r="1803" spans="1:15" x14ac:dyDescent="0.3">
      <c r="K1803" s="2"/>
      <c r="O1803" s="2"/>
    </row>
    <row r="1804" spans="1:15" x14ac:dyDescent="0.3">
      <c r="K1804" s="2"/>
      <c r="O1804" s="2"/>
    </row>
    <row r="1805" spans="1:15" x14ac:dyDescent="0.3">
      <c r="A1805" s="1">
        <v>1942</v>
      </c>
      <c r="B1805" s="3">
        <v>44617</v>
      </c>
      <c r="C1805" s="1" t="s">
        <v>134</v>
      </c>
      <c r="D1805" s="1">
        <v>210369</v>
      </c>
      <c r="E1805" s="1" t="s">
        <v>505</v>
      </c>
      <c r="F1805" s="1" t="s">
        <v>9</v>
      </c>
      <c r="G1805" s="1" t="s">
        <v>1393</v>
      </c>
      <c r="H1805" s="1" t="s">
        <v>1394</v>
      </c>
      <c r="I1805" s="1">
        <v>9976022195</v>
      </c>
      <c r="J1805" s="1" t="s">
        <v>1395</v>
      </c>
      <c r="K1805" s="2">
        <v>980000</v>
      </c>
      <c r="L1805" s="1" t="s">
        <v>3</v>
      </c>
      <c r="M1805" s="1" t="s">
        <v>5</v>
      </c>
      <c r="N1805" s="1" t="s">
        <v>5</v>
      </c>
      <c r="O1805" s="2">
        <v>7</v>
      </c>
    </row>
    <row r="1806" spans="1:15" x14ac:dyDescent="0.3">
      <c r="K1806" s="2"/>
      <c r="O1806" s="2"/>
    </row>
    <row r="1807" spans="1:15" x14ac:dyDescent="0.3">
      <c r="K1807" s="2"/>
      <c r="O1807" s="2"/>
    </row>
    <row r="1808" spans="1:15" x14ac:dyDescent="0.3">
      <c r="K1808" s="2"/>
      <c r="O1808" s="2"/>
    </row>
    <row r="1809" spans="1:15" x14ac:dyDescent="0.3">
      <c r="K1809" s="2"/>
      <c r="O1809" s="2"/>
    </row>
    <row r="1810" spans="1:15" x14ac:dyDescent="0.3">
      <c r="K1810" s="2"/>
      <c r="O1810" s="2"/>
    </row>
    <row r="1811" spans="1:15" x14ac:dyDescent="0.3">
      <c r="K1811" s="2"/>
      <c r="O1811" s="2"/>
    </row>
    <row r="1812" spans="1:15" x14ac:dyDescent="0.3">
      <c r="K1812" s="2"/>
      <c r="O1812" s="2"/>
    </row>
    <row r="1813" spans="1:15" x14ac:dyDescent="0.3">
      <c r="K1813" s="2"/>
      <c r="O1813" s="2"/>
    </row>
    <row r="1814" spans="1:15" x14ac:dyDescent="0.3">
      <c r="A1814" s="1">
        <v>1952</v>
      </c>
      <c r="B1814" s="3">
        <v>44678</v>
      </c>
      <c r="C1814" s="1" t="s">
        <v>1082</v>
      </c>
      <c r="D1814" s="1">
        <v>221395</v>
      </c>
      <c r="E1814" s="1" t="s">
        <v>6</v>
      </c>
      <c r="F1814" s="1" t="s">
        <v>9</v>
      </c>
      <c r="G1814" s="1">
        <v>6076646</v>
      </c>
      <c r="H1814" s="1" t="s">
        <v>1396</v>
      </c>
      <c r="I1814" s="1" t="s">
        <v>1397</v>
      </c>
      <c r="J1814" s="1" t="s">
        <v>1398</v>
      </c>
      <c r="K1814" s="2">
        <v>900000</v>
      </c>
      <c r="L1814" s="1" t="s">
        <v>3</v>
      </c>
      <c r="M1814" s="1" t="s">
        <v>4</v>
      </c>
      <c r="N1814" s="1" t="s">
        <v>4</v>
      </c>
      <c r="O1814" s="2">
        <v>6</v>
      </c>
    </row>
    <row r="1815" spans="1:15" x14ac:dyDescent="0.3">
      <c r="A1815" s="1">
        <v>1953</v>
      </c>
      <c r="B1815" s="3">
        <v>44679</v>
      </c>
      <c r="C1815" s="1" t="s">
        <v>1082</v>
      </c>
      <c r="D1815" s="1">
        <v>221395</v>
      </c>
      <c r="E1815" s="1" t="s">
        <v>135</v>
      </c>
      <c r="F1815" s="1" t="s">
        <v>9</v>
      </c>
      <c r="G1815" s="1">
        <v>6076758</v>
      </c>
      <c r="H1815" s="1" t="s">
        <v>1399</v>
      </c>
      <c r="I1815" s="1">
        <v>9912796677</v>
      </c>
      <c r="J1815" s="1" t="s">
        <v>1400</v>
      </c>
      <c r="K1815" s="2">
        <v>765000</v>
      </c>
      <c r="L1815" s="1" t="s">
        <v>3</v>
      </c>
      <c r="M1815" s="1" t="s">
        <v>479</v>
      </c>
      <c r="N1815" s="1" t="s">
        <v>4</v>
      </c>
      <c r="O1815" s="2">
        <v>7</v>
      </c>
    </row>
    <row r="1816" spans="1:15" x14ac:dyDescent="0.3">
      <c r="A1816" s="1">
        <v>1954</v>
      </c>
      <c r="B1816" s="3">
        <v>44679</v>
      </c>
      <c r="C1816" s="1" t="s">
        <v>1082</v>
      </c>
      <c r="D1816" s="1">
        <v>221395</v>
      </c>
      <c r="E1816" s="1" t="s">
        <v>135</v>
      </c>
      <c r="F1816" s="1" t="s">
        <v>9</v>
      </c>
      <c r="G1816" s="1">
        <v>6079332</v>
      </c>
      <c r="H1816" s="1" t="s">
        <v>1401</v>
      </c>
      <c r="I1816" s="1">
        <v>9490952545</v>
      </c>
      <c r="J1816" s="1" t="s">
        <v>1402</v>
      </c>
      <c r="K1816" s="2">
        <v>1300000</v>
      </c>
      <c r="L1816" s="1" t="s">
        <v>3</v>
      </c>
      <c r="M1816" s="1" t="s">
        <v>29</v>
      </c>
      <c r="N1816" s="1" t="s">
        <v>4</v>
      </c>
      <c r="O1816" s="2">
        <v>6</v>
      </c>
    </row>
    <row r="1817" spans="1:15" x14ac:dyDescent="0.3">
      <c r="K1817" s="2"/>
      <c r="O1817" s="2"/>
    </row>
    <row r="1818" spans="1:15" x14ac:dyDescent="0.3">
      <c r="K1818" s="2"/>
      <c r="O1818" s="2"/>
    </row>
    <row r="1819" spans="1:15" x14ac:dyDescent="0.3">
      <c r="K1819" s="2"/>
      <c r="O1819" s="2"/>
    </row>
    <row r="1820" spans="1:15" x14ac:dyDescent="0.3">
      <c r="K1820" s="2"/>
      <c r="O1820" s="2"/>
    </row>
    <row r="1821" spans="1:15" x14ac:dyDescent="0.3">
      <c r="K1821" s="2"/>
      <c r="O1821" s="2"/>
    </row>
    <row r="1822" spans="1:15" x14ac:dyDescent="0.3">
      <c r="K1822" s="2"/>
      <c r="O1822" s="2"/>
    </row>
    <row r="1823" spans="1:15" x14ac:dyDescent="0.3">
      <c r="K1823" s="2"/>
      <c r="O1823" s="2"/>
    </row>
    <row r="1824" spans="1:15" x14ac:dyDescent="0.3">
      <c r="K1824" s="2"/>
      <c r="O1824" s="2"/>
    </row>
    <row r="1825" spans="1:15" x14ac:dyDescent="0.3">
      <c r="K1825" s="2"/>
      <c r="O1825" s="2"/>
    </row>
    <row r="1826" spans="1:15" x14ac:dyDescent="0.3">
      <c r="K1826" s="2"/>
      <c r="O1826" s="2"/>
    </row>
    <row r="1827" spans="1:15" x14ac:dyDescent="0.3">
      <c r="K1827" s="2"/>
      <c r="O1827" s="2"/>
    </row>
    <row r="1828" spans="1:15" x14ac:dyDescent="0.3">
      <c r="K1828" s="2"/>
      <c r="O1828" s="2"/>
    </row>
    <row r="1829" spans="1:15" x14ac:dyDescent="0.3">
      <c r="K1829" s="2"/>
      <c r="O1829" s="2"/>
    </row>
    <row r="1830" spans="1:15" x14ac:dyDescent="0.3">
      <c r="K1830" s="2"/>
      <c r="O1830" s="2"/>
    </row>
    <row r="1831" spans="1:15" x14ac:dyDescent="0.3">
      <c r="A1831" s="1">
        <v>1969</v>
      </c>
      <c r="B1831" s="3">
        <v>44678</v>
      </c>
      <c r="C1831" s="1" t="s">
        <v>134</v>
      </c>
      <c r="D1831" s="1">
        <v>210369</v>
      </c>
      <c r="E1831" s="1" t="s">
        <v>405</v>
      </c>
      <c r="F1831" s="1" t="s">
        <v>9</v>
      </c>
      <c r="G1831" s="1">
        <v>6080072</v>
      </c>
      <c r="H1831" s="1" t="s">
        <v>1403</v>
      </c>
      <c r="I1831" s="1">
        <v>9663188383</v>
      </c>
      <c r="J1831" s="1" t="s">
        <v>1404</v>
      </c>
      <c r="K1831" s="2">
        <v>600000</v>
      </c>
      <c r="L1831" s="1" t="s">
        <v>3</v>
      </c>
      <c r="M1831" s="1" t="s">
        <v>5</v>
      </c>
      <c r="N1831" s="1" t="s">
        <v>5</v>
      </c>
      <c r="O1831" s="2">
        <v>5</v>
      </c>
    </row>
    <row r="1832" spans="1:15" x14ac:dyDescent="0.3">
      <c r="K1832" s="2"/>
      <c r="O1832" s="2"/>
    </row>
    <row r="1833" spans="1:15" x14ac:dyDescent="0.3">
      <c r="K1833" s="2"/>
      <c r="O1833" s="2"/>
    </row>
    <row r="1834" spans="1:15" x14ac:dyDescent="0.3">
      <c r="K1834" s="2"/>
      <c r="O1834" s="2"/>
    </row>
    <row r="1835" spans="1:15" x14ac:dyDescent="0.3">
      <c r="K1835" s="2"/>
      <c r="O1835" s="2"/>
    </row>
    <row r="1836" spans="1:15" x14ac:dyDescent="0.3">
      <c r="K1836" s="2"/>
      <c r="O1836" s="2"/>
    </row>
    <row r="1837" spans="1:15" x14ac:dyDescent="0.3">
      <c r="K1837" s="2"/>
      <c r="O1837" s="2"/>
    </row>
    <row r="1838" spans="1:15" x14ac:dyDescent="0.3">
      <c r="A1838" s="1">
        <v>1976</v>
      </c>
      <c r="B1838" s="3">
        <v>44679</v>
      </c>
      <c r="C1838" s="1" t="s">
        <v>1082</v>
      </c>
      <c r="D1838" s="1">
        <v>221395</v>
      </c>
      <c r="E1838" s="1" t="s">
        <v>893</v>
      </c>
      <c r="F1838" s="1" t="s">
        <v>9</v>
      </c>
      <c r="G1838" s="1">
        <v>6103853</v>
      </c>
      <c r="H1838" s="1" t="s">
        <v>1405</v>
      </c>
      <c r="I1838" s="1">
        <v>9515509986</v>
      </c>
      <c r="J1838" s="1" t="s">
        <v>1406</v>
      </c>
      <c r="K1838" s="2">
        <v>750000</v>
      </c>
      <c r="L1838" s="1" t="s">
        <v>3</v>
      </c>
      <c r="M1838" s="1" t="s">
        <v>4</v>
      </c>
      <c r="N1838" s="1" t="s">
        <v>4</v>
      </c>
      <c r="O1838" s="2">
        <v>5</v>
      </c>
    </row>
    <row r="1839" spans="1:15" x14ac:dyDescent="0.3">
      <c r="A1839" s="1">
        <v>1977</v>
      </c>
      <c r="B1839" s="3">
        <v>44679</v>
      </c>
      <c r="C1839" s="1" t="s">
        <v>1082</v>
      </c>
      <c r="D1839" s="1">
        <v>221395</v>
      </c>
      <c r="E1839" s="1" t="s">
        <v>893</v>
      </c>
      <c r="F1839" s="1" t="s">
        <v>9</v>
      </c>
      <c r="G1839" s="1">
        <v>6103857</v>
      </c>
      <c r="H1839" s="1" t="s">
        <v>1407</v>
      </c>
      <c r="I1839" s="1">
        <v>9515949542</v>
      </c>
      <c r="J1839" s="1" t="s">
        <v>1408</v>
      </c>
      <c r="K1839" s="2">
        <v>800000</v>
      </c>
      <c r="L1839" s="1" t="s">
        <v>3</v>
      </c>
      <c r="M1839" s="1" t="s">
        <v>4</v>
      </c>
      <c r="N1839" s="1" t="s">
        <v>4</v>
      </c>
      <c r="O1839" s="2">
        <v>6</v>
      </c>
    </row>
    <row r="1840" spans="1:15" x14ac:dyDescent="0.3">
      <c r="K1840" s="2"/>
      <c r="O1840" s="2"/>
    </row>
    <row r="1841" spans="1:15" x14ac:dyDescent="0.3">
      <c r="K1841" s="2"/>
      <c r="O1841" s="2"/>
    </row>
    <row r="1842" spans="1:15" x14ac:dyDescent="0.3">
      <c r="A1842" s="1">
        <v>1980</v>
      </c>
      <c r="B1842" s="3">
        <v>44679</v>
      </c>
      <c r="C1842" s="1" t="s">
        <v>1082</v>
      </c>
      <c r="D1842" s="1">
        <v>221395</v>
      </c>
      <c r="E1842" s="1" t="s">
        <v>135</v>
      </c>
      <c r="F1842" s="1" t="s">
        <v>9</v>
      </c>
      <c r="G1842" s="1">
        <v>6079860</v>
      </c>
      <c r="H1842" s="1" t="s">
        <v>1409</v>
      </c>
      <c r="I1842" s="1">
        <v>7396394968</v>
      </c>
      <c r="J1842" s="1" t="s">
        <v>1410</v>
      </c>
      <c r="K1842" s="2">
        <v>300000</v>
      </c>
      <c r="L1842" s="1" t="s">
        <v>3</v>
      </c>
      <c r="M1842" s="1" t="s">
        <v>4</v>
      </c>
      <c r="N1842" s="1" t="s">
        <v>4</v>
      </c>
      <c r="O1842" s="2">
        <v>6</v>
      </c>
    </row>
    <row r="1843" spans="1:15" x14ac:dyDescent="0.3">
      <c r="K1843" s="2"/>
      <c r="O1843" s="2"/>
    </row>
    <row r="1844" spans="1:15" x14ac:dyDescent="0.3">
      <c r="K1844" s="2"/>
      <c r="O1844" s="2"/>
    </row>
    <row r="1845" spans="1:15" x14ac:dyDescent="0.3">
      <c r="K1845" s="2"/>
      <c r="O1845" s="2"/>
    </row>
    <row r="1846" spans="1:15" x14ac:dyDescent="0.3">
      <c r="A1846" s="1">
        <v>1984</v>
      </c>
      <c r="B1846" s="3">
        <v>44679</v>
      </c>
      <c r="C1846" s="1" t="s">
        <v>1082</v>
      </c>
      <c r="D1846" s="1">
        <v>221395</v>
      </c>
      <c r="E1846" s="1" t="s">
        <v>6</v>
      </c>
      <c r="F1846" s="1" t="s">
        <v>9</v>
      </c>
      <c r="G1846" s="1" t="s">
        <v>1411</v>
      </c>
      <c r="H1846" s="1" t="s">
        <v>533</v>
      </c>
      <c r="I1846" s="1" t="s">
        <v>1412</v>
      </c>
      <c r="J1846" s="1" t="s">
        <v>1413</v>
      </c>
      <c r="K1846" s="2">
        <v>550000</v>
      </c>
      <c r="L1846" s="1" t="s">
        <v>3</v>
      </c>
      <c r="M1846" s="1" t="s">
        <v>4</v>
      </c>
      <c r="N1846" s="1" t="s">
        <v>4</v>
      </c>
      <c r="O1846" s="2">
        <v>4</v>
      </c>
    </row>
    <row r="1847" spans="1:15" x14ac:dyDescent="0.3">
      <c r="A1847" s="1">
        <v>1985</v>
      </c>
      <c r="B1847" s="3">
        <v>44679</v>
      </c>
      <c r="C1847" s="1" t="s">
        <v>1082</v>
      </c>
      <c r="D1847" s="1">
        <v>221395</v>
      </c>
      <c r="E1847" s="1" t="s">
        <v>6</v>
      </c>
      <c r="F1847" s="1" t="s">
        <v>9</v>
      </c>
      <c r="G1847" s="1">
        <v>6024492</v>
      </c>
      <c r="H1847" s="1" t="s">
        <v>1276</v>
      </c>
      <c r="I1847" s="1" t="s">
        <v>1414</v>
      </c>
      <c r="J1847" s="1" t="s">
        <v>1277</v>
      </c>
      <c r="K1847" s="2">
        <v>480000</v>
      </c>
      <c r="L1847" s="1" t="s">
        <v>3</v>
      </c>
      <c r="M1847" s="1" t="s">
        <v>4</v>
      </c>
      <c r="N1847" s="1" t="s">
        <v>4</v>
      </c>
      <c r="O1847" s="2">
        <v>4</v>
      </c>
    </row>
    <row r="1848" spans="1:15" x14ac:dyDescent="0.3">
      <c r="A1848" s="1">
        <v>1986</v>
      </c>
      <c r="B1848" s="3">
        <v>44679</v>
      </c>
      <c r="C1848" s="1" t="s">
        <v>1082</v>
      </c>
      <c r="D1848" s="1">
        <v>221395</v>
      </c>
      <c r="E1848" s="1" t="s">
        <v>6</v>
      </c>
      <c r="F1848" s="1" t="s">
        <v>9</v>
      </c>
      <c r="G1848" s="1">
        <v>6112198</v>
      </c>
      <c r="H1848" s="1" t="s">
        <v>1415</v>
      </c>
      <c r="I1848" s="1" t="s">
        <v>1416</v>
      </c>
      <c r="J1848" s="1" t="s">
        <v>1417</v>
      </c>
      <c r="K1848" s="2">
        <v>420000</v>
      </c>
      <c r="L1848" s="1" t="s">
        <v>3</v>
      </c>
      <c r="M1848" s="1" t="s">
        <v>4</v>
      </c>
      <c r="N1848" s="1" t="s">
        <v>4</v>
      </c>
      <c r="O1848" s="2">
        <v>4</v>
      </c>
    </row>
    <row r="1849" spans="1:15" x14ac:dyDescent="0.3">
      <c r="A1849" s="1">
        <v>1987</v>
      </c>
      <c r="B1849" s="3">
        <v>44680</v>
      </c>
      <c r="C1849" s="1" t="s">
        <v>1082</v>
      </c>
      <c r="D1849" s="1" t="s">
        <v>1418</v>
      </c>
      <c r="E1849" s="1" t="s">
        <v>1291</v>
      </c>
      <c r="F1849" s="1" t="s">
        <v>9</v>
      </c>
      <c r="G1849" s="1">
        <v>3888786</v>
      </c>
      <c r="H1849" s="1" t="s">
        <v>1419</v>
      </c>
      <c r="I1849" s="1">
        <v>8660367850</v>
      </c>
      <c r="J1849" s="1" t="s">
        <v>1420</v>
      </c>
      <c r="K1849" s="2">
        <v>700000</v>
      </c>
      <c r="L1849" s="1" t="s">
        <v>3</v>
      </c>
      <c r="M1849" s="1" t="s">
        <v>5</v>
      </c>
      <c r="N1849" s="1" t="s">
        <v>5</v>
      </c>
      <c r="O1849" s="2">
        <v>5</v>
      </c>
    </row>
    <row r="1850" spans="1:15" x14ac:dyDescent="0.3">
      <c r="A1850" s="1">
        <v>1988</v>
      </c>
      <c r="B1850" s="3">
        <v>44680</v>
      </c>
      <c r="C1850" s="1" t="s">
        <v>1082</v>
      </c>
      <c r="D1850" s="1" t="s">
        <v>1418</v>
      </c>
      <c r="E1850" s="1" t="s">
        <v>1291</v>
      </c>
      <c r="F1850" s="1" t="s">
        <v>9</v>
      </c>
      <c r="G1850" s="1">
        <v>6130688</v>
      </c>
      <c r="H1850" s="1" t="s">
        <v>1421</v>
      </c>
      <c r="I1850" s="1">
        <v>8076419145</v>
      </c>
      <c r="J1850" s="1" t="s">
        <v>1422</v>
      </c>
      <c r="K1850" s="2">
        <v>800000</v>
      </c>
      <c r="L1850" s="1" t="s">
        <v>3</v>
      </c>
      <c r="M1850" s="1" t="s">
        <v>83</v>
      </c>
      <c r="N1850" s="1" t="s">
        <v>5</v>
      </c>
      <c r="O1850" s="2">
        <v>7</v>
      </c>
    </row>
    <row r="1851" spans="1:15" x14ac:dyDescent="0.3">
      <c r="K1851" s="2"/>
      <c r="O1851" s="2"/>
    </row>
    <row r="1852" spans="1:15" x14ac:dyDescent="0.3">
      <c r="K1852" s="2"/>
      <c r="O1852" s="2"/>
    </row>
    <row r="1853" spans="1:15" x14ac:dyDescent="0.3">
      <c r="A1853" s="1">
        <v>1991</v>
      </c>
      <c r="B1853" s="3">
        <v>44680</v>
      </c>
      <c r="C1853" s="1" t="s">
        <v>134</v>
      </c>
      <c r="D1853" s="1">
        <v>210369</v>
      </c>
      <c r="E1853" s="1" t="s">
        <v>1298</v>
      </c>
      <c r="F1853" s="1" t="s">
        <v>9</v>
      </c>
      <c r="G1853" s="1">
        <v>6113930</v>
      </c>
      <c r="H1853" s="1" t="s">
        <v>1423</v>
      </c>
      <c r="I1853" s="1">
        <v>7675090942</v>
      </c>
      <c r="J1853" s="1" t="s">
        <v>1424</v>
      </c>
      <c r="K1853" s="2">
        <v>850000</v>
      </c>
      <c r="L1853" s="1" t="s">
        <v>3</v>
      </c>
      <c r="M1853" s="1" t="s">
        <v>5</v>
      </c>
      <c r="N1853" s="1" t="s">
        <v>5</v>
      </c>
      <c r="O1853" s="2">
        <v>5</v>
      </c>
    </row>
    <row r="1854" spans="1:15" x14ac:dyDescent="0.3">
      <c r="K1854" s="2"/>
      <c r="O1854" s="2"/>
    </row>
    <row r="1855" spans="1:15" x14ac:dyDescent="0.3">
      <c r="K1855" s="2"/>
      <c r="O1855" s="2"/>
    </row>
    <row r="1856" spans="1:15" x14ac:dyDescent="0.3">
      <c r="K1856" s="2"/>
      <c r="O1856" s="2"/>
    </row>
    <row r="1857" spans="1:15" x14ac:dyDescent="0.3">
      <c r="K1857" s="2"/>
      <c r="O1857" s="2"/>
    </row>
    <row r="1858" spans="1:15" x14ac:dyDescent="0.3">
      <c r="K1858" s="2"/>
      <c r="O1858" s="2"/>
    </row>
    <row r="1859" spans="1:15" x14ac:dyDescent="0.3">
      <c r="A1859" s="1">
        <v>1997</v>
      </c>
      <c r="B1859" s="3">
        <v>44680</v>
      </c>
      <c r="C1859" s="1" t="s">
        <v>134</v>
      </c>
      <c r="D1859" s="1">
        <v>210369</v>
      </c>
      <c r="E1859" s="1" t="s">
        <v>1323</v>
      </c>
      <c r="F1859" s="1" t="s">
        <v>9</v>
      </c>
      <c r="G1859" s="1">
        <v>6110551</v>
      </c>
      <c r="H1859" s="1" t="s">
        <v>1425</v>
      </c>
      <c r="I1859" s="1">
        <v>9891626919</v>
      </c>
      <c r="J1859" s="1" t="s">
        <v>1426</v>
      </c>
      <c r="K1859" s="2">
        <v>1200000</v>
      </c>
      <c r="L1859" s="1" t="s">
        <v>3</v>
      </c>
      <c r="M1859" s="1" t="s">
        <v>1427</v>
      </c>
      <c r="N1859" s="1" t="s">
        <v>5</v>
      </c>
      <c r="O1859" s="2">
        <v>7</v>
      </c>
    </row>
    <row r="1860" spans="1:15" x14ac:dyDescent="0.3">
      <c r="K1860" s="2"/>
      <c r="O1860" s="2"/>
    </row>
    <row r="1861" spans="1:15" x14ac:dyDescent="0.3">
      <c r="K1861" s="2"/>
      <c r="O1861" s="2"/>
    </row>
    <row r="1862" spans="1:15" x14ac:dyDescent="0.3">
      <c r="K1862" s="2"/>
      <c r="O1862" s="2"/>
    </row>
    <row r="1863" spans="1:15" x14ac:dyDescent="0.3">
      <c r="A1863" s="1">
        <v>2001</v>
      </c>
      <c r="B1863" s="3">
        <v>44680</v>
      </c>
      <c r="C1863" s="1" t="s">
        <v>134</v>
      </c>
      <c r="D1863" s="1">
        <v>210369</v>
      </c>
      <c r="E1863" s="1" t="s">
        <v>946</v>
      </c>
      <c r="F1863" s="1" t="s">
        <v>9</v>
      </c>
      <c r="G1863" s="1">
        <v>6065963</v>
      </c>
      <c r="H1863" s="1" t="s">
        <v>1428</v>
      </c>
      <c r="I1863" s="1">
        <v>8374761490</v>
      </c>
      <c r="J1863" s="1" t="s">
        <v>1429</v>
      </c>
      <c r="K1863" s="2">
        <v>820000</v>
      </c>
      <c r="L1863" s="1" t="s">
        <v>3</v>
      </c>
      <c r="M1863" s="1" t="s">
        <v>5</v>
      </c>
      <c r="N1863" s="1" t="s">
        <v>5</v>
      </c>
      <c r="O1863" s="2">
        <v>4</v>
      </c>
    </row>
    <row r="1864" spans="1:15" x14ac:dyDescent="0.3">
      <c r="K1864" s="2"/>
      <c r="O1864" s="2"/>
    </row>
    <row r="1865" spans="1:15" x14ac:dyDescent="0.3">
      <c r="K1865" s="2"/>
      <c r="O1865" s="2"/>
    </row>
    <row r="1866" spans="1:15" x14ac:dyDescent="0.3">
      <c r="K1866" s="2"/>
      <c r="O1866" s="2"/>
    </row>
    <row r="1867" spans="1:15" x14ac:dyDescent="0.3">
      <c r="A1867" s="1">
        <v>2005</v>
      </c>
      <c r="B1867" s="3">
        <v>44683</v>
      </c>
      <c r="C1867" s="1" t="s">
        <v>1082</v>
      </c>
      <c r="D1867" s="1">
        <v>221395</v>
      </c>
      <c r="E1867" s="1" t="s">
        <v>1291</v>
      </c>
      <c r="F1867" s="1" t="s">
        <v>9</v>
      </c>
      <c r="G1867" s="1">
        <v>6124792</v>
      </c>
      <c r="H1867" s="1" t="s">
        <v>1430</v>
      </c>
      <c r="I1867" s="1">
        <v>9999282732</v>
      </c>
      <c r="J1867" s="1" t="s">
        <v>1431</v>
      </c>
      <c r="K1867" s="2">
        <v>1050000</v>
      </c>
      <c r="L1867" s="1" t="s">
        <v>3</v>
      </c>
      <c r="M1867" s="1" t="s">
        <v>83</v>
      </c>
      <c r="N1867" s="1" t="s">
        <v>5</v>
      </c>
      <c r="O1867" s="2">
        <v>11</v>
      </c>
    </row>
    <row r="1868" spans="1:15" x14ac:dyDescent="0.3">
      <c r="K1868" s="2"/>
      <c r="O1868" s="2"/>
    </row>
    <row r="1869" spans="1:15" x14ac:dyDescent="0.3">
      <c r="A1869" s="1">
        <v>2007</v>
      </c>
      <c r="B1869" s="3">
        <v>44683</v>
      </c>
      <c r="C1869" s="1" t="s">
        <v>1082</v>
      </c>
      <c r="D1869" s="1">
        <v>221395</v>
      </c>
      <c r="E1869" s="1" t="s">
        <v>1291</v>
      </c>
      <c r="F1869" s="1" t="s">
        <v>9</v>
      </c>
      <c r="G1869" s="1">
        <v>6130587</v>
      </c>
      <c r="H1869" s="1" t="s">
        <v>1432</v>
      </c>
      <c r="I1869" s="1">
        <v>8450947611</v>
      </c>
      <c r="J1869" s="1" t="s">
        <v>1433</v>
      </c>
      <c r="K1869" s="2">
        <v>700000</v>
      </c>
      <c r="L1869" s="1" t="s">
        <v>3</v>
      </c>
      <c r="M1869" s="1" t="s">
        <v>158</v>
      </c>
      <c r="N1869" s="1" t="s">
        <v>5</v>
      </c>
      <c r="O1869" s="2">
        <v>6</v>
      </c>
    </row>
    <row r="1870" spans="1:15" x14ac:dyDescent="0.3">
      <c r="K1870" s="2"/>
      <c r="O1870" s="2"/>
    </row>
    <row r="1871" spans="1:15" x14ac:dyDescent="0.3">
      <c r="A1871" s="1">
        <v>2009</v>
      </c>
      <c r="B1871" s="3">
        <v>44683</v>
      </c>
      <c r="C1871" s="1" t="s">
        <v>1082</v>
      </c>
      <c r="D1871" s="1">
        <v>221395</v>
      </c>
      <c r="E1871" s="1" t="s">
        <v>1291</v>
      </c>
      <c r="F1871" s="1" t="s">
        <v>9</v>
      </c>
      <c r="G1871" s="1">
        <v>6130612</v>
      </c>
      <c r="H1871" s="1" t="s">
        <v>1434</v>
      </c>
      <c r="I1871" s="1">
        <v>8319548077</v>
      </c>
      <c r="J1871" s="1" t="s">
        <v>1435</v>
      </c>
      <c r="K1871" s="2">
        <v>650000</v>
      </c>
      <c r="L1871" s="1" t="s">
        <v>3</v>
      </c>
      <c r="M1871" s="1" t="s">
        <v>226</v>
      </c>
      <c r="N1871" s="1" t="s">
        <v>5</v>
      </c>
      <c r="O1871" s="2">
        <v>13</v>
      </c>
    </row>
    <row r="1872" spans="1:15" x14ac:dyDescent="0.3">
      <c r="K1872" s="2"/>
      <c r="O1872" s="2"/>
    </row>
    <row r="1873" spans="1:15" x14ac:dyDescent="0.3">
      <c r="A1873" s="1">
        <v>2011</v>
      </c>
      <c r="B1873" s="3">
        <v>44683</v>
      </c>
      <c r="C1873" s="1" t="s">
        <v>1082</v>
      </c>
      <c r="D1873" s="1">
        <v>221395</v>
      </c>
      <c r="E1873" s="1" t="s">
        <v>1291</v>
      </c>
      <c r="F1873" s="1" t="s">
        <v>9</v>
      </c>
      <c r="G1873" s="1" t="s">
        <v>1436</v>
      </c>
      <c r="H1873" s="1" t="s">
        <v>1437</v>
      </c>
      <c r="I1873" s="1">
        <v>9849131935</v>
      </c>
      <c r="J1873" s="1" t="s">
        <v>1438</v>
      </c>
      <c r="K1873" s="2">
        <v>1500000</v>
      </c>
      <c r="L1873" s="1" t="s">
        <v>3</v>
      </c>
      <c r="M1873" s="1" t="s">
        <v>4</v>
      </c>
      <c r="N1873" s="1" t="s">
        <v>5</v>
      </c>
      <c r="O1873" s="2">
        <v>8</v>
      </c>
    </row>
    <row r="1874" spans="1:15" x14ac:dyDescent="0.3">
      <c r="K1874" s="2"/>
      <c r="O1874" s="2"/>
    </row>
    <row r="1875" spans="1:15" x14ac:dyDescent="0.3">
      <c r="K1875" s="2"/>
      <c r="O1875" s="2"/>
    </row>
    <row r="1876" spans="1:15" x14ac:dyDescent="0.3">
      <c r="K1876" s="2"/>
      <c r="O1876" s="2"/>
    </row>
    <row r="1877" spans="1:15" x14ac:dyDescent="0.3">
      <c r="K1877" s="2"/>
      <c r="O1877" s="2"/>
    </row>
    <row r="1878" spans="1:15" x14ac:dyDescent="0.3">
      <c r="K1878" s="2"/>
      <c r="O1878" s="2"/>
    </row>
    <row r="1879" spans="1:15" x14ac:dyDescent="0.3">
      <c r="K1879" s="2"/>
      <c r="O1879" s="2"/>
    </row>
    <row r="1880" spans="1:15" x14ac:dyDescent="0.3">
      <c r="K1880" s="2"/>
      <c r="O1880" s="2"/>
    </row>
    <row r="1881" spans="1:15" x14ac:dyDescent="0.3">
      <c r="K1881" s="2"/>
      <c r="O1881" s="2"/>
    </row>
    <row r="1882" spans="1:15" x14ac:dyDescent="0.3">
      <c r="K1882" s="2"/>
      <c r="O1882" s="2"/>
    </row>
    <row r="1883" spans="1:15" x14ac:dyDescent="0.3">
      <c r="K1883" s="2"/>
      <c r="O1883" s="2"/>
    </row>
    <row r="1884" spans="1:15" x14ac:dyDescent="0.3">
      <c r="K1884" s="2"/>
      <c r="O1884" s="2"/>
    </row>
    <row r="1885" spans="1:15" x14ac:dyDescent="0.3">
      <c r="K1885" s="2"/>
      <c r="O1885" s="2"/>
    </row>
    <row r="1886" spans="1:15" x14ac:dyDescent="0.3">
      <c r="A1886" s="1">
        <v>2024</v>
      </c>
      <c r="B1886" s="3">
        <v>44684</v>
      </c>
      <c r="C1886" s="1" t="s">
        <v>1082</v>
      </c>
      <c r="D1886" s="1">
        <v>221395</v>
      </c>
      <c r="E1886" s="1" t="s">
        <v>8</v>
      </c>
      <c r="F1886" s="1" t="s">
        <v>9</v>
      </c>
      <c r="G1886" s="1">
        <v>6170910</v>
      </c>
      <c r="H1886" s="1" t="s">
        <v>1439</v>
      </c>
      <c r="I1886" s="1">
        <v>7842303850</v>
      </c>
      <c r="J1886" s="1" t="s">
        <v>1440</v>
      </c>
      <c r="K1886" s="2">
        <v>900000</v>
      </c>
      <c r="L1886" s="1" t="s">
        <v>3</v>
      </c>
      <c r="M1886" s="1" t="s">
        <v>4</v>
      </c>
      <c r="N1886" s="1" t="s">
        <v>5</v>
      </c>
      <c r="O1886" s="2">
        <v>6</v>
      </c>
    </row>
    <row r="1887" spans="1:15" x14ac:dyDescent="0.3">
      <c r="K1887" s="2"/>
      <c r="O1887" s="2"/>
    </row>
    <row r="1888" spans="1:15" x14ac:dyDescent="0.3">
      <c r="K1888" s="2"/>
      <c r="O1888" s="2"/>
    </row>
    <row r="1889" spans="1:15" x14ac:dyDescent="0.3">
      <c r="K1889" s="2"/>
      <c r="O1889" s="2"/>
    </row>
    <row r="1890" spans="1:15" x14ac:dyDescent="0.3">
      <c r="K1890" s="2"/>
      <c r="O1890" s="2"/>
    </row>
    <row r="1891" spans="1:15" x14ac:dyDescent="0.3">
      <c r="K1891" s="2"/>
      <c r="O1891" s="2"/>
    </row>
    <row r="1892" spans="1:15" x14ac:dyDescent="0.3">
      <c r="K1892" s="2"/>
      <c r="O1892" s="2"/>
    </row>
    <row r="1893" spans="1:15" x14ac:dyDescent="0.3">
      <c r="K1893" s="2"/>
      <c r="O1893" s="2"/>
    </row>
    <row r="1894" spans="1:15" x14ac:dyDescent="0.3">
      <c r="K1894" s="2"/>
      <c r="O1894" s="2"/>
    </row>
    <row r="1895" spans="1:15" x14ac:dyDescent="0.3">
      <c r="K1895" s="2"/>
      <c r="O1895" s="2"/>
    </row>
    <row r="1896" spans="1:15" x14ac:dyDescent="0.3">
      <c r="K1896" s="2"/>
      <c r="O1896" s="2"/>
    </row>
    <row r="1897" spans="1:15" x14ac:dyDescent="0.3">
      <c r="A1897" s="1">
        <v>2035</v>
      </c>
      <c r="B1897" s="3">
        <v>44685</v>
      </c>
      <c r="C1897" s="1" t="s">
        <v>134</v>
      </c>
      <c r="D1897" s="1">
        <v>210369</v>
      </c>
      <c r="E1897" s="1" t="s">
        <v>1331</v>
      </c>
      <c r="F1897" s="1" t="s">
        <v>9</v>
      </c>
      <c r="G1897" s="1">
        <v>6151644</v>
      </c>
      <c r="H1897" s="1" t="s">
        <v>1441</v>
      </c>
      <c r="I1897" s="1">
        <v>79935303800</v>
      </c>
      <c r="J1897" s="1" t="s">
        <v>1442</v>
      </c>
      <c r="K1897" s="2">
        <v>400000</v>
      </c>
      <c r="L1897" s="1" t="s">
        <v>28</v>
      </c>
      <c r="M1897" s="1" t="s">
        <v>5</v>
      </c>
      <c r="N1897" s="1" t="s">
        <v>5</v>
      </c>
      <c r="O1897" s="2">
        <v>1</v>
      </c>
    </row>
    <row r="1898" spans="1:15" x14ac:dyDescent="0.3">
      <c r="K1898" s="2"/>
      <c r="O1898" s="2"/>
    </row>
    <row r="1899" spans="1:15" x14ac:dyDescent="0.3">
      <c r="K1899" s="2"/>
      <c r="O1899" s="2"/>
    </row>
    <row r="1900" spans="1:15" x14ac:dyDescent="0.3">
      <c r="A1900" s="1">
        <v>2038</v>
      </c>
      <c r="B1900" s="3">
        <v>44685</v>
      </c>
      <c r="C1900" s="1" t="s">
        <v>134</v>
      </c>
      <c r="D1900" s="1">
        <v>210369</v>
      </c>
      <c r="E1900" s="1" t="s">
        <v>946</v>
      </c>
      <c r="F1900" s="1" t="s">
        <v>9</v>
      </c>
      <c r="G1900" s="1" t="s">
        <v>1443</v>
      </c>
      <c r="H1900" s="1" t="s">
        <v>1444</v>
      </c>
      <c r="I1900" s="1">
        <v>8971117002</v>
      </c>
      <c r="J1900" s="1" t="s">
        <v>1445</v>
      </c>
      <c r="K1900" s="2">
        <v>900000</v>
      </c>
      <c r="L1900" s="1" t="s">
        <v>3</v>
      </c>
      <c r="M1900" s="1" t="s">
        <v>5</v>
      </c>
      <c r="N1900" s="1" t="s">
        <v>5</v>
      </c>
      <c r="O1900" s="2">
        <v>7</v>
      </c>
    </row>
    <row r="1901" spans="1:15" x14ac:dyDescent="0.3">
      <c r="K1901" s="2"/>
      <c r="O1901" s="2"/>
    </row>
    <row r="1902" spans="1:15" x14ac:dyDescent="0.3">
      <c r="K1902" s="2"/>
      <c r="O1902" s="2"/>
    </row>
    <row r="1903" spans="1:15" x14ac:dyDescent="0.3">
      <c r="A1903" s="1">
        <v>2041</v>
      </c>
      <c r="B1903" s="3">
        <v>44685</v>
      </c>
      <c r="C1903" s="1" t="s">
        <v>134</v>
      </c>
      <c r="D1903" s="1">
        <v>210369</v>
      </c>
      <c r="E1903" s="1" t="s">
        <v>1446</v>
      </c>
      <c r="F1903" s="1" t="s">
        <v>9</v>
      </c>
      <c r="G1903" s="1">
        <v>6028968</v>
      </c>
      <c r="H1903" s="1" t="s">
        <v>1447</v>
      </c>
      <c r="I1903" s="1">
        <v>8287350070</v>
      </c>
      <c r="J1903" s="1" t="s">
        <v>1320</v>
      </c>
      <c r="K1903" s="2">
        <v>1050000</v>
      </c>
      <c r="L1903" s="1" t="s">
        <v>3</v>
      </c>
      <c r="M1903" s="1" t="s">
        <v>158</v>
      </c>
      <c r="N1903" s="1" t="s">
        <v>5</v>
      </c>
      <c r="O1903" s="2">
        <v>8</v>
      </c>
    </row>
    <row r="1904" spans="1:15" x14ac:dyDescent="0.3">
      <c r="A1904" s="1">
        <v>2042</v>
      </c>
      <c r="B1904" s="3">
        <v>44685</v>
      </c>
      <c r="C1904" s="1" t="s">
        <v>1082</v>
      </c>
      <c r="D1904" s="1">
        <v>221395</v>
      </c>
      <c r="E1904" s="1" t="s">
        <v>1448</v>
      </c>
      <c r="F1904" s="1" t="s">
        <v>9</v>
      </c>
      <c r="G1904" s="1">
        <v>6234494</v>
      </c>
      <c r="H1904" s="1" t="s">
        <v>1449</v>
      </c>
      <c r="I1904" s="1">
        <v>8848922092</v>
      </c>
      <c r="J1904" s="1" t="s">
        <v>1450</v>
      </c>
      <c r="K1904" s="2">
        <v>1050000</v>
      </c>
      <c r="L1904" s="1" t="s">
        <v>3</v>
      </c>
      <c r="M1904" s="1" t="s">
        <v>128</v>
      </c>
      <c r="N1904" s="1" t="s">
        <v>5</v>
      </c>
      <c r="O1904" s="2">
        <v>5</v>
      </c>
    </row>
    <row r="1905" spans="1:15" x14ac:dyDescent="0.3">
      <c r="K1905" s="2"/>
      <c r="O1905" s="2"/>
    </row>
    <row r="1906" spans="1:15" x14ac:dyDescent="0.3">
      <c r="K1906" s="2"/>
      <c r="O1906" s="2"/>
    </row>
    <row r="1907" spans="1:15" x14ac:dyDescent="0.3">
      <c r="K1907" s="2"/>
      <c r="O1907" s="2"/>
    </row>
    <row r="1908" spans="1:15" x14ac:dyDescent="0.3">
      <c r="A1908" s="1">
        <v>2046</v>
      </c>
      <c r="B1908" s="3">
        <v>44686</v>
      </c>
      <c r="C1908" s="1" t="s">
        <v>1082</v>
      </c>
      <c r="D1908" s="1">
        <v>221395</v>
      </c>
      <c r="E1908" s="1" t="s">
        <v>8</v>
      </c>
      <c r="F1908" s="1" t="s">
        <v>9</v>
      </c>
      <c r="G1908" s="1">
        <v>380086</v>
      </c>
      <c r="H1908" s="1" t="s">
        <v>985</v>
      </c>
      <c r="I1908" s="1">
        <v>9348661408</v>
      </c>
      <c r="J1908" s="1" t="s">
        <v>1451</v>
      </c>
      <c r="K1908" s="2">
        <v>750000</v>
      </c>
      <c r="L1908" s="1" t="s">
        <v>3</v>
      </c>
      <c r="M1908" s="1" t="s">
        <v>5</v>
      </c>
      <c r="N1908" s="1" t="s">
        <v>4</v>
      </c>
      <c r="O1908" s="2">
        <v>5</v>
      </c>
    </row>
    <row r="1909" spans="1:15" x14ac:dyDescent="0.3">
      <c r="K1909" s="2"/>
      <c r="O1909" s="2"/>
    </row>
    <row r="1910" spans="1:15" x14ac:dyDescent="0.3">
      <c r="K1910" s="2"/>
      <c r="O1910" s="2"/>
    </row>
    <row r="1911" spans="1:15" x14ac:dyDescent="0.3">
      <c r="K1911" s="2"/>
      <c r="O1911" s="2"/>
    </row>
    <row r="1912" spans="1:15" x14ac:dyDescent="0.3">
      <c r="K1912" s="2"/>
      <c r="O1912" s="2"/>
    </row>
    <row r="1913" spans="1:15" x14ac:dyDescent="0.3">
      <c r="K1913" s="2"/>
      <c r="O1913" s="2"/>
    </row>
    <row r="1914" spans="1:15" x14ac:dyDescent="0.3">
      <c r="K1914" s="2"/>
      <c r="O1914" s="2"/>
    </row>
    <row r="1915" spans="1:15" x14ac:dyDescent="0.3">
      <c r="K1915" s="2"/>
      <c r="O1915" s="2"/>
    </row>
    <row r="1916" spans="1:15" x14ac:dyDescent="0.3">
      <c r="K1916" s="2"/>
      <c r="O1916" s="2"/>
    </row>
    <row r="1917" spans="1:15" x14ac:dyDescent="0.3">
      <c r="K1917" s="2"/>
      <c r="O1917" s="2"/>
    </row>
    <row r="1918" spans="1:15" x14ac:dyDescent="0.3">
      <c r="K1918" s="2"/>
      <c r="O1918" s="2"/>
    </row>
    <row r="1919" spans="1:15" x14ac:dyDescent="0.3">
      <c r="K1919" s="2"/>
      <c r="O1919" s="2"/>
    </row>
    <row r="1920" spans="1:15" x14ac:dyDescent="0.3">
      <c r="K1920" s="2"/>
      <c r="O1920" s="2"/>
    </row>
    <row r="1921" spans="1:15" x14ac:dyDescent="0.3">
      <c r="K1921" s="2"/>
      <c r="O1921" s="2"/>
    </row>
    <row r="1922" spans="1:15" x14ac:dyDescent="0.3">
      <c r="K1922" s="2"/>
      <c r="O1922" s="2"/>
    </row>
    <row r="1923" spans="1:15" x14ac:dyDescent="0.3">
      <c r="A1923" s="1">
        <v>2061</v>
      </c>
      <c r="B1923" s="3">
        <v>44686</v>
      </c>
      <c r="C1923" s="1" t="s">
        <v>134</v>
      </c>
      <c r="D1923" s="1">
        <v>210369</v>
      </c>
      <c r="E1923" s="1" t="s">
        <v>6</v>
      </c>
      <c r="F1923" s="1" t="s">
        <v>9</v>
      </c>
      <c r="G1923" s="1">
        <v>6215558</v>
      </c>
      <c r="H1923" s="1" t="s">
        <v>1453</v>
      </c>
      <c r="I1923" s="1">
        <v>7500664148</v>
      </c>
      <c r="J1923" s="1" t="s">
        <v>1454</v>
      </c>
      <c r="K1923" s="2">
        <v>470000</v>
      </c>
      <c r="L1923" s="1" t="s">
        <v>3</v>
      </c>
      <c r="M1923" s="1" t="s">
        <v>138</v>
      </c>
      <c r="N1923" s="1" t="s">
        <v>5</v>
      </c>
      <c r="O1923" s="2">
        <v>4</v>
      </c>
    </row>
    <row r="1924" spans="1:15" x14ac:dyDescent="0.3">
      <c r="A1924" s="1">
        <v>2062</v>
      </c>
      <c r="B1924" s="3">
        <v>44686</v>
      </c>
      <c r="C1924" s="1" t="s">
        <v>134</v>
      </c>
      <c r="D1924" s="1">
        <v>210369</v>
      </c>
      <c r="E1924" s="1" t="s">
        <v>6</v>
      </c>
      <c r="F1924" s="1" t="s">
        <v>9</v>
      </c>
      <c r="G1924" s="1">
        <v>6215421</v>
      </c>
      <c r="H1924" s="1" t="s">
        <v>1455</v>
      </c>
      <c r="I1924" s="1" t="s">
        <v>1456</v>
      </c>
      <c r="J1924" s="1" t="s">
        <v>1457</v>
      </c>
      <c r="K1924" s="2">
        <v>550000</v>
      </c>
      <c r="L1924" s="1" t="s">
        <v>3</v>
      </c>
      <c r="M1924" s="1" t="s">
        <v>29</v>
      </c>
      <c r="N1924" s="1" t="s">
        <v>5</v>
      </c>
      <c r="O1924" s="2">
        <v>6</v>
      </c>
    </row>
    <row r="1925" spans="1:15" x14ac:dyDescent="0.3">
      <c r="K1925" s="2"/>
      <c r="O1925" s="2"/>
    </row>
    <row r="1926" spans="1:15" x14ac:dyDescent="0.3">
      <c r="K1926" s="2"/>
      <c r="O1926" s="2"/>
    </row>
    <row r="1927" spans="1:15" x14ac:dyDescent="0.3">
      <c r="A1927" s="1">
        <v>2065</v>
      </c>
      <c r="B1927" s="3">
        <v>44686</v>
      </c>
      <c r="C1927" s="1" t="s">
        <v>134</v>
      </c>
      <c r="D1927" s="1">
        <v>210369</v>
      </c>
      <c r="E1927" s="1" t="s">
        <v>460</v>
      </c>
      <c r="F1927" s="1" t="s">
        <v>9</v>
      </c>
      <c r="G1927" s="1">
        <v>6189998</v>
      </c>
      <c r="H1927" s="1" t="s">
        <v>1458</v>
      </c>
      <c r="I1927" s="1">
        <v>9962044030</v>
      </c>
      <c r="J1927" s="1" t="s">
        <v>1459</v>
      </c>
      <c r="K1927" s="2">
        <v>1100000</v>
      </c>
      <c r="L1927" s="1" t="s">
        <v>3</v>
      </c>
      <c r="M1927" s="1" t="s">
        <v>29</v>
      </c>
      <c r="N1927" s="1" t="s">
        <v>5</v>
      </c>
      <c r="O1927" s="2">
        <v>11</v>
      </c>
    </row>
    <row r="1928" spans="1:15" x14ac:dyDescent="0.3">
      <c r="K1928" s="2"/>
      <c r="O1928" s="2"/>
    </row>
    <row r="1929" spans="1:15" x14ac:dyDescent="0.3">
      <c r="K1929" s="2"/>
      <c r="O1929" s="2"/>
    </row>
    <row r="1930" spans="1:15" x14ac:dyDescent="0.3">
      <c r="K1930" s="2"/>
      <c r="O1930" s="2"/>
    </row>
    <row r="1931" spans="1:15" x14ac:dyDescent="0.3">
      <c r="K1931" s="2"/>
      <c r="O1931" s="2"/>
    </row>
    <row r="1932" spans="1:15" x14ac:dyDescent="0.3">
      <c r="K1932" s="2"/>
      <c r="O1932" s="2"/>
    </row>
    <row r="1933" spans="1:15" x14ac:dyDescent="0.3">
      <c r="A1933" s="1">
        <v>2071</v>
      </c>
      <c r="B1933" s="3">
        <v>44686</v>
      </c>
      <c r="C1933" s="1" t="s">
        <v>134</v>
      </c>
      <c r="D1933" s="1">
        <v>210369</v>
      </c>
      <c r="E1933" s="1" t="s">
        <v>957</v>
      </c>
      <c r="F1933" s="1" t="s">
        <v>9</v>
      </c>
      <c r="G1933" s="1">
        <v>6235735</v>
      </c>
      <c r="H1933" s="1" t="s">
        <v>1462</v>
      </c>
      <c r="I1933" s="1" t="s">
        <v>1463</v>
      </c>
      <c r="J1933" s="1" t="s">
        <v>1464</v>
      </c>
      <c r="K1933" s="2">
        <v>950000</v>
      </c>
      <c r="L1933" s="1" t="s">
        <v>3</v>
      </c>
      <c r="M1933" s="1" t="s">
        <v>4</v>
      </c>
      <c r="N1933" s="1" t="s">
        <v>5</v>
      </c>
      <c r="O1933" s="2">
        <v>5</v>
      </c>
    </row>
    <row r="1934" spans="1:15" x14ac:dyDescent="0.3">
      <c r="K1934" s="2"/>
      <c r="O1934" s="2"/>
    </row>
    <row r="1935" spans="1:15" x14ac:dyDescent="0.3">
      <c r="K1935" s="2"/>
      <c r="O1935" s="2"/>
    </row>
    <row r="1936" spans="1:15" x14ac:dyDescent="0.3">
      <c r="K1936" s="2"/>
      <c r="O1936" s="2"/>
    </row>
    <row r="1937" spans="1:15" x14ac:dyDescent="0.3">
      <c r="K1937" s="2"/>
      <c r="O1937" s="2"/>
    </row>
    <row r="1938" spans="1:15" x14ac:dyDescent="0.3">
      <c r="K1938" s="2"/>
      <c r="O1938" s="2"/>
    </row>
    <row r="1939" spans="1:15" x14ac:dyDescent="0.3">
      <c r="K1939" s="2"/>
      <c r="O1939" s="2"/>
    </row>
    <row r="1940" spans="1:15" x14ac:dyDescent="0.3">
      <c r="K1940" s="2"/>
      <c r="O1940" s="2"/>
    </row>
    <row r="1941" spans="1:15" x14ac:dyDescent="0.3">
      <c r="K1941" s="2"/>
      <c r="O1941" s="2"/>
    </row>
    <row r="1942" spans="1:15" x14ac:dyDescent="0.3">
      <c r="K1942" s="2"/>
      <c r="O1942" s="2"/>
    </row>
    <row r="1943" spans="1:15" x14ac:dyDescent="0.3">
      <c r="K1943" s="2"/>
      <c r="O1943" s="2"/>
    </row>
    <row r="1944" spans="1:15" x14ac:dyDescent="0.3">
      <c r="K1944" s="2"/>
      <c r="O1944" s="2"/>
    </row>
    <row r="1945" spans="1:15" x14ac:dyDescent="0.3">
      <c r="K1945" s="2"/>
      <c r="O1945" s="2"/>
    </row>
    <row r="1946" spans="1:15" x14ac:dyDescent="0.3">
      <c r="A1946" s="1">
        <v>2084</v>
      </c>
      <c r="B1946" s="3">
        <v>44686</v>
      </c>
      <c r="C1946" s="1" t="s">
        <v>134</v>
      </c>
      <c r="D1946" s="1">
        <v>210369</v>
      </c>
      <c r="E1946" s="1" t="s">
        <v>405</v>
      </c>
      <c r="F1946" s="1" t="s">
        <v>9</v>
      </c>
      <c r="G1946" s="1">
        <v>6263222</v>
      </c>
      <c r="H1946" s="1" t="s">
        <v>1465</v>
      </c>
      <c r="I1946" s="1" t="s">
        <v>1466</v>
      </c>
      <c r="J1946" s="1" t="s">
        <v>1467</v>
      </c>
      <c r="K1946" s="2">
        <v>450000</v>
      </c>
      <c r="L1946" s="1" t="s">
        <v>3</v>
      </c>
      <c r="M1946" s="1" t="s">
        <v>847</v>
      </c>
      <c r="N1946" s="1" t="s">
        <v>5</v>
      </c>
      <c r="O1946" s="2">
        <v>6</v>
      </c>
    </row>
    <row r="1947" spans="1:15" x14ac:dyDescent="0.3">
      <c r="A1947" s="1">
        <v>2085</v>
      </c>
      <c r="B1947" s="3">
        <v>44686</v>
      </c>
      <c r="C1947" s="1" t="s">
        <v>134</v>
      </c>
      <c r="D1947" s="1">
        <v>210369</v>
      </c>
      <c r="E1947" s="1" t="s">
        <v>180</v>
      </c>
      <c r="F1947" s="1" t="s">
        <v>9</v>
      </c>
      <c r="G1947" s="1">
        <v>6279442</v>
      </c>
      <c r="H1947" s="1" t="s">
        <v>1468</v>
      </c>
      <c r="I1947" s="1" t="s">
        <v>1469</v>
      </c>
      <c r="J1947" s="1" t="s">
        <v>1470</v>
      </c>
      <c r="K1947" s="2">
        <v>1200000</v>
      </c>
      <c r="L1947" s="1" t="s">
        <v>3</v>
      </c>
      <c r="M1947" s="1" t="s">
        <v>5</v>
      </c>
      <c r="N1947" s="1" t="s">
        <v>5</v>
      </c>
      <c r="O1947" s="2">
        <v>7</v>
      </c>
    </row>
    <row r="1948" spans="1:15" x14ac:dyDescent="0.3">
      <c r="A1948" s="1">
        <v>2086</v>
      </c>
      <c r="B1948" s="3">
        <v>44686</v>
      </c>
      <c r="C1948" s="1" t="s">
        <v>134</v>
      </c>
      <c r="D1948" s="1">
        <v>210369</v>
      </c>
      <c r="E1948" s="1" t="s">
        <v>180</v>
      </c>
      <c r="F1948" s="1" t="s">
        <v>9</v>
      </c>
      <c r="G1948" s="1">
        <v>6262785</v>
      </c>
      <c r="H1948" s="1" t="s">
        <v>1471</v>
      </c>
      <c r="I1948" s="1" t="s">
        <v>1472</v>
      </c>
      <c r="J1948" s="1" t="s">
        <v>1473</v>
      </c>
      <c r="K1948" s="2">
        <v>1410000</v>
      </c>
      <c r="L1948" s="1" t="s">
        <v>3</v>
      </c>
      <c r="M1948" s="1" t="s">
        <v>4</v>
      </c>
      <c r="N1948" s="1" t="s">
        <v>5</v>
      </c>
      <c r="O1948" s="2">
        <v>6</v>
      </c>
    </row>
    <row r="1949" spans="1:15" x14ac:dyDescent="0.3">
      <c r="A1949" s="1">
        <v>2087</v>
      </c>
      <c r="B1949" s="3">
        <v>44686</v>
      </c>
      <c r="C1949" s="1" t="s">
        <v>134</v>
      </c>
      <c r="D1949" s="1">
        <v>210369</v>
      </c>
      <c r="E1949" s="1" t="s">
        <v>1474</v>
      </c>
      <c r="F1949" s="1" t="s">
        <v>9</v>
      </c>
      <c r="G1949" s="1">
        <v>894650</v>
      </c>
      <c r="H1949" s="1" t="s">
        <v>1475</v>
      </c>
      <c r="I1949" s="1">
        <v>9741081235</v>
      </c>
      <c r="J1949" s="1" t="s">
        <v>1476</v>
      </c>
      <c r="K1949" s="2">
        <v>1200000</v>
      </c>
      <c r="L1949" s="1" t="s">
        <v>3</v>
      </c>
      <c r="M1949" s="1" t="s">
        <v>5</v>
      </c>
      <c r="N1949" s="1" t="s">
        <v>5</v>
      </c>
      <c r="O1949" s="2">
        <v>8</v>
      </c>
    </row>
    <row r="1950" spans="1:15" x14ac:dyDescent="0.3">
      <c r="A1950" s="1">
        <v>2088</v>
      </c>
      <c r="B1950" s="3">
        <v>44686</v>
      </c>
      <c r="C1950" s="1" t="s">
        <v>134</v>
      </c>
      <c r="D1950" s="1">
        <v>210369</v>
      </c>
      <c r="E1950" s="1" t="s">
        <v>1474</v>
      </c>
      <c r="F1950" s="1" t="s">
        <v>9</v>
      </c>
      <c r="G1950" s="1">
        <v>5856445</v>
      </c>
      <c r="H1950" s="1" t="s">
        <v>1477</v>
      </c>
      <c r="I1950" s="1">
        <v>9566316157</v>
      </c>
      <c r="J1950" s="1" t="s">
        <v>1478</v>
      </c>
      <c r="K1950" s="2">
        <v>1000000</v>
      </c>
      <c r="L1950" s="1" t="s">
        <v>3</v>
      </c>
      <c r="M1950" s="1" t="s">
        <v>5</v>
      </c>
      <c r="N1950" s="1" t="s">
        <v>5</v>
      </c>
      <c r="O1950" s="2">
        <v>6</v>
      </c>
    </row>
    <row r="1951" spans="1:15" x14ac:dyDescent="0.3">
      <c r="A1951" s="1">
        <v>2089</v>
      </c>
      <c r="B1951" s="3">
        <v>44686</v>
      </c>
      <c r="C1951" s="1" t="s">
        <v>134</v>
      </c>
      <c r="D1951" s="1">
        <v>210369</v>
      </c>
      <c r="E1951" s="1" t="s">
        <v>1474</v>
      </c>
      <c r="F1951" s="1" t="s">
        <v>9</v>
      </c>
      <c r="G1951" s="1" t="s">
        <v>1479</v>
      </c>
      <c r="H1951" s="1" t="s">
        <v>1480</v>
      </c>
      <c r="I1951" s="1">
        <v>9611288468</v>
      </c>
      <c r="J1951" s="1" t="s">
        <v>1481</v>
      </c>
      <c r="K1951" s="2">
        <v>900000</v>
      </c>
      <c r="L1951" s="1" t="s">
        <v>3</v>
      </c>
      <c r="M1951" s="1" t="s">
        <v>5</v>
      </c>
      <c r="N1951" s="1" t="s">
        <v>5</v>
      </c>
      <c r="O1951" s="2">
        <v>5</v>
      </c>
    </row>
    <row r="1952" spans="1:15" x14ac:dyDescent="0.3">
      <c r="K1952" s="2"/>
      <c r="O1952" s="2"/>
    </row>
    <row r="1953" spans="1:15" x14ac:dyDescent="0.3">
      <c r="K1953" s="2"/>
      <c r="O1953" s="2"/>
    </row>
    <row r="1954" spans="1:15" x14ac:dyDescent="0.3">
      <c r="K1954" s="2"/>
      <c r="O1954" s="2"/>
    </row>
    <row r="1955" spans="1:15" x14ac:dyDescent="0.3">
      <c r="K1955" s="2"/>
      <c r="O1955" s="2"/>
    </row>
    <row r="1956" spans="1:15" x14ac:dyDescent="0.3">
      <c r="K1956" s="2"/>
      <c r="O1956" s="2"/>
    </row>
    <row r="1957" spans="1:15" x14ac:dyDescent="0.3">
      <c r="K1957" s="2"/>
      <c r="O1957" s="2"/>
    </row>
    <row r="1958" spans="1:15" x14ac:dyDescent="0.3">
      <c r="K1958" s="2"/>
      <c r="O1958" s="2"/>
    </row>
    <row r="1959" spans="1:15" x14ac:dyDescent="0.3">
      <c r="A1959" s="1">
        <v>2097</v>
      </c>
      <c r="B1959" s="3">
        <v>44687</v>
      </c>
      <c r="C1959" s="1" t="s">
        <v>134</v>
      </c>
      <c r="D1959" s="1">
        <v>210369</v>
      </c>
      <c r="E1959" s="1" t="s">
        <v>1482</v>
      </c>
      <c r="F1959" s="1" t="s">
        <v>9</v>
      </c>
      <c r="G1959" s="1">
        <v>6335345</v>
      </c>
      <c r="H1959" s="1" t="s">
        <v>1483</v>
      </c>
      <c r="I1959" s="1" t="s">
        <v>1484</v>
      </c>
      <c r="J1959" s="1" t="s">
        <v>1485</v>
      </c>
      <c r="K1959" s="2">
        <v>1000000</v>
      </c>
      <c r="L1959" s="1" t="s">
        <v>3</v>
      </c>
      <c r="M1959" s="1" t="s">
        <v>54</v>
      </c>
      <c r="N1959" s="1" t="s">
        <v>5</v>
      </c>
      <c r="O1959" s="2">
        <v>8</v>
      </c>
    </row>
    <row r="1960" spans="1:15" x14ac:dyDescent="0.3">
      <c r="A1960" s="1">
        <v>2098</v>
      </c>
      <c r="B1960" s="3">
        <v>44687</v>
      </c>
      <c r="C1960" s="1" t="s">
        <v>134</v>
      </c>
      <c r="D1960" s="1">
        <v>210369</v>
      </c>
      <c r="E1960" s="1" t="s">
        <v>1482</v>
      </c>
      <c r="F1960" s="1" t="s">
        <v>9</v>
      </c>
      <c r="G1960" s="1">
        <v>6335392</v>
      </c>
      <c r="H1960" s="1" t="s">
        <v>1486</v>
      </c>
      <c r="I1960" s="1">
        <v>9979510982</v>
      </c>
      <c r="J1960" s="1" t="s">
        <v>1487</v>
      </c>
      <c r="K1960" s="2">
        <v>720000</v>
      </c>
      <c r="L1960" s="1" t="s">
        <v>3</v>
      </c>
      <c r="M1960" s="1" t="s">
        <v>1488</v>
      </c>
      <c r="N1960" s="1" t="s">
        <v>5</v>
      </c>
      <c r="O1960" s="2">
        <v>6</v>
      </c>
    </row>
    <row r="1961" spans="1:15" x14ac:dyDescent="0.3">
      <c r="A1961" s="1">
        <v>2099</v>
      </c>
      <c r="B1961" s="3">
        <v>44687</v>
      </c>
      <c r="C1961" s="1" t="s">
        <v>134</v>
      </c>
      <c r="D1961" s="1">
        <v>210369</v>
      </c>
      <c r="E1961" s="1" t="s">
        <v>1185</v>
      </c>
      <c r="F1961" s="1" t="s">
        <v>9</v>
      </c>
      <c r="G1961" s="1" t="s">
        <v>1138</v>
      </c>
      <c r="H1961" s="1" t="s">
        <v>1489</v>
      </c>
      <c r="I1961" s="1">
        <v>7667619490</v>
      </c>
      <c r="J1961" s="1" t="s">
        <v>1490</v>
      </c>
      <c r="K1961" s="2">
        <v>850000</v>
      </c>
      <c r="L1961" s="1" t="s">
        <v>3</v>
      </c>
      <c r="M1961" s="1" t="s">
        <v>5</v>
      </c>
      <c r="N1961" s="1" t="s">
        <v>5</v>
      </c>
      <c r="O1961" s="2">
        <v>5</v>
      </c>
    </row>
    <row r="1962" spans="1:15" x14ac:dyDescent="0.3">
      <c r="K1962" s="2"/>
      <c r="O1962" s="2"/>
    </row>
    <row r="1963" spans="1:15" x14ac:dyDescent="0.3">
      <c r="A1963" s="1">
        <v>2101</v>
      </c>
      <c r="B1963" s="3">
        <v>44687</v>
      </c>
      <c r="C1963" s="1" t="s">
        <v>134</v>
      </c>
      <c r="D1963" s="1">
        <v>210369</v>
      </c>
      <c r="E1963" s="1" t="s">
        <v>405</v>
      </c>
      <c r="F1963" s="1" t="s">
        <v>9</v>
      </c>
      <c r="G1963" s="1">
        <v>6340320</v>
      </c>
      <c r="H1963" s="1" t="s">
        <v>1491</v>
      </c>
      <c r="I1963" s="1">
        <v>9886834410</v>
      </c>
      <c r="J1963" s="1" t="s">
        <v>1492</v>
      </c>
      <c r="K1963" s="2">
        <v>1110000</v>
      </c>
      <c r="L1963" s="1" t="s">
        <v>3</v>
      </c>
      <c r="M1963" s="1" t="s">
        <v>5</v>
      </c>
      <c r="N1963" s="1" t="s">
        <v>5</v>
      </c>
      <c r="O1963" s="2">
        <v>8</v>
      </c>
    </row>
    <row r="1964" spans="1:15" x14ac:dyDescent="0.3">
      <c r="A1964" s="1">
        <v>2102</v>
      </c>
      <c r="B1964" s="3">
        <v>44687</v>
      </c>
      <c r="C1964" s="1" t="s">
        <v>134</v>
      </c>
      <c r="D1964" s="1">
        <v>210369</v>
      </c>
      <c r="E1964" s="1" t="s">
        <v>8</v>
      </c>
      <c r="F1964" s="1" t="s">
        <v>9</v>
      </c>
      <c r="G1964" s="1">
        <v>6343315</v>
      </c>
      <c r="H1964" s="1" t="s">
        <v>1493</v>
      </c>
      <c r="I1964" s="1">
        <v>9443702088</v>
      </c>
      <c r="J1964" s="1" t="s">
        <v>1494</v>
      </c>
      <c r="K1964" s="2">
        <v>750000</v>
      </c>
      <c r="L1964" s="1" t="s">
        <v>3</v>
      </c>
      <c r="M1964" s="1" t="s">
        <v>5</v>
      </c>
      <c r="N1964" s="1" t="s">
        <v>5</v>
      </c>
      <c r="O1964" s="2">
        <v>4</v>
      </c>
    </row>
    <row r="1965" spans="1:15" x14ac:dyDescent="0.3">
      <c r="A1965" s="1">
        <v>2103</v>
      </c>
      <c r="B1965" s="3">
        <v>44687</v>
      </c>
      <c r="C1965" s="1" t="s">
        <v>134</v>
      </c>
      <c r="D1965" s="1">
        <v>210369</v>
      </c>
      <c r="E1965" s="1" t="s">
        <v>405</v>
      </c>
      <c r="F1965" s="1" t="s">
        <v>9</v>
      </c>
      <c r="G1965" s="1">
        <v>6357473</v>
      </c>
      <c r="H1965" s="1" t="s">
        <v>1495</v>
      </c>
      <c r="I1965" s="1">
        <v>8668471939</v>
      </c>
      <c r="J1965" s="1" t="s">
        <v>1496</v>
      </c>
      <c r="K1965" s="2">
        <v>240000</v>
      </c>
      <c r="L1965" s="1" t="s">
        <v>3</v>
      </c>
      <c r="M1965" s="1" t="s">
        <v>54</v>
      </c>
      <c r="N1965" s="1" t="s">
        <v>5</v>
      </c>
      <c r="O1965" s="2">
        <v>2</v>
      </c>
    </row>
    <row r="1966" spans="1:15" x14ac:dyDescent="0.3">
      <c r="K1966" s="2"/>
      <c r="O1966" s="2"/>
    </row>
    <row r="1967" spans="1:15" x14ac:dyDescent="0.3">
      <c r="K1967" s="2"/>
      <c r="O1967" s="2"/>
    </row>
    <row r="1968" spans="1:15" x14ac:dyDescent="0.3">
      <c r="K1968" s="2"/>
      <c r="O1968" s="2"/>
    </row>
    <row r="1969" spans="1:15" x14ac:dyDescent="0.3">
      <c r="K1969" s="2"/>
      <c r="O1969" s="2"/>
    </row>
    <row r="1970" spans="1:15" x14ac:dyDescent="0.3">
      <c r="A1970" s="1">
        <v>2108</v>
      </c>
      <c r="B1970" s="3">
        <v>44687</v>
      </c>
      <c r="C1970" s="1" t="s">
        <v>134</v>
      </c>
      <c r="D1970" s="1">
        <v>210369</v>
      </c>
      <c r="E1970" s="1" t="s">
        <v>6</v>
      </c>
      <c r="F1970" s="1" t="s">
        <v>9</v>
      </c>
      <c r="G1970" s="1">
        <v>6357574</v>
      </c>
      <c r="H1970" s="1" t="s">
        <v>1497</v>
      </c>
      <c r="I1970" s="1">
        <v>9604097720</v>
      </c>
      <c r="J1970" s="1" t="s">
        <v>1498</v>
      </c>
      <c r="K1970" s="2">
        <v>1025000</v>
      </c>
      <c r="L1970" s="1" t="s">
        <v>3</v>
      </c>
      <c r="M1970" s="1" t="s">
        <v>54</v>
      </c>
      <c r="N1970" s="1" t="s">
        <v>5</v>
      </c>
      <c r="O1970" s="2">
        <v>8</v>
      </c>
    </row>
    <row r="1971" spans="1:15" x14ac:dyDescent="0.3">
      <c r="A1971" s="1">
        <v>2109</v>
      </c>
      <c r="B1971" s="3">
        <v>44687</v>
      </c>
      <c r="C1971" s="1" t="s">
        <v>134</v>
      </c>
      <c r="D1971" s="1">
        <v>210369</v>
      </c>
      <c r="E1971" s="1" t="s">
        <v>6</v>
      </c>
      <c r="F1971" s="1" t="s">
        <v>9</v>
      </c>
      <c r="G1971" s="1">
        <v>6357579</v>
      </c>
      <c r="H1971" s="1" t="s">
        <v>1499</v>
      </c>
      <c r="I1971" s="1">
        <v>7305635015</v>
      </c>
      <c r="J1971" s="1" t="s">
        <v>1500</v>
      </c>
      <c r="K1971" s="2">
        <v>720000</v>
      </c>
      <c r="L1971" s="1" t="s">
        <v>3</v>
      </c>
      <c r="M1971" s="1" t="s">
        <v>29</v>
      </c>
      <c r="N1971" s="1" t="s">
        <v>5</v>
      </c>
      <c r="O1971" s="2">
        <v>3</v>
      </c>
    </row>
    <row r="1972" spans="1:15" x14ac:dyDescent="0.3">
      <c r="K1972" s="2"/>
      <c r="O1972" s="2"/>
    </row>
    <row r="1973" spans="1:15" x14ac:dyDescent="0.3">
      <c r="K1973" s="2"/>
      <c r="O1973" s="2"/>
    </row>
    <row r="1974" spans="1:15" x14ac:dyDescent="0.3">
      <c r="K1974" s="2"/>
      <c r="O1974" s="2"/>
    </row>
    <row r="1975" spans="1:15" x14ac:dyDescent="0.3">
      <c r="A1975" s="1">
        <v>2113</v>
      </c>
      <c r="B1975" s="3">
        <v>44687</v>
      </c>
      <c r="C1975" s="1" t="s">
        <v>134</v>
      </c>
      <c r="D1975" s="1">
        <v>210369</v>
      </c>
      <c r="E1975" s="1" t="s">
        <v>6</v>
      </c>
      <c r="F1975" s="1" t="s">
        <v>9</v>
      </c>
      <c r="G1975" s="1">
        <v>6356692</v>
      </c>
      <c r="H1975" s="1" t="s">
        <v>1501</v>
      </c>
      <c r="I1975" s="1" t="s">
        <v>1502</v>
      </c>
      <c r="J1975" s="1" t="s">
        <v>1503</v>
      </c>
      <c r="K1975" s="2">
        <v>350000</v>
      </c>
      <c r="L1975" s="1" t="s">
        <v>3</v>
      </c>
      <c r="M1975" s="1" t="s">
        <v>54</v>
      </c>
      <c r="N1975" s="1" t="s">
        <v>5</v>
      </c>
      <c r="O1975" s="2">
        <v>3</v>
      </c>
    </row>
    <row r="1976" spans="1:15" x14ac:dyDescent="0.3">
      <c r="A1976" s="1">
        <v>2114</v>
      </c>
      <c r="B1976" s="3">
        <v>44687</v>
      </c>
      <c r="C1976" s="1" t="s">
        <v>134</v>
      </c>
      <c r="D1976" s="1">
        <v>210369</v>
      </c>
      <c r="E1976" s="1" t="s">
        <v>6</v>
      </c>
      <c r="F1976" s="1" t="s">
        <v>9</v>
      </c>
      <c r="G1976" s="1">
        <v>6356687</v>
      </c>
      <c r="H1976" s="1" t="s">
        <v>1504</v>
      </c>
      <c r="I1976" s="1" t="s">
        <v>1505</v>
      </c>
      <c r="J1976" s="1" t="s">
        <v>1506</v>
      </c>
      <c r="K1976" s="2">
        <v>460000</v>
      </c>
      <c r="L1976" s="1" t="s">
        <v>3</v>
      </c>
      <c r="M1976" s="1" t="s">
        <v>4</v>
      </c>
      <c r="N1976" s="1" t="s">
        <v>5</v>
      </c>
      <c r="O1976" s="2">
        <v>3</v>
      </c>
    </row>
    <row r="1977" spans="1:15" x14ac:dyDescent="0.3">
      <c r="K1977" s="2"/>
      <c r="O1977" s="2"/>
    </row>
    <row r="1978" spans="1:15" x14ac:dyDescent="0.3">
      <c r="K1978" s="2"/>
      <c r="O1978" s="2"/>
    </row>
    <row r="1979" spans="1:15" x14ac:dyDescent="0.3">
      <c r="K1979" s="2"/>
      <c r="O1979" s="2"/>
    </row>
    <row r="1980" spans="1:15" x14ac:dyDescent="0.3">
      <c r="K1980" s="2"/>
      <c r="O1980" s="2"/>
    </row>
    <row r="1981" spans="1:15" x14ac:dyDescent="0.3">
      <c r="K1981" s="2"/>
      <c r="O1981" s="2"/>
    </row>
    <row r="1982" spans="1:15" x14ac:dyDescent="0.3">
      <c r="K1982" s="2"/>
      <c r="O1982" s="2"/>
    </row>
    <row r="1983" spans="1:15" x14ac:dyDescent="0.3">
      <c r="A1983" s="1">
        <v>2121</v>
      </c>
      <c r="B1983" s="3">
        <v>44687</v>
      </c>
      <c r="C1983" s="1" t="s">
        <v>134</v>
      </c>
      <c r="D1983" s="1">
        <v>210369</v>
      </c>
      <c r="E1983" s="1" t="s">
        <v>6</v>
      </c>
      <c r="F1983" s="1" t="s">
        <v>9</v>
      </c>
      <c r="G1983" s="1">
        <v>6357415</v>
      </c>
      <c r="H1983" s="1" t="s">
        <v>1508</v>
      </c>
      <c r="I1983" s="1">
        <v>7823867796</v>
      </c>
      <c r="J1983" s="1" t="s">
        <v>1509</v>
      </c>
      <c r="K1983" s="2">
        <v>440000</v>
      </c>
      <c r="L1983" s="1" t="s">
        <v>3</v>
      </c>
      <c r="M1983" s="1" t="s">
        <v>54</v>
      </c>
      <c r="N1983" s="1" t="s">
        <v>5</v>
      </c>
      <c r="O1983" s="2">
        <v>3</v>
      </c>
    </row>
    <row r="1984" spans="1:15" x14ac:dyDescent="0.3">
      <c r="A1984" s="1">
        <v>2122</v>
      </c>
      <c r="B1984" s="3">
        <v>44687</v>
      </c>
      <c r="C1984" s="1" t="s">
        <v>134</v>
      </c>
      <c r="D1984" s="1">
        <v>210369</v>
      </c>
      <c r="E1984" s="1" t="s">
        <v>6</v>
      </c>
      <c r="F1984" s="1" t="s">
        <v>9</v>
      </c>
      <c r="G1984" s="1">
        <v>6337503</v>
      </c>
      <c r="H1984" s="1" t="s">
        <v>1510</v>
      </c>
      <c r="I1984" s="1">
        <v>9764688649</v>
      </c>
      <c r="J1984" s="1" t="s">
        <v>1511</v>
      </c>
      <c r="K1984" s="2">
        <v>480000</v>
      </c>
      <c r="L1984" s="1" t="s">
        <v>3</v>
      </c>
      <c r="M1984" s="1" t="s">
        <v>54</v>
      </c>
      <c r="N1984" s="1" t="s">
        <v>5</v>
      </c>
      <c r="O1984" s="2">
        <v>3</v>
      </c>
    </row>
    <row r="1985" spans="1:15" x14ac:dyDescent="0.3">
      <c r="K1985" s="2"/>
      <c r="O1985" s="2"/>
    </row>
    <row r="1986" spans="1:15" x14ac:dyDescent="0.3">
      <c r="K1986" s="2"/>
      <c r="O1986" s="2"/>
    </row>
    <row r="1987" spans="1:15" x14ac:dyDescent="0.3">
      <c r="K1987" s="2"/>
      <c r="O1987" s="2"/>
    </row>
    <row r="1988" spans="1:15" x14ac:dyDescent="0.3">
      <c r="K1988" s="2"/>
      <c r="O1988" s="2"/>
    </row>
    <row r="1989" spans="1:15" x14ac:dyDescent="0.3">
      <c r="K1989" s="2"/>
      <c r="O1989" s="2"/>
    </row>
    <row r="1990" spans="1:15" x14ac:dyDescent="0.3">
      <c r="K1990" s="2"/>
      <c r="O1990" s="2"/>
    </row>
    <row r="1991" spans="1:15" x14ac:dyDescent="0.3">
      <c r="K1991" s="2"/>
      <c r="O1991" s="2"/>
    </row>
    <row r="1992" spans="1:15" x14ac:dyDescent="0.3">
      <c r="K1992" s="2"/>
      <c r="O1992" s="2"/>
    </row>
    <row r="1993" spans="1:15" x14ac:dyDescent="0.3">
      <c r="K1993" s="2"/>
      <c r="O1993" s="2"/>
    </row>
    <row r="1994" spans="1:15" x14ac:dyDescent="0.3">
      <c r="K1994" s="2"/>
      <c r="O1994" s="2"/>
    </row>
    <row r="1995" spans="1:15" x14ac:dyDescent="0.3">
      <c r="K1995" s="2"/>
      <c r="O1995" s="2"/>
    </row>
    <row r="1996" spans="1:15" x14ac:dyDescent="0.3">
      <c r="A1996" s="1">
        <v>2134</v>
      </c>
      <c r="B1996" s="3">
        <v>44690</v>
      </c>
      <c r="C1996" s="1" t="s">
        <v>134</v>
      </c>
      <c r="D1996" s="1">
        <v>210369</v>
      </c>
      <c r="E1996" s="1" t="s">
        <v>657</v>
      </c>
      <c r="F1996" s="1" t="s">
        <v>9</v>
      </c>
      <c r="G1996" s="1">
        <v>6362807</v>
      </c>
      <c r="H1996" s="1" t="s">
        <v>1513</v>
      </c>
      <c r="I1996" s="1">
        <v>9042508273</v>
      </c>
      <c r="J1996" s="1" t="s">
        <v>1514</v>
      </c>
      <c r="K1996" s="2">
        <v>400000</v>
      </c>
      <c r="L1996" s="1" t="s">
        <v>3</v>
      </c>
      <c r="M1996" s="1" t="s">
        <v>29</v>
      </c>
      <c r="N1996" s="1" t="s">
        <v>5</v>
      </c>
      <c r="O1996" s="2">
        <v>5</v>
      </c>
    </row>
    <row r="1997" spans="1:15" x14ac:dyDescent="0.3">
      <c r="A1997" s="1">
        <v>2135</v>
      </c>
      <c r="B1997" s="3">
        <v>44691</v>
      </c>
      <c r="C1997" s="1" t="s">
        <v>1082</v>
      </c>
      <c r="D1997" s="1" t="s">
        <v>1515</v>
      </c>
      <c r="E1997" s="1" t="s">
        <v>402</v>
      </c>
      <c r="F1997" s="1" t="s">
        <v>9</v>
      </c>
      <c r="G1997" s="1">
        <v>6369239</v>
      </c>
      <c r="H1997" s="1" t="s">
        <v>1516</v>
      </c>
      <c r="I1997" s="1">
        <v>9501868695</v>
      </c>
      <c r="J1997" s="1" t="s">
        <v>1517</v>
      </c>
      <c r="K1997" s="2">
        <v>1500000</v>
      </c>
      <c r="L1997" s="1" t="s">
        <v>3</v>
      </c>
      <c r="M1997" s="1" t="s">
        <v>1518</v>
      </c>
      <c r="N1997" s="1" t="s">
        <v>5</v>
      </c>
      <c r="O1997" s="2">
        <v>9</v>
      </c>
    </row>
    <row r="1998" spans="1:15" x14ac:dyDescent="0.3">
      <c r="K1998" s="2"/>
      <c r="O1998" s="2"/>
    </row>
    <row r="1999" spans="1:15" x14ac:dyDescent="0.3">
      <c r="K1999" s="2"/>
      <c r="O1999" s="2"/>
    </row>
    <row r="2000" spans="1:15" x14ac:dyDescent="0.3">
      <c r="K2000" s="2"/>
      <c r="O2000" s="2"/>
    </row>
    <row r="2001" spans="1:15" x14ac:dyDescent="0.3">
      <c r="K2001" s="2"/>
      <c r="O2001" s="2"/>
    </row>
    <row r="2002" spans="1:15" x14ac:dyDescent="0.3">
      <c r="K2002" s="2"/>
      <c r="O2002" s="2"/>
    </row>
    <row r="2003" spans="1:15" x14ac:dyDescent="0.3">
      <c r="K2003" s="2"/>
      <c r="O2003" s="2"/>
    </row>
    <row r="2004" spans="1:15" x14ac:dyDescent="0.3">
      <c r="K2004" s="2"/>
      <c r="O2004" s="2"/>
    </row>
    <row r="2005" spans="1:15" x14ac:dyDescent="0.3">
      <c r="K2005" s="2"/>
      <c r="O2005" s="2"/>
    </row>
    <row r="2006" spans="1:15" x14ac:dyDescent="0.3">
      <c r="K2006" s="2"/>
      <c r="O2006" s="2"/>
    </row>
    <row r="2007" spans="1:15" x14ac:dyDescent="0.3">
      <c r="A2007" s="1">
        <v>2145</v>
      </c>
      <c r="B2007" s="3">
        <v>44691</v>
      </c>
      <c r="C2007" s="1" t="s">
        <v>134</v>
      </c>
      <c r="D2007" s="1">
        <v>210369</v>
      </c>
      <c r="E2007" s="1" t="s">
        <v>1512</v>
      </c>
      <c r="F2007" s="1" t="s">
        <v>9</v>
      </c>
      <c r="G2007" s="1">
        <v>6368940</v>
      </c>
      <c r="H2007" s="1" t="s">
        <v>1519</v>
      </c>
      <c r="I2007" s="1">
        <v>7011149111</v>
      </c>
      <c r="J2007" s="1" t="s">
        <v>1520</v>
      </c>
      <c r="K2007" s="2">
        <v>600000</v>
      </c>
      <c r="L2007" s="1" t="s">
        <v>3</v>
      </c>
      <c r="M2007" s="1" t="s">
        <v>138</v>
      </c>
      <c r="N2007" s="1" t="s">
        <v>5</v>
      </c>
      <c r="O2007" s="2">
        <v>4</v>
      </c>
    </row>
    <row r="2008" spans="1:15" x14ac:dyDescent="0.3">
      <c r="A2008" s="1">
        <v>2146</v>
      </c>
      <c r="B2008" s="3">
        <v>44691</v>
      </c>
      <c r="C2008" s="1" t="s">
        <v>134</v>
      </c>
      <c r="D2008" s="1">
        <v>210369</v>
      </c>
      <c r="E2008" s="1" t="s">
        <v>1512</v>
      </c>
      <c r="F2008" s="1" t="s">
        <v>9</v>
      </c>
      <c r="G2008" s="1">
        <v>6369595</v>
      </c>
      <c r="H2008" s="1" t="s">
        <v>1521</v>
      </c>
      <c r="I2008" s="1">
        <v>8519820862</v>
      </c>
      <c r="J2008" s="1" t="s">
        <v>1522</v>
      </c>
      <c r="K2008" s="2">
        <v>650000</v>
      </c>
      <c r="L2008" s="1" t="s">
        <v>3</v>
      </c>
      <c r="M2008" s="1" t="s">
        <v>5</v>
      </c>
      <c r="N2008" s="1" t="s">
        <v>5</v>
      </c>
      <c r="O2008" s="2">
        <v>3</v>
      </c>
    </row>
    <row r="2009" spans="1:15" x14ac:dyDescent="0.3">
      <c r="A2009" s="1">
        <v>2147</v>
      </c>
      <c r="B2009" s="3">
        <v>44691</v>
      </c>
      <c r="C2009" s="1" t="s">
        <v>134</v>
      </c>
      <c r="D2009" s="1">
        <v>210369</v>
      </c>
      <c r="E2009" s="1" t="s">
        <v>8</v>
      </c>
      <c r="F2009" s="1" t="s">
        <v>9</v>
      </c>
      <c r="G2009" s="1">
        <v>6174266</v>
      </c>
      <c r="H2009" s="1" t="s">
        <v>1523</v>
      </c>
      <c r="I2009" s="1">
        <v>7672004284</v>
      </c>
      <c r="J2009" s="1" t="s">
        <v>1524</v>
      </c>
      <c r="K2009" s="2">
        <v>1100000</v>
      </c>
      <c r="L2009" s="1" t="s">
        <v>3</v>
      </c>
      <c r="M2009" s="1" t="s">
        <v>4</v>
      </c>
      <c r="N2009" s="1" t="s">
        <v>5</v>
      </c>
      <c r="O2009" s="2">
        <v>5</v>
      </c>
    </row>
    <row r="2010" spans="1:15" x14ac:dyDescent="0.3">
      <c r="A2010" s="1">
        <v>2148</v>
      </c>
      <c r="B2010" s="3">
        <v>44691</v>
      </c>
      <c r="C2010" s="1" t="s">
        <v>134</v>
      </c>
      <c r="D2010" s="1">
        <v>210369</v>
      </c>
      <c r="E2010" s="1" t="s">
        <v>8</v>
      </c>
      <c r="F2010" s="1" t="s">
        <v>9</v>
      </c>
      <c r="G2010" s="1">
        <v>6370386</v>
      </c>
      <c r="H2010" s="1" t="s">
        <v>1525</v>
      </c>
      <c r="I2010" s="1">
        <v>8019707615</v>
      </c>
      <c r="J2010" s="1" t="s">
        <v>1526</v>
      </c>
      <c r="K2010" s="2">
        <v>780000</v>
      </c>
      <c r="L2010" s="1" t="s">
        <v>3</v>
      </c>
      <c r="M2010" s="1" t="s">
        <v>29</v>
      </c>
      <c r="N2010" s="1" t="s">
        <v>5</v>
      </c>
      <c r="O2010" s="2">
        <v>5</v>
      </c>
    </row>
    <row r="2011" spans="1:15" x14ac:dyDescent="0.3">
      <c r="K2011" s="2"/>
      <c r="O2011" s="2"/>
    </row>
    <row r="2012" spans="1:15" x14ac:dyDescent="0.3">
      <c r="K2012" s="2"/>
      <c r="O2012" s="2"/>
    </row>
    <row r="2013" spans="1:15" x14ac:dyDescent="0.3">
      <c r="K2013" s="2"/>
      <c r="O2013" s="2"/>
    </row>
    <row r="2014" spans="1:15" x14ac:dyDescent="0.3">
      <c r="A2014" s="1">
        <v>2152</v>
      </c>
      <c r="B2014" s="3">
        <v>44691</v>
      </c>
      <c r="C2014" s="1" t="s">
        <v>134</v>
      </c>
      <c r="D2014" s="1">
        <v>210369</v>
      </c>
      <c r="E2014" s="1" t="s">
        <v>180</v>
      </c>
      <c r="F2014" s="1" t="s">
        <v>9</v>
      </c>
      <c r="G2014" s="1">
        <v>6372226</v>
      </c>
      <c r="H2014" s="1" t="s">
        <v>1527</v>
      </c>
      <c r="I2014" s="1">
        <v>9966755003</v>
      </c>
      <c r="J2014" s="1" t="s">
        <v>1528</v>
      </c>
      <c r="K2014" s="2">
        <v>400000</v>
      </c>
      <c r="L2014" s="1" t="s">
        <v>3</v>
      </c>
      <c r="M2014" s="1" t="s">
        <v>167</v>
      </c>
      <c r="N2014" s="1" t="s">
        <v>5</v>
      </c>
      <c r="O2014" s="2">
        <v>9</v>
      </c>
    </row>
    <row r="2015" spans="1:15" x14ac:dyDescent="0.3">
      <c r="K2015" s="2"/>
      <c r="O2015" s="2"/>
    </row>
    <row r="2016" spans="1:15" x14ac:dyDescent="0.3">
      <c r="A2016" s="1">
        <v>2154</v>
      </c>
      <c r="B2016" s="3">
        <v>44691</v>
      </c>
      <c r="C2016" s="1" t="s">
        <v>134</v>
      </c>
      <c r="D2016" s="1">
        <v>210369</v>
      </c>
      <c r="E2016" s="1" t="s">
        <v>180</v>
      </c>
      <c r="F2016" s="1" t="s">
        <v>9</v>
      </c>
      <c r="G2016" s="1">
        <v>6371297</v>
      </c>
      <c r="H2016" s="1" t="s">
        <v>1529</v>
      </c>
      <c r="I2016" s="1">
        <v>6302717178</v>
      </c>
      <c r="J2016" s="1" t="s">
        <v>1530</v>
      </c>
      <c r="K2016" s="2">
        <v>900000</v>
      </c>
      <c r="L2016" s="1" t="s">
        <v>3</v>
      </c>
      <c r="M2016" s="1" t="s">
        <v>5</v>
      </c>
      <c r="N2016" s="1" t="s">
        <v>5</v>
      </c>
      <c r="O2016" s="2">
        <v>5</v>
      </c>
    </row>
    <row r="2017" spans="1:15" x14ac:dyDescent="0.3">
      <c r="A2017" s="1">
        <v>2155</v>
      </c>
      <c r="B2017" s="3">
        <v>44691</v>
      </c>
      <c r="C2017" s="1" t="s">
        <v>134</v>
      </c>
      <c r="D2017" s="1">
        <v>210369</v>
      </c>
      <c r="E2017" s="1" t="s">
        <v>180</v>
      </c>
      <c r="F2017" s="1" t="s">
        <v>9</v>
      </c>
      <c r="G2017" s="1">
        <v>6371291</v>
      </c>
      <c r="H2017" s="1" t="s">
        <v>1531</v>
      </c>
      <c r="I2017" s="1">
        <v>9550456961</v>
      </c>
      <c r="J2017" s="1" t="s">
        <v>1532</v>
      </c>
      <c r="K2017" s="2">
        <v>580000</v>
      </c>
      <c r="L2017" s="1" t="s">
        <v>3</v>
      </c>
      <c r="M2017" s="1" t="s">
        <v>5</v>
      </c>
      <c r="N2017" s="1" t="s">
        <v>5</v>
      </c>
      <c r="O2017" s="2">
        <v>5</v>
      </c>
    </row>
    <row r="2018" spans="1:15" x14ac:dyDescent="0.3">
      <c r="K2018" s="2"/>
      <c r="O2018" s="2"/>
    </row>
    <row r="2019" spans="1:15" x14ac:dyDescent="0.3">
      <c r="K2019" s="2"/>
      <c r="O2019" s="2"/>
    </row>
    <row r="2020" spans="1:15" x14ac:dyDescent="0.3">
      <c r="K2020" s="2"/>
      <c r="O2020" s="2"/>
    </row>
    <row r="2021" spans="1:15" x14ac:dyDescent="0.3">
      <c r="K2021" s="2"/>
      <c r="O2021" s="2"/>
    </row>
    <row r="2022" spans="1:15" x14ac:dyDescent="0.3">
      <c r="K2022" s="2"/>
      <c r="O2022" s="2"/>
    </row>
    <row r="2023" spans="1:15" x14ac:dyDescent="0.3">
      <c r="K2023" s="2"/>
      <c r="O2023" s="2"/>
    </row>
    <row r="2024" spans="1:15" x14ac:dyDescent="0.3">
      <c r="K2024" s="2"/>
      <c r="O2024" s="2"/>
    </row>
    <row r="2025" spans="1:15" x14ac:dyDescent="0.3">
      <c r="K2025" s="2"/>
      <c r="O2025" s="2"/>
    </row>
    <row r="2026" spans="1:15" x14ac:dyDescent="0.3">
      <c r="A2026" s="1">
        <v>2164</v>
      </c>
      <c r="B2026" s="3">
        <v>44692</v>
      </c>
      <c r="C2026" s="1" t="s">
        <v>1082</v>
      </c>
      <c r="D2026" s="1">
        <v>221395</v>
      </c>
      <c r="E2026" s="1" t="s">
        <v>1534</v>
      </c>
      <c r="F2026" s="1" t="s">
        <v>9</v>
      </c>
      <c r="G2026" s="1" t="s">
        <v>1535</v>
      </c>
      <c r="H2026" s="1" t="s">
        <v>1536</v>
      </c>
      <c r="I2026" s="1">
        <v>6366732979</v>
      </c>
      <c r="J2026" s="1" t="s">
        <v>1537</v>
      </c>
      <c r="K2026" s="2">
        <v>800000</v>
      </c>
      <c r="L2026" s="1" t="s">
        <v>3</v>
      </c>
      <c r="M2026" s="1" t="s">
        <v>29</v>
      </c>
      <c r="N2026" s="1" t="s">
        <v>5</v>
      </c>
      <c r="O2026" s="2">
        <v>5</v>
      </c>
    </row>
    <row r="2027" spans="1:15" x14ac:dyDescent="0.3">
      <c r="K2027" s="2"/>
      <c r="O2027" s="2"/>
    </row>
    <row r="2028" spans="1:15" x14ac:dyDescent="0.3">
      <c r="K2028" s="2"/>
      <c r="O2028" s="2"/>
    </row>
    <row r="2029" spans="1:15" x14ac:dyDescent="0.3">
      <c r="K2029" s="2"/>
      <c r="O2029" s="2"/>
    </row>
    <row r="2030" spans="1:15" x14ac:dyDescent="0.3">
      <c r="K2030" s="2"/>
      <c r="O2030" s="2"/>
    </row>
    <row r="2031" spans="1:15" x14ac:dyDescent="0.3">
      <c r="K2031" s="2"/>
      <c r="O2031" s="2"/>
    </row>
    <row r="2032" spans="1:15" x14ac:dyDescent="0.3">
      <c r="A2032" s="1">
        <v>2170</v>
      </c>
      <c r="B2032" s="3">
        <v>44692</v>
      </c>
      <c r="C2032" s="1" t="s">
        <v>1082</v>
      </c>
      <c r="D2032" s="1">
        <v>221395</v>
      </c>
      <c r="E2032" s="1" t="s">
        <v>6</v>
      </c>
      <c r="F2032" s="1" t="s">
        <v>9</v>
      </c>
      <c r="G2032" s="1">
        <v>6131949</v>
      </c>
      <c r="H2032" s="1" t="s">
        <v>1460</v>
      </c>
      <c r="I2032" s="1">
        <v>9536000547</v>
      </c>
      <c r="J2032" s="1" t="s">
        <v>1461</v>
      </c>
      <c r="K2032" s="2">
        <v>900000</v>
      </c>
      <c r="L2032" s="1" t="s">
        <v>3</v>
      </c>
      <c r="M2032" s="1" t="s">
        <v>158</v>
      </c>
      <c r="N2032" s="1" t="s">
        <v>5</v>
      </c>
      <c r="O2032" s="2">
        <v>5</v>
      </c>
    </row>
    <row r="2033" spans="1:15" x14ac:dyDescent="0.3">
      <c r="A2033" s="1">
        <v>2171</v>
      </c>
      <c r="B2033" s="3">
        <v>44692</v>
      </c>
      <c r="C2033" s="1" t="s">
        <v>1082</v>
      </c>
      <c r="D2033" s="1">
        <v>221395</v>
      </c>
      <c r="E2033" s="1" t="s">
        <v>6</v>
      </c>
      <c r="F2033" s="1" t="s">
        <v>9</v>
      </c>
      <c r="G2033" s="1">
        <v>8840609369</v>
      </c>
      <c r="H2033" s="1" t="s">
        <v>1538</v>
      </c>
      <c r="I2033" s="1">
        <v>8840609369</v>
      </c>
      <c r="J2033" s="1" t="s">
        <v>1539</v>
      </c>
      <c r="K2033" s="2">
        <v>900000</v>
      </c>
      <c r="L2033" s="1" t="s">
        <v>3</v>
      </c>
      <c r="M2033" s="1" t="s">
        <v>1540</v>
      </c>
      <c r="N2033" s="1" t="s">
        <v>5</v>
      </c>
      <c r="O2033" s="2">
        <v>5</v>
      </c>
    </row>
    <row r="2034" spans="1:15" x14ac:dyDescent="0.3">
      <c r="K2034" s="2"/>
      <c r="O2034" s="2"/>
    </row>
    <row r="2035" spans="1:15" x14ac:dyDescent="0.3">
      <c r="K2035" s="2"/>
      <c r="O2035" s="2"/>
    </row>
    <row r="2036" spans="1:15" x14ac:dyDescent="0.3">
      <c r="K2036" s="2"/>
      <c r="O2036" s="2"/>
    </row>
    <row r="2037" spans="1:15" x14ac:dyDescent="0.3">
      <c r="K2037" s="2"/>
      <c r="O2037" s="2"/>
    </row>
    <row r="2038" spans="1:15" x14ac:dyDescent="0.3">
      <c r="A2038" s="1">
        <v>2176</v>
      </c>
      <c r="B2038" s="3">
        <v>44693</v>
      </c>
      <c r="C2038" s="1" t="s">
        <v>1082</v>
      </c>
      <c r="D2038" s="1">
        <v>221395</v>
      </c>
      <c r="E2038" s="1" t="s">
        <v>8</v>
      </c>
      <c r="F2038" s="1" t="s">
        <v>9</v>
      </c>
      <c r="G2038" s="1">
        <v>3512106</v>
      </c>
      <c r="H2038" s="1" t="s">
        <v>1541</v>
      </c>
      <c r="I2038" s="1">
        <v>9075306737</v>
      </c>
      <c r="J2038" s="1" t="s">
        <v>1542</v>
      </c>
      <c r="K2038" s="2">
        <v>800000</v>
      </c>
      <c r="L2038" s="1" t="s">
        <v>3</v>
      </c>
      <c r="M2038" s="1" t="s">
        <v>5</v>
      </c>
      <c r="N2038" s="1" t="s">
        <v>5</v>
      </c>
      <c r="O2038" s="2">
        <v>5</v>
      </c>
    </row>
    <row r="2039" spans="1:15" x14ac:dyDescent="0.3">
      <c r="K2039" s="2"/>
      <c r="O2039" s="2"/>
    </row>
    <row r="2040" spans="1:15" x14ac:dyDescent="0.3">
      <c r="K2040" s="2"/>
      <c r="O2040" s="2"/>
    </row>
    <row r="2041" spans="1:15" x14ac:dyDescent="0.3">
      <c r="K2041" s="2"/>
      <c r="O2041" s="2"/>
    </row>
    <row r="2042" spans="1:15" x14ac:dyDescent="0.3">
      <c r="A2042" s="1">
        <v>2180</v>
      </c>
      <c r="B2042" s="3">
        <v>44693</v>
      </c>
      <c r="C2042" s="1" t="s">
        <v>1082</v>
      </c>
      <c r="D2042" s="1">
        <v>221395</v>
      </c>
      <c r="E2042" s="1" t="s">
        <v>8</v>
      </c>
      <c r="F2042" s="1" t="s">
        <v>9</v>
      </c>
      <c r="G2042" s="1">
        <v>6371779</v>
      </c>
      <c r="H2042" s="1" t="s">
        <v>1543</v>
      </c>
      <c r="I2042" s="1">
        <v>6363248202</v>
      </c>
      <c r="J2042" s="1" t="s">
        <v>1544</v>
      </c>
      <c r="K2042" s="2">
        <v>800000</v>
      </c>
      <c r="L2042" s="1" t="s">
        <v>3</v>
      </c>
      <c r="M2042" s="1" t="s">
        <v>5</v>
      </c>
      <c r="N2042" s="1" t="s">
        <v>5</v>
      </c>
      <c r="O2042" s="2">
        <v>6</v>
      </c>
    </row>
    <row r="2043" spans="1:15" x14ac:dyDescent="0.3">
      <c r="K2043" s="2"/>
      <c r="O2043" s="2"/>
    </row>
    <row r="2044" spans="1:15" x14ac:dyDescent="0.3">
      <c r="K2044" s="2"/>
      <c r="O2044" s="2"/>
    </row>
    <row r="2045" spans="1:15" x14ac:dyDescent="0.3">
      <c r="K2045" s="2"/>
      <c r="O2045" s="2"/>
    </row>
    <row r="2046" spans="1:15" x14ac:dyDescent="0.3">
      <c r="K2046" s="2"/>
      <c r="O2046" s="2"/>
    </row>
    <row r="2047" spans="1:15" x14ac:dyDescent="0.3">
      <c r="A2047" s="1">
        <v>2185</v>
      </c>
      <c r="B2047" s="3">
        <v>44692</v>
      </c>
      <c r="C2047" s="1" t="s">
        <v>134</v>
      </c>
      <c r="D2047" s="1">
        <v>210369</v>
      </c>
      <c r="E2047" s="1" t="s">
        <v>180</v>
      </c>
      <c r="F2047" s="1" t="s">
        <v>9</v>
      </c>
      <c r="G2047" s="1">
        <v>6369401</v>
      </c>
      <c r="H2047" s="1" t="s">
        <v>1545</v>
      </c>
      <c r="I2047" s="1">
        <v>9148227745</v>
      </c>
      <c r="J2047" s="1" t="s">
        <v>1546</v>
      </c>
      <c r="K2047" s="2">
        <v>950000</v>
      </c>
      <c r="L2047" s="1" t="s">
        <v>3</v>
      </c>
      <c r="M2047" s="1" t="s">
        <v>5</v>
      </c>
      <c r="N2047" s="1" t="s">
        <v>5</v>
      </c>
      <c r="O2047" s="2">
        <v>5</v>
      </c>
    </row>
    <row r="2048" spans="1:15" x14ac:dyDescent="0.3">
      <c r="A2048" s="1">
        <v>2186</v>
      </c>
      <c r="B2048" s="3">
        <v>44692</v>
      </c>
      <c r="C2048" s="1" t="s">
        <v>134</v>
      </c>
      <c r="D2048" s="1">
        <v>210369</v>
      </c>
      <c r="E2048" s="1" t="s">
        <v>180</v>
      </c>
      <c r="F2048" s="1" t="s">
        <v>9</v>
      </c>
      <c r="G2048" s="1">
        <v>6378370</v>
      </c>
      <c r="H2048" s="1" t="s">
        <v>1547</v>
      </c>
      <c r="I2048" s="1">
        <v>6362048692</v>
      </c>
      <c r="J2048" s="1" t="s">
        <v>1548</v>
      </c>
      <c r="K2048" s="2">
        <v>1150000</v>
      </c>
      <c r="L2048" s="1" t="s">
        <v>3</v>
      </c>
      <c r="M2048" s="1" t="s">
        <v>5</v>
      </c>
      <c r="N2048" s="1" t="s">
        <v>5</v>
      </c>
      <c r="O2048" s="2">
        <v>7</v>
      </c>
    </row>
    <row r="2049" spans="1:15" x14ac:dyDescent="0.3">
      <c r="A2049" s="1">
        <v>2187</v>
      </c>
      <c r="B2049" s="3">
        <v>44692</v>
      </c>
      <c r="C2049" s="1" t="s">
        <v>134</v>
      </c>
      <c r="D2049" s="1">
        <v>210369</v>
      </c>
      <c r="E2049" s="1" t="s">
        <v>180</v>
      </c>
      <c r="F2049" s="1" t="s">
        <v>9</v>
      </c>
      <c r="G2049" s="1" t="s">
        <v>1549</v>
      </c>
      <c r="H2049" s="1" t="s">
        <v>1550</v>
      </c>
      <c r="I2049" s="1">
        <v>6309309349</v>
      </c>
      <c r="J2049" s="1" t="s">
        <v>1551</v>
      </c>
      <c r="K2049" s="2">
        <v>1350000</v>
      </c>
      <c r="L2049" s="1" t="s">
        <v>3</v>
      </c>
      <c r="M2049" s="1" t="s">
        <v>4</v>
      </c>
      <c r="N2049" s="1" t="s">
        <v>5</v>
      </c>
      <c r="O2049" s="2">
        <v>10</v>
      </c>
    </row>
    <row r="2050" spans="1:15" x14ac:dyDescent="0.3">
      <c r="K2050" s="2"/>
      <c r="O2050" s="2"/>
    </row>
    <row r="2051" spans="1:15" x14ac:dyDescent="0.3">
      <c r="A2051" s="1">
        <v>2189</v>
      </c>
      <c r="B2051" s="3">
        <v>44692</v>
      </c>
      <c r="C2051" s="1" t="s">
        <v>134</v>
      </c>
      <c r="D2051" s="1">
        <v>210369</v>
      </c>
      <c r="E2051" s="1" t="s">
        <v>657</v>
      </c>
      <c r="F2051" s="1" t="s">
        <v>9</v>
      </c>
      <c r="G2051" s="1">
        <v>6378255</v>
      </c>
      <c r="H2051" s="1" t="s">
        <v>1552</v>
      </c>
      <c r="I2051" s="1">
        <v>9790729609</v>
      </c>
      <c r="J2051" s="1" t="s">
        <v>1553</v>
      </c>
      <c r="K2051" s="2">
        <v>400000</v>
      </c>
      <c r="L2051" s="1" t="s">
        <v>3</v>
      </c>
      <c r="M2051" s="1" t="s">
        <v>29</v>
      </c>
      <c r="N2051" s="1" t="s">
        <v>5</v>
      </c>
      <c r="O2051" s="2">
        <v>6</v>
      </c>
    </row>
    <row r="2052" spans="1:15" x14ac:dyDescent="0.3">
      <c r="K2052" s="2"/>
      <c r="O2052" s="2"/>
    </row>
    <row r="2053" spans="1:15" x14ac:dyDescent="0.3">
      <c r="K2053" s="2"/>
      <c r="O2053" s="2"/>
    </row>
    <row r="2054" spans="1:15" x14ac:dyDescent="0.3">
      <c r="K2054" s="2"/>
      <c r="O2054" s="2"/>
    </row>
    <row r="2055" spans="1:15" x14ac:dyDescent="0.3">
      <c r="K2055" s="2"/>
      <c r="O2055" s="2"/>
    </row>
    <row r="2056" spans="1:15" x14ac:dyDescent="0.3">
      <c r="K2056" s="2"/>
      <c r="O2056" s="2"/>
    </row>
    <row r="2057" spans="1:15" x14ac:dyDescent="0.3">
      <c r="A2057" s="1">
        <v>2195</v>
      </c>
      <c r="B2057" s="3">
        <v>44692</v>
      </c>
      <c r="C2057" s="1" t="s">
        <v>134</v>
      </c>
      <c r="D2057" s="1">
        <v>210369</v>
      </c>
      <c r="E2057" s="1" t="s">
        <v>861</v>
      </c>
      <c r="F2057" s="1" t="s">
        <v>9</v>
      </c>
      <c r="G2057" s="1">
        <v>6377601</v>
      </c>
      <c r="H2057" s="1" t="s">
        <v>1554</v>
      </c>
      <c r="I2057" s="1">
        <v>9179801994</v>
      </c>
      <c r="J2057" s="1" t="s">
        <v>1555</v>
      </c>
      <c r="K2057" s="2">
        <v>800000</v>
      </c>
      <c r="L2057" s="1" t="s">
        <v>3</v>
      </c>
      <c r="M2057" s="1" t="s">
        <v>54</v>
      </c>
      <c r="N2057" s="1" t="s">
        <v>5</v>
      </c>
      <c r="O2057" s="2">
        <v>6</v>
      </c>
    </row>
    <row r="2058" spans="1:15" x14ac:dyDescent="0.3">
      <c r="A2058" s="1">
        <v>2196</v>
      </c>
      <c r="B2058" s="3">
        <v>44692</v>
      </c>
      <c r="C2058" s="1" t="s">
        <v>134</v>
      </c>
      <c r="D2058" s="1">
        <v>210369</v>
      </c>
      <c r="E2058" s="1" t="s">
        <v>861</v>
      </c>
      <c r="F2058" s="1" t="s">
        <v>9</v>
      </c>
      <c r="G2058" s="1">
        <v>6377593</v>
      </c>
      <c r="H2058" s="1" t="s">
        <v>1556</v>
      </c>
      <c r="I2058" s="1">
        <v>9725454457</v>
      </c>
      <c r="J2058" s="1" t="s">
        <v>1557</v>
      </c>
      <c r="K2058" s="2">
        <v>480000</v>
      </c>
      <c r="L2058" s="1" t="s">
        <v>3</v>
      </c>
      <c r="M2058" s="1" t="s">
        <v>5</v>
      </c>
      <c r="N2058" s="1" t="s">
        <v>5</v>
      </c>
      <c r="O2058" s="2">
        <v>7</v>
      </c>
    </row>
    <row r="2059" spans="1:15" x14ac:dyDescent="0.3">
      <c r="A2059" s="1">
        <v>2197</v>
      </c>
      <c r="B2059" s="3">
        <v>44692</v>
      </c>
      <c r="C2059" s="1" t="s">
        <v>134</v>
      </c>
      <c r="D2059" s="1">
        <v>210369</v>
      </c>
      <c r="E2059" s="1" t="s">
        <v>861</v>
      </c>
      <c r="F2059" s="1" t="s">
        <v>9</v>
      </c>
      <c r="G2059" s="1">
        <v>6377576</v>
      </c>
      <c r="H2059" s="1" t="s">
        <v>1533</v>
      </c>
      <c r="I2059" s="1">
        <v>8892786526</v>
      </c>
      <c r="J2059" s="1" t="s">
        <v>1558</v>
      </c>
      <c r="K2059" s="2">
        <v>850000</v>
      </c>
      <c r="L2059" s="1" t="s">
        <v>3</v>
      </c>
      <c r="M2059" s="1" t="s">
        <v>5</v>
      </c>
      <c r="N2059" s="1" t="s">
        <v>5</v>
      </c>
      <c r="O2059" s="2">
        <v>6</v>
      </c>
    </row>
    <row r="2060" spans="1:15" x14ac:dyDescent="0.3">
      <c r="A2060" s="1">
        <v>2198</v>
      </c>
      <c r="B2060" s="3">
        <v>44692</v>
      </c>
      <c r="C2060" s="1" t="s">
        <v>134</v>
      </c>
      <c r="D2060" s="1">
        <v>210369</v>
      </c>
      <c r="E2060" s="1" t="s">
        <v>1559</v>
      </c>
      <c r="F2060" s="1" t="s">
        <v>9</v>
      </c>
      <c r="G2060" s="1">
        <v>6377483</v>
      </c>
      <c r="H2060" s="1" t="s">
        <v>1560</v>
      </c>
      <c r="I2060" s="1">
        <v>9182769429</v>
      </c>
      <c r="J2060" s="1" t="s">
        <v>1561</v>
      </c>
      <c r="K2060" s="2">
        <v>900000</v>
      </c>
      <c r="L2060" s="1" t="s">
        <v>3</v>
      </c>
      <c r="M2060" s="1" t="s">
        <v>4</v>
      </c>
      <c r="N2060" s="1" t="s">
        <v>5</v>
      </c>
      <c r="O2060" s="2">
        <v>5</v>
      </c>
    </row>
    <row r="2061" spans="1:15" x14ac:dyDescent="0.3">
      <c r="K2061" s="2"/>
      <c r="O2061" s="2"/>
    </row>
    <row r="2062" spans="1:15" x14ac:dyDescent="0.3">
      <c r="A2062" s="1">
        <v>2200</v>
      </c>
      <c r="B2062" s="3">
        <v>44692</v>
      </c>
      <c r="C2062" s="1" t="s">
        <v>134</v>
      </c>
      <c r="D2062" s="1">
        <v>210369</v>
      </c>
      <c r="E2062" s="1" t="s">
        <v>1562</v>
      </c>
      <c r="F2062" s="1" t="s">
        <v>9</v>
      </c>
      <c r="G2062" s="1">
        <v>6372304</v>
      </c>
      <c r="H2062" s="1" t="s">
        <v>1563</v>
      </c>
      <c r="I2062" s="1">
        <v>9944441101</v>
      </c>
      <c r="J2062" s="1" t="s">
        <v>1564</v>
      </c>
      <c r="K2062" s="2">
        <v>1050000</v>
      </c>
      <c r="L2062" s="1" t="s">
        <v>3</v>
      </c>
      <c r="M2062" s="1" t="s">
        <v>1507</v>
      </c>
      <c r="N2062" s="1" t="s">
        <v>5</v>
      </c>
      <c r="O2062" s="2">
        <v>6</v>
      </c>
    </row>
    <row r="2063" spans="1:15" x14ac:dyDescent="0.3">
      <c r="K2063" s="2"/>
      <c r="O2063" s="2"/>
    </row>
    <row r="2064" spans="1:15" x14ac:dyDescent="0.3">
      <c r="A2064" s="1">
        <v>2202</v>
      </c>
      <c r="B2064" s="3">
        <v>44693</v>
      </c>
      <c r="C2064" s="1" t="s">
        <v>134</v>
      </c>
      <c r="D2064" s="1">
        <v>210369</v>
      </c>
      <c r="E2064" s="1" t="s">
        <v>1565</v>
      </c>
      <c r="F2064" s="1" t="s">
        <v>9</v>
      </c>
      <c r="G2064" s="1">
        <v>6384650</v>
      </c>
      <c r="H2064" s="1" t="s">
        <v>1566</v>
      </c>
      <c r="I2064" s="1">
        <v>7904276206</v>
      </c>
      <c r="J2064" s="1" t="s">
        <v>1567</v>
      </c>
      <c r="K2064" s="2">
        <v>348000</v>
      </c>
      <c r="L2064" s="1" t="s">
        <v>3</v>
      </c>
      <c r="M2064" s="1" t="s">
        <v>29</v>
      </c>
      <c r="N2064" s="1" t="s">
        <v>5</v>
      </c>
      <c r="O2064" s="2">
        <v>4</v>
      </c>
    </row>
    <row r="2065" spans="1:15" x14ac:dyDescent="0.3">
      <c r="K2065" s="2"/>
      <c r="O2065" s="2"/>
    </row>
    <row r="2066" spans="1:15" x14ac:dyDescent="0.3">
      <c r="A2066" s="1">
        <v>2204</v>
      </c>
      <c r="B2066" s="3">
        <v>44693</v>
      </c>
      <c r="C2066" s="1" t="s">
        <v>134</v>
      </c>
      <c r="D2066" s="1">
        <v>210369</v>
      </c>
      <c r="E2066" s="1" t="s">
        <v>1568</v>
      </c>
      <c r="F2066" s="1" t="s">
        <v>9</v>
      </c>
      <c r="G2066" s="1" t="s">
        <v>1569</v>
      </c>
      <c r="H2066" s="1" t="s">
        <v>1570</v>
      </c>
      <c r="I2066" s="1">
        <v>8197592005</v>
      </c>
      <c r="J2066" s="1" t="s">
        <v>1571</v>
      </c>
      <c r="K2066" s="2">
        <v>1800000</v>
      </c>
      <c r="L2066" s="1" t="s">
        <v>3</v>
      </c>
      <c r="M2066" s="1" t="s">
        <v>5</v>
      </c>
      <c r="N2066" s="1" t="s">
        <v>5</v>
      </c>
      <c r="O2066" s="2">
        <v>10</v>
      </c>
    </row>
    <row r="2067" spans="1:15" x14ac:dyDescent="0.3">
      <c r="K2067" s="2"/>
      <c r="O2067" s="2"/>
    </row>
    <row r="2068" spans="1:15" x14ac:dyDescent="0.3">
      <c r="K2068" s="2"/>
      <c r="O2068" s="2"/>
    </row>
    <row r="2069" spans="1:15" x14ac:dyDescent="0.3">
      <c r="K2069" s="2"/>
      <c r="O2069" s="2"/>
    </row>
    <row r="2070" spans="1:15" x14ac:dyDescent="0.3">
      <c r="K2070" s="2"/>
      <c r="O2070" s="2"/>
    </row>
    <row r="2071" spans="1:15" x14ac:dyDescent="0.3">
      <c r="K2071" s="2"/>
      <c r="O2071" s="2"/>
    </row>
    <row r="2072" spans="1:15" x14ac:dyDescent="0.3">
      <c r="K2072" s="2"/>
      <c r="O2072" s="2"/>
    </row>
    <row r="2073" spans="1:15" x14ac:dyDescent="0.3">
      <c r="K2073" s="2"/>
      <c r="O2073" s="2"/>
    </row>
    <row r="2074" spans="1:15" x14ac:dyDescent="0.3">
      <c r="K2074" s="2"/>
      <c r="O2074" s="2"/>
    </row>
    <row r="2075" spans="1:15" x14ac:dyDescent="0.3">
      <c r="K2075" s="2"/>
      <c r="O2075" s="2"/>
    </row>
    <row r="2076" spans="1:15" x14ac:dyDescent="0.3">
      <c r="K2076" s="2"/>
      <c r="O2076" s="2"/>
    </row>
    <row r="2077" spans="1:15" x14ac:dyDescent="0.3">
      <c r="K2077" s="2"/>
      <c r="O2077" s="2"/>
    </row>
    <row r="2078" spans="1:15" x14ac:dyDescent="0.3">
      <c r="K2078" s="2"/>
      <c r="O2078" s="2"/>
    </row>
    <row r="2079" spans="1:15" x14ac:dyDescent="0.3">
      <c r="A2079" s="1">
        <v>2217</v>
      </c>
      <c r="B2079" s="3">
        <v>44694</v>
      </c>
      <c r="C2079" s="1" t="s">
        <v>1082</v>
      </c>
      <c r="D2079" s="1">
        <v>221395</v>
      </c>
      <c r="E2079" s="1" t="s">
        <v>80</v>
      </c>
      <c r="F2079" s="1" t="s">
        <v>9</v>
      </c>
      <c r="G2079" s="1">
        <v>6388629</v>
      </c>
      <c r="H2079" s="1" t="s">
        <v>1572</v>
      </c>
      <c r="I2079" s="1">
        <v>6305118916</v>
      </c>
      <c r="J2079" s="1" t="s">
        <v>1573</v>
      </c>
      <c r="K2079" s="2">
        <v>800000</v>
      </c>
      <c r="L2079" s="1" t="s">
        <v>3</v>
      </c>
      <c r="M2079" s="1" t="s">
        <v>167</v>
      </c>
      <c r="N2079" s="1" t="s">
        <v>4</v>
      </c>
      <c r="O2079" s="2">
        <v>5</v>
      </c>
    </row>
    <row r="2080" spans="1:15" x14ac:dyDescent="0.3">
      <c r="K2080" s="2"/>
      <c r="O2080" s="2"/>
    </row>
    <row r="2081" spans="1:15" x14ac:dyDescent="0.3">
      <c r="K2081" s="2"/>
      <c r="O2081" s="2"/>
    </row>
    <row r="2082" spans="1:15" x14ac:dyDescent="0.3">
      <c r="K2082" s="2"/>
      <c r="O2082" s="2"/>
    </row>
    <row r="2083" spans="1:15" x14ac:dyDescent="0.3">
      <c r="A2083" s="1">
        <v>2221</v>
      </c>
      <c r="B2083" s="3">
        <v>44694</v>
      </c>
      <c r="C2083" s="1" t="s">
        <v>1082</v>
      </c>
      <c r="D2083" s="1">
        <v>221395</v>
      </c>
      <c r="E2083" s="1" t="s">
        <v>8</v>
      </c>
      <c r="F2083" s="1" t="s">
        <v>9</v>
      </c>
      <c r="G2083" s="1">
        <v>6390756</v>
      </c>
      <c r="H2083" s="1" t="s">
        <v>1574</v>
      </c>
      <c r="I2083" s="1">
        <v>9014546175</v>
      </c>
      <c r="J2083" s="1" t="s">
        <v>1575</v>
      </c>
      <c r="K2083" s="2">
        <v>1110000</v>
      </c>
      <c r="L2083" s="1" t="s">
        <v>3</v>
      </c>
      <c r="M2083" s="1" t="s">
        <v>4</v>
      </c>
      <c r="N2083" s="1" t="s">
        <v>4</v>
      </c>
      <c r="O2083" s="2">
        <v>7</v>
      </c>
    </row>
    <row r="2084" spans="1:15" x14ac:dyDescent="0.3">
      <c r="A2084" s="1">
        <v>2222</v>
      </c>
      <c r="B2084" s="3">
        <v>44694</v>
      </c>
      <c r="C2084" s="1" t="s">
        <v>1082</v>
      </c>
      <c r="D2084" s="1">
        <v>221395</v>
      </c>
      <c r="E2084" s="1" t="s">
        <v>8</v>
      </c>
      <c r="F2084" s="1" t="s">
        <v>9</v>
      </c>
      <c r="G2084" s="1">
        <v>6390505</v>
      </c>
      <c r="H2084" s="1" t="s">
        <v>1576</v>
      </c>
      <c r="I2084" s="1">
        <v>7799293966</v>
      </c>
      <c r="J2084" s="1" t="s">
        <v>1577</v>
      </c>
      <c r="K2084" s="2">
        <v>450000</v>
      </c>
      <c r="L2084" s="1" t="s">
        <v>3</v>
      </c>
      <c r="M2084" s="1" t="s">
        <v>4</v>
      </c>
      <c r="N2084" s="1" t="s">
        <v>4</v>
      </c>
      <c r="O2084" s="2">
        <v>4</v>
      </c>
    </row>
    <row r="2085" spans="1:15" x14ac:dyDescent="0.3">
      <c r="K2085" s="2"/>
      <c r="O2085" s="2"/>
    </row>
    <row r="2086" spans="1:15" x14ac:dyDescent="0.3">
      <c r="K2086" s="2"/>
      <c r="O2086" s="2"/>
    </row>
    <row r="2087" spans="1:15" x14ac:dyDescent="0.3">
      <c r="K2087" s="2"/>
      <c r="O2087" s="2"/>
    </row>
    <row r="2088" spans="1:15" x14ac:dyDescent="0.3">
      <c r="A2088" s="1">
        <v>2226</v>
      </c>
      <c r="B2088" s="3">
        <v>44694</v>
      </c>
      <c r="C2088" s="1" t="s">
        <v>1082</v>
      </c>
      <c r="D2088" s="1">
        <v>221395</v>
      </c>
      <c r="E2088" s="1" t="s">
        <v>6</v>
      </c>
      <c r="F2088" s="1" t="s">
        <v>9</v>
      </c>
      <c r="G2088" s="1" t="s">
        <v>1578</v>
      </c>
      <c r="H2088" s="1" t="s">
        <v>1579</v>
      </c>
      <c r="I2088" s="1">
        <v>8260551400</v>
      </c>
      <c r="J2088" s="1" t="s">
        <v>1580</v>
      </c>
      <c r="K2088" s="2">
        <v>600000</v>
      </c>
      <c r="L2088" s="1" t="s">
        <v>3</v>
      </c>
      <c r="M2088" s="1" t="s">
        <v>4</v>
      </c>
      <c r="N2088" s="1" t="s">
        <v>5</v>
      </c>
      <c r="O2088" s="2">
        <v>5</v>
      </c>
    </row>
    <row r="2089" spans="1:15" x14ac:dyDescent="0.3">
      <c r="A2089" s="1">
        <v>2227</v>
      </c>
      <c r="B2089" s="3">
        <v>44694</v>
      </c>
      <c r="C2089" s="1" t="s">
        <v>1082</v>
      </c>
      <c r="D2089" s="1">
        <v>221395</v>
      </c>
      <c r="E2089" s="1" t="s">
        <v>6</v>
      </c>
      <c r="F2089" s="1" t="s">
        <v>9</v>
      </c>
      <c r="G2089" s="1">
        <v>6389680</v>
      </c>
      <c r="H2089" s="1" t="s">
        <v>1581</v>
      </c>
      <c r="I2089" s="1">
        <v>9432237175</v>
      </c>
      <c r="J2089" s="1" t="s">
        <v>1582</v>
      </c>
      <c r="K2089" s="2">
        <v>600000</v>
      </c>
      <c r="L2089" s="1" t="s">
        <v>3</v>
      </c>
      <c r="M2089" s="1" t="s">
        <v>239</v>
      </c>
      <c r="N2089" s="1" t="s">
        <v>5</v>
      </c>
      <c r="O2089" s="2">
        <v>5</v>
      </c>
    </row>
    <row r="2090" spans="1:15" x14ac:dyDescent="0.3">
      <c r="A2090" s="1">
        <v>2228</v>
      </c>
      <c r="B2090" s="3">
        <v>44694</v>
      </c>
      <c r="C2090" s="1" t="s">
        <v>1082</v>
      </c>
      <c r="D2090" s="1">
        <v>221395</v>
      </c>
      <c r="E2090" s="1" t="s">
        <v>6</v>
      </c>
      <c r="F2090" s="1" t="s">
        <v>9</v>
      </c>
      <c r="G2090" s="1">
        <v>6390184</v>
      </c>
      <c r="H2090" s="1" t="s">
        <v>1583</v>
      </c>
      <c r="I2090" s="1">
        <v>9806653471</v>
      </c>
      <c r="J2090" s="1" t="s">
        <v>1584</v>
      </c>
      <c r="K2090" s="2">
        <v>650000</v>
      </c>
      <c r="L2090" s="1" t="s">
        <v>3</v>
      </c>
      <c r="M2090" s="1" t="s">
        <v>5</v>
      </c>
      <c r="N2090" s="1" t="s">
        <v>5</v>
      </c>
      <c r="O2090" s="2">
        <v>5</v>
      </c>
    </row>
    <row r="2091" spans="1:15" x14ac:dyDescent="0.3">
      <c r="K2091" s="2"/>
      <c r="O2091" s="2"/>
    </row>
    <row r="2092" spans="1:15" x14ac:dyDescent="0.3">
      <c r="K2092" s="2"/>
      <c r="O2092" s="2"/>
    </row>
    <row r="2093" spans="1:15" x14ac:dyDescent="0.3">
      <c r="K2093" s="2"/>
      <c r="O2093" s="2"/>
    </row>
    <row r="2094" spans="1:15" x14ac:dyDescent="0.3">
      <c r="A2094" s="1">
        <v>2232</v>
      </c>
      <c r="B2094" s="3">
        <v>44694</v>
      </c>
      <c r="C2094" s="1" t="s">
        <v>134</v>
      </c>
      <c r="D2094" s="1">
        <v>210369</v>
      </c>
      <c r="E2094" s="1" t="s">
        <v>6</v>
      </c>
      <c r="F2094" s="1" t="s">
        <v>9</v>
      </c>
      <c r="G2094" s="1">
        <v>6374724</v>
      </c>
      <c r="H2094" s="1" t="s">
        <v>1585</v>
      </c>
      <c r="I2094" s="1">
        <v>9848198178</v>
      </c>
      <c r="J2094" s="1" t="s">
        <v>1586</v>
      </c>
      <c r="K2094" s="2">
        <v>450000</v>
      </c>
      <c r="L2094" s="1" t="s">
        <v>3</v>
      </c>
      <c r="M2094" s="1" t="s">
        <v>4</v>
      </c>
      <c r="N2094" s="1" t="s">
        <v>5</v>
      </c>
      <c r="O2094" s="2">
        <v>3</v>
      </c>
    </row>
    <row r="2095" spans="1:15" x14ac:dyDescent="0.3">
      <c r="K2095" s="2"/>
      <c r="O2095" s="2"/>
    </row>
    <row r="2096" spans="1:15" x14ac:dyDescent="0.3">
      <c r="K2096" s="2"/>
      <c r="O2096" s="2"/>
    </row>
    <row r="2097" spans="1:15" x14ac:dyDescent="0.3">
      <c r="K2097" s="2"/>
      <c r="O2097" s="2"/>
    </row>
    <row r="2098" spans="1:15" x14ac:dyDescent="0.3">
      <c r="K2098" s="2"/>
      <c r="O2098" s="2"/>
    </row>
    <row r="2099" spans="1:15" x14ac:dyDescent="0.3">
      <c r="K2099" s="2"/>
      <c r="O2099" s="2"/>
    </row>
    <row r="2100" spans="1:15" x14ac:dyDescent="0.3">
      <c r="A2100" s="1">
        <v>2238</v>
      </c>
      <c r="B2100" s="3">
        <v>44694</v>
      </c>
      <c r="C2100" s="1" t="s">
        <v>134</v>
      </c>
      <c r="D2100" s="1">
        <v>210369</v>
      </c>
      <c r="E2100" s="1" t="s">
        <v>460</v>
      </c>
      <c r="F2100" s="1" t="s">
        <v>9</v>
      </c>
      <c r="G2100" s="1">
        <v>6384606</v>
      </c>
      <c r="H2100" s="1" t="s">
        <v>1588</v>
      </c>
      <c r="I2100" s="1">
        <v>8886839567</v>
      </c>
      <c r="J2100" s="1" t="s">
        <v>1589</v>
      </c>
      <c r="K2100" s="2">
        <v>1450000</v>
      </c>
      <c r="L2100" s="1" t="s">
        <v>3</v>
      </c>
      <c r="M2100" s="1" t="s">
        <v>4</v>
      </c>
      <c r="N2100" s="1" t="s">
        <v>5</v>
      </c>
      <c r="O2100" s="2">
        <v>9</v>
      </c>
    </row>
    <row r="2101" spans="1:15" x14ac:dyDescent="0.3">
      <c r="K2101" s="2"/>
      <c r="O2101" s="2"/>
    </row>
    <row r="2102" spans="1:15" x14ac:dyDescent="0.3">
      <c r="K2102" s="2"/>
      <c r="O2102" s="2"/>
    </row>
    <row r="2103" spans="1:15" x14ac:dyDescent="0.3">
      <c r="A2103" s="1">
        <v>2241</v>
      </c>
      <c r="B2103" s="3">
        <v>44694</v>
      </c>
      <c r="C2103" s="1" t="s">
        <v>134</v>
      </c>
      <c r="D2103" s="1">
        <v>210369</v>
      </c>
      <c r="E2103" s="1" t="s">
        <v>1452</v>
      </c>
      <c r="F2103" s="1" t="s">
        <v>9</v>
      </c>
      <c r="G2103" s="1">
        <v>6383769</v>
      </c>
      <c r="H2103" s="1" t="s">
        <v>1590</v>
      </c>
      <c r="I2103" s="1">
        <v>8887813191</v>
      </c>
      <c r="J2103" s="1" t="s">
        <v>1591</v>
      </c>
      <c r="K2103" s="2">
        <v>250000</v>
      </c>
      <c r="L2103" s="1" t="s">
        <v>3</v>
      </c>
      <c r="M2103" s="1" t="s">
        <v>1540</v>
      </c>
      <c r="N2103" s="1" t="s">
        <v>5</v>
      </c>
      <c r="O2103" s="2">
        <v>2</v>
      </c>
    </row>
    <row r="2104" spans="1:15" x14ac:dyDescent="0.3">
      <c r="K2104" s="2"/>
      <c r="O2104" s="2"/>
    </row>
    <row r="2105" spans="1:15" x14ac:dyDescent="0.3">
      <c r="K2105" s="2"/>
      <c r="O2105" s="2"/>
    </row>
    <row r="2106" spans="1:15" x14ac:dyDescent="0.3">
      <c r="K2106" s="2"/>
      <c r="O2106" s="2"/>
    </row>
    <row r="2107" spans="1:15" x14ac:dyDescent="0.3">
      <c r="K2107" s="2"/>
      <c r="O2107" s="2"/>
    </row>
    <row r="2108" spans="1:15" x14ac:dyDescent="0.3">
      <c r="K2108" s="2"/>
      <c r="O2108" s="2"/>
    </row>
    <row r="2109" spans="1:15" x14ac:dyDescent="0.3">
      <c r="A2109" s="1">
        <v>2247</v>
      </c>
      <c r="B2109" s="3">
        <v>44694</v>
      </c>
      <c r="C2109" s="1" t="s">
        <v>134</v>
      </c>
      <c r="D2109" s="1">
        <v>210369</v>
      </c>
      <c r="E2109" s="1" t="s">
        <v>657</v>
      </c>
      <c r="F2109" s="1" t="s">
        <v>9</v>
      </c>
      <c r="G2109" s="1">
        <v>6388320</v>
      </c>
      <c r="H2109" s="1" t="s">
        <v>1592</v>
      </c>
      <c r="I2109" s="1">
        <v>9811437993</v>
      </c>
      <c r="J2109" s="1" t="s">
        <v>1593</v>
      </c>
      <c r="K2109" s="2">
        <v>1150000</v>
      </c>
      <c r="L2109" s="1" t="s">
        <v>3</v>
      </c>
      <c r="M2109" s="1" t="s">
        <v>762</v>
      </c>
      <c r="N2109" s="1" t="s">
        <v>5</v>
      </c>
      <c r="O2109" s="2">
        <v>11</v>
      </c>
    </row>
    <row r="2110" spans="1:15" x14ac:dyDescent="0.3">
      <c r="K2110" s="2"/>
      <c r="O2110" s="2"/>
    </row>
    <row r="2111" spans="1:15" x14ac:dyDescent="0.3">
      <c r="K2111" s="2"/>
      <c r="O2111" s="2"/>
    </row>
    <row r="2112" spans="1:15" x14ac:dyDescent="0.3">
      <c r="A2112" s="1">
        <v>2250</v>
      </c>
      <c r="B2112" s="3">
        <v>44694</v>
      </c>
      <c r="C2112" s="1" t="s">
        <v>134</v>
      </c>
      <c r="D2112" s="1">
        <v>210369</v>
      </c>
      <c r="E2112" s="1" t="s">
        <v>6</v>
      </c>
      <c r="F2112" s="1" t="s">
        <v>9</v>
      </c>
      <c r="G2112" s="1">
        <v>6393629</v>
      </c>
      <c r="H2112" s="1" t="s">
        <v>1594</v>
      </c>
      <c r="I2112" s="1">
        <v>9916655469</v>
      </c>
      <c r="J2112" s="1" t="s">
        <v>1595</v>
      </c>
      <c r="K2112" s="2">
        <v>290000</v>
      </c>
      <c r="L2112" s="1" t="s">
        <v>3</v>
      </c>
      <c r="M2112" s="1" t="s">
        <v>367</v>
      </c>
      <c r="N2112" s="1" t="s">
        <v>5</v>
      </c>
      <c r="O2112" s="2">
        <v>1</v>
      </c>
    </row>
    <row r="2113" spans="1:15" x14ac:dyDescent="0.3">
      <c r="K2113" s="2"/>
      <c r="O2113" s="2"/>
    </row>
    <row r="2114" spans="1:15" x14ac:dyDescent="0.3">
      <c r="A2114" s="1">
        <v>2252</v>
      </c>
      <c r="B2114" s="3">
        <v>44694</v>
      </c>
      <c r="C2114" s="1" t="s">
        <v>134</v>
      </c>
      <c r="D2114" s="1">
        <v>210369</v>
      </c>
      <c r="E2114" s="1" t="s">
        <v>6</v>
      </c>
      <c r="F2114" s="1" t="s">
        <v>9</v>
      </c>
      <c r="G2114" s="1">
        <v>6394472</v>
      </c>
      <c r="H2114" s="1" t="s">
        <v>1596</v>
      </c>
      <c r="I2114" s="1">
        <v>9113800472</v>
      </c>
      <c r="J2114" s="1" t="s">
        <v>1597</v>
      </c>
      <c r="K2114" s="2">
        <v>205000</v>
      </c>
      <c r="L2114" s="1" t="s">
        <v>3</v>
      </c>
      <c r="M2114" s="1" t="s">
        <v>5</v>
      </c>
      <c r="N2114" s="1" t="s">
        <v>5</v>
      </c>
      <c r="O2114" s="2">
        <v>2</v>
      </c>
    </row>
    <row r="2115" spans="1:15" x14ac:dyDescent="0.3">
      <c r="A2115" s="1">
        <v>2253</v>
      </c>
      <c r="B2115" s="3">
        <v>44694</v>
      </c>
      <c r="C2115" s="1" t="s">
        <v>134</v>
      </c>
      <c r="D2115" s="1">
        <v>210369</v>
      </c>
      <c r="E2115" s="1" t="s">
        <v>1598</v>
      </c>
      <c r="F2115" s="1" t="s">
        <v>9</v>
      </c>
      <c r="G2115" s="1">
        <v>6393096</v>
      </c>
      <c r="H2115" s="1" t="s">
        <v>1599</v>
      </c>
      <c r="I2115" s="1">
        <v>9745753120</v>
      </c>
      <c r="J2115" s="1" t="s">
        <v>1600</v>
      </c>
      <c r="K2115" s="2">
        <v>1200000</v>
      </c>
      <c r="L2115" s="1" t="s">
        <v>3</v>
      </c>
      <c r="M2115" s="1" t="s">
        <v>5</v>
      </c>
      <c r="N2115" s="1" t="s">
        <v>5</v>
      </c>
      <c r="O2115" s="2">
        <v>4</v>
      </c>
    </row>
    <row r="2116" spans="1:15" x14ac:dyDescent="0.3">
      <c r="K2116" s="2"/>
      <c r="O2116" s="2"/>
    </row>
    <row r="2117" spans="1:15" x14ac:dyDescent="0.3">
      <c r="A2117" s="1">
        <v>2255</v>
      </c>
      <c r="B2117" s="3">
        <v>44695</v>
      </c>
      <c r="C2117" s="1" t="s">
        <v>134</v>
      </c>
      <c r="D2117" s="1">
        <v>210369</v>
      </c>
      <c r="E2117" s="1" t="s">
        <v>213</v>
      </c>
      <c r="F2117" s="1" t="s">
        <v>9</v>
      </c>
      <c r="G2117" s="1" t="s">
        <v>1601</v>
      </c>
      <c r="H2117" s="1" t="s">
        <v>1602</v>
      </c>
      <c r="I2117" s="1">
        <v>8076648789</v>
      </c>
      <c r="J2117" s="1" t="s">
        <v>1603</v>
      </c>
      <c r="K2117" s="2">
        <v>750000</v>
      </c>
      <c r="L2117" s="1" t="s">
        <v>3</v>
      </c>
      <c r="M2117" s="1" t="s">
        <v>1199</v>
      </c>
      <c r="N2117" s="1" t="s">
        <v>5</v>
      </c>
      <c r="O2117" s="2">
        <v>6</v>
      </c>
    </row>
    <row r="2118" spans="1:15" x14ac:dyDescent="0.3">
      <c r="A2118" s="1">
        <v>2256</v>
      </c>
      <c r="B2118" s="3">
        <v>44695</v>
      </c>
      <c r="C2118" s="1" t="s">
        <v>134</v>
      </c>
      <c r="D2118" s="1">
        <v>210369</v>
      </c>
      <c r="E2118" s="1" t="s">
        <v>180</v>
      </c>
      <c r="F2118" s="1" t="s">
        <v>9</v>
      </c>
      <c r="G2118" s="1" t="s">
        <v>1604</v>
      </c>
      <c r="H2118" s="1" t="s">
        <v>1605</v>
      </c>
      <c r="I2118" s="1">
        <v>9591317716</v>
      </c>
      <c r="J2118" s="1" t="s">
        <v>1606</v>
      </c>
      <c r="K2118" s="2">
        <v>1100000</v>
      </c>
      <c r="L2118" s="1" t="s">
        <v>3</v>
      </c>
      <c r="M2118" s="1" t="s">
        <v>5</v>
      </c>
      <c r="N2118" s="1" t="s">
        <v>5</v>
      </c>
      <c r="O2118" s="2">
        <v>6</v>
      </c>
    </row>
    <row r="2119" spans="1:15" x14ac:dyDescent="0.3">
      <c r="A2119" s="1">
        <v>2257</v>
      </c>
      <c r="B2119" s="3">
        <v>44695</v>
      </c>
      <c r="C2119" s="1" t="s">
        <v>134</v>
      </c>
      <c r="D2119" s="1">
        <v>210369</v>
      </c>
      <c r="E2119" s="1" t="s">
        <v>657</v>
      </c>
      <c r="F2119" s="1" t="s">
        <v>9</v>
      </c>
      <c r="G2119" s="1">
        <v>6387702</v>
      </c>
      <c r="H2119" s="1" t="s">
        <v>1607</v>
      </c>
      <c r="I2119" s="1">
        <v>9025269921</v>
      </c>
      <c r="J2119" s="1" t="s">
        <v>1608</v>
      </c>
      <c r="K2119" s="2">
        <v>970000</v>
      </c>
      <c r="L2119" s="1" t="s">
        <v>3</v>
      </c>
      <c r="M2119" s="1" t="s">
        <v>5</v>
      </c>
      <c r="N2119" s="1" t="s">
        <v>5</v>
      </c>
      <c r="O2119" s="2">
        <v>11</v>
      </c>
    </row>
    <row r="2120" spans="1:15" x14ac:dyDescent="0.3">
      <c r="A2120" s="1">
        <v>2258</v>
      </c>
      <c r="B2120" s="3">
        <v>44695</v>
      </c>
      <c r="C2120" s="1" t="s">
        <v>134</v>
      </c>
      <c r="D2120" s="1">
        <v>210369</v>
      </c>
      <c r="E2120" s="1" t="s">
        <v>657</v>
      </c>
      <c r="F2120" s="1" t="s">
        <v>9</v>
      </c>
      <c r="G2120" s="1">
        <v>3985605</v>
      </c>
      <c r="H2120" s="1" t="s">
        <v>1609</v>
      </c>
      <c r="I2120" s="1">
        <v>6360722363</v>
      </c>
      <c r="J2120" s="1" t="s">
        <v>1610</v>
      </c>
      <c r="K2120" s="2">
        <v>650000</v>
      </c>
      <c r="L2120" s="1" t="s">
        <v>3</v>
      </c>
      <c r="M2120" s="1" t="s">
        <v>1611</v>
      </c>
      <c r="N2120" s="1" t="s">
        <v>5</v>
      </c>
      <c r="O2120" s="2">
        <v>7</v>
      </c>
    </row>
    <row r="2121" spans="1:15" x14ac:dyDescent="0.3">
      <c r="K2121" s="2"/>
      <c r="O2121" s="2"/>
    </row>
    <row r="2122" spans="1:15" x14ac:dyDescent="0.3">
      <c r="K2122" s="2"/>
      <c r="O2122" s="2"/>
    </row>
    <row r="2123" spans="1:15" x14ac:dyDescent="0.3">
      <c r="K2123" s="2"/>
      <c r="O2123" s="2"/>
    </row>
    <row r="2124" spans="1:15" x14ac:dyDescent="0.3">
      <c r="K2124" s="2"/>
      <c r="O2124" s="2"/>
    </row>
    <row r="2125" spans="1:15" x14ac:dyDescent="0.3">
      <c r="K2125" s="2"/>
      <c r="O2125" s="2"/>
    </row>
    <row r="2126" spans="1:15" x14ac:dyDescent="0.3">
      <c r="K2126" s="2"/>
      <c r="O2126" s="2"/>
    </row>
    <row r="2127" spans="1:15" x14ac:dyDescent="0.3">
      <c r="K2127" s="2"/>
      <c r="O2127" s="2"/>
    </row>
    <row r="2128" spans="1:15" x14ac:dyDescent="0.3">
      <c r="K2128" s="2"/>
      <c r="O2128" s="2"/>
    </row>
    <row r="2129" spans="1:15" x14ac:dyDescent="0.3">
      <c r="K2129" s="2"/>
      <c r="O2129" s="2"/>
    </row>
    <row r="2130" spans="1:15" x14ac:dyDescent="0.3">
      <c r="K2130" s="2"/>
      <c r="O2130" s="2"/>
    </row>
    <row r="2131" spans="1:15" x14ac:dyDescent="0.3">
      <c r="K2131" s="2"/>
      <c r="O2131" s="2"/>
    </row>
    <row r="2132" spans="1:15" x14ac:dyDescent="0.3">
      <c r="K2132" s="2"/>
      <c r="O2132" s="2"/>
    </row>
    <row r="2133" spans="1:15" x14ac:dyDescent="0.3">
      <c r="K2133" s="2"/>
      <c r="O2133" s="2"/>
    </row>
    <row r="2134" spans="1:15" x14ac:dyDescent="0.3">
      <c r="K2134" s="2"/>
      <c r="O2134" s="2"/>
    </row>
    <row r="2135" spans="1:15" x14ac:dyDescent="0.3">
      <c r="K2135" s="2"/>
      <c r="O2135" s="2"/>
    </row>
    <row r="2136" spans="1:15" x14ac:dyDescent="0.3">
      <c r="K2136" s="2"/>
      <c r="O2136" s="2"/>
    </row>
    <row r="2137" spans="1:15" x14ac:dyDescent="0.3">
      <c r="K2137" s="2"/>
      <c r="O2137" s="2"/>
    </row>
    <row r="2138" spans="1:15" x14ac:dyDescent="0.3">
      <c r="A2138" s="1">
        <v>2276</v>
      </c>
      <c r="B2138" s="3">
        <v>44695</v>
      </c>
      <c r="C2138" s="1" t="s">
        <v>134</v>
      </c>
      <c r="D2138" s="1">
        <v>210369</v>
      </c>
      <c r="E2138" s="1" t="s">
        <v>657</v>
      </c>
      <c r="F2138" s="1" t="s">
        <v>9</v>
      </c>
      <c r="G2138" s="1">
        <v>6389868</v>
      </c>
      <c r="H2138" s="1" t="s">
        <v>1612</v>
      </c>
      <c r="I2138" s="1">
        <v>8010614774</v>
      </c>
      <c r="J2138" s="1" t="s">
        <v>1613</v>
      </c>
      <c r="K2138" s="2">
        <v>630000</v>
      </c>
      <c r="L2138" s="1" t="s">
        <v>3</v>
      </c>
      <c r="M2138" s="1" t="s">
        <v>138</v>
      </c>
      <c r="N2138" s="1" t="s">
        <v>5</v>
      </c>
      <c r="O2138" s="2">
        <v>9</v>
      </c>
    </row>
    <row r="2139" spans="1:15" x14ac:dyDescent="0.3">
      <c r="K2139" s="2"/>
      <c r="O2139" s="2"/>
    </row>
    <row r="2140" spans="1:15" x14ac:dyDescent="0.3">
      <c r="K2140" s="2"/>
      <c r="O2140" s="2"/>
    </row>
    <row r="2141" spans="1:15" x14ac:dyDescent="0.3">
      <c r="K2141" s="2"/>
      <c r="O2141" s="2"/>
    </row>
    <row r="2142" spans="1:15" x14ac:dyDescent="0.3">
      <c r="K2142" s="2"/>
      <c r="O2142" s="2"/>
    </row>
    <row r="2143" spans="1:15" x14ac:dyDescent="0.3">
      <c r="K2143" s="2"/>
      <c r="O2143" s="2"/>
    </row>
    <row r="2144" spans="1:15" x14ac:dyDescent="0.3">
      <c r="K2144" s="2"/>
      <c r="O2144" s="2"/>
    </row>
    <row r="2145" spans="1:15" x14ac:dyDescent="0.3">
      <c r="K2145" s="2"/>
      <c r="O2145" s="2"/>
    </row>
    <row r="2146" spans="1:15" x14ac:dyDescent="0.3">
      <c r="A2146" s="1">
        <v>2284</v>
      </c>
      <c r="B2146" s="3">
        <v>44697</v>
      </c>
      <c r="C2146" s="1" t="s">
        <v>1082</v>
      </c>
      <c r="D2146" s="1">
        <v>221395</v>
      </c>
      <c r="E2146" s="1" t="s">
        <v>6</v>
      </c>
      <c r="F2146" s="1" t="s">
        <v>9</v>
      </c>
      <c r="G2146" s="1" t="s">
        <v>1614</v>
      </c>
      <c r="H2146" s="1" t="s">
        <v>1615</v>
      </c>
      <c r="I2146" s="1">
        <v>7207588836</v>
      </c>
      <c r="J2146" s="1" t="s">
        <v>1616</v>
      </c>
      <c r="K2146" s="2">
        <v>793000</v>
      </c>
      <c r="L2146" s="1" t="s">
        <v>3</v>
      </c>
      <c r="M2146" s="1" t="s">
        <v>4</v>
      </c>
      <c r="N2146" s="1" t="s">
        <v>4</v>
      </c>
      <c r="O2146" s="2">
        <v>7</v>
      </c>
    </row>
    <row r="2147" spans="1:15" x14ac:dyDescent="0.3">
      <c r="K2147" s="2"/>
      <c r="O2147" s="2"/>
    </row>
    <row r="2148" spans="1:15" x14ac:dyDescent="0.3">
      <c r="K2148" s="2"/>
      <c r="O2148" s="2"/>
    </row>
    <row r="2149" spans="1:15" x14ac:dyDescent="0.3">
      <c r="K2149" s="2"/>
      <c r="O2149" s="2"/>
    </row>
    <row r="2150" spans="1:15" x14ac:dyDescent="0.3">
      <c r="K2150" s="2"/>
      <c r="O2150" s="2"/>
    </row>
    <row r="2151" spans="1:15" x14ac:dyDescent="0.3">
      <c r="K2151" s="2"/>
      <c r="O2151" s="2"/>
    </row>
    <row r="2152" spans="1:15" x14ac:dyDescent="0.3">
      <c r="K2152" s="2"/>
      <c r="O2152" s="2"/>
    </row>
    <row r="2153" spans="1:15" x14ac:dyDescent="0.3">
      <c r="K2153" s="2"/>
      <c r="O2153" s="2"/>
    </row>
    <row r="2154" spans="1:15" x14ac:dyDescent="0.3">
      <c r="K2154" s="2"/>
      <c r="O2154" s="2"/>
    </row>
    <row r="2155" spans="1:15" x14ac:dyDescent="0.3">
      <c r="K2155" s="2"/>
      <c r="O2155" s="2"/>
    </row>
    <row r="2156" spans="1:15" x14ac:dyDescent="0.3">
      <c r="K2156" s="2"/>
      <c r="O2156" s="2"/>
    </row>
    <row r="2157" spans="1:15" x14ac:dyDescent="0.3">
      <c r="K2157" s="2"/>
      <c r="O2157" s="2"/>
    </row>
    <row r="2158" spans="1:15" x14ac:dyDescent="0.3">
      <c r="K2158" s="2"/>
      <c r="O2158" s="2"/>
    </row>
    <row r="2159" spans="1:15" x14ac:dyDescent="0.3">
      <c r="K2159" s="2"/>
      <c r="O2159" s="2"/>
    </row>
    <row r="2160" spans="1:15" x14ac:dyDescent="0.3">
      <c r="K2160" s="2"/>
      <c r="O2160" s="2"/>
    </row>
    <row r="2161" spans="1:15" x14ac:dyDescent="0.3">
      <c r="A2161" s="1">
        <v>2299</v>
      </c>
      <c r="B2161" s="3">
        <v>44698</v>
      </c>
      <c r="C2161" s="1" t="s">
        <v>134</v>
      </c>
      <c r="D2161" s="1">
        <v>210369</v>
      </c>
      <c r="E2161" s="1" t="s">
        <v>213</v>
      </c>
      <c r="F2161" s="1" t="s">
        <v>9</v>
      </c>
      <c r="G2161" s="1">
        <v>5719665</v>
      </c>
      <c r="H2161" s="1" t="s">
        <v>1617</v>
      </c>
      <c r="I2161" s="1">
        <v>9885237634</v>
      </c>
      <c r="J2161" s="1" t="s">
        <v>1618</v>
      </c>
      <c r="K2161" s="2">
        <v>930000</v>
      </c>
      <c r="L2161" s="1" t="s">
        <v>3</v>
      </c>
      <c r="M2161" s="1" t="s">
        <v>5</v>
      </c>
      <c r="N2161" s="1" t="s">
        <v>5</v>
      </c>
      <c r="O2161" s="2">
        <v>10</v>
      </c>
    </row>
    <row r="2162" spans="1:15" x14ac:dyDescent="0.3">
      <c r="K2162" s="2"/>
      <c r="O2162" s="2"/>
    </row>
    <row r="2163" spans="1:15" x14ac:dyDescent="0.3">
      <c r="K2163" s="2"/>
      <c r="O2163" s="2"/>
    </row>
    <row r="2164" spans="1:15" x14ac:dyDescent="0.3">
      <c r="K2164" s="2"/>
      <c r="O2164" s="2"/>
    </row>
    <row r="2165" spans="1:15" x14ac:dyDescent="0.3">
      <c r="K2165" s="2"/>
      <c r="O2165" s="2"/>
    </row>
    <row r="2166" spans="1:15" x14ac:dyDescent="0.3">
      <c r="K2166" s="2"/>
      <c r="O2166" s="2"/>
    </row>
    <row r="2167" spans="1:15" x14ac:dyDescent="0.3">
      <c r="K2167" s="2"/>
      <c r="O2167" s="2"/>
    </row>
    <row r="2168" spans="1:15" x14ac:dyDescent="0.3">
      <c r="K2168" s="2"/>
      <c r="O2168" s="2"/>
    </row>
    <row r="2169" spans="1:15" x14ac:dyDescent="0.3">
      <c r="K2169" s="2"/>
      <c r="O2169" s="2"/>
    </row>
    <row r="2170" spans="1:15" x14ac:dyDescent="0.3">
      <c r="K2170" s="2"/>
      <c r="O2170" s="2"/>
    </row>
    <row r="2171" spans="1:15" x14ac:dyDescent="0.3">
      <c r="K2171" s="2"/>
      <c r="O2171" s="2"/>
    </row>
    <row r="2172" spans="1:15" x14ac:dyDescent="0.3">
      <c r="A2172" s="1">
        <v>2310</v>
      </c>
      <c r="B2172" s="3">
        <v>44699</v>
      </c>
      <c r="C2172" s="1" t="s">
        <v>134</v>
      </c>
      <c r="D2172" s="1">
        <v>210369</v>
      </c>
      <c r="E2172" s="1" t="s">
        <v>1619</v>
      </c>
      <c r="F2172" s="1" t="s">
        <v>9</v>
      </c>
      <c r="G2172" s="1">
        <v>6407946</v>
      </c>
      <c r="H2172" s="1" t="s">
        <v>1521</v>
      </c>
      <c r="I2172" s="1">
        <v>8519820862</v>
      </c>
      <c r="J2172" s="1" t="s">
        <v>1522</v>
      </c>
      <c r="K2172" s="2">
        <v>650000</v>
      </c>
      <c r="L2172" s="1" t="s">
        <v>3</v>
      </c>
      <c r="M2172" s="1" t="s">
        <v>5</v>
      </c>
      <c r="N2172" s="1" t="s">
        <v>5</v>
      </c>
      <c r="O2172" s="2">
        <v>3</v>
      </c>
    </row>
    <row r="2173" spans="1:15" x14ac:dyDescent="0.3">
      <c r="K2173" s="2"/>
      <c r="O2173" s="2"/>
    </row>
    <row r="2174" spans="1:15" x14ac:dyDescent="0.3">
      <c r="A2174" s="1">
        <v>2312</v>
      </c>
      <c r="B2174" s="3">
        <v>44699</v>
      </c>
      <c r="C2174" s="1" t="s">
        <v>134</v>
      </c>
      <c r="D2174" s="1">
        <v>210369</v>
      </c>
      <c r="E2174" s="1" t="s">
        <v>1619</v>
      </c>
      <c r="F2174" s="1" t="s">
        <v>9</v>
      </c>
      <c r="G2174" s="1">
        <v>6408731</v>
      </c>
      <c r="H2174" s="1" t="s">
        <v>1620</v>
      </c>
      <c r="I2174" s="1">
        <v>7891125548</v>
      </c>
      <c r="J2174" s="1" t="s">
        <v>1621</v>
      </c>
      <c r="K2174" s="2">
        <v>1050000</v>
      </c>
      <c r="L2174" s="1" t="s">
        <v>3</v>
      </c>
      <c r="M2174" s="1" t="s">
        <v>847</v>
      </c>
      <c r="N2174" s="1" t="s">
        <v>5</v>
      </c>
      <c r="O2174" s="2">
        <v>6</v>
      </c>
    </row>
    <row r="2175" spans="1:15" x14ac:dyDescent="0.3">
      <c r="K2175" s="2"/>
      <c r="O2175" s="2"/>
    </row>
    <row r="2176" spans="1:15" x14ac:dyDescent="0.3">
      <c r="K2176" s="2"/>
      <c r="O2176" s="2"/>
    </row>
    <row r="2177" spans="1:15" x14ac:dyDescent="0.3">
      <c r="K2177" s="2"/>
      <c r="O2177" s="2"/>
    </row>
    <row r="2178" spans="1:15" x14ac:dyDescent="0.3">
      <c r="K2178" s="2"/>
      <c r="O2178" s="2"/>
    </row>
    <row r="2179" spans="1:15" x14ac:dyDescent="0.3">
      <c r="K2179" s="2"/>
      <c r="O2179" s="2"/>
    </row>
    <row r="2180" spans="1:15" x14ac:dyDescent="0.3">
      <c r="K2180" s="2"/>
      <c r="O2180" s="2"/>
    </row>
    <row r="2181" spans="1:15" x14ac:dyDescent="0.3">
      <c r="K2181" s="2"/>
      <c r="O2181" s="2"/>
    </row>
    <row r="2182" spans="1:15" x14ac:dyDescent="0.3">
      <c r="K2182" s="2"/>
      <c r="O2182" s="2"/>
    </row>
    <row r="2183" spans="1:15" x14ac:dyDescent="0.3">
      <c r="K2183" s="2"/>
      <c r="O2183" s="2"/>
    </row>
    <row r="2184" spans="1:15" x14ac:dyDescent="0.3">
      <c r="A2184" s="1">
        <v>2322</v>
      </c>
      <c r="B2184" s="3">
        <v>44699</v>
      </c>
      <c r="C2184" s="1" t="s">
        <v>134</v>
      </c>
      <c r="D2184" s="1">
        <v>210369</v>
      </c>
      <c r="E2184" s="1" t="s">
        <v>6</v>
      </c>
      <c r="F2184" s="1" t="s">
        <v>9</v>
      </c>
      <c r="G2184" s="1">
        <v>6406675</v>
      </c>
      <c r="H2184" s="1" t="s">
        <v>1622</v>
      </c>
      <c r="I2184" s="1" t="s">
        <v>1623</v>
      </c>
      <c r="J2184" s="1" t="s">
        <v>1624</v>
      </c>
      <c r="K2184" s="2">
        <v>475000</v>
      </c>
      <c r="L2184" s="1" t="s">
        <v>3</v>
      </c>
      <c r="M2184" s="1" t="s">
        <v>5</v>
      </c>
      <c r="N2184" s="1" t="s">
        <v>5</v>
      </c>
      <c r="O2184" s="2">
        <v>5</v>
      </c>
    </row>
    <row r="2185" spans="1:15" x14ac:dyDescent="0.3">
      <c r="K2185" s="2"/>
      <c r="O2185" s="2"/>
    </row>
    <row r="2186" spans="1:15" x14ac:dyDescent="0.3">
      <c r="K2186" s="2"/>
      <c r="O2186" s="2"/>
    </row>
    <row r="2187" spans="1:15" x14ac:dyDescent="0.3">
      <c r="K2187" s="2"/>
      <c r="O2187" s="2"/>
    </row>
    <row r="2188" spans="1:15" x14ac:dyDescent="0.3">
      <c r="K2188" s="2"/>
      <c r="O2188" s="2"/>
    </row>
    <row r="2189" spans="1:15" x14ac:dyDescent="0.3">
      <c r="K2189" s="2"/>
      <c r="O2189" s="2"/>
    </row>
    <row r="2190" spans="1:15" x14ac:dyDescent="0.3">
      <c r="A2190" s="1">
        <v>2328</v>
      </c>
      <c r="B2190" s="3">
        <v>44699</v>
      </c>
      <c r="C2190" s="1" t="s">
        <v>134</v>
      </c>
      <c r="D2190" s="1">
        <v>210369</v>
      </c>
      <c r="E2190" s="1" t="s">
        <v>1625</v>
      </c>
      <c r="F2190" s="1" t="s">
        <v>9</v>
      </c>
      <c r="G2190" s="1">
        <v>6413488</v>
      </c>
      <c r="H2190" s="1" t="s">
        <v>1626</v>
      </c>
      <c r="I2190" s="1">
        <v>9561076518</v>
      </c>
      <c r="J2190" s="1" t="s">
        <v>1627</v>
      </c>
      <c r="K2190" s="2">
        <v>1150000</v>
      </c>
      <c r="L2190" s="1" t="s">
        <v>3</v>
      </c>
      <c r="M2190" s="1" t="s">
        <v>5</v>
      </c>
      <c r="N2190" s="1" t="s">
        <v>5</v>
      </c>
      <c r="O2190" s="2">
        <v>7</v>
      </c>
    </row>
    <row r="2191" spans="1:15" x14ac:dyDescent="0.3">
      <c r="K2191" s="2"/>
      <c r="O2191" s="2"/>
    </row>
    <row r="2192" spans="1:15" x14ac:dyDescent="0.3">
      <c r="K2192" s="2"/>
      <c r="O2192" s="2"/>
    </row>
    <row r="2193" spans="1:15" x14ac:dyDescent="0.3">
      <c r="K2193" s="2"/>
      <c r="O2193" s="2"/>
    </row>
    <row r="2194" spans="1:15" x14ac:dyDescent="0.3">
      <c r="K2194" s="2"/>
      <c r="O2194" s="2"/>
    </row>
    <row r="2195" spans="1:15" x14ac:dyDescent="0.3">
      <c r="K2195" s="2"/>
      <c r="O2195" s="2"/>
    </row>
    <row r="2196" spans="1:15" x14ac:dyDescent="0.3">
      <c r="K2196" s="2"/>
      <c r="O2196" s="2"/>
    </row>
    <row r="2197" spans="1:15" x14ac:dyDescent="0.3">
      <c r="K2197" s="2"/>
      <c r="O2197" s="2"/>
    </row>
    <row r="2198" spans="1:15" x14ac:dyDescent="0.3">
      <c r="K2198" s="2"/>
      <c r="O2198" s="2"/>
    </row>
    <row r="2199" spans="1:15" x14ac:dyDescent="0.3">
      <c r="K2199" s="2"/>
      <c r="O2199" s="2"/>
    </row>
    <row r="2200" spans="1:15" x14ac:dyDescent="0.3">
      <c r="K2200" s="2"/>
      <c r="O2200" s="2"/>
    </row>
    <row r="2201" spans="1:15" x14ac:dyDescent="0.3">
      <c r="K2201" s="2"/>
      <c r="O2201" s="2"/>
    </row>
    <row r="2202" spans="1:15" x14ac:dyDescent="0.3">
      <c r="K2202" s="2"/>
      <c r="O2202" s="2"/>
    </row>
    <row r="2203" spans="1:15" x14ac:dyDescent="0.3">
      <c r="K2203" s="2"/>
      <c r="O2203" s="2"/>
    </row>
    <row r="2204" spans="1:15" x14ac:dyDescent="0.3">
      <c r="A2204" s="1">
        <v>2342</v>
      </c>
      <c r="B2204" s="3">
        <v>44699</v>
      </c>
      <c r="C2204" s="1" t="s">
        <v>1082</v>
      </c>
      <c r="D2204" s="1">
        <v>221395</v>
      </c>
      <c r="E2204" s="1" t="s">
        <v>49</v>
      </c>
      <c r="F2204" s="1" t="s">
        <v>9</v>
      </c>
      <c r="G2204" s="1">
        <v>5755878</v>
      </c>
      <c r="H2204" s="1" t="s">
        <v>1629</v>
      </c>
      <c r="I2204" s="1">
        <v>8019511364</v>
      </c>
      <c r="J2204" s="1" t="s">
        <v>1630</v>
      </c>
      <c r="K2204" s="2">
        <v>800000</v>
      </c>
      <c r="L2204" s="1" t="s">
        <v>3</v>
      </c>
      <c r="M2204" s="1" t="s">
        <v>4</v>
      </c>
      <c r="N2204" s="1" t="s">
        <v>4</v>
      </c>
      <c r="O2204" s="2">
        <v>10</v>
      </c>
    </row>
    <row r="2205" spans="1:15" x14ac:dyDescent="0.3">
      <c r="K2205" s="2"/>
      <c r="O2205" s="2"/>
    </row>
    <row r="2206" spans="1:15" x14ac:dyDescent="0.3">
      <c r="K2206" s="2"/>
      <c r="O2206" s="2"/>
    </row>
    <row r="2207" spans="1:15" x14ac:dyDescent="0.3">
      <c r="K2207" s="2"/>
      <c r="O2207" s="2"/>
    </row>
    <row r="2208" spans="1:15" x14ac:dyDescent="0.3">
      <c r="K2208" s="2"/>
      <c r="O2208" s="2"/>
    </row>
    <row r="2209" spans="1:15" x14ac:dyDescent="0.3">
      <c r="K2209" s="2"/>
      <c r="O2209" s="2"/>
    </row>
    <row r="2210" spans="1:15" x14ac:dyDescent="0.3">
      <c r="A2210" s="1">
        <v>2348</v>
      </c>
      <c r="B2210" s="3">
        <v>44700</v>
      </c>
      <c r="C2210" s="1" t="s">
        <v>1082</v>
      </c>
      <c r="D2210" s="1">
        <v>221395</v>
      </c>
      <c r="E2210" s="1" t="s">
        <v>177</v>
      </c>
      <c r="F2210" s="1" t="s">
        <v>9</v>
      </c>
      <c r="G2210" s="1">
        <v>6442579</v>
      </c>
      <c r="H2210" s="1" t="s">
        <v>1631</v>
      </c>
      <c r="I2210" s="1">
        <v>7893739783</v>
      </c>
      <c r="J2210" s="1" t="s">
        <v>1632</v>
      </c>
      <c r="K2210" s="2">
        <v>1160000</v>
      </c>
      <c r="L2210" s="1" t="s">
        <v>3</v>
      </c>
      <c r="M2210" s="1" t="s">
        <v>4</v>
      </c>
      <c r="N2210" s="1" t="s">
        <v>4</v>
      </c>
      <c r="O2210" s="2">
        <v>7</v>
      </c>
    </row>
    <row r="2211" spans="1:15" x14ac:dyDescent="0.3">
      <c r="K2211" s="2"/>
      <c r="O2211" s="2"/>
    </row>
    <row r="2212" spans="1:15" x14ac:dyDescent="0.3">
      <c r="K2212" s="2"/>
      <c r="O2212" s="2"/>
    </row>
    <row r="2213" spans="1:15" x14ac:dyDescent="0.3">
      <c r="A2213" s="1">
        <v>2351</v>
      </c>
      <c r="B2213" s="3">
        <v>44700</v>
      </c>
      <c r="C2213" s="1" t="s">
        <v>1082</v>
      </c>
      <c r="D2213" s="1">
        <v>221395</v>
      </c>
      <c r="E2213" s="1" t="s">
        <v>177</v>
      </c>
      <c r="F2213" s="1" t="s">
        <v>9</v>
      </c>
      <c r="G2213" s="1">
        <v>6442510</v>
      </c>
      <c r="H2213" s="1" t="s">
        <v>1633</v>
      </c>
      <c r="I2213" s="1">
        <v>9494596844</v>
      </c>
      <c r="J2213" s="1" t="s">
        <v>1634</v>
      </c>
      <c r="K2213" s="2">
        <v>710000</v>
      </c>
      <c r="L2213" s="1" t="s">
        <v>3</v>
      </c>
      <c r="M2213" s="1" t="s">
        <v>4</v>
      </c>
      <c r="N2213" s="1" t="s">
        <v>4</v>
      </c>
      <c r="O2213" s="2">
        <v>6</v>
      </c>
    </row>
    <row r="2214" spans="1:15" x14ac:dyDescent="0.3">
      <c r="K2214" s="2"/>
      <c r="O2214" s="2"/>
    </row>
    <row r="2215" spans="1:15" x14ac:dyDescent="0.3">
      <c r="K2215" s="2"/>
      <c r="O2215" s="2"/>
    </row>
    <row r="2216" spans="1:15" x14ac:dyDescent="0.3">
      <c r="K2216" s="2"/>
      <c r="O2216" s="2"/>
    </row>
    <row r="2217" spans="1:15" x14ac:dyDescent="0.3">
      <c r="K2217" s="2"/>
      <c r="O2217" s="2"/>
    </row>
    <row r="2218" spans="1:15" x14ac:dyDescent="0.3">
      <c r="K2218" s="2"/>
      <c r="O2218" s="2"/>
    </row>
    <row r="2219" spans="1:15" x14ac:dyDescent="0.3">
      <c r="A2219" s="1">
        <v>2357</v>
      </c>
      <c r="B2219" s="3">
        <v>44700</v>
      </c>
      <c r="C2219" s="1" t="s">
        <v>134</v>
      </c>
      <c r="D2219" s="1">
        <v>210369</v>
      </c>
      <c r="E2219" s="1" t="s">
        <v>657</v>
      </c>
      <c r="F2219" s="1" t="s">
        <v>9</v>
      </c>
      <c r="G2219" s="1">
        <v>6416774</v>
      </c>
      <c r="H2219" s="1" t="s">
        <v>1635</v>
      </c>
      <c r="I2219" s="1" t="s">
        <v>1636</v>
      </c>
      <c r="J2219" s="1" t="s">
        <v>1637</v>
      </c>
      <c r="K2219" s="2">
        <v>660000</v>
      </c>
      <c r="L2219" s="1" t="s">
        <v>3</v>
      </c>
      <c r="M2219" s="1" t="s">
        <v>54</v>
      </c>
      <c r="N2219" s="1" t="s">
        <v>5</v>
      </c>
      <c r="O2219" s="2">
        <v>5</v>
      </c>
    </row>
    <row r="2220" spans="1:15" x14ac:dyDescent="0.3">
      <c r="A2220" s="1">
        <v>2358</v>
      </c>
      <c r="B2220" s="3">
        <v>44700</v>
      </c>
      <c r="C2220" s="1" t="s">
        <v>134</v>
      </c>
      <c r="D2220" s="1">
        <v>210369</v>
      </c>
      <c r="E2220" s="1" t="s">
        <v>957</v>
      </c>
      <c r="F2220" s="1" t="s">
        <v>9</v>
      </c>
      <c r="G2220" s="1">
        <v>6416208</v>
      </c>
      <c r="H2220" s="1" t="s">
        <v>1638</v>
      </c>
      <c r="I2220" s="1">
        <v>9440334564</v>
      </c>
      <c r="J2220" s="1" t="s">
        <v>1639</v>
      </c>
      <c r="K2220" s="2">
        <v>700000</v>
      </c>
      <c r="L2220" s="1" t="s">
        <v>3</v>
      </c>
      <c r="M2220" s="1" t="s">
        <v>4</v>
      </c>
      <c r="N2220" s="1" t="s">
        <v>5</v>
      </c>
      <c r="O2220" s="2">
        <v>4</v>
      </c>
    </row>
    <row r="2221" spans="1:15" x14ac:dyDescent="0.3">
      <c r="A2221" s="1">
        <v>2359</v>
      </c>
      <c r="B2221" s="3">
        <v>44700</v>
      </c>
      <c r="C2221" s="1" t="s">
        <v>134</v>
      </c>
      <c r="D2221" s="1">
        <v>210369</v>
      </c>
      <c r="E2221" s="1" t="s">
        <v>1640</v>
      </c>
      <c r="F2221" s="1" t="s">
        <v>9</v>
      </c>
      <c r="G2221" s="1">
        <v>6416703</v>
      </c>
      <c r="H2221" s="1" t="s">
        <v>1641</v>
      </c>
      <c r="I2221" s="1">
        <v>8856810825</v>
      </c>
      <c r="J2221" s="1" t="s">
        <v>1642</v>
      </c>
      <c r="K2221" s="2">
        <v>2000000</v>
      </c>
      <c r="L2221" s="1" t="s">
        <v>3</v>
      </c>
      <c r="M2221" s="1" t="s">
        <v>54</v>
      </c>
      <c r="N2221" s="1" t="s">
        <v>5</v>
      </c>
      <c r="O2221" s="2">
        <v>5</v>
      </c>
    </row>
    <row r="2222" spans="1:15" x14ac:dyDescent="0.3">
      <c r="K2222" s="2"/>
      <c r="O2222" s="2"/>
    </row>
    <row r="2223" spans="1:15" x14ac:dyDescent="0.3">
      <c r="K2223" s="2"/>
      <c r="O2223" s="2"/>
    </row>
    <row r="2224" spans="1:15" x14ac:dyDescent="0.3">
      <c r="K2224" s="2"/>
      <c r="O2224" s="2"/>
    </row>
    <row r="2225" spans="1:15" x14ac:dyDescent="0.3">
      <c r="K2225" s="2"/>
      <c r="O2225" s="2"/>
    </row>
    <row r="2226" spans="1:15" x14ac:dyDescent="0.3">
      <c r="K2226" s="2"/>
      <c r="O2226" s="2"/>
    </row>
    <row r="2227" spans="1:15" x14ac:dyDescent="0.3">
      <c r="K2227" s="2"/>
      <c r="O2227" s="2"/>
    </row>
    <row r="2228" spans="1:15" x14ac:dyDescent="0.3">
      <c r="K2228" s="2"/>
      <c r="O2228" s="2"/>
    </row>
    <row r="2229" spans="1:15" x14ac:dyDescent="0.3">
      <c r="K2229" s="2"/>
      <c r="O2229" s="2"/>
    </row>
    <row r="2230" spans="1:15" x14ac:dyDescent="0.3">
      <c r="K2230" s="2"/>
      <c r="O2230" s="2"/>
    </row>
    <row r="2231" spans="1:15" x14ac:dyDescent="0.3">
      <c r="K2231" s="2"/>
      <c r="O2231" s="2"/>
    </row>
    <row r="2232" spans="1:15" x14ac:dyDescent="0.3">
      <c r="K2232" s="2"/>
      <c r="O2232" s="2"/>
    </row>
    <row r="2233" spans="1:15" x14ac:dyDescent="0.3">
      <c r="K2233" s="2"/>
      <c r="O2233" s="2"/>
    </row>
    <row r="2234" spans="1:15" x14ac:dyDescent="0.3">
      <c r="A2234" s="1">
        <v>2372</v>
      </c>
      <c r="B2234" s="3">
        <v>44701</v>
      </c>
      <c r="C2234" s="1" t="s">
        <v>1082</v>
      </c>
      <c r="D2234" s="1">
        <v>221395</v>
      </c>
      <c r="E2234" s="1" t="s">
        <v>80</v>
      </c>
      <c r="F2234" s="1" t="s">
        <v>9</v>
      </c>
      <c r="G2234" s="1">
        <v>6450010</v>
      </c>
      <c r="H2234" s="1" t="s">
        <v>1643</v>
      </c>
      <c r="I2234" s="1">
        <v>8341838846</v>
      </c>
      <c r="J2234" s="1" t="s">
        <v>1644</v>
      </c>
      <c r="K2234" s="2">
        <v>650000</v>
      </c>
      <c r="L2234" s="1" t="s">
        <v>3</v>
      </c>
      <c r="M2234" s="1" t="s">
        <v>5</v>
      </c>
      <c r="N2234" s="1" t="s">
        <v>5</v>
      </c>
      <c r="O2234" s="2">
        <v>4</v>
      </c>
    </row>
    <row r="2235" spans="1:15" x14ac:dyDescent="0.3">
      <c r="K2235" s="2"/>
      <c r="O2235" s="2"/>
    </row>
    <row r="2236" spans="1:15" x14ac:dyDescent="0.3">
      <c r="K2236" s="2"/>
      <c r="O2236" s="2"/>
    </row>
    <row r="2237" spans="1:15" x14ac:dyDescent="0.3">
      <c r="K2237" s="2"/>
      <c r="O2237" s="2"/>
    </row>
    <row r="2238" spans="1:15" x14ac:dyDescent="0.3">
      <c r="K2238" s="2"/>
      <c r="O2238" s="2"/>
    </row>
    <row r="2239" spans="1:15" x14ac:dyDescent="0.3">
      <c r="K2239" s="2"/>
      <c r="O2239" s="2"/>
    </row>
    <row r="2240" spans="1:15" x14ac:dyDescent="0.3">
      <c r="K2240" s="2"/>
      <c r="O2240" s="2"/>
    </row>
    <row r="2241" spans="1:15" x14ac:dyDescent="0.3">
      <c r="K2241" s="2"/>
      <c r="O2241" s="2"/>
    </row>
    <row r="2242" spans="1:15" x14ac:dyDescent="0.3">
      <c r="K2242" s="2"/>
      <c r="O2242" s="2"/>
    </row>
    <row r="2243" spans="1:15" x14ac:dyDescent="0.3">
      <c r="K2243" s="2"/>
      <c r="O2243" s="2"/>
    </row>
    <row r="2244" spans="1:15" x14ac:dyDescent="0.3">
      <c r="K2244" s="2"/>
      <c r="O2244" s="2"/>
    </row>
    <row r="2245" spans="1:15" x14ac:dyDescent="0.3">
      <c r="K2245" s="2"/>
      <c r="O2245" s="2"/>
    </row>
    <row r="2246" spans="1:15" x14ac:dyDescent="0.3">
      <c r="K2246" s="2"/>
      <c r="O2246" s="2"/>
    </row>
    <row r="2247" spans="1:15" x14ac:dyDescent="0.3">
      <c r="K2247" s="2"/>
      <c r="O2247" s="2"/>
    </row>
    <row r="2248" spans="1:15" x14ac:dyDescent="0.3">
      <c r="K2248" s="2"/>
      <c r="O2248" s="2"/>
    </row>
    <row r="2249" spans="1:15" x14ac:dyDescent="0.3">
      <c r="K2249" s="2"/>
      <c r="O2249" s="2"/>
    </row>
    <row r="2250" spans="1:15" x14ac:dyDescent="0.3">
      <c r="A2250" s="1">
        <v>2388</v>
      </c>
      <c r="B2250" s="3">
        <v>44701</v>
      </c>
      <c r="C2250" s="1" t="s">
        <v>134</v>
      </c>
      <c r="D2250" s="1">
        <v>210369</v>
      </c>
      <c r="E2250" s="1" t="s">
        <v>347</v>
      </c>
      <c r="F2250" s="1" t="s">
        <v>9</v>
      </c>
      <c r="G2250" s="1" t="s">
        <v>1646</v>
      </c>
      <c r="H2250" s="1" t="s">
        <v>1647</v>
      </c>
      <c r="I2250" s="1">
        <v>7042423734</v>
      </c>
      <c r="J2250" s="1" t="s">
        <v>1648</v>
      </c>
      <c r="K2250" s="2">
        <v>400000</v>
      </c>
      <c r="L2250" s="1" t="s">
        <v>3</v>
      </c>
      <c r="M2250" s="1" t="s">
        <v>762</v>
      </c>
      <c r="N2250" s="1" t="s">
        <v>5</v>
      </c>
      <c r="O2250" s="2">
        <v>28</v>
      </c>
    </row>
    <row r="2251" spans="1:15" x14ac:dyDescent="0.3">
      <c r="K2251" s="2"/>
      <c r="O2251" s="2"/>
    </row>
    <row r="2252" spans="1:15" x14ac:dyDescent="0.3">
      <c r="K2252" s="2"/>
      <c r="O2252" s="2"/>
    </row>
    <row r="2253" spans="1:15" x14ac:dyDescent="0.3">
      <c r="K2253" s="2"/>
      <c r="O2253" s="2"/>
    </row>
    <row r="2254" spans="1:15" x14ac:dyDescent="0.3">
      <c r="K2254" s="2"/>
      <c r="O2254" s="2"/>
    </row>
    <row r="2255" spans="1:15" x14ac:dyDescent="0.3">
      <c r="K2255" s="2"/>
      <c r="O2255" s="2"/>
    </row>
    <row r="2256" spans="1:15" x14ac:dyDescent="0.3">
      <c r="K2256" s="2"/>
      <c r="O2256" s="2"/>
    </row>
    <row r="2257" spans="1:15" x14ac:dyDescent="0.3">
      <c r="K2257" s="2"/>
      <c r="O2257" s="2"/>
    </row>
    <row r="2258" spans="1:15" x14ac:dyDescent="0.3">
      <c r="K2258" s="2"/>
      <c r="O2258" s="2"/>
    </row>
    <row r="2259" spans="1:15" x14ac:dyDescent="0.3">
      <c r="K2259" s="2"/>
      <c r="O2259" s="2"/>
    </row>
    <row r="2260" spans="1:15" x14ac:dyDescent="0.3">
      <c r="K2260" s="2"/>
      <c r="O2260" s="2"/>
    </row>
    <row r="2261" spans="1:15" x14ac:dyDescent="0.3">
      <c r="K2261" s="2"/>
      <c r="O2261" s="2"/>
    </row>
    <row r="2262" spans="1:15" x14ac:dyDescent="0.3">
      <c r="A2262" s="1">
        <v>2400</v>
      </c>
      <c r="B2262" s="3">
        <v>44704</v>
      </c>
      <c r="C2262" s="1" t="s">
        <v>1082</v>
      </c>
      <c r="D2262" s="1">
        <v>221395</v>
      </c>
      <c r="E2262" s="1" t="s">
        <v>177</v>
      </c>
      <c r="F2262" s="1" t="s">
        <v>9</v>
      </c>
      <c r="G2262" s="1">
        <v>4100125</v>
      </c>
      <c r="H2262" s="1" t="s">
        <v>1649</v>
      </c>
      <c r="I2262" s="1">
        <v>7702548475</v>
      </c>
      <c r="J2262" s="1" t="s">
        <v>1650</v>
      </c>
      <c r="K2262" s="2">
        <v>1250000</v>
      </c>
      <c r="L2262" s="1" t="s">
        <v>3</v>
      </c>
      <c r="M2262" s="1" t="s">
        <v>4</v>
      </c>
      <c r="N2262" s="1" t="s">
        <v>4</v>
      </c>
      <c r="O2262" s="2">
        <v>10</v>
      </c>
    </row>
    <row r="2263" spans="1:15" x14ac:dyDescent="0.3">
      <c r="K2263" s="2"/>
      <c r="O2263" s="2"/>
    </row>
    <row r="2264" spans="1:15" x14ac:dyDescent="0.3">
      <c r="K2264" s="2"/>
      <c r="O2264" s="2"/>
    </row>
    <row r="2265" spans="1:15" x14ac:dyDescent="0.3">
      <c r="K2265" s="2"/>
      <c r="O2265" s="2"/>
    </row>
    <row r="2266" spans="1:15" x14ac:dyDescent="0.3">
      <c r="K2266" s="2"/>
      <c r="O2266" s="2"/>
    </row>
    <row r="2267" spans="1:15" x14ac:dyDescent="0.3">
      <c r="K2267" s="2"/>
      <c r="O2267" s="2"/>
    </row>
    <row r="2268" spans="1:15" x14ac:dyDescent="0.3">
      <c r="K2268" s="2"/>
      <c r="O2268" s="2"/>
    </row>
    <row r="2269" spans="1:15" x14ac:dyDescent="0.3">
      <c r="K2269" s="2"/>
      <c r="O2269" s="2"/>
    </row>
    <row r="2270" spans="1:15" x14ac:dyDescent="0.3">
      <c r="A2270" s="1">
        <v>2408</v>
      </c>
      <c r="B2270" s="3">
        <v>44704</v>
      </c>
      <c r="C2270" s="1" t="s">
        <v>134</v>
      </c>
      <c r="D2270" s="1">
        <v>210369</v>
      </c>
      <c r="E2270" s="1" t="s">
        <v>946</v>
      </c>
      <c r="F2270" s="1" t="s">
        <v>9</v>
      </c>
      <c r="G2270" s="1">
        <v>6422357</v>
      </c>
      <c r="H2270" s="1" t="s">
        <v>1651</v>
      </c>
      <c r="I2270" s="1">
        <v>8552873145</v>
      </c>
      <c r="J2270" s="1" t="s">
        <v>1652</v>
      </c>
      <c r="K2270" s="2">
        <v>7100000</v>
      </c>
      <c r="L2270" s="1" t="s">
        <v>3</v>
      </c>
      <c r="M2270" s="1" t="s">
        <v>5</v>
      </c>
      <c r="N2270" s="1" t="s">
        <v>5</v>
      </c>
      <c r="O2270" s="2">
        <v>7</v>
      </c>
    </row>
    <row r="2271" spans="1:15" x14ac:dyDescent="0.3">
      <c r="K2271" s="2"/>
      <c r="O2271" s="2"/>
    </row>
    <row r="2272" spans="1:15" x14ac:dyDescent="0.3">
      <c r="K2272" s="2"/>
      <c r="O2272" s="2"/>
    </row>
    <row r="2273" spans="1:15" x14ac:dyDescent="0.3">
      <c r="K2273" s="2"/>
      <c r="O2273" s="2"/>
    </row>
    <row r="2274" spans="1:15" x14ac:dyDescent="0.3">
      <c r="K2274" s="2"/>
      <c r="O2274" s="2"/>
    </row>
    <row r="2275" spans="1:15" x14ac:dyDescent="0.3">
      <c r="K2275" s="2"/>
      <c r="O2275" s="2"/>
    </row>
    <row r="2276" spans="1:15" x14ac:dyDescent="0.3">
      <c r="A2276" s="1">
        <v>2414</v>
      </c>
      <c r="B2276" s="3">
        <v>44704</v>
      </c>
      <c r="C2276" s="1" t="s">
        <v>134</v>
      </c>
      <c r="D2276" s="1">
        <v>210369</v>
      </c>
      <c r="E2276" s="1" t="s">
        <v>8</v>
      </c>
      <c r="F2276" s="1" t="s">
        <v>9</v>
      </c>
      <c r="G2276" s="1">
        <v>6477611</v>
      </c>
      <c r="H2276" s="1" t="s">
        <v>1653</v>
      </c>
      <c r="I2276" s="1">
        <v>9618789507</v>
      </c>
      <c r="J2276" s="1" t="s">
        <v>1654</v>
      </c>
      <c r="K2276" s="2">
        <v>760000</v>
      </c>
      <c r="L2276" s="1" t="s">
        <v>3</v>
      </c>
      <c r="M2276" s="1" t="s">
        <v>5</v>
      </c>
      <c r="N2276" s="1" t="s">
        <v>5</v>
      </c>
      <c r="O2276" s="2">
        <v>6</v>
      </c>
    </row>
    <row r="2277" spans="1:15" x14ac:dyDescent="0.3">
      <c r="K2277" s="2"/>
      <c r="O2277" s="2"/>
    </row>
    <row r="2278" spans="1:15" x14ac:dyDescent="0.3">
      <c r="A2278" s="1">
        <v>2416</v>
      </c>
      <c r="B2278" s="3">
        <v>44704</v>
      </c>
      <c r="C2278" s="1" t="s">
        <v>134</v>
      </c>
      <c r="D2278" s="1">
        <v>210369</v>
      </c>
      <c r="E2278" s="1" t="s">
        <v>1195</v>
      </c>
      <c r="F2278" s="1" t="s">
        <v>9</v>
      </c>
      <c r="G2278" s="1">
        <v>6463812</v>
      </c>
      <c r="H2278" s="1" t="s">
        <v>159</v>
      </c>
      <c r="I2278" s="1" t="s">
        <v>1655</v>
      </c>
      <c r="J2278" s="1" t="s">
        <v>1656</v>
      </c>
      <c r="K2278" s="2">
        <v>850000</v>
      </c>
      <c r="L2278" s="1" t="s">
        <v>3</v>
      </c>
      <c r="M2278" s="1" t="s">
        <v>5</v>
      </c>
      <c r="N2278" s="1" t="s">
        <v>5</v>
      </c>
      <c r="O2278" s="2">
        <v>4</v>
      </c>
    </row>
    <row r="2279" spans="1:15" x14ac:dyDescent="0.3">
      <c r="A2279" s="1">
        <v>2417</v>
      </c>
      <c r="B2279" s="3">
        <v>44704</v>
      </c>
      <c r="C2279" s="1" t="s">
        <v>134</v>
      </c>
      <c r="D2279" s="1">
        <v>210369</v>
      </c>
      <c r="E2279" s="1" t="s">
        <v>1195</v>
      </c>
      <c r="F2279" s="1" t="s">
        <v>9</v>
      </c>
      <c r="G2279" s="1">
        <v>6463972</v>
      </c>
      <c r="H2279" s="1" t="s">
        <v>1657</v>
      </c>
      <c r="I2279" s="1" t="s">
        <v>1658</v>
      </c>
      <c r="J2279" s="1" t="s">
        <v>1659</v>
      </c>
      <c r="K2279" s="2">
        <v>520000</v>
      </c>
      <c r="L2279" s="1" t="s">
        <v>3</v>
      </c>
      <c r="M2279" s="1" t="s">
        <v>5</v>
      </c>
      <c r="N2279" s="1" t="s">
        <v>5</v>
      </c>
      <c r="O2279" s="2">
        <v>4</v>
      </c>
    </row>
    <row r="2280" spans="1:15" x14ac:dyDescent="0.3">
      <c r="K2280" s="2"/>
      <c r="O2280" s="2"/>
    </row>
    <row r="2281" spans="1:15" x14ac:dyDescent="0.3">
      <c r="A2281" s="1">
        <v>2419</v>
      </c>
      <c r="B2281" s="3">
        <v>44704</v>
      </c>
      <c r="C2281" s="1" t="s">
        <v>134</v>
      </c>
      <c r="D2281" s="1">
        <v>210369</v>
      </c>
      <c r="E2281" s="1" t="s">
        <v>957</v>
      </c>
      <c r="F2281" s="1" t="s">
        <v>9</v>
      </c>
      <c r="G2281" s="1">
        <v>6463653</v>
      </c>
      <c r="H2281" s="1" t="s">
        <v>1660</v>
      </c>
      <c r="I2281" s="1" t="s">
        <v>1661</v>
      </c>
      <c r="J2281" s="1" t="s">
        <v>1662</v>
      </c>
      <c r="K2281" s="2">
        <v>540000</v>
      </c>
      <c r="L2281" s="1" t="s">
        <v>3</v>
      </c>
      <c r="M2281" s="1" t="s">
        <v>167</v>
      </c>
      <c r="N2281" s="1" t="s">
        <v>5</v>
      </c>
      <c r="O2281" s="2">
        <v>4</v>
      </c>
    </row>
    <row r="2282" spans="1:15" x14ac:dyDescent="0.3">
      <c r="A2282" s="1">
        <v>2420</v>
      </c>
      <c r="B2282" s="3">
        <v>44704</v>
      </c>
      <c r="C2282" s="1" t="s">
        <v>134</v>
      </c>
      <c r="D2282" s="1">
        <v>210369</v>
      </c>
      <c r="E2282" s="1" t="s">
        <v>957</v>
      </c>
      <c r="F2282" s="1" t="s">
        <v>9</v>
      </c>
      <c r="G2282" s="1">
        <v>6463670</v>
      </c>
      <c r="H2282" s="1" t="s">
        <v>1663</v>
      </c>
      <c r="I2282" s="1">
        <v>6361488050</v>
      </c>
      <c r="J2282" s="1" t="s">
        <v>1664</v>
      </c>
      <c r="K2282" s="2">
        <v>800000</v>
      </c>
      <c r="L2282" s="1" t="s">
        <v>3</v>
      </c>
      <c r="M2282" s="1" t="s">
        <v>167</v>
      </c>
      <c r="N2282" s="1" t="s">
        <v>5</v>
      </c>
      <c r="O2282" s="2">
        <v>4</v>
      </c>
    </row>
    <row r="2283" spans="1:15" x14ac:dyDescent="0.3">
      <c r="K2283" s="2"/>
      <c r="O2283" s="2"/>
    </row>
    <row r="2284" spans="1:15" x14ac:dyDescent="0.3">
      <c r="K2284" s="2"/>
      <c r="O2284" s="2"/>
    </row>
    <row r="2285" spans="1:15" x14ac:dyDescent="0.3">
      <c r="K2285" s="2"/>
      <c r="O2285" s="2"/>
    </row>
    <row r="2286" spans="1:15" x14ac:dyDescent="0.3">
      <c r="K2286" s="2"/>
      <c r="O2286" s="2"/>
    </row>
    <row r="2287" spans="1:15" x14ac:dyDescent="0.3">
      <c r="K2287" s="2"/>
      <c r="O2287" s="2"/>
    </row>
    <row r="2288" spans="1:15" x14ac:dyDescent="0.3">
      <c r="K2288" s="2"/>
      <c r="O2288" s="2"/>
    </row>
    <row r="2289" spans="11:15" x14ac:dyDescent="0.3">
      <c r="K2289" s="2"/>
      <c r="O2289" s="2"/>
    </row>
    <row r="2290" spans="11:15" x14ac:dyDescent="0.3">
      <c r="K2290" s="2"/>
      <c r="O2290" s="2"/>
    </row>
    <row r="2291" spans="11:15" x14ac:dyDescent="0.3">
      <c r="K2291" s="2"/>
      <c r="O2291" s="2"/>
    </row>
    <row r="2292" spans="11:15" x14ac:dyDescent="0.3">
      <c r="K2292" s="2"/>
      <c r="O2292" s="2"/>
    </row>
    <row r="2293" spans="11:15" x14ac:dyDescent="0.3">
      <c r="K2293" s="2"/>
      <c r="O2293" s="2"/>
    </row>
    <row r="2294" spans="11:15" x14ac:dyDescent="0.3">
      <c r="K2294" s="2"/>
      <c r="O2294" s="2"/>
    </row>
    <row r="2295" spans="11:15" x14ac:dyDescent="0.3">
      <c r="K2295" s="2"/>
      <c r="O2295" s="2"/>
    </row>
    <row r="2296" spans="11:15" x14ac:dyDescent="0.3">
      <c r="K2296" s="2"/>
      <c r="O2296" s="2"/>
    </row>
    <row r="2297" spans="11:15" x14ac:dyDescent="0.3">
      <c r="K2297" s="2"/>
      <c r="O2297" s="2"/>
    </row>
    <row r="2298" spans="11:15" x14ac:dyDescent="0.3">
      <c r="K2298" s="2"/>
      <c r="O2298" s="2"/>
    </row>
    <row r="2299" spans="11:15" x14ac:dyDescent="0.3">
      <c r="K2299" s="2"/>
      <c r="O2299" s="2"/>
    </row>
    <row r="2300" spans="11:15" x14ac:dyDescent="0.3">
      <c r="K2300" s="2"/>
      <c r="O2300" s="2"/>
    </row>
    <row r="2301" spans="11:15" x14ac:dyDescent="0.3">
      <c r="K2301" s="2"/>
      <c r="O2301" s="2"/>
    </row>
    <row r="2302" spans="11:15" x14ac:dyDescent="0.3">
      <c r="K2302" s="2"/>
      <c r="O2302" s="2"/>
    </row>
    <row r="2303" spans="11:15" x14ac:dyDescent="0.3">
      <c r="K2303" s="2"/>
      <c r="O2303" s="2"/>
    </row>
    <row r="2304" spans="11:15" x14ac:dyDescent="0.3">
      <c r="K2304" s="2"/>
      <c r="O2304" s="2"/>
    </row>
    <row r="2305" spans="1:15" x14ac:dyDescent="0.3">
      <c r="K2305" s="2"/>
      <c r="O2305" s="2"/>
    </row>
    <row r="2306" spans="1:15" x14ac:dyDescent="0.3">
      <c r="K2306" s="2"/>
      <c r="O2306" s="2"/>
    </row>
    <row r="2307" spans="1:15" x14ac:dyDescent="0.3">
      <c r="K2307" s="2"/>
      <c r="O2307" s="2"/>
    </row>
    <row r="2308" spans="1:15" x14ac:dyDescent="0.3">
      <c r="K2308" s="2"/>
      <c r="O2308" s="2"/>
    </row>
    <row r="2309" spans="1:15" x14ac:dyDescent="0.3">
      <c r="A2309" s="1">
        <v>2447</v>
      </c>
      <c r="B2309" s="3">
        <v>44705</v>
      </c>
      <c r="C2309" s="1" t="s">
        <v>134</v>
      </c>
      <c r="D2309" s="1">
        <v>210369</v>
      </c>
      <c r="E2309" s="1" t="s">
        <v>1668</v>
      </c>
      <c r="F2309" s="1" t="s">
        <v>9</v>
      </c>
      <c r="G2309" s="1">
        <v>6533157</v>
      </c>
      <c r="H2309" s="1" t="s">
        <v>1669</v>
      </c>
      <c r="I2309" s="1">
        <v>8667680592</v>
      </c>
      <c r="J2309" s="1" t="s">
        <v>1670</v>
      </c>
      <c r="K2309" s="2">
        <v>350000</v>
      </c>
      <c r="L2309" s="1" t="s">
        <v>3</v>
      </c>
      <c r="M2309" s="1" t="s">
        <v>29</v>
      </c>
      <c r="N2309" s="1" t="s">
        <v>5</v>
      </c>
      <c r="O2309" s="2">
        <v>3</v>
      </c>
    </row>
    <row r="2310" spans="1:15" x14ac:dyDescent="0.3">
      <c r="K2310" s="2"/>
      <c r="O2310" s="2"/>
    </row>
    <row r="2311" spans="1:15" x14ac:dyDescent="0.3">
      <c r="K2311" s="2"/>
      <c r="O2311" s="2"/>
    </row>
    <row r="2312" spans="1:15" x14ac:dyDescent="0.3">
      <c r="A2312" s="1">
        <v>2450</v>
      </c>
      <c r="B2312" s="3">
        <v>44705</v>
      </c>
      <c r="C2312" s="1" t="s">
        <v>134</v>
      </c>
      <c r="D2312" s="1">
        <v>210369</v>
      </c>
      <c r="E2312" s="1" t="s">
        <v>1671</v>
      </c>
      <c r="F2312" s="1" t="s">
        <v>9</v>
      </c>
      <c r="G2312" s="1">
        <v>6542482</v>
      </c>
      <c r="H2312" s="1" t="s">
        <v>1672</v>
      </c>
      <c r="I2312" s="1">
        <v>9578861344</v>
      </c>
      <c r="J2312" s="1" t="s">
        <v>1673</v>
      </c>
      <c r="K2312" s="2">
        <v>650000</v>
      </c>
      <c r="L2312" s="1" t="s">
        <v>28</v>
      </c>
      <c r="M2312" s="1" t="s">
        <v>4</v>
      </c>
      <c r="N2312" s="1" t="s">
        <v>4</v>
      </c>
      <c r="O2312" s="2">
        <v>7</v>
      </c>
    </row>
    <row r="2313" spans="1:15" x14ac:dyDescent="0.3">
      <c r="A2313" s="1">
        <v>2451</v>
      </c>
      <c r="B2313" s="3">
        <v>44705</v>
      </c>
      <c r="C2313" s="1" t="s">
        <v>134</v>
      </c>
      <c r="D2313" s="1">
        <v>210369</v>
      </c>
      <c r="E2313" s="1" t="s">
        <v>1671</v>
      </c>
      <c r="F2313" s="1" t="s">
        <v>9</v>
      </c>
      <c r="G2313" s="1">
        <v>6445313</v>
      </c>
      <c r="H2313" s="1" t="s">
        <v>1666</v>
      </c>
      <c r="I2313" s="1">
        <v>8709602290</v>
      </c>
      <c r="J2313" s="1" t="s">
        <v>1667</v>
      </c>
      <c r="K2313" s="2">
        <v>600000</v>
      </c>
      <c r="L2313" s="1" t="s">
        <v>28</v>
      </c>
      <c r="M2313" s="1" t="s">
        <v>5</v>
      </c>
      <c r="N2313" s="1" t="s">
        <v>5</v>
      </c>
      <c r="O2313" s="2">
        <v>5</v>
      </c>
    </row>
    <row r="2314" spans="1:15" x14ac:dyDescent="0.3">
      <c r="A2314" s="1">
        <v>2452</v>
      </c>
      <c r="B2314" s="3">
        <v>44705</v>
      </c>
      <c r="C2314" s="1" t="s">
        <v>134</v>
      </c>
      <c r="D2314" s="1">
        <v>210369</v>
      </c>
      <c r="E2314" s="1" t="s">
        <v>547</v>
      </c>
      <c r="F2314" s="1" t="s">
        <v>9</v>
      </c>
      <c r="G2314" s="1">
        <v>6542626</v>
      </c>
      <c r="H2314" s="1" t="s">
        <v>1674</v>
      </c>
      <c r="I2314" s="1">
        <v>9900905232</v>
      </c>
      <c r="J2314" s="1" t="s">
        <v>1675</v>
      </c>
      <c r="K2314" s="2">
        <v>110000</v>
      </c>
      <c r="L2314" s="1" t="s">
        <v>3</v>
      </c>
      <c r="M2314" s="1" t="s">
        <v>5</v>
      </c>
      <c r="N2314" s="1" t="s">
        <v>5</v>
      </c>
      <c r="O2314" s="2">
        <v>1</v>
      </c>
    </row>
    <row r="2315" spans="1:15" x14ac:dyDescent="0.3">
      <c r="A2315" s="1">
        <v>2453</v>
      </c>
      <c r="B2315" s="3">
        <v>44705</v>
      </c>
      <c r="C2315" s="1" t="s">
        <v>134</v>
      </c>
      <c r="D2315" s="1">
        <v>210369</v>
      </c>
      <c r="E2315" s="1" t="s">
        <v>547</v>
      </c>
      <c r="F2315" s="1" t="s">
        <v>9</v>
      </c>
      <c r="G2315" s="1">
        <v>6542637</v>
      </c>
      <c r="H2315" s="1" t="s">
        <v>1676</v>
      </c>
      <c r="I2315" s="1">
        <v>7892685618</v>
      </c>
      <c r="J2315" s="1" t="s">
        <v>1677</v>
      </c>
      <c r="K2315" s="2">
        <v>350000</v>
      </c>
      <c r="L2315" s="1" t="s">
        <v>3</v>
      </c>
      <c r="M2315" s="1" t="s">
        <v>367</v>
      </c>
      <c r="N2315" s="1" t="s">
        <v>5</v>
      </c>
      <c r="O2315" s="2">
        <v>1</v>
      </c>
    </row>
    <row r="2316" spans="1:15" x14ac:dyDescent="0.3">
      <c r="K2316" s="2"/>
      <c r="O2316" s="2"/>
    </row>
    <row r="2317" spans="1:15" x14ac:dyDescent="0.3">
      <c r="K2317" s="2"/>
      <c r="O2317" s="2"/>
    </row>
    <row r="2318" spans="1:15" x14ac:dyDescent="0.3">
      <c r="A2318" s="1">
        <v>2456</v>
      </c>
      <c r="B2318" s="3">
        <v>44705</v>
      </c>
      <c r="C2318" s="1" t="s">
        <v>134</v>
      </c>
      <c r="D2318" s="1">
        <v>210369</v>
      </c>
      <c r="E2318" s="1" t="s">
        <v>6</v>
      </c>
      <c r="F2318" s="1" t="s">
        <v>9</v>
      </c>
      <c r="G2318" s="1" t="s">
        <v>1678</v>
      </c>
      <c r="H2318" s="1" t="s">
        <v>1679</v>
      </c>
      <c r="I2318" s="1">
        <v>8498826854</v>
      </c>
      <c r="J2318" s="1" t="s">
        <v>1680</v>
      </c>
      <c r="K2318" s="2">
        <v>410000</v>
      </c>
      <c r="L2318" s="1" t="s">
        <v>3</v>
      </c>
      <c r="M2318" s="1" t="s">
        <v>5</v>
      </c>
      <c r="N2318" s="1" t="s">
        <v>5</v>
      </c>
      <c r="O2318" s="2">
        <v>34</v>
      </c>
    </row>
    <row r="2319" spans="1:15" x14ac:dyDescent="0.3">
      <c r="K2319" s="2"/>
      <c r="O2319" s="2"/>
    </row>
    <row r="2320" spans="1:15" x14ac:dyDescent="0.3">
      <c r="K2320" s="2"/>
      <c r="O2320" s="2"/>
    </row>
    <row r="2321" spans="1:15" x14ac:dyDescent="0.3">
      <c r="K2321" s="2"/>
      <c r="O2321" s="2"/>
    </row>
    <row r="2322" spans="1:15" x14ac:dyDescent="0.3">
      <c r="A2322" s="1">
        <v>2460</v>
      </c>
      <c r="B2322" s="3">
        <v>44705</v>
      </c>
      <c r="C2322" s="1" t="s">
        <v>134</v>
      </c>
      <c r="D2322" s="1">
        <v>210369</v>
      </c>
      <c r="E2322" s="1" t="s">
        <v>1665</v>
      </c>
      <c r="F2322" s="1" t="s">
        <v>9</v>
      </c>
      <c r="G2322" s="1">
        <v>6541323</v>
      </c>
      <c r="H2322" s="1" t="s">
        <v>1682</v>
      </c>
      <c r="I2322" s="1">
        <v>9326699727</v>
      </c>
      <c r="J2322" s="1" t="s">
        <v>1683</v>
      </c>
      <c r="K2322" s="2">
        <v>800000</v>
      </c>
      <c r="L2322" s="1" t="s">
        <v>28</v>
      </c>
      <c r="M2322" s="1" t="s">
        <v>226</v>
      </c>
      <c r="N2322" s="1" t="s">
        <v>5</v>
      </c>
      <c r="O2322" s="2">
        <v>6</v>
      </c>
    </row>
    <row r="2323" spans="1:15" x14ac:dyDescent="0.3">
      <c r="K2323" s="2"/>
      <c r="O2323" s="2"/>
    </row>
    <row r="2324" spans="1:15" x14ac:dyDescent="0.3">
      <c r="A2324" s="1">
        <v>2462</v>
      </c>
      <c r="B2324" s="3">
        <v>44706</v>
      </c>
      <c r="C2324" s="1" t="s">
        <v>134</v>
      </c>
      <c r="D2324" s="1">
        <v>210369</v>
      </c>
      <c r="E2324" s="1" t="s">
        <v>1628</v>
      </c>
      <c r="F2324" s="1" t="s">
        <v>9</v>
      </c>
      <c r="G2324" s="1">
        <v>6587764</v>
      </c>
      <c r="H2324" s="1" t="s">
        <v>1684</v>
      </c>
      <c r="I2324" s="1" t="s">
        <v>1685</v>
      </c>
      <c r="J2324" s="1" t="s">
        <v>1686</v>
      </c>
      <c r="K2324" s="2">
        <v>540000</v>
      </c>
      <c r="L2324" s="1" t="s">
        <v>3</v>
      </c>
      <c r="M2324" s="1" t="s">
        <v>5</v>
      </c>
      <c r="N2324" s="1" t="s">
        <v>5</v>
      </c>
      <c r="O2324" s="2">
        <v>5</v>
      </c>
    </row>
    <row r="2325" spans="1:15" x14ac:dyDescent="0.3">
      <c r="K2325" s="2"/>
      <c r="O2325" s="2"/>
    </row>
    <row r="2326" spans="1:15" x14ac:dyDescent="0.3">
      <c r="A2326" s="1">
        <v>2464</v>
      </c>
      <c r="B2326" s="3">
        <v>44706</v>
      </c>
      <c r="C2326" s="1" t="s">
        <v>1082</v>
      </c>
      <c r="D2326" s="1">
        <v>221395</v>
      </c>
      <c r="E2326" s="1" t="s">
        <v>6</v>
      </c>
      <c r="F2326" s="1" t="s">
        <v>9</v>
      </c>
      <c r="G2326" s="1">
        <v>6235605</v>
      </c>
      <c r="H2326" s="1" t="s">
        <v>1687</v>
      </c>
      <c r="I2326" s="1">
        <v>6305470819</v>
      </c>
      <c r="J2326" s="1" t="s">
        <v>1688</v>
      </c>
      <c r="K2326" s="2">
        <v>480000</v>
      </c>
      <c r="L2326" s="1" t="s">
        <v>3</v>
      </c>
      <c r="M2326" s="1" t="s">
        <v>4</v>
      </c>
      <c r="N2326" s="1" t="s">
        <v>4</v>
      </c>
      <c r="O2326" s="2">
        <v>4</v>
      </c>
    </row>
    <row r="2327" spans="1:15" x14ac:dyDescent="0.3">
      <c r="A2327" s="1">
        <v>2465</v>
      </c>
      <c r="B2327" s="3">
        <v>44706</v>
      </c>
      <c r="C2327" s="1" t="s">
        <v>1082</v>
      </c>
      <c r="D2327" s="1">
        <v>221395</v>
      </c>
      <c r="E2327" s="1" t="s">
        <v>6</v>
      </c>
      <c r="F2327" s="1" t="s">
        <v>9</v>
      </c>
      <c r="G2327" s="1">
        <v>6590561</v>
      </c>
      <c r="H2327" s="1" t="s">
        <v>1689</v>
      </c>
      <c r="I2327" s="1">
        <v>9866790437</v>
      </c>
      <c r="J2327" s="1" t="s">
        <v>1690</v>
      </c>
      <c r="K2327" s="2">
        <v>400000</v>
      </c>
      <c r="L2327" s="1" t="s">
        <v>3</v>
      </c>
      <c r="M2327" s="1" t="s">
        <v>4</v>
      </c>
      <c r="N2327" s="1" t="s">
        <v>4</v>
      </c>
      <c r="O2327" s="2">
        <v>3</v>
      </c>
    </row>
    <row r="2328" spans="1:15" x14ac:dyDescent="0.3">
      <c r="A2328" s="1">
        <v>2466</v>
      </c>
      <c r="B2328" s="3">
        <v>44706</v>
      </c>
      <c r="C2328" s="1" t="s">
        <v>1082</v>
      </c>
      <c r="D2328" s="1">
        <v>221395</v>
      </c>
      <c r="E2328" s="1" t="s">
        <v>6</v>
      </c>
      <c r="F2328" s="1" t="s">
        <v>9</v>
      </c>
      <c r="G2328" s="1">
        <v>6590599</v>
      </c>
      <c r="H2328" s="1" t="s">
        <v>1691</v>
      </c>
      <c r="I2328" s="1">
        <v>8184978870</v>
      </c>
      <c r="J2328" s="1" t="s">
        <v>1692</v>
      </c>
      <c r="K2328" s="2">
        <v>500000</v>
      </c>
      <c r="L2328" s="1" t="s">
        <v>3</v>
      </c>
      <c r="M2328" s="1" t="s">
        <v>4</v>
      </c>
      <c r="N2328" s="1" t="s">
        <v>4</v>
      </c>
      <c r="O2328" s="2">
        <v>3</v>
      </c>
    </row>
    <row r="2329" spans="1:15" x14ac:dyDescent="0.3">
      <c r="K2329" s="2"/>
      <c r="O2329" s="2"/>
    </row>
    <row r="2330" spans="1:15" x14ac:dyDescent="0.3">
      <c r="K2330" s="2"/>
      <c r="O2330" s="2"/>
    </row>
    <row r="2331" spans="1:15" x14ac:dyDescent="0.3">
      <c r="K2331" s="2"/>
      <c r="O2331" s="2"/>
    </row>
    <row r="2332" spans="1:15" x14ac:dyDescent="0.3">
      <c r="K2332" s="2"/>
      <c r="O2332" s="2"/>
    </row>
    <row r="2333" spans="1:15" x14ac:dyDescent="0.3">
      <c r="K2333" s="2"/>
      <c r="O2333" s="2"/>
    </row>
    <row r="2334" spans="1:15" x14ac:dyDescent="0.3">
      <c r="A2334" s="1">
        <v>2472</v>
      </c>
      <c r="B2334" s="3">
        <v>44706</v>
      </c>
      <c r="C2334" s="1" t="s">
        <v>134</v>
      </c>
      <c r="D2334" s="1">
        <v>210369</v>
      </c>
      <c r="E2334" s="1" t="s">
        <v>1694</v>
      </c>
      <c r="F2334" s="1" t="s">
        <v>9</v>
      </c>
      <c r="G2334" s="1">
        <v>6591816</v>
      </c>
      <c r="H2334" s="1" t="s">
        <v>1695</v>
      </c>
      <c r="I2334" s="1">
        <v>9666338432</v>
      </c>
      <c r="J2334" s="1" t="s">
        <v>1696</v>
      </c>
      <c r="K2334" s="2">
        <v>620000</v>
      </c>
      <c r="L2334" s="1" t="s">
        <v>3</v>
      </c>
      <c r="M2334" s="1" t="s">
        <v>4</v>
      </c>
      <c r="N2334" s="1" t="s">
        <v>5</v>
      </c>
      <c r="O2334" s="2">
        <v>4</v>
      </c>
    </row>
    <row r="2335" spans="1:15" x14ac:dyDescent="0.3">
      <c r="A2335" s="1">
        <v>2473</v>
      </c>
      <c r="B2335" s="3">
        <v>44706</v>
      </c>
      <c r="C2335" s="1" t="s">
        <v>134</v>
      </c>
      <c r="D2335" s="1">
        <v>210369</v>
      </c>
      <c r="E2335" s="1" t="s">
        <v>1694</v>
      </c>
      <c r="F2335" s="1" t="s">
        <v>9</v>
      </c>
      <c r="G2335" s="1">
        <v>6592263</v>
      </c>
      <c r="H2335" s="1" t="s">
        <v>1697</v>
      </c>
      <c r="I2335" s="1">
        <v>6203597603</v>
      </c>
      <c r="J2335" s="1" t="s">
        <v>1698</v>
      </c>
      <c r="K2335" s="2">
        <v>940000</v>
      </c>
      <c r="L2335" s="1" t="s">
        <v>3</v>
      </c>
      <c r="M2335" s="1" t="s">
        <v>1699</v>
      </c>
      <c r="N2335" s="1" t="s">
        <v>5</v>
      </c>
      <c r="O2335" s="2">
        <v>4</v>
      </c>
    </row>
    <row r="2336" spans="1:15" x14ac:dyDescent="0.3">
      <c r="K2336" s="2"/>
      <c r="O2336" s="2"/>
    </row>
    <row r="2337" spans="1:15" x14ac:dyDescent="0.3">
      <c r="K2337" s="2"/>
      <c r="O2337" s="2"/>
    </row>
    <row r="2338" spans="1:15" x14ac:dyDescent="0.3">
      <c r="A2338" s="1">
        <v>2476</v>
      </c>
      <c r="B2338" s="3">
        <v>44706</v>
      </c>
      <c r="C2338" s="1" t="s">
        <v>134</v>
      </c>
      <c r="D2338" s="1">
        <v>210369</v>
      </c>
      <c r="E2338" s="1" t="s">
        <v>1700</v>
      </c>
      <c r="F2338" s="1" t="s">
        <v>9</v>
      </c>
      <c r="G2338" s="1">
        <v>6587955</v>
      </c>
      <c r="H2338" s="1" t="s">
        <v>1701</v>
      </c>
      <c r="I2338" s="1" t="s">
        <v>1702</v>
      </c>
      <c r="J2338" s="1" t="s">
        <v>1703</v>
      </c>
      <c r="K2338" s="2">
        <v>750000</v>
      </c>
      <c r="L2338" s="1" t="s">
        <v>3</v>
      </c>
      <c r="M2338" s="1" t="s">
        <v>5</v>
      </c>
      <c r="N2338" s="1" t="s">
        <v>5</v>
      </c>
      <c r="O2338" s="2">
        <v>5</v>
      </c>
    </row>
    <row r="2339" spans="1:15" x14ac:dyDescent="0.3">
      <c r="K2339" s="2"/>
      <c r="O2339" s="2"/>
    </row>
    <row r="2340" spans="1:15" x14ac:dyDescent="0.3">
      <c r="A2340" s="1">
        <v>2478</v>
      </c>
      <c r="B2340" s="3">
        <v>44706</v>
      </c>
      <c r="C2340" s="1" t="s">
        <v>134</v>
      </c>
      <c r="D2340" s="1">
        <v>210369</v>
      </c>
      <c r="E2340" s="1" t="s">
        <v>1195</v>
      </c>
      <c r="F2340" s="1" t="s">
        <v>9</v>
      </c>
      <c r="G2340" s="1">
        <v>6589380</v>
      </c>
      <c r="H2340" s="1" t="s">
        <v>1704</v>
      </c>
      <c r="I2340" s="1">
        <v>9700674515</v>
      </c>
      <c r="J2340" s="1" t="s">
        <v>1705</v>
      </c>
      <c r="K2340" s="2">
        <v>1326000</v>
      </c>
      <c r="L2340" s="1" t="s">
        <v>3</v>
      </c>
      <c r="M2340" s="1" t="s">
        <v>5</v>
      </c>
      <c r="N2340" s="1" t="s">
        <v>5</v>
      </c>
      <c r="O2340" s="2">
        <v>5</v>
      </c>
    </row>
    <row r="2341" spans="1:15" x14ac:dyDescent="0.3">
      <c r="K2341" s="2"/>
      <c r="O2341" s="2"/>
    </row>
    <row r="2342" spans="1:15" x14ac:dyDescent="0.3">
      <c r="K2342" s="2"/>
      <c r="O2342" s="2"/>
    </row>
    <row r="2343" spans="1:15" x14ac:dyDescent="0.3">
      <c r="K2343" s="2"/>
      <c r="O2343" s="2"/>
    </row>
    <row r="2344" spans="1:15" x14ac:dyDescent="0.3">
      <c r="A2344" s="1">
        <v>2482</v>
      </c>
      <c r="B2344" s="3">
        <v>44707</v>
      </c>
      <c r="C2344" s="1" t="s">
        <v>134</v>
      </c>
      <c r="D2344" s="1">
        <v>210369</v>
      </c>
      <c r="E2344" s="1" t="s">
        <v>8</v>
      </c>
      <c r="F2344" s="1" t="s">
        <v>9</v>
      </c>
      <c r="G2344" s="1">
        <v>6457496</v>
      </c>
      <c r="H2344" s="1" t="s">
        <v>1706</v>
      </c>
      <c r="I2344" s="1">
        <v>9019679693</v>
      </c>
      <c r="J2344" s="1" t="s">
        <v>1707</v>
      </c>
      <c r="K2344" s="2">
        <v>1900000</v>
      </c>
      <c r="L2344" s="1" t="s">
        <v>3</v>
      </c>
      <c r="M2344" s="1" t="s">
        <v>5</v>
      </c>
      <c r="N2344" s="1" t="s">
        <v>5</v>
      </c>
      <c r="O2344" s="2">
        <v>6</v>
      </c>
    </row>
    <row r="2345" spans="1:15" x14ac:dyDescent="0.3">
      <c r="K2345" s="2"/>
      <c r="O2345" s="2"/>
    </row>
    <row r="2346" spans="1:15" x14ac:dyDescent="0.3">
      <c r="A2346" s="1">
        <v>2484</v>
      </c>
      <c r="B2346" s="3">
        <v>44707</v>
      </c>
      <c r="C2346" s="1" t="s">
        <v>134</v>
      </c>
      <c r="D2346" s="1">
        <v>210369</v>
      </c>
      <c r="E2346" s="1" t="s">
        <v>1708</v>
      </c>
      <c r="F2346" s="1" t="s">
        <v>9</v>
      </c>
      <c r="G2346" s="1" t="s">
        <v>1709</v>
      </c>
      <c r="H2346" s="1" t="s">
        <v>1710</v>
      </c>
      <c r="I2346" s="1">
        <v>9742041178</v>
      </c>
      <c r="J2346" s="1" t="s">
        <v>1711</v>
      </c>
      <c r="K2346" s="2">
        <v>800000</v>
      </c>
      <c r="L2346" s="1" t="s">
        <v>3</v>
      </c>
      <c r="M2346" s="1" t="s">
        <v>5</v>
      </c>
      <c r="N2346" s="1" t="s">
        <v>5</v>
      </c>
      <c r="O2346" s="2">
        <v>6</v>
      </c>
    </row>
    <row r="2347" spans="1:15" x14ac:dyDescent="0.3">
      <c r="K2347" s="2"/>
      <c r="O2347" s="2"/>
    </row>
    <row r="2348" spans="1:15" x14ac:dyDescent="0.3">
      <c r="A2348" s="1">
        <v>2486</v>
      </c>
      <c r="B2348" s="3">
        <v>44707</v>
      </c>
      <c r="C2348" s="1" t="s">
        <v>134</v>
      </c>
      <c r="D2348" s="1">
        <v>210369</v>
      </c>
      <c r="E2348" s="1" t="s">
        <v>1671</v>
      </c>
      <c r="F2348" s="1" t="s">
        <v>9</v>
      </c>
      <c r="G2348" s="1">
        <v>6543098</v>
      </c>
      <c r="H2348" s="1" t="s">
        <v>1712</v>
      </c>
      <c r="I2348" s="1">
        <v>9998589158</v>
      </c>
      <c r="J2348" s="1" t="s">
        <v>1713</v>
      </c>
      <c r="K2348" s="2">
        <v>900000</v>
      </c>
      <c r="L2348" s="1" t="s">
        <v>28</v>
      </c>
      <c r="M2348" s="1" t="s">
        <v>86</v>
      </c>
      <c r="N2348" s="1" t="s">
        <v>5</v>
      </c>
      <c r="O2348" s="2">
        <v>8</v>
      </c>
    </row>
    <row r="2349" spans="1:15" x14ac:dyDescent="0.3">
      <c r="K2349" s="2"/>
      <c r="O2349" s="2"/>
    </row>
    <row r="2350" spans="1:15" x14ac:dyDescent="0.3">
      <c r="K2350" s="2"/>
      <c r="O2350" s="2"/>
    </row>
    <row r="2351" spans="1:15" x14ac:dyDescent="0.3">
      <c r="K2351" s="2"/>
      <c r="O2351" s="2"/>
    </row>
    <row r="2352" spans="1:15" x14ac:dyDescent="0.3">
      <c r="K2352" s="2"/>
      <c r="O2352" s="2"/>
    </row>
    <row r="2353" spans="1:15" x14ac:dyDescent="0.3">
      <c r="K2353" s="2"/>
      <c r="O2353" s="2"/>
    </row>
    <row r="2354" spans="1:15" x14ac:dyDescent="0.3">
      <c r="K2354" s="2"/>
      <c r="O2354" s="2"/>
    </row>
    <row r="2355" spans="1:15" x14ac:dyDescent="0.3">
      <c r="K2355" s="2"/>
      <c r="O2355" s="2"/>
    </row>
    <row r="2356" spans="1:15" x14ac:dyDescent="0.3">
      <c r="K2356" s="2"/>
      <c r="O2356" s="2"/>
    </row>
    <row r="2357" spans="1:15" x14ac:dyDescent="0.3">
      <c r="A2357" s="1">
        <v>2495</v>
      </c>
      <c r="B2357" s="3">
        <v>44706</v>
      </c>
      <c r="C2357" s="1" t="s">
        <v>1082</v>
      </c>
      <c r="D2357" s="1">
        <v>221395</v>
      </c>
      <c r="E2357" s="1" t="s">
        <v>1681</v>
      </c>
      <c r="F2357" s="1" t="s">
        <v>9</v>
      </c>
      <c r="G2357" s="1">
        <v>6590036</v>
      </c>
      <c r="H2357" s="1" t="s">
        <v>1714</v>
      </c>
      <c r="I2357" s="1">
        <v>9949791768</v>
      </c>
      <c r="J2357" s="1" t="s">
        <v>1715</v>
      </c>
      <c r="K2357" s="2">
        <v>800000</v>
      </c>
      <c r="L2357" s="1" t="s">
        <v>3</v>
      </c>
      <c r="M2357" s="1" t="s">
        <v>4</v>
      </c>
      <c r="N2357" s="1" t="s">
        <v>4</v>
      </c>
      <c r="O2357" s="2">
        <v>6</v>
      </c>
    </row>
    <row r="2358" spans="1:15" x14ac:dyDescent="0.3">
      <c r="K2358" s="2"/>
      <c r="O2358" s="2"/>
    </row>
    <row r="2359" spans="1:15" x14ac:dyDescent="0.3">
      <c r="K2359" s="2"/>
      <c r="O2359" s="2"/>
    </row>
    <row r="2360" spans="1:15" x14ac:dyDescent="0.3">
      <c r="K2360" s="2"/>
      <c r="O2360" s="2"/>
    </row>
    <row r="2361" spans="1:15" x14ac:dyDescent="0.3">
      <c r="K2361" s="2"/>
      <c r="O2361" s="2"/>
    </row>
    <row r="2362" spans="1:15" x14ac:dyDescent="0.3">
      <c r="K2362" s="2"/>
      <c r="O2362" s="2"/>
    </row>
    <row r="2363" spans="1:15" x14ac:dyDescent="0.3">
      <c r="K2363" s="2"/>
      <c r="O2363" s="2"/>
    </row>
    <row r="2364" spans="1:15" x14ac:dyDescent="0.3">
      <c r="K2364" s="2"/>
      <c r="O2364" s="2"/>
    </row>
    <row r="2365" spans="1:15" x14ac:dyDescent="0.3">
      <c r="K2365" s="2"/>
      <c r="O2365" s="2"/>
    </row>
    <row r="2366" spans="1:15" x14ac:dyDescent="0.3">
      <c r="K2366" s="2"/>
      <c r="O2366" s="2"/>
    </row>
    <row r="2367" spans="1:15" x14ac:dyDescent="0.3">
      <c r="K2367" s="2"/>
      <c r="O2367" s="2"/>
    </row>
    <row r="2368" spans="1:15" x14ac:dyDescent="0.3">
      <c r="K2368" s="2"/>
      <c r="O2368" s="2"/>
    </row>
    <row r="2369" spans="1:15" x14ac:dyDescent="0.3">
      <c r="K2369" s="2"/>
      <c r="O2369" s="2"/>
    </row>
    <row r="2370" spans="1:15" x14ac:dyDescent="0.3">
      <c r="K2370" s="2"/>
      <c r="O2370" s="2"/>
    </row>
    <row r="2371" spans="1:15" x14ac:dyDescent="0.3">
      <c r="K2371" s="2"/>
      <c r="O2371" s="2"/>
    </row>
    <row r="2372" spans="1:15" x14ac:dyDescent="0.3">
      <c r="K2372" s="2"/>
      <c r="O2372" s="2"/>
    </row>
    <row r="2373" spans="1:15" x14ac:dyDescent="0.3">
      <c r="K2373" s="2"/>
      <c r="O2373" s="2"/>
    </row>
    <row r="2374" spans="1:15" x14ac:dyDescent="0.3">
      <c r="K2374" s="2"/>
      <c r="O2374" s="2"/>
    </row>
    <row r="2375" spans="1:15" x14ac:dyDescent="0.3">
      <c r="K2375" s="2"/>
      <c r="O2375" s="2"/>
    </row>
    <row r="2376" spans="1:15" x14ac:dyDescent="0.3">
      <c r="K2376" s="2"/>
      <c r="O2376" s="2"/>
    </row>
    <row r="2377" spans="1:15" x14ac:dyDescent="0.3">
      <c r="K2377" s="2"/>
      <c r="O2377" s="2"/>
    </row>
    <row r="2378" spans="1:15" x14ac:dyDescent="0.3">
      <c r="K2378" s="2"/>
      <c r="O2378" s="2"/>
    </row>
    <row r="2379" spans="1:15" x14ac:dyDescent="0.3">
      <c r="K2379" s="2"/>
      <c r="O2379" s="2"/>
    </row>
    <row r="2380" spans="1:15" x14ac:dyDescent="0.3">
      <c r="K2380" s="2"/>
      <c r="O2380" s="2"/>
    </row>
    <row r="2381" spans="1:15" x14ac:dyDescent="0.3">
      <c r="A2381" s="1">
        <v>2519</v>
      </c>
      <c r="B2381" s="3">
        <v>44707</v>
      </c>
      <c r="C2381" s="1" t="s">
        <v>134</v>
      </c>
      <c r="D2381" s="1">
        <v>210369</v>
      </c>
      <c r="E2381" s="1" t="s">
        <v>1716</v>
      </c>
      <c r="F2381" s="1" t="s">
        <v>9</v>
      </c>
      <c r="G2381" s="1">
        <v>3835932</v>
      </c>
      <c r="H2381" s="1" t="s">
        <v>1717</v>
      </c>
      <c r="I2381" s="1">
        <v>9014806290</v>
      </c>
      <c r="J2381" s="1" t="s">
        <v>1718</v>
      </c>
      <c r="K2381" s="2">
        <v>1550000</v>
      </c>
      <c r="L2381" s="1" t="s">
        <v>3</v>
      </c>
      <c r="M2381" s="1" t="s">
        <v>5</v>
      </c>
      <c r="N2381" s="1" t="s">
        <v>5</v>
      </c>
      <c r="O2381" s="2">
        <v>8</v>
      </c>
    </row>
    <row r="2382" spans="1:15" x14ac:dyDescent="0.3">
      <c r="K2382" s="2"/>
      <c r="O2382" s="2"/>
    </row>
    <row r="2383" spans="1:15" x14ac:dyDescent="0.3">
      <c r="K2383" s="2"/>
      <c r="O2383" s="2"/>
    </row>
    <row r="2384" spans="1:15" x14ac:dyDescent="0.3">
      <c r="K2384" s="2"/>
      <c r="O2384" s="2"/>
    </row>
    <row r="2385" spans="1:15" x14ac:dyDescent="0.3">
      <c r="K2385" s="2"/>
      <c r="O2385" s="2"/>
    </row>
    <row r="2386" spans="1:15" x14ac:dyDescent="0.3">
      <c r="K2386" s="2"/>
      <c r="O2386" s="2"/>
    </row>
    <row r="2387" spans="1:15" x14ac:dyDescent="0.3">
      <c r="K2387" s="2"/>
      <c r="O2387" s="2"/>
    </row>
    <row r="2388" spans="1:15" x14ac:dyDescent="0.3">
      <c r="K2388" s="2"/>
      <c r="O2388" s="2"/>
    </row>
    <row r="2389" spans="1:15" x14ac:dyDescent="0.3">
      <c r="K2389" s="2"/>
      <c r="O2389" s="2"/>
    </row>
    <row r="2390" spans="1:15" x14ac:dyDescent="0.3">
      <c r="K2390" s="2"/>
      <c r="O2390" s="2"/>
    </row>
    <row r="2391" spans="1:15" x14ac:dyDescent="0.3">
      <c r="K2391" s="2"/>
      <c r="O2391" s="2"/>
    </row>
    <row r="2392" spans="1:15" x14ac:dyDescent="0.3">
      <c r="A2392" s="1">
        <v>2530</v>
      </c>
      <c r="B2392" s="3">
        <v>44707</v>
      </c>
      <c r="C2392" s="1" t="s">
        <v>1082</v>
      </c>
      <c r="D2392" s="1">
        <v>221395</v>
      </c>
      <c r="E2392" s="1" t="s">
        <v>177</v>
      </c>
      <c r="F2392" s="1" t="s">
        <v>9</v>
      </c>
      <c r="G2392" s="1">
        <v>3677226</v>
      </c>
      <c r="H2392" s="1" t="s">
        <v>1719</v>
      </c>
      <c r="I2392" s="1">
        <v>8919358842</v>
      </c>
      <c r="J2392" s="1" t="s">
        <v>1720</v>
      </c>
      <c r="K2392" s="2">
        <v>600000</v>
      </c>
      <c r="L2392" s="1" t="s">
        <v>3</v>
      </c>
      <c r="M2392" s="1" t="s">
        <v>5</v>
      </c>
      <c r="N2392" s="1" t="s">
        <v>5</v>
      </c>
      <c r="O2392" s="2">
        <v>4</v>
      </c>
    </row>
    <row r="2393" spans="1:15" x14ac:dyDescent="0.3">
      <c r="K2393" s="2"/>
      <c r="O2393" s="2"/>
    </row>
    <row r="2394" spans="1:15" x14ac:dyDescent="0.3">
      <c r="K2394" s="2"/>
      <c r="O2394" s="2"/>
    </row>
    <row r="2395" spans="1:15" x14ac:dyDescent="0.3">
      <c r="K2395" s="2"/>
      <c r="O2395" s="2"/>
    </row>
    <row r="2396" spans="1:15" x14ac:dyDescent="0.3">
      <c r="K2396" s="2"/>
      <c r="O2396" s="2"/>
    </row>
    <row r="2397" spans="1:15" x14ac:dyDescent="0.3">
      <c r="K2397" s="2"/>
      <c r="O2397" s="2"/>
    </row>
    <row r="2398" spans="1:15" x14ac:dyDescent="0.3">
      <c r="K2398" s="2"/>
      <c r="O2398" s="2"/>
    </row>
    <row r="2399" spans="1:15" x14ac:dyDescent="0.3">
      <c r="K2399" s="2"/>
      <c r="O2399" s="2"/>
    </row>
    <row r="2400" spans="1:15" x14ac:dyDescent="0.3">
      <c r="K2400" s="2"/>
      <c r="O2400" s="2"/>
    </row>
    <row r="2401" spans="1:15" x14ac:dyDescent="0.3">
      <c r="K2401" s="2"/>
      <c r="O2401" s="2"/>
    </row>
    <row r="2402" spans="1:15" x14ac:dyDescent="0.3">
      <c r="K2402" s="2"/>
      <c r="O2402" s="2"/>
    </row>
    <row r="2403" spans="1:15" x14ac:dyDescent="0.3">
      <c r="K2403" s="2"/>
      <c r="O2403" s="2"/>
    </row>
    <row r="2404" spans="1:15" x14ac:dyDescent="0.3">
      <c r="K2404" s="2"/>
      <c r="O2404" s="2"/>
    </row>
    <row r="2405" spans="1:15" x14ac:dyDescent="0.3">
      <c r="K2405" s="2"/>
      <c r="O2405" s="2"/>
    </row>
    <row r="2406" spans="1:15" x14ac:dyDescent="0.3">
      <c r="K2406" s="2"/>
      <c r="O2406" s="2"/>
    </row>
    <row r="2407" spans="1:15" x14ac:dyDescent="0.3">
      <c r="K2407" s="2"/>
      <c r="O2407" s="2"/>
    </row>
    <row r="2408" spans="1:15" x14ac:dyDescent="0.3">
      <c r="K2408" s="2"/>
      <c r="O2408" s="2"/>
    </row>
    <row r="2409" spans="1:15" x14ac:dyDescent="0.3">
      <c r="K2409" s="2"/>
      <c r="O2409" s="2"/>
    </row>
    <row r="2410" spans="1:15" x14ac:dyDescent="0.3">
      <c r="K2410" s="2"/>
      <c r="O2410" s="2"/>
    </row>
    <row r="2411" spans="1:15" x14ac:dyDescent="0.3">
      <c r="K2411" s="2"/>
      <c r="O2411" s="2"/>
    </row>
    <row r="2412" spans="1:15" x14ac:dyDescent="0.3">
      <c r="K2412" s="2"/>
      <c r="O2412" s="2"/>
    </row>
    <row r="2413" spans="1:15" x14ac:dyDescent="0.3">
      <c r="A2413" s="1">
        <v>2551</v>
      </c>
      <c r="B2413" s="3">
        <v>44708</v>
      </c>
      <c r="C2413" s="1" t="s">
        <v>134</v>
      </c>
      <c r="D2413" s="1">
        <v>210369</v>
      </c>
      <c r="E2413" s="1" t="s">
        <v>1721</v>
      </c>
      <c r="F2413" s="1" t="s">
        <v>9</v>
      </c>
      <c r="G2413" s="1">
        <v>6598446</v>
      </c>
      <c r="H2413" s="1" t="s">
        <v>1722</v>
      </c>
      <c r="I2413" s="1">
        <v>9035161057</v>
      </c>
      <c r="J2413" s="1" t="s">
        <v>1723</v>
      </c>
      <c r="K2413" s="2">
        <v>220000</v>
      </c>
      <c r="L2413" s="1" t="s">
        <v>3</v>
      </c>
      <c r="M2413" s="1" t="s">
        <v>5</v>
      </c>
      <c r="N2413" s="1" t="s">
        <v>5</v>
      </c>
      <c r="O2413" s="2">
        <v>3</v>
      </c>
    </row>
    <row r="2414" spans="1:15" x14ac:dyDescent="0.3">
      <c r="A2414" s="1">
        <v>2552</v>
      </c>
      <c r="B2414" s="3">
        <v>44708</v>
      </c>
      <c r="C2414" s="1" t="s">
        <v>134</v>
      </c>
      <c r="D2414" s="1">
        <v>210369</v>
      </c>
      <c r="E2414" s="1" t="s">
        <v>6</v>
      </c>
      <c r="F2414" s="1" t="s">
        <v>9</v>
      </c>
      <c r="G2414" s="1">
        <v>6382768</v>
      </c>
      <c r="H2414" s="1" t="s">
        <v>1724</v>
      </c>
      <c r="I2414" s="1">
        <v>8056278020</v>
      </c>
      <c r="J2414" s="1" t="s">
        <v>1725</v>
      </c>
      <c r="K2414" s="2">
        <v>800000</v>
      </c>
      <c r="L2414" s="1" t="s">
        <v>3</v>
      </c>
      <c r="M2414" s="1" t="s">
        <v>29</v>
      </c>
      <c r="N2414" s="1" t="s">
        <v>5</v>
      </c>
      <c r="O2414" s="2">
        <v>8</v>
      </c>
    </row>
    <row r="2415" spans="1:15" x14ac:dyDescent="0.3">
      <c r="K2415" s="2"/>
      <c r="O2415" s="2"/>
    </row>
    <row r="2416" spans="1:15" x14ac:dyDescent="0.3">
      <c r="K2416" s="2"/>
      <c r="O2416" s="2"/>
    </row>
    <row r="2417" spans="1:15" x14ac:dyDescent="0.3">
      <c r="K2417" s="2"/>
      <c r="O2417" s="2"/>
    </row>
    <row r="2418" spans="1:15" x14ac:dyDescent="0.3">
      <c r="A2418" s="1">
        <v>2556</v>
      </c>
      <c r="B2418" s="3">
        <v>44708</v>
      </c>
      <c r="C2418" s="1" t="s">
        <v>134</v>
      </c>
      <c r="D2418" s="1">
        <v>210369</v>
      </c>
      <c r="E2418" s="1" t="s">
        <v>879</v>
      </c>
      <c r="F2418" s="1" t="s">
        <v>9</v>
      </c>
      <c r="G2418" s="1">
        <v>6620671</v>
      </c>
      <c r="H2418" s="1" t="s">
        <v>1726</v>
      </c>
      <c r="I2418" s="1">
        <v>8978204232</v>
      </c>
      <c r="J2418" s="1" t="s">
        <v>1727</v>
      </c>
      <c r="K2418" s="2">
        <v>670000</v>
      </c>
      <c r="L2418" s="1" t="s">
        <v>3</v>
      </c>
      <c r="M2418" s="1" t="s">
        <v>5</v>
      </c>
      <c r="N2418" s="1" t="s">
        <v>5</v>
      </c>
      <c r="O2418" s="2">
        <v>4</v>
      </c>
    </row>
    <row r="2419" spans="1:15" x14ac:dyDescent="0.3">
      <c r="K2419" s="2"/>
      <c r="O2419" s="2"/>
    </row>
    <row r="2420" spans="1:15" x14ac:dyDescent="0.3">
      <c r="K2420" s="2"/>
      <c r="O2420" s="2"/>
    </row>
    <row r="2421" spans="1:15" x14ac:dyDescent="0.3">
      <c r="A2421" s="1">
        <v>2559</v>
      </c>
      <c r="B2421" s="3">
        <v>44708</v>
      </c>
      <c r="C2421" s="1" t="s">
        <v>134</v>
      </c>
      <c r="D2421" s="1">
        <v>210369</v>
      </c>
      <c r="E2421" s="1" t="s">
        <v>6</v>
      </c>
      <c r="F2421" s="1" t="s">
        <v>9</v>
      </c>
      <c r="G2421" s="1" t="s">
        <v>1728</v>
      </c>
      <c r="H2421" s="1" t="s">
        <v>1729</v>
      </c>
      <c r="I2421" s="1">
        <v>9986926402</v>
      </c>
      <c r="J2421" s="1" t="s">
        <v>1730</v>
      </c>
      <c r="K2421" s="2">
        <v>900000</v>
      </c>
      <c r="L2421" s="1" t="s">
        <v>3</v>
      </c>
      <c r="M2421" s="1" t="s">
        <v>5</v>
      </c>
      <c r="N2421" s="1" t="s">
        <v>5</v>
      </c>
      <c r="O2421" s="2">
        <v>9</v>
      </c>
    </row>
    <row r="2422" spans="1:15" x14ac:dyDescent="0.3">
      <c r="K2422" s="2"/>
      <c r="O2422" s="2"/>
    </row>
    <row r="2423" spans="1:15" x14ac:dyDescent="0.3">
      <c r="K2423" s="2"/>
      <c r="O2423" s="2"/>
    </row>
    <row r="2424" spans="1:15" x14ac:dyDescent="0.3">
      <c r="K2424" s="2"/>
      <c r="O2424" s="2"/>
    </row>
    <row r="2425" spans="1:15" x14ac:dyDescent="0.3">
      <c r="A2425" s="1">
        <v>2563</v>
      </c>
      <c r="B2425" s="3">
        <v>44708</v>
      </c>
      <c r="C2425" s="1" t="s">
        <v>134</v>
      </c>
      <c r="D2425" s="1">
        <v>210369</v>
      </c>
      <c r="E2425" s="1" t="s">
        <v>1323</v>
      </c>
      <c r="F2425" s="1" t="s">
        <v>9</v>
      </c>
      <c r="G2425" s="1">
        <v>6452931</v>
      </c>
      <c r="H2425" s="1" t="s">
        <v>1731</v>
      </c>
      <c r="I2425" s="1">
        <v>7760483137</v>
      </c>
      <c r="J2425" s="1" t="s">
        <v>1732</v>
      </c>
      <c r="K2425" s="2">
        <v>200000</v>
      </c>
      <c r="L2425" s="1" t="s">
        <v>3</v>
      </c>
      <c r="M2425" s="1" t="s">
        <v>5</v>
      </c>
      <c r="N2425" s="1" t="s">
        <v>5</v>
      </c>
      <c r="O2425" s="2">
        <v>8</v>
      </c>
    </row>
    <row r="2426" spans="1:15" x14ac:dyDescent="0.3">
      <c r="K2426" s="2"/>
      <c r="O2426" s="2"/>
    </row>
    <row r="2427" spans="1:15" x14ac:dyDescent="0.3">
      <c r="A2427" s="1">
        <v>2565</v>
      </c>
      <c r="B2427" s="3">
        <v>44708</v>
      </c>
      <c r="C2427" s="1" t="s">
        <v>134</v>
      </c>
      <c r="D2427" s="1">
        <v>210369</v>
      </c>
      <c r="E2427" s="1" t="s">
        <v>8</v>
      </c>
      <c r="F2427" s="1" t="s">
        <v>9</v>
      </c>
      <c r="G2427" s="1">
        <v>6608789</v>
      </c>
      <c r="H2427" s="1" t="s">
        <v>1733</v>
      </c>
      <c r="I2427" s="1">
        <v>6265103587</v>
      </c>
      <c r="J2427" s="1" t="s">
        <v>1734</v>
      </c>
      <c r="K2427" s="2">
        <v>1675000</v>
      </c>
      <c r="L2427" s="1" t="s">
        <v>3</v>
      </c>
      <c r="M2427" s="1" t="s">
        <v>54</v>
      </c>
      <c r="N2427" s="1" t="s">
        <v>5</v>
      </c>
      <c r="O2427" s="2">
        <v>9</v>
      </c>
    </row>
    <row r="2428" spans="1:15" x14ac:dyDescent="0.3">
      <c r="A2428" s="1">
        <v>2566</v>
      </c>
      <c r="B2428" s="3">
        <v>44708</v>
      </c>
      <c r="C2428" s="1" t="s">
        <v>134</v>
      </c>
      <c r="D2428" s="1">
        <v>210369</v>
      </c>
      <c r="E2428" s="1" t="s">
        <v>8</v>
      </c>
      <c r="F2428" s="1" t="s">
        <v>9</v>
      </c>
      <c r="G2428" s="1">
        <v>6363829</v>
      </c>
      <c r="H2428" s="1" t="s">
        <v>1735</v>
      </c>
      <c r="I2428" s="1">
        <v>9561446224</v>
      </c>
      <c r="J2428" s="1" t="s">
        <v>1736</v>
      </c>
      <c r="K2428" s="2">
        <v>1150000</v>
      </c>
      <c r="L2428" s="1" t="s">
        <v>3</v>
      </c>
      <c r="M2428" s="1" t="s">
        <v>54</v>
      </c>
      <c r="N2428" s="1" t="s">
        <v>5</v>
      </c>
      <c r="O2428" s="2">
        <v>9</v>
      </c>
    </row>
    <row r="2429" spans="1:15" x14ac:dyDescent="0.3">
      <c r="A2429" s="1">
        <v>2567</v>
      </c>
      <c r="B2429" s="3">
        <v>44708</v>
      </c>
      <c r="C2429" s="1" t="s">
        <v>259</v>
      </c>
      <c r="D2429" s="1">
        <v>210369</v>
      </c>
      <c r="E2429" s="1" t="s">
        <v>1737</v>
      </c>
      <c r="F2429" s="1" t="s">
        <v>9</v>
      </c>
      <c r="G2429" s="1">
        <v>6622753</v>
      </c>
      <c r="H2429" s="1" t="s">
        <v>1738</v>
      </c>
      <c r="I2429" s="1">
        <v>9893990386</v>
      </c>
      <c r="J2429" s="1" t="s">
        <v>1739</v>
      </c>
      <c r="K2429" s="2">
        <v>1000000</v>
      </c>
      <c r="L2429" s="1" t="s">
        <v>3</v>
      </c>
      <c r="M2429" s="1" t="s">
        <v>54</v>
      </c>
      <c r="N2429" s="1" t="s">
        <v>5</v>
      </c>
      <c r="O2429" s="2">
        <v>7</v>
      </c>
    </row>
    <row r="2430" spans="1:15" x14ac:dyDescent="0.3">
      <c r="K2430" s="2"/>
      <c r="O2430" s="2"/>
    </row>
    <row r="2431" spans="1:15" x14ac:dyDescent="0.3">
      <c r="A2431" s="1">
        <v>2569</v>
      </c>
      <c r="B2431" s="3">
        <v>44708</v>
      </c>
      <c r="C2431" s="1" t="s">
        <v>259</v>
      </c>
      <c r="D2431" s="1">
        <v>210369</v>
      </c>
      <c r="E2431" s="1" t="s">
        <v>1323</v>
      </c>
      <c r="F2431" s="1" t="s">
        <v>9</v>
      </c>
      <c r="G2431" s="1">
        <v>6621558</v>
      </c>
      <c r="H2431" s="1" t="s">
        <v>1740</v>
      </c>
      <c r="I2431" s="1">
        <v>7008904280</v>
      </c>
      <c r="J2431" s="1" t="s">
        <v>1741</v>
      </c>
      <c r="K2431" s="2">
        <v>600000</v>
      </c>
      <c r="L2431" s="1" t="s">
        <v>28</v>
      </c>
      <c r="M2431" s="1" t="s">
        <v>83</v>
      </c>
      <c r="N2431" s="1" t="s">
        <v>5</v>
      </c>
      <c r="O2431" s="2">
        <v>3</v>
      </c>
    </row>
    <row r="2432" spans="1:15" x14ac:dyDescent="0.3">
      <c r="A2432" s="1">
        <v>2570</v>
      </c>
      <c r="B2432" s="3">
        <v>44708</v>
      </c>
      <c r="C2432" s="1" t="s">
        <v>259</v>
      </c>
      <c r="D2432" s="1">
        <v>210369</v>
      </c>
      <c r="E2432" s="1" t="s">
        <v>6</v>
      </c>
      <c r="F2432" s="1" t="s">
        <v>9</v>
      </c>
      <c r="G2432" s="1">
        <v>6621327</v>
      </c>
      <c r="H2432" s="1" t="s">
        <v>1742</v>
      </c>
      <c r="I2432" s="1">
        <v>9620345876</v>
      </c>
      <c r="J2432" s="1" t="s">
        <v>1743</v>
      </c>
      <c r="K2432" s="2">
        <v>860000</v>
      </c>
      <c r="L2432" s="1" t="s">
        <v>28</v>
      </c>
      <c r="M2432" s="1" t="s">
        <v>367</v>
      </c>
      <c r="N2432" s="1" t="s">
        <v>5</v>
      </c>
      <c r="O2432" s="2">
        <v>8</v>
      </c>
    </row>
    <row r="2433" spans="1:15" x14ac:dyDescent="0.3">
      <c r="A2433" s="1">
        <v>2571</v>
      </c>
      <c r="B2433" s="3">
        <v>44708</v>
      </c>
      <c r="C2433" s="1" t="s">
        <v>259</v>
      </c>
      <c r="D2433" s="1">
        <v>210369</v>
      </c>
      <c r="E2433" s="1" t="s">
        <v>6</v>
      </c>
      <c r="F2433" s="1" t="s">
        <v>9</v>
      </c>
      <c r="G2433" s="1">
        <v>3531797</v>
      </c>
      <c r="H2433" s="1" t="s">
        <v>1744</v>
      </c>
      <c r="I2433" s="1">
        <v>8096211548</v>
      </c>
      <c r="J2433" s="1" t="s">
        <v>1745</v>
      </c>
      <c r="K2433" s="2">
        <v>820000</v>
      </c>
      <c r="L2433" s="1" t="s">
        <v>28</v>
      </c>
      <c r="M2433" s="1" t="s">
        <v>4</v>
      </c>
      <c r="N2433" s="1" t="s">
        <v>5</v>
      </c>
      <c r="O2433" s="2">
        <v>10</v>
      </c>
    </row>
    <row r="2434" spans="1:15" x14ac:dyDescent="0.3">
      <c r="K2434" s="2"/>
      <c r="O2434" s="2"/>
    </row>
    <row r="2435" spans="1:15" x14ac:dyDescent="0.3">
      <c r="K2435" s="2"/>
      <c r="O2435" s="2"/>
    </row>
    <row r="2436" spans="1:15" x14ac:dyDescent="0.3">
      <c r="K2436" s="2"/>
      <c r="O2436" s="2"/>
    </row>
    <row r="2437" spans="1:15" x14ac:dyDescent="0.3">
      <c r="K2437" s="2"/>
      <c r="O2437" s="2"/>
    </row>
    <row r="2438" spans="1:15" x14ac:dyDescent="0.3">
      <c r="K2438" s="2"/>
      <c r="O2438" s="2"/>
    </row>
    <row r="2439" spans="1:15" x14ac:dyDescent="0.3">
      <c r="K2439" s="2"/>
      <c r="O2439" s="2"/>
    </row>
    <row r="2440" spans="1:15" x14ac:dyDescent="0.3">
      <c r="K2440" s="2"/>
      <c r="O2440" s="2"/>
    </row>
    <row r="2441" spans="1:15" x14ac:dyDescent="0.3">
      <c r="K2441" s="2"/>
      <c r="O2441" s="2"/>
    </row>
    <row r="2442" spans="1:15" x14ac:dyDescent="0.3">
      <c r="K2442" s="2"/>
      <c r="O2442" s="2"/>
    </row>
    <row r="2443" spans="1:15" x14ac:dyDescent="0.3">
      <c r="K2443" s="2"/>
      <c r="O2443" s="2"/>
    </row>
    <row r="2444" spans="1:15" x14ac:dyDescent="0.3">
      <c r="K2444" s="2"/>
      <c r="O2444" s="2"/>
    </row>
    <row r="2445" spans="1:15" x14ac:dyDescent="0.3">
      <c r="K2445" s="2"/>
      <c r="O2445" s="2"/>
    </row>
    <row r="2446" spans="1:15" x14ac:dyDescent="0.3">
      <c r="K2446" s="2"/>
      <c r="O2446" s="2"/>
    </row>
    <row r="2447" spans="1:15" x14ac:dyDescent="0.3">
      <c r="K2447" s="2"/>
      <c r="O2447" s="2"/>
    </row>
    <row r="2448" spans="1:15" x14ac:dyDescent="0.3">
      <c r="K2448" s="2"/>
      <c r="O2448" s="2"/>
    </row>
    <row r="2449" spans="1:15" x14ac:dyDescent="0.3">
      <c r="K2449" s="2"/>
      <c r="O2449" s="2"/>
    </row>
    <row r="2450" spans="1:15" x14ac:dyDescent="0.3">
      <c r="K2450" s="2"/>
      <c r="O2450" s="2"/>
    </row>
    <row r="2451" spans="1:15" x14ac:dyDescent="0.3">
      <c r="K2451" s="2"/>
      <c r="O2451" s="2"/>
    </row>
    <row r="2452" spans="1:15" x14ac:dyDescent="0.3">
      <c r="K2452" s="2"/>
      <c r="O2452" s="2"/>
    </row>
    <row r="2453" spans="1:15" x14ac:dyDescent="0.3">
      <c r="K2453" s="2"/>
      <c r="O2453" s="2"/>
    </row>
    <row r="2454" spans="1:15" x14ac:dyDescent="0.3">
      <c r="K2454" s="2"/>
      <c r="O2454" s="2"/>
    </row>
    <row r="2455" spans="1:15" x14ac:dyDescent="0.3">
      <c r="K2455" s="2"/>
      <c r="O2455" s="2"/>
    </row>
    <row r="2456" spans="1:15" x14ac:dyDescent="0.3">
      <c r="K2456" s="2"/>
      <c r="O2456" s="2"/>
    </row>
    <row r="2457" spans="1:15" x14ac:dyDescent="0.3">
      <c r="K2457" s="2"/>
      <c r="O2457" s="2"/>
    </row>
    <row r="2458" spans="1:15" x14ac:dyDescent="0.3">
      <c r="K2458" s="2"/>
      <c r="O2458" s="2"/>
    </row>
    <row r="2459" spans="1:15" x14ac:dyDescent="0.3">
      <c r="A2459" s="1">
        <v>2597</v>
      </c>
      <c r="B2459" s="3">
        <v>44711</v>
      </c>
      <c r="C2459" s="1" t="s">
        <v>259</v>
      </c>
      <c r="D2459" s="1">
        <v>210369</v>
      </c>
      <c r="E2459" s="1" t="s">
        <v>227</v>
      </c>
      <c r="F2459" s="1" t="s">
        <v>9</v>
      </c>
      <c r="G2459" s="1">
        <v>6609296</v>
      </c>
      <c r="H2459" s="1" t="s">
        <v>1746</v>
      </c>
      <c r="I2459" s="1">
        <v>7760196003</v>
      </c>
      <c r="J2459" s="1" t="s">
        <v>1747</v>
      </c>
      <c r="K2459" s="2">
        <v>1500000</v>
      </c>
      <c r="L2459" s="1" t="s">
        <v>3</v>
      </c>
      <c r="M2459" s="1" t="s">
        <v>5</v>
      </c>
      <c r="N2459" s="1" t="s">
        <v>5</v>
      </c>
      <c r="O2459" s="2">
        <v>12</v>
      </c>
    </row>
    <row r="2460" spans="1:15" x14ac:dyDescent="0.3">
      <c r="A2460" s="1">
        <v>2598</v>
      </c>
      <c r="B2460" s="3">
        <v>44711</v>
      </c>
      <c r="C2460" s="1" t="s">
        <v>259</v>
      </c>
      <c r="D2460" s="1">
        <v>210369</v>
      </c>
      <c r="E2460" s="1" t="s">
        <v>227</v>
      </c>
      <c r="F2460" s="1" t="s">
        <v>9</v>
      </c>
      <c r="G2460" s="1">
        <v>6622429</v>
      </c>
      <c r="H2460" s="1" t="s">
        <v>1748</v>
      </c>
      <c r="I2460" s="1">
        <v>8328930266</v>
      </c>
      <c r="J2460" s="1" t="s">
        <v>1749</v>
      </c>
      <c r="K2460" s="2">
        <v>1200000</v>
      </c>
      <c r="L2460" s="1" t="s">
        <v>3</v>
      </c>
      <c r="M2460" s="1" t="s">
        <v>27</v>
      </c>
      <c r="N2460" s="1" t="s">
        <v>5</v>
      </c>
      <c r="O2460" s="2">
        <v>9</v>
      </c>
    </row>
    <row r="2461" spans="1:15" x14ac:dyDescent="0.3">
      <c r="K2461" s="2"/>
      <c r="O2461" s="2"/>
    </row>
    <row r="2462" spans="1:15" x14ac:dyDescent="0.3">
      <c r="A2462" s="1">
        <v>2600</v>
      </c>
      <c r="B2462" s="3">
        <v>44711</v>
      </c>
      <c r="C2462" s="1" t="s">
        <v>259</v>
      </c>
      <c r="D2462" s="1">
        <v>210369</v>
      </c>
      <c r="E2462" s="1" t="s">
        <v>8</v>
      </c>
      <c r="F2462" s="1" t="s">
        <v>9</v>
      </c>
      <c r="G2462" s="1">
        <v>6621794</v>
      </c>
      <c r="H2462" s="1" t="s">
        <v>1750</v>
      </c>
      <c r="I2462" s="1">
        <v>8448776648</v>
      </c>
      <c r="J2462" s="1" t="s">
        <v>1751</v>
      </c>
      <c r="K2462" s="2">
        <v>900000</v>
      </c>
      <c r="L2462" s="1" t="s">
        <v>3</v>
      </c>
      <c r="M2462" s="1" t="s">
        <v>258</v>
      </c>
      <c r="N2462" s="1" t="s">
        <v>5</v>
      </c>
      <c r="O2462" s="2">
        <v>6</v>
      </c>
    </row>
    <row r="2463" spans="1:15" x14ac:dyDescent="0.3">
      <c r="A2463" s="1">
        <v>2601</v>
      </c>
      <c r="B2463" s="3">
        <v>44711</v>
      </c>
      <c r="C2463" s="1" t="s">
        <v>259</v>
      </c>
      <c r="D2463" s="1">
        <v>210369</v>
      </c>
      <c r="E2463" s="1" t="s">
        <v>8</v>
      </c>
      <c r="F2463" s="1" t="s">
        <v>9</v>
      </c>
      <c r="G2463" s="1">
        <v>6621801</v>
      </c>
      <c r="H2463" s="1" t="s">
        <v>1752</v>
      </c>
      <c r="I2463" s="1">
        <v>9916909643</v>
      </c>
      <c r="J2463" s="1" t="s">
        <v>1753</v>
      </c>
      <c r="K2463" s="2">
        <v>1700000</v>
      </c>
      <c r="L2463" s="1" t="s">
        <v>3</v>
      </c>
      <c r="M2463" s="1" t="s">
        <v>5</v>
      </c>
      <c r="N2463" s="1" t="s">
        <v>5</v>
      </c>
      <c r="O2463" s="2">
        <v>11</v>
      </c>
    </row>
    <row r="2464" spans="1:15" x14ac:dyDescent="0.3">
      <c r="K2464" s="2"/>
      <c r="O2464" s="2"/>
    </row>
    <row r="2465" spans="1:15" x14ac:dyDescent="0.3">
      <c r="K2465" s="2"/>
      <c r="O2465" s="2"/>
    </row>
    <row r="2466" spans="1:15" x14ac:dyDescent="0.3">
      <c r="A2466" s="1">
        <v>2604</v>
      </c>
      <c r="B2466" s="3">
        <v>44711</v>
      </c>
      <c r="C2466" s="1" t="s">
        <v>259</v>
      </c>
      <c r="D2466" s="1">
        <v>210369</v>
      </c>
      <c r="E2466" s="1" t="s">
        <v>1755</v>
      </c>
      <c r="F2466" s="1" t="s">
        <v>9</v>
      </c>
      <c r="G2466" s="1">
        <v>6634590</v>
      </c>
      <c r="H2466" s="1" t="s">
        <v>1756</v>
      </c>
      <c r="I2466" s="1">
        <v>9581535995</v>
      </c>
      <c r="J2466" s="1" t="s">
        <v>1757</v>
      </c>
      <c r="K2466" s="2">
        <v>2150000</v>
      </c>
      <c r="L2466" s="1" t="s">
        <v>3</v>
      </c>
      <c r="M2466" s="1" t="s">
        <v>5</v>
      </c>
      <c r="N2466" s="1" t="s">
        <v>5</v>
      </c>
      <c r="O2466" s="2">
        <v>7</v>
      </c>
    </row>
    <row r="2467" spans="1:15" x14ac:dyDescent="0.3">
      <c r="K2467" s="2"/>
      <c r="O2467" s="2"/>
    </row>
    <row r="2468" spans="1:15" x14ac:dyDescent="0.3">
      <c r="K2468" s="2"/>
      <c r="O2468" s="2"/>
    </row>
    <row r="2469" spans="1:15" x14ac:dyDescent="0.3">
      <c r="K2469" s="2"/>
      <c r="O2469" s="2"/>
    </row>
    <row r="2470" spans="1:15" x14ac:dyDescent="0.3">
      <c r="A2470" s="1">
        <v>2608</v>
      </c>
      <c r="B2470" s="3">
        <v>44711</v>
      </c>
      <c r="C2470" s="1" t="s">
        <v>259</v>
      </c>
      <c r="D2470" s="1">
        <v>210369</v>
      </c>
      <c r="E2470" s="1" t="s">
        <v>213</v>
      </c>
      <c r="F2470" s="1" t="s">
        <v>9</v>
      </c>
      <c r="G2470" s="1" t="s">
        <v>1758</v>
      </c>
      <c r="H2470" s="1" t="s">
        <v>1759</v>
      </c>
      <c r="I2470" s="1">
        <v>7904347135</v>
      </c>
      <c r="J2470" s="1" t="s">
        <v>1760</v>
      </c>
      <c r="K2470" s="2">
        <v>1650000</v>
      </c>
      <c r="L2470" s="1" t="s">
        <v>3</v>
      </c>
      <c r="M2470" s="1" t="s">
        <v>5</v>
      </c>
      <c r="N2470" s="1" t="s">
        <v>5</v>
      </c>
      <c r="O2470" s="2">
        <v>7</v>
      </c>
    </row>
    <row r="2471" spans="1:15" x14ac:dyDescent="0.3">
      <c r="K2471" s="2"/>
      <c r="O2471" s="2"/>
    </row>
    <row r="2472" spans="1:15" x14ac:dyDescent="0.3">
      <c r="K2472" s="2"/>
      <c r="O2472" s="2"/>
    </row>
    <row r="2473" spans="1:15" x14ac:dyDescent="0.3">
      <c r="K2473" s="2"/>
      <c r="O2473" s="2"/>
    </row>
    <row r="2474" spans="1:15" x14ac:dyDescent="0.3">
      <c r="K2474" s="2"/>
      <c r="O2474" s="2"/>
    </row>
    <row r="2475" spans="1:15" x14ac:dyDescent="0.3">
      <c r="K2475" s="2"/>
      <c r="O2475" s="2"/>
    </row>
    <row r="2476" spans="1:15" x14ac:dyDescent="0.3">
      <c r="K2476" s="2"/>
      <c r="O2476" s="2"/>
    </row>
    <row r="2477" spans="1:15" x14ac:dyDescent="0.3">
      <c r="K2477" s="2"/>
      <c r="O2477" s="2"/>
    </row>
    <row r="2478" spans="1:15" x14ac:dyDescent="0.3">
      <c r="A2478" s="1">
        <v>2616</v>
      </c>
      <c r="B2478" s="3">
        <v>44712</v>
      </c>
      <c r="C2478" s="1" t="s">
        <v>259</v>
      </c>
      <c r="D2478" s="1">
        <v>210369</v>
      </c>
      <c r="E2478" s="1" t="s">
        <v>6</v>
      </c>
      <c r="F2478" s="1" t="s">
        <v>9</v>
      </c>
      <c r="G2478" s="1">
        <v>5862881</v>
      </c>
      <c r="H2478" s="1" t="s">
        <v>1761</v>
      </c>
      <c r="I2478" s="1" t="s">
        <v>1762</v>
      </c>
      <c r="J2478" s="1" t="s">
        <v>1763</v>
      </c>
      <c r="K2478" s="2">
        <v>1100000</v>
      </c>
      <c r="L2478" s="1" t="s">
        <v>3</v>
      </c>
      <c r="M2478" s="1" t="s">
        <v>161</v>
      </c>
      <c r="N2478" s="1" t="s">
        <v>54</v>
      </c>
      <c r="O2478" s="2">
        <v>5</v>
      </c>
    </row>
    <row r="2479" spans="1:15" x14ac:dyDescent="0.3">
      <c r="A2479" s="1">
        <v>2617</v>
      </c>
      <c r="B2479" s="3">
        <v>44712</v>
      </c>
      <c r="C2479" s="1" t="s">
        <v>259</v>
      </c>
      <c r="D2479" s="1">
        <v>210369</v>
      </c>
      <c r="E2479" s="1" t="s">
        <v>657</v>
      </c>
      <c r="F2479" s="1" t="s">
        <v>9</v>
      </c>
      <c r="G2479" s="1">
        <v>6364943</v>
      </c>
      <c r="H2479" s="1" t="s">
        <v>1764</v>
      </c>
      <c r="I2479" s="1">
        <v>9940119209</v>
      </c>
      <c r="J2479" s="1" t="s">
        <v>1765</v>
      </c>
      <c r="K2479" s="2">
        <v>950000</v>
      </c>
      <c r="L2479" s="1" t="s">
        <v>3</v>
      </c>
      <c r="M2479" s="1" t="s">
        <v>5</v>
      </c>
      <c r="N2479" s="1" t="s">
        <v>5</v>
      </c>
      <c r="O2479" s="2">
        <v>5</v>
      </c>
    </row>
    <row r="2480" spans="1:15" x14ac:dyDescent="0.3">
      <c r="K2480" s="2"/>
      <c r="O2480" s="2"/>
    </row>
    <row r="2481" spans="1:15" x14ac:dyDescent="0.3">
      <c r="K2481" s="2"/>
      <c r="O2481" s="2"/>
    </row>
    <row r="2482" spans="1:15" x14ac:dyDescent="0.3">
      <c r="A2482" s="1">
        <v>2620</v>
      </c>
      <c r="B2482" s="3">
        <v>44712</v>
      </c>
      <c r="C2482" s="1" t="s">
        <v>259</v>
      </c>
      <c r="D2482" s="1">
        <v>210369</v>
      </c>
      <c r="E2482" s="1" t="s">
        <v>1766</v>
      </c>
      <c r="F2482" s="1" t="s">
        <v>9</v>
      </c>
      <c r="G2482" s="1">
        <v>6638181</v>
      </c>
      <c r="H2482" s="1" t="s">
        <v>1767</v>
      </c>
      <c r="I2482" s="1">
        <v>9043860465</v>
      </c>
      <c r="J2482" s="1" t="s">
        <v>1768</v>
      </c>
      <c r="K2482" s="2">
        <v>440000</v>
      </c>
      <c r="L2482" s="1" t="s">
        <v>3</v>
      </c>
      <c r="M2482" s="1" t="s">
        <v>29</v>
      </c>
      <c r="N2482" s="1" t="s">
        <v>5</v>
      </c>
      <c r="O2482" s="2">
        <v>6</v>
      </c>
    </row>
    <row r="2483" spans="1:15" x14ac:dyDescent="0.3">
      <c r="A2483" s="1">
        <v>2621</v>
      </c>
      <c r="B2483" s="3">
        <v>44712</v>
      </c>
      <c r="C2483" s="1" t="s">
        <v>259</v>
      </c>
      <c r="D2483" s="1">
        <v>210369</v>
      </c>
      <c r="E2483" s="1" t="s">
        <v>1766</v>
      </c>
      <c r="F2483" s="1" t="s">
        <v>9</v>
      </c>
      <c r="G2483" s="1">
        <v>6638178</v>
      </c>
      <c r="H2483" s="1" t="s">
        <v>1769</v>
      </c>
      <c r="I2483" s="1">
        <v>9515148543</v>
      </c>
      <c r="J2483" s="1" t="s">
        <v>1770</v>
      </c>
      <c r="K2483" s="2">
        <v>800000</v>
      </c>
      <c r="L2483" s="1" t="s">
        <v>3</v>
      </c>
      <c r="M2483" s="1" t="s">
        <v>4</v>
      </c>
      <c r="N2483" s="1" t="s">
        <v>5</v>
      </c>
      <c r="O2483" s="2">
        <v>5</v>
      </c>
    </row>
    <row r="2484" spans="1:15" x14ac:dyDescent="0.3">
      <c r="K2484" s="2"/>
      <c r="O2484" s="2"/>
    </row>
    <row r="2485" spans="1:15" x14ac:dyDescent="0.3">
      <c r="K2485" s="2"/>
      <c r="O2485" s="2"/>
    </row>
    <row r="2486" spans="1:15" x14ac:dyDescent="0.3">
      <c r="K2486" s="2"/>
      <c r="O2486" s="2"/>
    </row>
    <row r="2487" spans="1:15" x14ac:dyDescent="0.3">
      <c r="K2487" s="2"/>
      <c r="O2487" s="2"/>
    </row>
    <row r="2488" spans="1:15" x14ac:dyDescent="0.3">
      <c r="K2488" s="2"/>
      <c r="O2488" s="2"/>
    </row>
    <row r="2489" spans="1:15" x14ac:dyDescent="0.3">
      <c r="K2489" s="2"/>
      <c r="O2489" s="2"/>
    </row>
    <row r="2490" spans="1:15" x14ac:dyDescent="0.3">
      <c r="K2490" s="2"/>
      <c r="O2490" s="2"/>
    </row>
    <row r="2491" spans="1:15" x14ac:dyDescent="0.3">
      <c r="K2491" s="2"/>
      <c r="O2491" s="2"/>
    </row>
    <row r="2492" spans="1:15" x14ac:dyDescent="0.3">
      <c r="K2492" s="2"/>
      <c r="O2492" s="2"/>
    </row>
    <row r="2493" spans="1:15" x14ac:dyDescent="0.3">
      <c r="K2493" s="2"/>
      <c r="O2493" s="2"/>
    </row>
    <row r="2494" spans="1:15" x14ac:dyDescent="0.3">
      <c r="K2494" s="2"/>
      <c r="O2494" s="2"/>
    </row>
    <row r="2495" spans="1:15" x14ac:dyDescent="0.3">
      <c r="K2495" s="2"/>
      <c r="O2495" s="2"/>
    </row>
    <row r="2496" spans="1:15" x14ac:dyDescent="0.3">
      <c r="K2496" s="2"/>
      <c r="O2496" s="2"/>
    </row>
    <row r="2497" spans="1:15" x14ac:dyDescent="0.3">
      <c r="K2497" s="2"/>
      <c r="O2497" s="2"/>
    </row>
    <row r="2498" spans="1:15" x14ac:dyDescent="0.3">
      <c r="K2498" s="2"/>
      <c r="O2498" s="2"/>
    </row>
    <row r="2499" spans="1:15" x14ac:dyDescent="0.3">
      <c r="K2499" s="2"/>
      <c r="O2499" s="2"/>
    </row>
    <row r="2500" spans="1:15" x14ac:dyDescent="0.3">
      <c r="K2500" s="2"/>
      <c r="O2500" s="2"/>
    </row>
    <row r="2501" spans="1:15" x14ac:dyDescent="0.3">
      <c r="K2501" s="2"/>
      <c r="O2501" s="2"/>
    </row>
    <row r="2502" spans="1:15" x14ac:dyDescent="0.3">
      <c r="A2502" s="1">
        <v>2640</v>
      </c>
      <c r="B2502" s="3">
        <v>44712</v>
      </c>
      <c r="C2502" s="1" t="s">
        <v>1082</v>
      </c>
      <c r="D2502" s="1">
        <v>221395</v>
      </c>
      <c r="E2502" s="1" t="s">
        <v>840</v>
      </c>
      <c r="F2502" s="1" t="s">
        <v>9</v>
      </c>
      <c r="G2502" s="1">
        <v>6642942</v>
      </c>
      <c r="H2502" s="1" t="s">
        <v>1771</v>
      </c>
      <c r="I2502" s="1">
        <v>9656923654</v>
      </c>
      <c r="J2502" s="1" t="s">
        <v>1772</v>
      </c>
      <c r="K2502" s="2">
        <v>700000</v>
      </c>
      <c r="L2502" s="1" t="s">
        <v>3</v>
      </c>
      <c r="M2502" s="1" t="s">
        <v>128</v>
      </c>
      <c r="N2502" s="1" t="s">
        <v>5</v>
      </c>
      <c r="O2502" s="2">
        <v>3</v>
      </c>
    </row>
    <row r="2503" spans="1:15" x14ac:dyDescent="0.3">
      <c r="K2503" s="2"/>
      <c r="O2503" s="2"/>
    </row>
    <row r="2504" spans="1:15" x14ac:dyDescent="0.3">
      <c r="K2504" s="2"/>
      <c r="O2504" s="2"/>
    </row>
    <row r="2505" spans="1:15" x14ac:dyDescent="0.3">
      <c r="K2505" s="2"/>
      <c r="O2505" s="2"/>
    </row>
    <row r="2506" spans="1:15" x14ac:dyDescent="0.3">
      <c r="K2506" s="2"/>
      <c r="O2506" s="2"/>
    </row>
    <row r="2507" spans="1:15" x14ac:dyDescent="0.3">
      <c r="K2507" s="2"/>
      <c r="O2507" s="2"/>
    </row>
    <row r="2508" spans="1:15" x14ac:dyDescent="0.3">
      <c r="A2508" s="1">
        <v>2646</v>
      </c>
      <c r="B2508" s="3">
        <v>44712</v>
      </c>
      <c r="C2508" s="1" t="s">
        <v>1082</v>
      </c>
      <c r="D2508" s="1">
        <v>221395</v>
      </c>
      <c r="E2508" s="1" t="s">
        <v>6</v>
      </c>
      <c r="F2508" s="1" t="s">
        <v>9</v>
      </c>
      <c r="G2508" s="1">
        <v>6500404</v>
      </c>
      <c r="H2508" s="1" t="s">
        <v>1773</v>
      </c>
      <c r="I2508" s="1">
        <v>8341979895</v>
      </c>
      <c r="J2508" s="1" t="s">
        <v>1774</v>
      </c>
      <c r="K2508" s="2">
        <v>590000</v>
      </c>
      <c r="L2508" s="1" t="s">
        <v>3</v>
      </c>
      <c r="M2508" s="1" t="s">
        <v>4</v>
      </c>
      <c r="N2508" s="1" t="s">
        <v>5</v>
      </c>
      <c r="O2508" s="2">
        <v>5</v>
      </c>
    </row>
    <row r="2509" spans="1:15" x14ac:dyDescent="0.3">
      <c r="K2509" s="2"/>
      <c r="O2509" s="2"/>
    </row>
    <row r="2510" spans="1:15" x14ac:dyDescent="0.3">
      <c r="K2510" s="2"/>
      <c r="O2510" s="2"/>
    </row>
    <row r="2511" spans="1:15" x14ac:dyDescent="0.3">
      <c r="K2511" s="2"/>
      <c r="O2511" s="2"/>
    </row>
    <row r="2512" spans="1:15" x14ac:dyDescent="0.3">
      <c r="K2512" s="2"/>
      <c r="O2512" s="2"/>
    </row>
    <row r="2513" spans="1:15" x14ac:dyDescent="0.3">
      <c r="K2513" s="2"/>
      <c r="O2513" s="2"/>
    </row>
    <row r="2514" spans="1:15" x14ac:dyDescent="0.3">
      <c r="K2514" s="2"/>
      <c r="O2514" s="2"/>
    </row>
    <row r="2515" spans="1:15" x14ac:dyDescent="0.3">
      <c r="K2515" s="2"/>
      <c r="O2515" s="2"/>
    </row>
    <row r="2516" spans="1:15" x14ac:dyDescent="0.3">
      <c r="K2516" s="2"/>
      <c r="O2516" s="2"/>
    </row>
    <row r="2517" spans="1:15" x14ac:dyDescent="0.3">
      <c r="K2517" s="2"/>
      <c r="O2517" s="2"/>
    </row>
    <row r="2518" spans="1:15" x14ac:dyDescent="0.3">
      <c r="K2518" s="2"/>
      <c r="O2518" s="2"/>
    </row>
    <row r="2519" spans="1:15" x14ac:dyDescent="0.3">
      <c r="A2519" s="1">
        <v>2660</v>
      </c>
      <c r="B2519" s="3">
        <v>44712</v>
      </c>
      <c r="C2519" s="1" t="s">
        <v>259</v>
      </c>
      <c r="D2519" s="1">
        <v>210369</v>
      </c>
      <c r="E2519" s="1" t="s">
        <v>6</v>
      </c>
      <c r="F2519" s="1" t="s">
        <v>9</v>
      </c>
      <c r="G2519" s="1">
        <v>6647789</v>
      </c>
      <c r="H2519" s="1" t="s">
        <v>1775</v>
      </c>
      <c r="I2519" s="1">
        <v>8105388622</v>
      </c>
      <c r="J2519" s="1" t="s">
        <v>1776</v>
      </c>
      <c r="K2519" s="2">
        <v>700000</v>
      </c>
      <c r="L2519" s="1" t="s">
        <v>3</v>
      </c>
      <c r="M2519" s="1" t="s">
        <v>5</v>
      </c>
      <c r="N2519" s="1" t="s">
        <v>5</v>
      </c>
      <c r="O2519" s="2">
        <v>7</v>
      </c>
    </row>
    <row r="2520" spans="1:15" x14ac:dyDescent="0.3">
      <c r="K2520" s="2"/>
      <c r="O2520" s="2"/>
    </row>
    <row r="2521" spans="1:15" x14ac:dyDescent="0.3">
      <c r="K2521" s="2"/>
      <c r="O2521" s="2"/>
    </row>
    <row r="2522" spans="1:15" x14ac:dyDescent="0.3">
      <c r="K2522" s="2"/>
      <c r="O2522" s="2"/>
    </row>
    <row r="2523" spans="1:15" x14ac:dyDescent="0.3">
      <c r="K2523" s="2"/>
      <c r="O2523" s="2"/>
    </row>
    <row r="2524" spans="1:15" x14ac:dyDescent="0.3">
      <c r="K2524" s="2"/>
      <c r="O2524" s="2"/>
    </row>
    <row r="2525" spans="1:15" x14ac:dyDescent="0.3">
      <c r="K2525" s="2"/>
      <c r="O2525" s="2"/>
    </row>
    <row r="2526" spans="1:15" x14ac:dyDescent="0.3">
      <c r="K2526" s="2"/>
      <c r="O2526" s="2"/>
    </row>
    <row r="2527" spans="1:15" x14ac:dyDescent="0.3">
      <c r="K2527" s="2"/>
      <c r="O2527" s="2"/>
    </row>
    <row r="2528" spans="1:15" x14ac:dyDescent="0.3">
      <c r="K2528" s="2"/>
      <c r="O2528" s="2"/>
    </row>
    <row r="2529" spans="11:15" x14ac:dyDescent="0.3">
      <c r="K2529" s="2"/>
      <c r="O2529" s="2"/>
    </row>
    <row r="2530" spans="11:15" x14ac:dyDescent="0.3">
      <c r="K2530" s="2"/>
      <c r="O2530" s="2"/>
    </row>
    <row r="2531" spans="11:15" x14ac:dyDescent="0.3">
      <c r="K2531" s="2"/>
      <c r="O2531" s="2"/>
    </row>
    <row r="2532" spans="11:15" x14ac:dyDescent="0.3">
      <c r="K2532" s="2"/>
      <c r="O2532" s="2"/>
    </row>
    <row r="2533" spans="11:15" x14ac:dyDescent="0.3">
      <c r="K2533" s="2"/>
      <c r="O2533" s="2"/>
    </row>
    <row r="2534" spans="11:15" x14ac:dyDescent="0.3">
      <c r="K2534" s="2"/>
      <c r="O2534" s="2"/>
    </row>
    <row r="2535" spans="11:15" x14ac:dyDescent="0.3">
      <c r="K2535" s="2"/>
      <c r="O2535" s="2"/>
    </row>
    <row r="2536" spans="11:15" x14ac:dyDescent="0.3">
      <c r="K2536" s="2"/>
      <c r="O2536" s="2"/>
    </row>
    <row r="2537" spans="11:15" x14ac:dyDescent="0.3">
      <c r="K2537" s="2"/>
      <c r="O2537" s="2"/>
    </row>
    <row r="2538" spans="11:15" x14ac:dyDescent="0.3">
      <c r="K2538" s="2"/>
      <c r="O2538" s="2"/>
    </row>
    <row r="2539" spans="11:15" x14ac:dyDescent="0.3">
      <c r="K2539" s="2"/>
      <c r="O2539" s="2"/>
    </row>
    <row r="2540" spans="11:15" x14ac:dyDescent="0.3">
      <c r="K2540" s="2"/>
      <c r="O2540" s="2"/>
    </row>
    <row r="2541" spans="11:15" x14ac:dyDescent="0.3">
      <c r="K2541" s="2"/>
      <c r="O2541" s="2"/>
    </row>
    <row r="2542" spans="11:15" x14ac:dyDescent="0.3">
      <c r="K2542" s="2"/>
      <c r="O2542" s="2"/>
    </row>
    <row r="2543" spans="11:15" x14ac:dyDescent="0.3">
      <c r="K2543" s="2"/>
      <c r="O2543" s="2"/>
    </row>
    <row r="2544" spans="11:15" x14ac:dyDescent="0.3">
      <c r="K2544" s="2"/>
      <c r="O2544" s="2"/>
    </row>
    <row r="2545" spans="1:15" x14ac:dyDescent="0.3">
      <c r="K2545" s="2"/>
      <c r="O2545" s="2"/>
    </row>
    <row r="2546" spans="1:15" x14ac:dyDescent="0.3">
      <c r="K2546" s="2"/>
      <c r="O2546" s="2"/>
    </row>
    <row r="2547" spans="1:15" x14ac:dyDescent="0.3">
      <c r="A2547" s="1">
        <v>2689</v>
      </c>
      <c r="B2547" s="3">
        <v>44713</v>
      </c>
      <c r="C2547" s="1" t="s">
        <v>1082</v>
      </c>
      <c r="D2547" s="1">
        <v>221395</v>
      </c>
      <c r="E2547" s="1" t="s">
        <v>180</v>
      </c>
      <c r="F2547" s="1" t="s">
        <v>9</v>
      </c>
      <c r="G2547" s="1">
        <v>6648473</v>
      </c>
      <c r="H2547" s="1" t="s">
        <v>1777</v>
      </c>
      <c r="I2547" s="1">
        <v>8447669331</v>
      </c>
      <c r="J2547" s="1" t="s">
        <v>1778</v>
      </c>
      <c r="K2547" s="2">
        <v>450000</v>
      </c>
      <c r="L2547" s="1" t="s">
        <v>3</v>
      </c>
      <c r="M2547" s="1" t="s">
        <v>83</v>
      </c>
      <c r="N2547" s="1" t="s">
        <v>5</v>
      </c>
      <c r="O2547" s="2">
        <v>7</v>
      </c>
    </row>
    <row r="2548" spans="1:15" x14ac:dyDescent="0.3">
      <c r="A2548" s="1">
        <v>2690</v>
      </c>
      <c r="B2548" s="3">
        <v>44713</v>
      </c>
      <c r="C2548" s="1" t="s">
        <v>1082</v>
      </c>
      <c r="D2548" s="1">
        <v>221395</v>
      </c>
      <c r="E2548" s="1" t="s">
        <v>180</v>
      </c>
      <c r="F2548" s="1" t="s">
        <v>9</v>
      </c>
      <c r="G2548" s="1">
        <v>6076796</v>
      </c>
      <c r="H2548" s="1" t="s">
        <v>1779</v>
      </c>
      <c r="I2548" s="1">
        <v>6281887372</v>
      </c>
      <c r="J2548" s="1" t="s">
        <v>1780</v>
      </c>
      <c r="K2548" s="2">
        <v>700000</v>
      </c>
      <c r="L2548" s="1" t="s">
        <v>3</v>
      </c>
      <c r="M2548" s="1" t="s">
        <v>5</v>
      </c>
      <c r="N2548" s="1" t="s">
        <v>5</v>
      </c>
      <c r="O2548" s="2">
        <v>6</v>
      </c>
    </row>
    <row r="2549" spans="1:15" x14ac:dyDescent="0.3">
      <c r="A2549" s="1">
        <v>2691</v>
      </c>
      <c r="B2549" s="3">
        <v>44713</v>
      </c>
      <c r="C2549" s="1" t="s">
        <v>1082</v>
      </c>
      <c r="D2549" s="1">
        <v>221395</v>
      </c>
      <c r="E2549" s="1" t="s">
        <v>180</v>
      </c>
      <c r="F2549" s="1" t="s">
        <v>9</v>
      </c>
      <c r="G2549" s="1">
        <v>185127</v>
      </c>
      <c r="H2549" s="1" t="s">
        <v>1781</v>
      </c>
      <c r="I2549" s="1">
        <v>7893774079</v>
      </c>
      <c r="J2549" s="1" t="s">
        <v>1782</v>
      </c>
      <c r="K2549" s="2">
        <v>1000000</v>
      </c>
      <c r="L2549" s="1" t="s">
        <v>3</v>
      </c>
      <c r="M2549" s="1" t="s">
        <v>5</v>
      </c>
      <c r="N2549" s="1" t="s">
        <v>5</v>
      </c>
      <c r="O2549" s="2">
        <v>9</v>
      </c>
    </row>
    <row r="2550" spans="1:15" x14ac:dyDescent="0.3">
      <c r="K2550" s="2"/>
      <c r="O2550" s="2"/>
    </row>
    <row r="2551" spans="1:15" x14ac:dyDescent="0.3">
      <c r="K2551" s="2"/>
      <c r="O2551" s="2"/>
    </row>
    <row r="2552" spans="1:15" x14ac:dyDescent="0.3">
      <c r="K2552" s="2"/>
      <c r="O2552" s="2"/>
    </row>
    <row r="2553" spans="1:15" x14ac:dyDescent="0.3">
      <c r="K2553" s="2"/>
      <c r="O2553" s="2"/>
    </row>
    <row r="2554" spans="1:15" x14ac:dyDescent="0.3">
      <c r="K2554" s="2"/>
      <c r="O2554" s="2"/>
    </row>
    <row r="2555" spans="1:15" x14ac:dyDescent="0.3">
      <c r="K2555" s="2"/>
      <c r="O2555" s="2"/>
    </row>
    <row r="2556" spans="1:15" x14ac:dyDescent="0.3">
      <c r="K2556" s="2"/>
      <c r="O2556" s="2"/>
    </row>
    <row r="2557" spans="1:15" x14ac:dyDescent="0.3">
      <c r="A2557" s="1">
        <v>2699</v>
      </c>
      <c r="B2557" s="3">
        <v>44713</v>
      </c>
      <c r="C2557" s="1" t="s">
        <v>1082</v>
      </c>
      <c r="D2557" s="1">
        <v>221395</v>
      </c>
      <c r="E2557" s="1" t="s">
        <v>49</v>
      </c>
      <c r="F2557" s="1" t="s">
        <v>9</v>
      </c>
      <c r="G2557" s="1">
        <v>6412160</v>
      </c>
      <c r="H2557" s="1" t="s">
        <v>1783</v>
      </c>
      <c r="I2557" s="1">
        <v>9701958695</v>
      </c>
      <c r="J2557" s="1" t="s">
        <v>1784</v>
      </c>
      <c r="K2557" s="2">
        <v>640000</v>
      </c>
      <c r="L2557" s="1" t="s">
        <v>3</v>
      </c>
      <c r="M2557" s="1" t="s">
        <v>4</v>
      </c>
      <c r="N2557" s="1" t="s">
        <v>4</v>
      </c>
      <c r="O2557" s="2">
        <v>8</v>
      </c>
    </row>
    <row r="2558" spans="1:15" x14ac:dyDescent="0.3">
      <c r="A2558" s="1">
        <v>2700</v>
      </c>
      <c r="B2558" s="3">
        <v>44713</v>
      </c>
      <c r="C2558" s="1" t="s">
        <v>1082</v>
      </c>
      <c r="D2558" s="1">
        <v>221395</v>
      </c>
      <c r="E2558" s="1" t="s">
        <v>49</v>
      </c>
      <c r="F2558" s="1" t="s">
        <v>9</v>
      </c>
      <c r="G2558" s="1" t="s">
        <v>1785</v>
      </c>
      <c r="H2558" s="1" t="s">
        <v>1786</v>
      </c>
      <c r="I2558" s="1">
        <v>8639847762</v>
      </c>
      <c r="J2558" s="1" t="s">
        <v>1787</v>
      </c>
      <c r="K2558" s="2">
        <v>650000</v>
      </c>
      <c r="L2558" s="1" t="s">
        <v>3</v>
      </c>
      <c r="M2558" s="1" t="s">
        <v>4</v>
      </c>
      <c r="N2558" s="1" t="s">
        <v>4</v>
      </c>
      <c r="O2558" s="2">
        <v>7</v>
      </c>
    </row>
    <row r="2559" spans="1:15" x14ac:dyDescent="0.3">
      <c r="K2559" s="2"/>
      <c r="O2559" s="2"/>
    </row>
    <row r="2560" spans="1:15" x14ac:dyDescent="0.3">
      <c r="K2560" s="2"/>
      <c r="O2560" s="2"/>
    </row>
    <row r="2561" spans="1:15" x14ac:dyDescent="0.3">
      <c r="K2561" s="2"/>
      <c r="O2561" s="2"/>
    </row>
    <row r="2562" spans="1:15" x14ac:dyDescent="0.3">
      <c r="K2562" s="2"/>
      <c r="O2562" s="2"/>
    </row>
    <row r="2563" spans="1:15" x14ac:dyDescent="0.3">
      <c r="K2563" s="2"/>
      <c r="O2563" s="2"/>
    </row>
    <row r="2564" spans="1:15" x14ac:dyDescent="0.3">
      <c r="K2564" s="2"/>
      <c r="O2564" s="2"/>
    </row>
    <row r="2565" spans="1:15" x14ac:dyDescent="0.3">
      <c r="K2565" s="2"/>
      <c r="O2565" s="2"/>
    </row>
    <row r="2566" spans="1:15" x14ac:dyDescent="0.3">
      <c r="A2566" s="1">
        <v>2708</v>
      </c>
      <c r="B2566" s="3">
        <v>44713</v>
      </c>
      <c r="C2566" s="1" t="s">
        <v>259</v>
      </c>
      <c r="D2566" s="1">
        <v>210369</v>
      </c>
      <c r="E2566" s="1" t="s">
        <v>1788</v>
      </c>
      <c r="F2566" s="1" t="s">
        <v>9</v>
      </c>
      <c r="G2566" s="1">
        <v>6525322</v>
      </c>
      <c r="H2566" s="1" t="s">
        <v>1789</v>
      </c>
      <c r="I2566" s="1">
        <v>9026734044</v>
      </c>
      <c r="J2566" s="1" t="s">
        <v>1790</v>
      </c>
      <c r="K2566" s="2">
        <v>600000</v>
      </c>
      <c r="L2566" s="1" t="s">
        <v>3</v>
      </c>
      <c r="M2566" s="1" t="s">
        <v>5</v>
      </c>
      <c r="N2566" s="1" t="s">
        <v>5</v>
      </c>
      <c r="O2566" s="2">
        <v>5</v>
      </c>
    </row>
    <row r="2567" spans="1:15" x14ac:dyDescent="0.3">
      <c r="A2567" s="1">
        <v>2709</v>
      </c>
      <c r="B2567" s="3">
        <v>44713</v>
      </c>
      <c r="C2567" s="1" t="s">
        <v>259</v>
      </c>
      <c r="D2567" s="1">
        <v>210369</v>
      </c>
      <c r="E2567" s="1" t="s">
        <v>1788</v>
      </c>
      <c r="F2567" s="1" t="s">
        <v>9</v>
      </c>
      <c r="G2567" s="1">
        <v>6335392</v>
      </c>
      <c r="H2567" s="1" t="s">
        <v>1486</v>
      </c>
      <c r="I2567" s="1">
        <v>9979510982</v>
      </c>
      <c r="J2567" s="1" t="s">
        <v>1487</v>
      </c>
      <c r="K2567" s="2">
        <v>870000</v>
      </c>
      <c r="L2567" s="1" t="s">
        <v>3</v>
      </c>
      <c r="M2567" s="1" t="s">
        <v>1488</v>
      </c>
      <c r="N2567" s="1" t="s">
        <v>5</v>
      </c>
      <c r="O2567" s="2">
        <v>6</v>
      </c>
    </row>
    <row r="2568" spans="1:15" x14ac:dyDescent="0.3">
      <c r="K2568" s="2"/>
      <c r="O2568" s="2"/>
    </row>
    <row r="2569" spans="1:15" x14ac:dyDescent="0.3">
      <c r="K2569" s="2"/>
      <c r="O2569" s="2"/>
    </row>
    <row r="2570" spans="1:15" x14ac:dyDescent="0.3">
      <c r="K2570" s="2"/>
      <c r="O2570" s="2"/>
    </row>
    <row r="2571" spans="1:15" x14ac:dyDescent="0.3">
      <c r="K2571" s="2"/>
      <c r="O2571" s="2"/>
    </row>
    <row r="2572" spans="1:15" x14ac:dyDescent="0.3">
      <c r="A2572" s="1">
        <v>2715</v>
      </c>
      <c r="B2572" s="3">
        <v>44713</v>
      </c>
      <c r="C2572" s="1" t="s">
        <v>259</v>
      </c>
      <c r="D2572" s="1">
        <v>210369</v>
      </c>
      <c r="E2572" s="1" t="s">
        <v>347</v>
      </c>
      <c r="F2572" s="1" t="s">
        <v>9</v>
      </c>
      <c r="G2572" s="1">
        <v>6358717</v>
      </c>
      <c r="H2572" s="1" t="s">
        <v>1791</v>
      </c>
      <c r="I2572" s="1">
        <v>8904793967</v>
      </c>
      <c r="J2572" s="1" t="s">
        <v>1792</v>
      </c>
      <c r="K2572" s="2">
        <v>760000</v>
      </c>
      <c r="L2572" s="1" t="s">
        <v>3</v>
      </c>
      <c r="M2572" s="1" t="s">
        <v>5</v>
      </c>
      <c r="N2572" s="1" t="s">
        <v>5</v>
      </c>
      <c r="O2572" s="2">
        <v>4</v>
      </c>
    </row>
    <row r="2573" spans="1:15" x14ac:dyDescent="0.3">
      <c r="A2573" s="1">
        <v>2716</v>
      </c>
      <c r="B2573" s="3">
        <v>44713</v>
      </c>
      <c r="C2573" s="1" t="s">
        <v>259</v>
      </c>
      <c r="D2573" s="1">
        <v>210369</v>
      </c>
      <c r="E2573" s="1" t="s">
        <v>347</v>
      </c>
      <c r="F2573" s="1" t="s">
        <v>9</v>
      </c>
      <c r="G2573" s="1">
        <v>6648502</v>
      </c>
      <c r="H2573" s="1" t="s">
        <v>1793</v>
      </c>
      <c r="I2573" s="1" t="s">
        <v>1794</v>
      </c>
      <c r="J2573" s="1" t="s">
        <v>1795</v>
      </c>
      <c r="K2573" s="2">
        <v>600000</v>
      </c>
      <c r="L2573" s="1" t="s">
        <v>3</v>
      </c>
      <c r="M2573" s="1" t="s">
        <v>5</v>
      </c>
      <c r="N2573" s="1" t="s">
        <v>5</v>
      </c>
      <c r="O2573" s="2">
        <v>4</v>
      </c>
    </row>
    <row r="2574" spans="1:15" x14ac:dyDescent="0.3">
      <c r="A2574" s="1">
        <v>2717</v>
      </c>
      <c r="B2574" s="3">
        <v>44713</v>
      </c>
      <c r="C2574" s="1" t="s">
        <v>259</v>
      </c>
      <c r="D2574" s="1">
        <v>210369</v>
      </c>
      <c r="E2574" s="1" t="s">
        <v>347</v>
      </c>
      <c r="F2574" s="1" t="s">
        <v>9</v>
      </c>
      <c r="G2574" s="1">
        <v>6379391</v>
      </c>
      <c r="H2574" s="1" t="s">
        <v>1796</v>
      </c>
      <c r="I2574" s="1">
        <v>8095668253</v>
      </c>
      <c r="J2574" s="1" t="s">
        <v>1797</v>
      </c>
      <c r="K2574" s="2">
        <v>370000</v>
      </c>
      <c r="L2574" s="1" t="s">
        <v>3</v>
      </c>
      <c r="M2574" s="1" t="s">
        <v>5</v>
      </c>
      <c r="N2574" s="1" t="s">
        <v>5</v>
      </c>
      <c r="O2574" s="2">
        <v>4</v>
      </c>
    </row>
    <row r="2575" spans="1:15" x14ac:dyDescent="0.3">
      <c r="K2575" s="2"/>
      <c r="O2575" s="2"/>
    </row>
    <row r="2576" spans="1:15" x14ac:dyDescent="0.3">
      <c r="K2576" s="2"/>
      <c r="O2576" s="2"/>
    </row>
    <row r="2577" spans="1:15" x14ac:dyDescent="0.3">
      <c r="K2577" s="2"/>
      <c r="O2577" s="2"/>
    </row>
    <row r="2578" spans="1:15" x14ac:dyDescent="0.3">
      <c r="A2578" s="1">
        <v>2721</v>
      </c>
      <c r="B2578" s="3">
        <v>44713</v>
      </c>
      <c r="C2578" s="1" t="s">
        <v>259</v>
      </c>
      <c r="D2578" s="1">
        <v>210369</v>
      </c>
      <c r="E2578" s="1" t="s">
        <v>6</v>
      </c>
      <c r="F2578" s="1" t="s">
        <v>9</v>
      </c>
      <c r="G2578" s="1">
        <v>1365386</v>
      </c>
      <c r="H2578" s="1" t="s">
        <v>1798</v>
      </c>
      <c r="I2578" s="1">
        <v>8951919256</v>
      </c>
      <c r="J2578" s="1" t="s">
        <v>1799</v>
      </c>
      <c r="K2578" s="2">
        <v>370000</v>
      </c>
      <c r="L2578" s="1" t="s">
        <v>3</v>
      </c>
      <c r="M2578" s="1" t="s">
        <v>5</v>
      </c>
      <c r="N2578" s="1" t="s">
        <v>5</v>
      </c>
      <c r="O2578" s="2">
        <v>5</v>
      </c>
    </row>
    <row r="2579" spans="1:15" x14ac:dyDescent="0.3">
      <c r="A2579" s="1">
        <v>2722</v>
      </c>
      <c r="B2579" s="3">
        <v>44713</v>
      </c>
      <c r="C2579" s="1" t="s">
        <v>259</v>
      </c>
      <c r="D2579" s="1">
        <v>210369</v>
      </c>
      <c r="E2579" s="1" t="s">
        <v>6</v>
      </c>
      <c r="F2579" s="1" t="s">
        <v>9</v>
      </c>
      <c r="G2579" s="1" t="s">
        <v>1800</v>
      </c>
      <c r="H2579" s="1" t="s">
        <v>1801</v>
      </c>
      <c r="I2579" s="1">
        <v>9845841097</v>
      </c>
      <c r="J2579" s="1" t="s">
        <v>1802</v>
      </c>
      <c r="K2579" s="2">
        <v>420000</v>
      </c>
      <c r="L2579" s="1" t="s">
        <v>3</v>
      </c>
      <c r="M2579" s="1" t="s">
        <v>5</v>
      </c>
      <c r="N2579" s="1" t="s">
        <v>5</v>
      </c>
      <c r="O2579" s="2">
        <v>8</v>
      </c>
    </row>
    <row r="2580" spans="1:15" x14ac:dyDescent="0.3">
      <c r="A2580" s="1">
        <v>2723</v>
      </c>
      <c r="B2580" s="3">
        <v>44713</v>
      </c>
      <c r="C2580" s="1" t="s">
        <v>1082</v>
      </c>
      <c r="D2580" s="1">
        <v>221395</v>
      </c>
      <c r="E2580" s="1" t="s">
        <v>49</v>
      </c>
      <c r="F2580" s="1" t="s">
        <v>9</v>
      </c>
      <c r="G2580" s="1">
        <v>5789632</v>
      </c>
      <c r="H2580" s="1" t="s">
        <v>1803</v>
      </c>
      <c r="I2580" s="1">
        <v>9082405889</v>
      </c>
      <c r="J2580" s="1" t="s">
        <v>1804</v>
      </c>
      <c r="K2580" s="2">
        <v>1500000</v>
      </c>
      <c r="L2580" s="1" t="s">
        <v>3</v>
      </c>
      <c r="M2580" s="1" t="s">
        <v>226</v>
      </c>
      <c r="N2580" s="1" t="s">
        <v>4</v>
      </c>
      <c r="O2580" s="2">
        <v>7</v>
      </c>
    </row>
    <row r="2581" spans="1:15" x14ac:dyDescent="0.3">
      <c r="A2581" s="1">
        <v>2724</v>
      </c>
      <c r="B2581" s="3">
        <v>44713</v>
      </c>
      <c r="C2581" s="1" t="s">
        <v>1082</v>
      </c>
      <c r="D2581" s="1">
        <v>221395</v>
      </c>
      <c r="E2581" s="1" t="s">
        <v>49</v>
      </c>
      <c r="F2581" s="1" t="s">
        <v>9</v>
      </c>
      <c r="G2581" s="1">
        <v>6660050</v>
      </c>
      <c r="H2581" s="1" t="s">
        <v>1805</v>
      </c>
      <c r="I2581" s="1">
        <v>9900952453</v>
      </c>
      <c r="J2581" s="1" t="s">
        <v>1806</v>
      </c>
      <c r="K2581" s="2">
        <v>900000</v>
      </c>
      <c r="L2581" s="1" t="s">
        <v>3</v>
      </c>
      <c r="M2581" s="1" t="s">
        <v>4</v>
      </c>
      <c r="N2581" s="1" t="s">
        <v>4</v>
      </c>
      <c r="O2581" s="2">
        <v>9</v>
      </c>
    </row>
    <row r="2582" spans="1:15" x14ac:dyDescent="0.3">
      <c r="K2582" s="2"/>
      <c r="O2582" s="2"/>
    </row>
    <row r="2583" spans="1:15" x14ac:dyDescent="0.3">
      <c r="K2583" s="2"/>
      <c r="O2583" s="2"/>
    </row>
    <row r="2584" spans="1:15" x14ac:dyDescent="0.3">
      <c r="K2584" s="2"/>
      <c r="O2584" s="2"/>
    </row>
    <row r="2585" spans="1:15" x14ac:dyDescent="0.3">
      <c r="K2585" s="2"/>
      <c r="O2585" s="2"/>
    </row>
    <row r="2586" spans="1:15" x14ac:dyDescent="0.3">
      <c r="K2586" s="2"/>
      <c r="O2586" s="2"/>
    </row>
    <row r="2587" spans="1:15" x14ac:dyDescent="0.3">
      <c r="K2587" s="2"/>
      <c r="O2587" s="2"/>
    </row>
    <row r="2588" spans="1:15" x14ac:dyDescent="0.3">
      <c r="A2588" s="1">
        <v>2731</v>
      </c>
      <c r="B2588" s="3">
        <v>44714</v>
      </c>
      <c r="C2588" s="1" t="s">
        <v>1082</v>
      </c>
      <c r="D2588" s="1">
        <v>221395</v>
      </c>
      <c r="E2588" s="1" t="s">
        <v>177</v>
      </c>
      <c r="F2588" s="1" t="s">
        <v>9</v>
      </c>
      <c r="G2588" s="1">
        <v>1590024</v>
      </c>
      <c r="H2588" s="1" t="s">
        <v>1807</v>
      </c>
      <c r="I2588" s="1">
        <v>9738986965</v>
      </c>
      <c r="J2588" s="1" t="s">
        <v>1808</v>
      </c>
      <c r="K2588" s="2">
        <v>1250000</v>
      </c>
      <c r="L2588" s="1" t="s">
        <v>3</v>
      </c>
      <c r="M2588" s="1" t="s">
        <v>5</v>
      </c>
      <c r="N2588" s="1" t="s">
        <v>5</v>
      </c>
      <c r="O2588" s="2">
        <v>7</v>
      </c>
    </row>
    <row r="2589" spans="1:15" x14ac:dyDescent="0.3">
      <c r="K2589" s="2"/>
      <c r="O2589" s="2"/>
    </row>
    <row r="2590" spans="1:15" x14ac:dyDescent="0.3">
      <c r="K2590" s="2"/>
      <c r="O2590" s="2"/>
    </row>
    <row r="2591" spans="1:15" x14ac:dyDescent="0.3">
      <c r="K2591" s="2"/>
      <c r="O2591" s="2"/>
    </row>
    <row r="2592" spans="1:15" x14ac:dyDescent="0.3">
      <c r="K2592" s="2"/>
      <c r="O2592" s="2"/>
    </row>
    <row r="2593" spans="1:15" x14ac:dyDescent="0.3">
      <c r="A2593" s="1">
        <v>2736</v>
      </c>
      <c r="B2593" s="3">
        <v>44714</v>
      </c>
      <c r="C2593" s="1" t="s">
        <v>1082</v>
      </c>
      <c r="D2593" s="1">
        <v>221395</v>
      </c>
      <c r="E2593" s="1" t="s">
        <v>334</v>
      </c>
      <c r="F2593" s="1" t="s">
        <v>9</v>
      </c>
      <c r="G2593" s="1" t="s">
        <v>1811</v>
      </c>
      <c r="H2593" s="1" t="s">
        <v>1812</v>
      </c>
      <c r="I2593" s="1">
        <v>8328300254</v>
      </c>
      <c r="J2593" s="1" t="s">
        <v>1813</v>
      </c>
      <c r="K2593" s="2">
        <v>550000</v>
      </c>
      <c r="L2593" s="1" t="s">
        <v>3</v>
      </c>
      <c r="M2593" s="1" t="s">
        <v>5</v>
      </c>
      <c r="N2593" s="1" t="s">
        <v>5</v>
      </c>
      <c r="O2593" s="2">
        <v>3</v>
      </c>
    </row>
    <row r="2594" spans="1:15" x14ac:dyDescent="0.3">
      <c r="A2594" s="1">
        <v>2737</v>
      </c>
      <c r="B2594" s="3">
        <v>44714</v>
      </c>
      <c r="C2594" s="1" t="s">
        <v>1082</v>
      </c>
      <c r="D2594" s="1">
        <v>221395</v>
      </c>
      <c r="E2594" s="1" t="s">
        <v>334</v>
      </c>
      <c r="F2594" s="1" t="s">
        <v>9</v>
      </c>
      <c r="G2594" s="1">
        <v>6676032</v>
      </c>
      <c r="H2594" s="1" t="s">
        <v>1814</v>
      </c>
      <c r="I2594" s="1">
        <v>7981605051</v>
      </c>
      <c r="J2594" s="1" t="s">
        <v>1815</v>
      </c>
      <c r="K2594" s="2">
        <v>800000</v>
      </c>
      <c r="L2594" s="1" t="s">
        <v>3</v>
      </c>
      <c r="M2594" s="1" t="s">
        <v>5</v>
      </c>
      <c r="N2594" s="1" t="s">
        <v>5</v>
      </c>
      <c r="O2594" s="2">
        <v>4</v>
      </c>
    </row>
    <row r="2595" spans="1:15" x14ac:dyDescent="0.3">
      <c r="K2595" s="2"/>
      <c r="O2595" s="2"/>
    </row>
    <row r="2596" spans="1:15" x14ac:dyDescent="0.3">
      <c r="K2596" s="2"/>
      <c r="O2596" s="2"/>
    </row>
    <row r="2597" spans="1:15" x14ac:dyDescent="0.3">
      <c r="K2597" s="2"/>
      <c r="O2597" s="2"/>
    </row>
    <row r="2598" spans="1:15" x14ac:dyDescent="0.3">
      <c r="K2598" s="2"/>
      <c r="O2598" s="2"/>
    </row>
    <row r="2599" spans="1:15" x14ac:dyDescent="0.3">
      <c r="K2599" s="2"/>
      <c r="O2599" s="2"/>
    </row>
    <row r="2600" spans="1:15" x14ac:dyDescent="0.3">
      <c r="K2600" s="2"/>
      <c r="O2600" s="2"/>
    </row>
    <row r="2601" spans="1:15" x14ac:dyDescent="0.3">
      <c r="K2601" s="2"/>
      <c r="O2601" s="2"/>
    </row>
    <row r="2602" spans="1:15" x14ac:dyDescent="0.3">
      <c r="K2602" s="2"/>
      <c r="O2602" s="2"/>
    </row>
    <row r="2603" spans="1:15" x14ac:dyDescent="0.3">
      <c r="K2603" s="2"/>
      <c r="O2603" s="2"/>
    </row>
    <row r="2604" spans="1:15" x14ac:dyDescent="0.3">
      <c r="K2604" s="2"/>
      <c r="O2604" s="2"/>
    </row>
    <row r="2605" spans="1:15" x14ac:dyDescent="0.3">
      <c r="K2605" s="2"/>
      <c r="O2605" s="2"/>
    </row>
    <row r="2606" spans="1:15" x14ac:dyDescent="0.3">
      <c r="K2606" s="2"/>
      <c r="O2606" s="2"/>
    </row>
    <row r="2607" spans="1:15" x14ac:dyDescent="0.3">
      <c r="A2607" s="1">
        <v>2750</v>
      </c>
      <c r="B2607" s="3">
        <v>44714</v>
      </c>
      <c r="C2607" s="1" t="s">
        <v>259</v>
      </c>
      <c r="D2607" s="1">
        <v>210369</v>
      </c>
      <c r="E2607" s="1" t="s">
        <v>657</v>
      </c>
      <c r="F2607" s="1" t="s">
        <v>9</v>
      </c>
      <c r="G2607" s="1">
        <v>6653587</v>
      </c>
      <c r="H2607" s="1" t="s">
        <v>1817</v>
      </c>
      <c r="I2607" s="1" t="s">
        <v>1818</v>
      </c>
      <c r="J2607" s="1" t="s">
        <v>1819</v>
      </c>
      <c r="K2607" s="2">
        <v>920000</v>
      </c>
      <c r="L2607" s="1" t="s">
        <v>3</v>
      </c>
      <c r="M2607" s="1" t="s">
        <v>5</v>
      </c>
      <c r="N2607" s="1" t="s">
        <v>5</v>
      </c>
      <c r="O2607" s="2">
        <v>8</v>
      </c>
    </row>
    <row r="2608" spans="1:15" x14ac:dyDescent="0.3">
      <c r="K2608" s="2"/>
      <c r="O2608" s="2"/>
    </row>
    <row r="2609" spans="1:15" x14ac:dyDescent="0.3">
      <c r="A2609" s="1">
        <v>2752</v>
      </c>
      <c r="B2609" s="3">
        <v>44714</v>
      </c>
      <c r="C2609" s="1" t="s">
        <v>259</v>
      </c>
      <c r="D2609" s="1">
        <v>210369</v>
      </c>
      <c r="E2609" s="1" t="s">
        <v>6</v>
      </c>
      <c r="F2609" s="1" t="s">
        <v>9</v>
      </c>
      <c r="G2609" s="1">
        <v>6660332</v>
      </c>
      <c r="H2609" s="1" t="s">
        <v>1820</v>
      </c>
      <c r="I2609" s="1">
        <v>8892182429</v>
      </c>
      <c r="J2609" s="1" t="s">
        <v>1821</v>
      </c>
      <c r="K2609" s="2">
        <v>800000</v>
      </c>
      <c r="L2609" s="1" t="s">
        <v>3</v>
      </c>
      <c r="M2609" s="1" t="s">
        <v>5</v>
      </c>
      <c r="N2609" s="1" t="s">
        <v>5</v>
      </c>
      <c r="O2609" s="2">
        <v>6</v>
      </c>
    </row>
    <row r="2610" spans="1:15" x14ac:dyDescent="0.3">
      <c r="A2610" s="1">
        <v>2753</v>
      </c>
      <c r="B2610" s="3">
        <v>44714</v>
      </c>
      <c r="C2610" s="1" t="s">
        <v>259</v>
      </c>
      <c r="D2610" s="1">
        <v>210369</v>
      </c>
      <c r="E2610" s="1" t="s">
        <v>6</v>
      </c>
      <c r="F2610" s="1" t="s">
        <v>9</v>
      </c>
      <c r="G2610" s="1">
        <v>6660323</v>
      </c>
      <c r="H2610" s="1" t="s">
        <v>1822</v>
      </c>
      <c r="I2610" s="1" t="s">
        <v>1823</v>
      </c>
      <c r="J2610" s="1" t="s">
        <v>1824</v>
      </c>
      <c r="K2610" s="2">
        <v>600000</v>
      </c>
      <c r="L2610" s="1" t="s">
        <v>3</v>
      </c>
      <c r="M2610" s="1" t="s">
        <v>29</v>
      </c>
      <c r="N2610" s="1" t="s">
        <v>5</v>
      </c>
      <c r="O2610" s="2">
        <v>4</v>
      </c>
    </row>
    <row r="2611" spans="1:15" x14ac:dyDescent="0.3">
      <c r="K2611" s="2"/>
      <c r="O2611" s="2"/>
    </row>
    <row r="2612" spans="1:15" x14ac:dyDescent="0.3">
      <c r="A2612" s="1">
        <v>2755</v>
      </c>
      <c r="B2612" s="3">
        <v>44714</v>
      </c>
      <c r="C2612" s="1" t="s">
        <v>259</v>
      </c>
      <c r="D2612" s="1">
        <v>210369</v>
      </c>
      <c r="E2612" s="1" t="s">
        <v>957</v>
      </c>
      <c r="F2612" s="1" t="s">
        <v>9</v>
      </c>
      <c r="G2612" s="1">
        <v>6654642</v>
      </c>
      <c r="H2612" s="1" t="s">
        <v>1825</v>
      </c>
      <c r="I2612" s="1">
        <v>9476374017</v>
      </c>
      <c r="J2612" s="1" t="s">
        <v>1826</v>
      </c>
      <c r="K2612" s="2">
        <v>700000</v>
      </c>
      <c r="L2612" s="1" t="s">
        <v>3</v>
      </c>
      <c r="M2612" s="1" t="s">
        <v>5</v>
      </c>
      <c r="N2612" s="1" t="s">
        <v>5</v>
      </c>
      <c r="O2612" s="2">
        <v>4</v>
      </c>
    </row>
    <row r="2613" spans="1:15" x14ac:dyDescent="0.3">
      <c r="A2613" s="1">
        <v>2756</v>
      </c>
      <c r="B2613" s="3">
        <v>44714</v>
      </c>
      <c r="C2613" s="1" t="s">
        <v>259</v>
      </c>
      <c r="D2613" s="1">
        <v>210369</v>
      </c>
      <c r="E2613" s="1" t="s">
        <v>957</v>
      </c>
      <c r="F2613" s="1" t="s">
        <v>9</v>
      </c>
      <c r="G2613" s="1">
        <v>6653773</v>
      </c>
      <c r="H2613" s="1" t="s">
        <v>1827</v>
      </c>
      <c r="I2613" s="1">
        <v>9784504446</v>
      </c>
      <c r="J2613" s="1" t="s">
        <v>1828</v>
      </c>
      <c r="K2613" s="2">
        <v>1150000</v>
      </c>
      <c r="L2613" s="1" t="s">
        <v>3</v>
      </c>
      <c r="M2613" s="1" t="s">
        <v>5</v>
      </c>
      <c r="N2613" s="1" t="s">
        <v>5</v>
      </c>
      <c r="O2613" s="2">
        <v>4</v>
      </c>
    </row>
    <row r="2614" spans="1:15" x14ac:dyDescent="0.3">
      <c r="A2614" s="1">
        <v>2757</v>
      </c>
      <c r="B2614" s="3">
        <v>44714</v>
      </c>
      <c r="C2614" s="1" t="s">
        <v>259</v>
      </c>
      <c r="D2614" s="1">
        <v>210369</v>
      </c>
      <c r="E2614" s="1" t="s">
        <v>957</v>
      </c>
      <c r="F2614" s="1" t="s">
        <v>9</v>
      </c>
      <c r="G2614" s="1">
        <v>6654432</v>
      </c>
      <c r="H2614" s="1" t="s">
        <v>1829</v>
      </c>
      <c r="I2614" s="1">
        <v>8128555194</v>
      </c>
      <c r="J2614" s="1" t="s">
        <v>1830</v>
      </c>
      <c r="K2614" s="2">
        <v>800000</v>
      </c>
      <c r="L2614" s="1" t="s">
        <v>3</v>
      </c>
      <c r="M2614" s="1" t="s">
        <v>4</v>
      </c>
      <c r="N2614" s="1" t="s">
        <v>5</v>
      </c>
      <c r="O2614" s="2">
        <v>4</v>
      </c>
    </row>
    <row r="2615" spans="1:15" x14ac:dyDescent="0.3">
      <c r="A2615" s="1">
        <v>2758</v>
      </c>
      <c r="B2615" s="3">
        <v>44714</v>
      </c>
      <c r="C2615" s="1" t="s">
        <v>259</v>
      </c>
      <c r="D2615" s="1">
        <v>210369</v>
      </c>
      <c r="E2615" s="1" t="s">
        <v>957</v>
      </c>
      <c r="F2615" s="1" t="s">
        <v>9</v>
      </c>
      <c r="G2615" s="1">
        <v>6654602</v>
      </c>
      <c r="H2615" s="1" t="s">
        <v>1831</v>
      </c>
      <c r="I2615" s="1" t="s">
        <v>1832</v>
      </c>
      <c r="J2615" s="1" t="s">
        <v>1833</v>
      </c>
      <c r="K2615" s="2">
        <v>530000</v>
      </c>
      <c r="L2615" s="1" t="s">
        <v>3</v>
      </c>
      <c r="M2615" s="1" t="s">
        <v>239</v>
      </c>
      <c r="N2615" s="1" t="s">
        <v>5</v>
      </c>
      <c r="O2615" s="2">
        <v>5</v>
      </c>
    </row>
    <row r="2616" spans="1:15" x14ac:dyDescent="0.3">
      <c r="K2616" s="2"/>
      <c r="O2616" s="2"/>
    </row>
    <row r="2617" spans="1:15" x14ac:dyDescent="0.3">
      <c r="K2617" s="2"/>
      <c r="O2617" s="2"/>
    </row>
    <row r="2618" spans="1:15" x14ac:dyDescent="0.3">
      <c r="K2618" s="2"/>
      <c r="O2618" s="2"/>
    </row>
    <row r="2619" spans="1:15" x14ac:dyDescent="0.3">
      <c r="K2619" s="2"/>
      <c r="O2619" s="2"/>
    </row>
    <row r="2620" spans="1:15" x14ac:dyDescent="0.3">
      <c r="A2620" s="1">
        <v>2764</v>
      </c>
      <c r="B2620" s="3">
        <v>44714</v>
      </c>
      <c r="C2620" s="1" t="s">
        <v>259</v>
      </c>
      <c r="D2620" s="1">
        <v>210369</v>
      </c>
      <c r="E2620" s="1" t="s">
        <v>347</v>
      </c>
      <c r="F2620" s="1" t="s">
        <v>9</v>
      </c>
      <c r="G2620" s="1">
        <v>6676025</v>
      </c>
      <c r="H2620" s="1" t="s">
        <v>1835</v>
      </c>
      <c r="I2620" s="1">
        <v>8983713654</v>
      </c>
      <c r="J2620" s="1" t="s">
        <v>1836</v>
      </c>
      <c r="K2620" s="2">
        <v>700000</v>
      </c>
      <c r="L2620" s="1" t="s">
        <v>3</v>
      </c>
      <c r="M2620" s="1" t="s">
        <v>5</v>
      </c>
      <c r="N2620" s="1" t="s">
        <v>5</v>
      </c>
      <c r="O2620" s="2">
        <v>5</v>
      </c>
    </row>
    <row r="2621" spans="1:15" x14ac:dyDescent="0.3">
      <c r="K2621" s="2"/>
      <c r="O2621" s="2"/>
    </row>
    <row r="2622" spans="1:15" x14ac:dyDescent="0.3">
      <c r="K2622" s="2"/>
      <c r="O2622" s="2"/>
    </row>
    <row r="2623" spans="1:15" x14ac:dyDescent="0.3">
      <c r="K2623" s="2"/>
      <c r="O2623" s="2"/>
    </row>
    <row r="2624" spans="1:15" x14ac:dyDescent="0.3">
      <c r="K2624" s="2"/>
      <c r="O2624" s="2"/>
    </row>
    <row r="2625" spans="1:15" x14ac:dyDescent="0.3">
      <c r="K2625" s="2"/>
      <c r="O2625" s="2"/>
    </row>
    <row r="2626" spans="1:15" x14ac:dyDescent="0.3">
      <c r="K2626" s="2"/>
      <c r="O2626" s="2"/>
    </row>
    <row r="2627" spans="1:15" x14ac:dyDescent="0.3">
      <c r="A2627" s="1">
        <v>2771</v>
      </c>
      <c r="B2627" s="3">
        <v>44714</v>
      </c>
      <c r="C2627" s="1" t="s">
        <v>259</v>
      </c>
      <c r="D2627" s="1">
        <v>210369</v>
      </c>
      <c r="E2627" s="1" t="s">
        <v>1587</v>
      </c>
      <c r="F2627" s="1" t="s">
        <v>9</v>
      </c>
      <c r="G2627" s="1">
        <v>6678287</v>
      </c>
      <c r="H2627" s="1" t="s">
        <v>1837</v>
      </c>
      <c r="I2627" s="1" t="s">
        <v>1838</v>
      </c>
      <c r="J2627" s="1" t="s">
        <v>1839</v>
      </c>
      <c r="K2627" s="2">
        <v>695000</v>
      </c>
      <c r="L2627" s="1" t="s">
        <v>3</v>
      </c>
      <c r="M2627" s="1" t="s">
        <v>5</v>
      </c>
      <c r="N2627" s="1" t="s">
        <v>5</v>
      </c>
      <c r="O2627" s="2">
        <v>6</v>
      </c>
    </row>
    <row r="2628" spans="1:15" x14ac:dyDescent="0.3">
      <c r="A2628" s="1">
        <v>2772</v>
      </c>
      <c r="B2628" s="3">
        <v>44714</v>
      </c>
      <c r="C2628" s="1" t="s">
        <v>259</v>
      </c>
      <c r="D2628" s="1">
        <v>210369</v>
      </c>
      <c r="E2628" s="1" t="s">
        <v>1587</v>
      </c>
      <c r="F2628" s="1" t="s">
        <v>9</v>
      </c>
      <c r="G2628" s="1">
        <v>6678309</v>
      </c>
      <c r="H2628" s="1" t="s">
        <v>1840</v>
      </c>
      <c r="I2628" s="1" t="s">
        <v>1841</v>
      </c>
      <c r="J2628" s="1" t="s">
        <v>1842</v>
      </c>
      <c r="K2628" s="2">
        <v>1000000</v>
      </c>
      <c r="L2628" s="1" t="s">
        <v>3</v>
      </c>
      <c r="M2628" s="1" t="s">
        <v>4</v>
      </c>
      <c r="N2628" s="1" t="s">
        <v>5</v>
      </c>
      <c r="O2628" s="2">
        <v>6</v>
      </c>
    </row>
    <row r="2629" spans="1:15" x14ac:dyDescent="0.3">
      <c r="K2629" s="2"/>
      <c r="O2629" s="2"/>
    </row>
    <row r="2630" spans="1:15" x14ac:dyDescent="0.3">
      <c r="K2630" s="2"/>
      <c r="O2630" s="2"/>
    </row>
    <row r="2631" spans="1:15" x14ac:dyDescent="0.3">
      <c r="A2631" s="1">
        <v>2775</v>
      </c>
      <c r="B2631" s="3">
        <v>44714</v>
      </c>
      <c r="C2631" s="1" t="s">
        <v>1082</v>
      </c>
      <c r="D2631" s="1">
        <v>221395</v>
      </c>
      <c r="E2631" s="1" t="s">
        <v>334</v>
      </c>
      <c r="F2631" s="1" t="s">
        <v>9</v>
      </c>
      <c r="G2631" s="1">
        <v>6678477</v>
      </c>
      <c r="H2631" s="1" t="s">
        <v>1843</v>
      </c>
      <c r="I2631" s="1">
        <v>9701539114</v>
      </c>
      <c r="J2631" s="1" t="s">
        <v>1844</v>
      </c>
      <c r="K2631" s="2">
        <v>425000</v>
      </c>
      <c r="L2631" s="1" t="s">
        <v>3</v>
      </c>
      <c r="M2631" s="1" t="s">
        <v>4</v>
      </c>
      <c r="N2631" s="1" t="s">
        <v>5</v>
      </c>
      <c r="O2631" s="2">
        <v>2</v>
      </c>
    </row>
    <row r="2632" spans="1:15" x14ac:dyDescent="0.3">
      <c r="K2632" s="2"/>
      <c r="O2632" s="2"/>
    </row>
    <row r="2633" spans="1:15" x14ac:dyDescent="0.3">
      <c r="A2633" s="1">
        <v>2777</v>
      </c>
      <c r="B2633" s="3">
        <v>44714</v>
      </c>
      <c r="C2633" s="1" t="s">
        <v>1082</v>
      </c>
      <c r="D2633" s="1">
        <v>221395</v>
      </c>
      <c r="E2633" s="1" t="s">
        <v>334</v>
      </c>
      <c r="F2633" s="1" t="s">
        <v>9</v>
      </c>
      <c r="G2633" s="1">
        <v>6677194</v>
      </c>
      <c r="H2633" s="1" t="s">
        <v>1845</v>
      </c>
      <c r="I2633" s="1">
        <v>8919821285</v>
      </c>
      <c r="J2633" s="1" t="s">
        <v>1816</v>
      </c>
      <c r="K2633" s="2">
        <v>420000</v>
      </c>
      <c r="L2633" s="1" t="s">
        <v>3</v>
      </c>
      <c r="M2633" s="1" t="s">
        <v>5</v>
      </c>
      <c r="N2633" s="1" t="s">
        <v>5</v>
      </c>
      <c r="O2633" s="2">
        <v>2</v>
      </c>
    </row>
    <row r="2634" spans="1:15" x14ac:dyDescent="0.3">
      <c r="K2634" s="2"/>
      <c r="O2634" s="2"/>
    </row>
    <row r="2635" spans="1:15" x14ac:dyDescent="0.3">
      <c r="K2635" s="2"/>
      <c r="O2635" s="2"/>
    </row>
    <row r="2636" spans="1:15" x14ac:dyDescent="0.3">
      <c r="K2636" s="2"/>
      <c r="O2636" s="2"/>
    </row>
    <row r="2637" spans="1:15" x14ac:dyDescent="0.3">
      <c r="K2637" s="2"/>
      <c r="O2637" s="2"/>
    </row>
    <row r="2638" spans="1:15" x14ac:dyDescent="0.3">
      <c r="K2638" s="2"/>
      <c r="O2638" s="2"/>
    </row>
    <row r="2639" spans="1:15" x14ac:dyDescent="0.3">
      <c r="K2639" s="2"/>
      <c r="O2639" s="2"/>
    </row>
    <row r="2640" spans="1:15" x14ac:dyDescent="0.3">
      <c r="K2640" s="2"/>
      <c r="O2640" s="2"/>
    </row>
    <row r="2641" spans="1:15" x14ac:dyDescent="0.3">
      <c r="K2641" s="2"/>
      <c r="O2641" s="2"/>
    </row>
    <row r="2642" spans="1:15" x14ac:dyDescent="0.3">
      <c r="K2642" s="2"/>
      <c r="O2642" s="2"/>
    </row>
    <row r="2643" spans="1:15" x14ac:dyDescent="0.3">
      <c r="K2643" s="2"/>
      <c r="O2643" s="2"/>
    </row>
    <row r="2644" spans="1:15" x14ac:dyDescent="0.3">
      <c r="A2644" s="1">
        <v>2788</v>
      </c>
      <c r="B2644" s="3">
        <v>44715</v>
      </c>
      <c r="C2644" s="1" t="s">
        <v>259</v>
      </c>
      <c r="D2644" s="1">
        <v>210369</v>
      </c>
      <c r="E2644" s="1" t="s">
        <v>1587</v>
      </c>
      <c r="F2644" s="1" t="s">
        <v>9</v>
      </c>
      <c r="G2644" s="1">
        <v>6678486</v>
      </c>
      <c r="H2644" s="1" t="s">
        <v>1846</v>
      </c>
      <c r="I2644" s="1">
        <v>9390969408</v>
      </c>
      <c r="J2644" s="1" t="s">
        <v>1693</v>
      </c>
      <c r="K2644" s="2">
        <v>360000</v>
      </c>
      <c r="L2644" s="1" t="s">
        <v>3</v>
      </c>
      <c r="M2644" s="1" t="s">
        <v>5</v>
      </c>
      <c r="N2644" s="1" t="s">
        <v>5</v>
      </c>
      <c r="O2644" s="2">
        <v>6</v>
      </c>
    </row>
    <row r="2645" spans="1:15" x14ac:dyDescent="0.3">
      <c r="A2645" s="1">
        <v>2789</v>
      </c>
      <c r="B2645" s="3">
        <v>44715</v>
      </c>
      <c r="C2645" s="1" t="s">
        <v>259</v>
      </c>
      <c r="D2645" s="1">
        <v>210369</v>
      </c>
      <c r="E2645" s="1" t="s">
        <v>8</v>
      </c>
      <c r="F2645" s="1" t="s">
        <v>9</v>
      </c>
      <c r="G2645" s="1">
        <v>6399182</v>
      </c>
      <c r="H2645" s="1" t="s">
        <v>1847</v>
      </c>
      <c r="I2645" s="1">
        <v>9206054791</v>
      </c>
      <c r="J2645" s="1" t="s">
        <v>1848</v>
      </c>
      <c r="K2645" s="2">
        <v>1350000</v>
      </c>
      <c r="L2645" s="1" t="s">
        <v>3</v>
      </c>
      <c r="M2645" s="1" t="s">
        <v>5</v>
      </c>
      <c r="N2645" s="1" t="s">
        <v>5</v>
      </c>
      <c r="O2645" s="2">
        <v>5</v>
      </c>
    </row>
    <row r="2646" spans="1:15" x14ac:dyDescent="0.3">
      <c r="A2646" s="1">
        <v>2790</v>
      </c>
      <c r="B2646" s="3">
        <v>44715</v>
      </c>
      <c r="C2646" s="1" t="s">
        <v>259</v>
      </c>
      <c r="D2646" s="1">
        <v>210369</v>
      </c>
      <c r="E2646" s="1" t="s">
        <v>8</v>
      </c>
      <c r="F2646" s="1" t="s">
        <v>9</v>
      </c>
      <c r="G2646" s="1" t="s">
        <v>1849</v>
      </c>
      <c r="H2646" s="1" t="s">
        <v>1850</v>
      </c>
      <c r="I2646" s="1">
        <v>9535287181</v>
      </c>
      <c r="J2646" s="1" t="s">
        <v>1851</v>
      </c>
      <c r="K2646" s="2">
        <v>1100000</v>
      </c>
      <c r="L2646" s="1" t="s">
        <v>3</v>
      </c>
      <c r="M2646" s="1" t="s">
        <v>5</v>
      </c>
      <c r="N2646" s="1" t="s">
        <v>5</v>
      </c>
      <c r="O2646" s="2">
        <v>5</v>
      </c>
    </row>
    <row r="2647" spans="1:15" x14ac:dyDescent="0.3">
      <c r="K2647" s="2"/>
      <c r="O2647" s="2"/>
    </row>
    <row r="2648" spans="1:15" x14ac:dyDescent="0.3">
      <c r="K2648" s="2"/>
      <c r="O2648" s="2"/>
    </row>
    <row r="2649" spans="1:15" x14ac:dyDescent="0.3">
      <c r="K2649" s="2"/>
      <c r="O2649" s="2"/>
    </row>
    <row r="2650" spans="1:15" x14ac:dyDescent="0.3">
      <c r="K2650" s="2"/>
      <c r="O2650" s="2"/>
    </row>
    <row r="2651" spans="1:15" x14ac:dyDescent="0.3">
      <c r="K2651" s="2"/>
      <c r="O2651" s="2"/>
    </row>
    <row r="2652" spans="1:15" x14ac:dyDescent="0.3">
      <c r="K2652" s="2"/>
      <c r="O2652" s="2"/>
    </row>
    <row r="2653" spans="1:15" x14ac:dyDescent="0.3">
      <c r="A2653" s="1">
        <v>2798</v>
      </c>
      <c r="B2653" s="3">
        <v>44715</v>
      </c>
      <c r="C2653" s="1" t="s">
        <v>1082</v>
      </c>
      <c r="D2653" s="1">
        <v>221395</v>
      </c>
      <c r="E2653" s="1" t="s">
        <v>6</v>
      </c>
      <c r="F2653" s="1" t="s">
        <v>9</v>
      </c>
      <c r="G2653" s="1">
        <v>6690428</v>
      </c>
      <c r="H2653" s="1" t="s">
        <v>1852</v>
      </c>
      <c r="I2653" s="1">
        <v>8309275601</v>
      </c>
      <c r="J2653" s="1" t="s">
        <v>1853</v>
      </c>
      <c r="K2653" s="2">
        <v>650000</v>
      </c>
      <c r="L2653" s="1" t="s">
        <v>3</v>
      </c>
      <c r="M2653" s="1" t="s">
        <v>4</v>
      </c>
      <c r="N2653" s="1" t="s">
        <v>4</v>
      </c>
      <c r="O2653" s="2">
        <v>4</v>
      </c>
    </row>
    <row r="2654" spans="1:15" x14ac:dyDescent="0.3">
      <c r="K2654" s="2"/>
      <c r="O2654" s="2"/>
    </row>
    <row r="2655" spans="1:15" x14ac:dyDescent="0.3">
      <c r="K2655" s="2"/>
      <c r="O2655" s="2"/>
    </row>
    <row r="2656" spans="1:15" x14ac:dyDescent="0.3">
      <c r="K2656" s="2"/>
      <c r="O2656" s="2"/>
    </row>
    <row r="2657" spans="1:15" x14ac:dyDescent="0.3">
      <c r="K2657" s="2"/>
      <c r="O2657" s="2"/>
    </row>
    <row r="2658" spans="1:15" x14ac:dyDescent="0.3">
      <c r="K2658" s="2"/>
      <c r="O2658" s="2"/>
    </row>
    <row r="2659" spans="1:15" x14ac:dyDescent="0.3">
      <c r="A2659" s="1">
        <v>2804</v>
      </c>
      <c r="B2659" s="3">
        <v>44716</v>
      </c>
      <c r="C2659" s="1" t="s">
        <v>259</v>
      </c>
      <c r="D2659" s="1">
        <v>210369</v>
      </c>
      <c r="E2659" s="1" t="s">
        <v>6</v>
      </c>
      <c r="F2659" s="1" t="s">
        <v>9</v>
      </c>
      <c r="G2659" s="1">
        <v>6704259</v>
      </c>
      <c r="H2659" s="1" t="s">
        <v>1854</v>
      </c>
      <c r="I2659" s="1">
        <v>8074308314</v>
      </c>
      <c r="J2659" s="1" t="s">
        <v>1855</v>
      </c>
      <c r="K2659" s="2">
        <v>750000</v>
      </c>
      <c r="L2659" s="1" t="s">
        <v>3</v>
      </c>
      <c r="M2659" s="1" t="s">
        <v>5</v>
      </c>
      <c r="N2659" s="1" t="s">
        <v>5</v>
      </c>
      <c r="O2659" s="2">
        <v>6</v>
      </c>
    </row>
    <row r="2660" spans="1:15" x14ac:dyDescent="0.3">
      <c r="A2660" s="1">
        <v>2805</v>
      </c>
      <c r="B2660" s="3">
        <v>44716</v>
      </c>
      <c r="C2660" s="1" t="s">
        <v>259</v>
      </c>
      <c r="D2660" s="1">
        <v>210369</v>
      </c>
      <c r="E2660" s="1" t="s">
        <v>6</v>
      </c>
      <c r="F2660" s="1" t="s">
        <v>9</v>
      </c>
      <c r="G2660" s="1">
        <v>6704492</v>
      </c>
      <c r="H2660" s="1" t="s">
        <v>1856</v>
      </c>
      <c r="I2660" s="1">
        <v>9678680625</v>
      </c>
      <c r="J2660" s="1" t="s">
        <v>1857</v>
      </c>
      <c r="K2660" s="2">
        <v>980000</v>
      </c>
      <c r="L2660" s="1" t="s">
        <v>3</v>
      </c>
      <c r="M2660" s="1" t="s">
        <v>5</v>
      </c>
      <c r="N2660" s="1" t="s">
        <v>5</v>
      </c>
      <c r="O2660" s="2">
        <v>6</v>
      </c>
    </row>
    <row r="2661" spans="1:15" x14ac:dyDescent="0.3">
      <c r="K2661" s="2"/>
      <c r="O2661" s="2"/>
    </row>
    <row r="2662" spans="1:15" x14ac:dyDescent="0.3">
      <c r="A2662" s="1">
        <v>2809</v>
      </c>
      <c r="B2662" s="3">
        <v>44716</v>
      </c>
      <c r="C2662" s="1" t="s">
        <v>259</v>
      </c>
      <c r="D2662" s="1">
        <v>210369</v>
      </c>
      <c r="E2662" s="1" t="s">
        <v>657</v>
      </c>
      <c r="F2662" s="1" t="s">
        <v>9</v>
      </c>
      <c r="G2662" s="1">
        <v>6695304</v>
      </c>
      <c r="H2662" s="1" t="s">
        <v>1858</v>
      </c>
      <c r="I2662" s="1" t="s">
        <v>1859</v>
      </c>
      <c r="J2662" s="1" t="s">
        <v>1860</v>
      </c>
      <c r="K2662" s="2">
        <v>1326000</v>
      </c>
      <c r="L2662" s="1" t="s">
        <v>3</v>
      </c>
      <c r="M2662" s="1" t="s">
        <v>5</v>
      </c>
      <c r="N2662" s="1" t="s">
        <v>5</v>
      </c>
      <c r="O2662" s="2">
        <v>6</v>
      </c>
    </row>
    <row r="2663" spans="1:15" x14ac:dyDescent="0.3">
      <c r="K2663" s="2"/>
      <c r="O2663" s="2"/>
    </row>
    <row r="2664" spans="1:15" x14ac:dyDescent="0.3">
      <c r="A2664" s="1">
        <v>2811</v>
      </c>
      <c r="B2664" s="3">
        <v>44716</v>
      </c>
      <c r="C2664" s="1" t="s">
        <v>259</v>
      </c>
      <c r="D2664" s="1">
        <v>210369</v>
      </c>
      <c r="E2664" s="1" t="s">
        <v>1332</v>
      </c>
      <c r="F2664" s="1" t="s">
        <v>9</v>
      </c>
      <c r="G2664" s="1">
        <v>6704425</v>
      </c>
      <c r="H2664" s="1" t="s">
        <v>1861</v>
      </c>
      <c r="I2664" s="1">
        <v>9657399139</v>
      </c>
      <c r="J2664" s="1" t="s">
        <v>1862</v>
      </c>
      <c r="K2664" s="2">
        <v>823000</v>
      </c>
      <c r="L2664" s="1" t="s">
        <v>3</v>
      </c>
      <c r="M2664" s="1" t="s">
        <v>226</v>
      </c>
      <c r="N2664" s="1" t="s">
        <v>5</v>
      </c>
      <c r="O2664" s="2">
        <v>8</v>
      </c>
    </row>
    <row r="2665" spans="1:15" x14ac:dyDescent="0.3">
      <c r="K2665" s="2"/>
      <c r="O2665" s="2"/>
    </row>
    <row r="2666" spans="1:15" x14ac:dyDescent="0.3">
      <c r="A2666" s="1">
        <v>2813</v>
      </c>
      <c r="B2666" s="3">
        <v>44716</v>
      </c>
      <c r="C2666" s="1" t="s">
        <v>259</v>
      </c>
      <c r="D2666" s="1">
        <v>210369</v>
      </c>
      <c r="E2666" s="1" t="s">
        <v>1369</v>
      </c>
      <c r="F2666" s="1" t="s">
        <v>9</v>
      </c>
      <c r="G2666" s="1">
        <v>6691043</v>
      </c>
      <c r="H2666" s="1" t="s">
        <v>1863</v>
      </c>
      <c r="I2666" s="1">
        <v>8660250214</v>
      </c>
      <c r="J2666" s="1" t="s">
        <v>1864</v>
      </c>
      <c r="K2666" s="2">
        <v>540000</v>
      </c>
      <c r="L2666" s="1" t="s">
        <v>3</v>
      </c>
      <c r="M2666" s="1" t="s">
        <v>5</v>
      </c>
      <c r="N2666" s="1" t="s">
        <v>5</v>
      </c>
      <c r="O2666" s="2">
        <v>3</v>
      </c>
    </row>
    <row r="2667" spans="1:15" x14ac:dyDescent="0.3">
      <c r="A2667" s="1">
        <v>2814</v>
      </c>
      <c r="B2667" s="3">
        <v>44716</v>
      </c>
      <c r="C2667" s="1" t="s">
        <v>259</v>
      </c>
      <c r="D2667" s="1">
        <v>210369</v>
      </c>
      <c r="E2667" s="1" t="s">
        <v>1482</v>
      </c>
      <c r="F2667" s="1" t="s">
        <v>9</v>
      </c>
      <c r="G2667" s="1">
        <v>6692358</v>
      </c>
      <c r="H2667" s="1" t="s">
        <v>1865</v>
      </c>
      <c r="I2667" s="1">
        <v>7795103031</v>
      </c>
      <c r="J2667" s="1" t="s">
        <v>1866</v>
      </c>
      <c r="K2667" s="2">
        <v>1100000</v>
      </c>
      <c r="L2667" s="1" t="s">
        <v>3</v>
      </c>
      <c r="M2667" s="1" t="s">
        <v>5</v>
      </c>
      <c r="N2667" s="1" t="s">
        <v>5</v>
      </c>
      <c r="O2667" s="2">
        <v>5</v>
      </c>
    </row>
    <row r="2668" spans="1:15" x14ac:dyDescent="0.3">
      <c r="A2668" s="1">
        <v>2815</v>
      </c>
      <c r="B2668" s="3">
        <v>44716</v>
      </c>
      <c r="C2668" s="1" t="s">
        <v>259</v>
      </c>
      <c r="D2668" s="1">
        <v>210369</v>
      </c>
      <c r="E2668" s="1" t="s">
        <v>1482</v>
      </c>
      <c r="F2668" s="1" t="s">
        <v>9</v>
      </c>
      <c r="G2668" s="1">
        <v>6693040</v>
      </c>
      <c r="H2668" s="1" t="s">
        <v>1867</v>
      </c>
      <c r="I2668" s="1">
        <v>9488459339</v>
      </c>
      <c r="J2668" s="1" t="s">
        <v>1868</v>
      </c>
      <c r="K2668" s="2">
        <v>720000</v>
      </c>
      <c r="L2668" s="1" t="s">
        <v>3</v>
      </c>
      <c r="M2668" s="1" t="s">
        <v>381</v>
      </c>
      <c r="N2668" s="1" t="s">
        <v>5</v>
      </c>
      <c r="O2668" s="2">
        <v>6</v>
      </c>
    </row>
    <row r="2669" spans="1:15" x14ac:dyDescent="0.3">
      <c r="A2669" s="1">
        <v>2817</v>
      </c>
      <c r="B2669" s="3">
        <v>44716</v>
      </c>
      <c r="C2669" s="1" t="s">
        <v>259</v>
      </c>
      <c r="D2669" s="1">
        <v>210369</v>
      </c>
      <c r="E2669" s="1" t="s">
        <v>1834</v>
      </c>
      <c r="F2669" s="1" t="s">
        <v>9</v>
      </c>
      <c r="G2669" s="1">
        <v>6693269</v>
      </c>
      <c r="H2669" s="1" t="s">
        <v>1869</v>
      </c>
      <c r="I2669" s="1">
        <v>8075520313</v>
      </c>
      <c r="J2669" s="1" t="s">
        <v>1870</v>
      </c>
      <c r="K2669" s="2">
        <v>1150000</v>
      </c>
      <c r="L2669" s="1" t="s">
        <v>3</v>
      </c>
      <c r="M2669" s="1" t="s">
        <v>5</v>
      </c>
      <c r="N2669" s="1" t="s">
        <v>5</v>
      </c>
      <c r="O2669" s="2">
        <v>5</v>
      </c>
    </row>
    <row r="2670" spans="1:15" x14ac:dyDescent="0.3">
      <c r="A2670" s="1">
        <v>2818</v>
      </c>
      <c r="B2670" s="3">
        <v>44716</v>
      </c>
      <c r="C2670" s="1" t="s">
        <v>259</v>
      </c>
      <c r="D2670" s="1">
        <v>210369</v>
      </c>
      <c r="E2670" s="1" t="s">
        <v>405</v>
      </c>
      <c r="F2670" s="1" t="s">
        <v>9</v>
      </c>
      <c r="G2670" s="1">
        <v>6692859</v>
      </c>
      <c r="H2670" s="1" t="s">
        <v>1871</v>
      </c>
      <c r="I2670" s="1" t="s">
        <v>1872</v>
      </c>
      <c r="J2670" s="1" t="s">
        <v>1873</v>
      </c>
      <c r="K2670" s="2">
        <v>510000</v>
      </c>
      <c r="L2670" s="1" t="s">
        <v>3</v>
      </c>
      <c r="M2670" s="1" t="s">
        <v>138</v>
      </c>
      <c r="N2670" s="1" t="s">
        <v>5</v>
      </c>
      <c r="O2670" s="2">
        <v>6</v>
      </c>
    </row>
    <row r="2671" spans="1:15" x14ac:dyDescent="0.3">
      <c r="K2671" s="2"/>
      <c r="O2671" s="2"/>
    </row>
    <row r="2672" spans="1:15" x14ac:dyDescent="0.3">
      <c r="K2672" s="2"/>
      <c r="O2672" s="2"/>
    </row>
    <row r="2673" spans="1:15" x14ac:dyDescent="0.3">
      <c r="K2673" s="2"/>
      <c r="O2673" s="2"/>
    </row>
    <row r="2674" spans="1:15" x14ac:dyDescent="0.3">
      <c r="K2674" s="2"/>
      <c r="O2674" s="2"/>
    </row>
    <row r="2675" spans="1:15" x14ac:dyDescent="0.3">
      <c r="K2675" s="2"/>
      <c r="O2675" s="2"/>
    </row>
    <row r="2676" spans="1:15" x14ac:dyDescent="0.3">
      <c r="K2676" s="2"/>
      <c r="O2676" s="2"/>
    </row>
    <row r="2677" spans="1:15" x14ac:dyDescent="0.3">
      <c r="K2677" s="2"/>
      <c r="O2677" s="2"/>
    </row>
    <row r="2678" spans="1:15" x14ac:dyDescent="0.3">
      <c r="K2678" s="2"/>
      <c r="O2678" s="2"/>
    </row>
    <row r="2679" spans="1:15" x14ac:dyDescent="0.3">
      <c r="A2679" s="1">
        <v>2827</v>
      </c>
      <c r="B2679" s="3">
        <v>44718</v>
      </c>
      <c r="C2679" s="1" t="s">
        <v>259</v>
      </c>
      <c r="D2679" s="1">
        <v>210369</v>
      </c>
      <c r="E2679" s="1" t="s">
        <v>1369</v>
      </c>
      <c r="F2679" s="1" t="s">
        <v>9</v>
      </c>
      <c r="G2679" s="1">
        <v>6715871</v>
      </c>
      <c r="H2679" s="1" t="s">
        <v>1874</v>
      </c>
      <c r="I2679" s="1">
        <v>8317696693</v>
      </c>
      <c r="J2679" s="1" t="s">
        <v>1875</v>
      </c>
      <c r="K2679" s="2">
        <v>900000</v>
      </c>
      <c r="L2679" s="1" t="s">
        <v>3</v>
      </c>
      <c r="M2679" s="1" t="s">
        <v>4</v>
      </c>
      <c r="N2679" s="1" t="s">
        <v>5</v>
      </c>
      <c r="O2679" s="2">
        <v>4</v>
      </c>
    </row>
    <row r="2680" spans="1:15" x14ac:dyDescent="0.3">
      <c r="K2680" s="2"/>
      <c r="O2680" s="2"/>
    </row>
    <row r="2681" spans="1:15" x14ac:dyDescent="0.3">
      <c r="A2681" s="1">
        <v>2829</v>
      </c>
      <c r="B2681" s="3">
        <v>44718</v>
      </c>
      <c r="C2681" s="1" t="s">
        <v>259</v>
      </c>
      <c r="D2681" s="1">
        <v>210369</v>
      </c>
      <c r="E2681" s="1" t="s">
        <v>347</v>
      </c>
      <c r="F2681" s="1" t="s">
        <v>9</v>
      </c>
      <c r="G2681" s="1">
        <v>6715948</v>
      </c>
      <c r="H2681" s="1" t="s">
        <v>1876</v>
      </c>
      <c r="I2681" s="1">
        <v>7904100344</v>
      </c>
      <c r="J2681" s="1" t="s">
        <v>1877</v>
      </c>
      <c r="K2681" s="2">
        <v>1130000</v>
      </c>
      <c r="L2681" s="1" t="s">
        <v>3</v>
      </c>
      <c r="M2681" s="1" t="s">
        <v>5</v>
      </c>
      <c r="N2681" s="1" t="s">
        <v>5</v>
      </c>
      <c r="O2681" s="2">
        <v>9</v>
      </c>
    </row>
    <row r="2682" spans="1:15" x14ac:dyDescent="0.3">
      <c r="K2682" s="2"/>
      <c r="O2682" s="2"/>
    </row>
    <row r="2683" spans="1:15" x14ac:dyDescent="0.3">
      <c r="A2683" s="1">
        <v>2831</v>
      </c>
      <c r="B2683" s="3">
        <v>44718</v>
      </c>
      <c r="C2683" s="1" t="s">
        <v>259</v>
      </c>
      <c r="D2683" s="1">
        <v>210369</v>
      </c>
      <c r="E2683" s="1" t="s">
        <v>958</v>
      </c>
      <c r="F2683" s="1" t="s">
        <v>9</v>
      </c>
      <c r="G2683" s="1">
        <v>6718344</v>
      </c>
      <c r="H2683" s="1" t="s">
        <v>1878</v>
      </c>
      <c r="I2683" s="1" t="s">
        <v>1879</v>
      </c>
      <c r="J2683" s="1" t="s">
        <v>1880</v>
      </c>
      <c r="K2683" s="2">
        <v>1800000</v>
      </c>
      <c r="L2683" s="1" t="s">
        <v>3</v>
      </c>
      <c r="M2683" s="1" t="s">
        <v>29</v>
      </c>
      <c r="N2683" s="1" t="s">
        <v>5</v>
      </c>
      <c r="O2683" s="2">
        <v>16</v>
      </c>
    </row>
    <row r="2684" spans="1:15" x14ac:dyDescent="0.3">
      <c r="A2684" s="1">
        <v>2832</v>
      </c>
      <c r="B2684" s="3">
        <v>44718</v>
      </c>
      <c r="C2684" s="1" t="s">
        <v>259</v>
      </c>
      <c r="D2684" s="1">
        <v>210369</v>
      </c>
      <c r="E2684" s="1" t="s">
        <v>1881</v>
      </c>
      <c r="F2684" s="1" t="s">
        <v>9</v>
      </c>
      <c r="G2684" s="1" t="s">
        <v>1882</v>
      </c>
      <c r="H2684" s="1" t="s">
        <v>1883</v>
      </c>
      <c r="I2684" s="1">
        <v>8147537175</v>
      </c>
      <c r="J2684" s="1" t="s">
        <v>1884</v>
      </c>
      <c r="K2684" s="2">
        <v>1200000</v>
      </c>
      <c r="L2684" s="1" t="s">
        <v>3</v>
      </c>
      <c r="M2684" s="1" t="s">
        <v>5</v>
      </c>
      <c r="N2684" s="1" t="s">
        <v>5</v>
      </c>
      <c r="O2684" s="2">
        <v>4</v>
      </c>
    </row>
    <row r="2685" spans="1:15" x14ac:dyDescent="0.3">
      <c r="K2685" s="2"/>
      <c r="O2685" s="2"/>
    </row>
    <row r="2686" spans="1:15" x14ac:dyDescent="0.3">
      <c r="A2686" s="1">
        <v>2834</v>
      </c>
      <c r="B2686" s="3">
        <v>44718</v>
      </c>
      <c r="C2686" s="1" t="s">
        <v>1082</v>
      </c>
      <c r="D2686" s="1">
        <v>221395</v>
      </c>
      <c r="E2686" s="1" t="s">
        <v>180</v>
      </c>
      <c r="F2686" s="1" t="s">
        <v>9</v>
      </c>
      <c r="G2686" s="1">
        <v>3254292</v>
      </c>
      <c r="H2686" s="1" t="s">
        <v>1885</v>
      </c>
      <c r="I2686" s="1">
        <v>7205228734</v>
      </c>
      <c r="J2686" s="1" t="s">
        <v>1886</v>
      </c>
      <c r="K2686" s="2">
        <v>1000000</v>
      </c>
      <c r="L2686" s="1" t="s">
        <v>3</v>
      </c>
      <c r="M2686" s="1" t="s">
        <v>5</v>
      </c>
      <c r="N2686" s="1" t="s">
        <v>5</v>
      </c>
      <c r="O2686" s="2">
        <v>7</v>
      </c>
    </row>
    <row r="2687" spans="1:15" x14ac:dyDescent="0.3">
      <c r="K2687" s="2"/>
      <c r="O2687" s="2"/>
    </row>
    <row r="2688" spans="1:15" x14ac:dyDescent="0.3">
      <c r="A2688" s="1">
        <v>2836</v>
      </c>
      <c r="B2688" s="3">
        <v>44718</v>
      </c>
      <c r="C2688" s="1" t="s">
        <v>1082</v>
      </c>
      <c r="D2688" s="1">
        <v>221395</v>
      </c>
      <c r="E2688" s="1" t="s">
        <v>1809</v>
      </c>
      <c r="F2688" s="1" t="s">
        <v>9</v>
      </c>
      <c r="G2688" s="1">
        <v>6665048</v>
      </c>
      <c r="H2688" s="1" t="s">
        <v>1888</v>
      </c>
      <c r="I2688" s="1">
        <v>7974421355</v>
      </c>
      <c r="J2688" s="1" t="s">
        <v>1810</v>
      </c>
      <c r="K2688" s="2">
        <v>240000</v>
      </c>
      <c r="L2688" s="1" t="s">
        <v>3</v>
      </c>
      <c r="M2688" s="1" t="s">
        <v>47</v>
      </c>
      <c r="N2688" s="1" t="s">
        <v>54</v>
      </c>
      <c r="O2688" s="2">
        <v>7</v>
      </c>
    </row>
    <row r="2689" spans="1:15" x14ac:dyDescent="0.3">
      <c r="K2689" s="2"/>
      <c r="O2689" s="2"/>
    </row>
    <row r="2690" spans="1:15" x14ac:dyDescent="0.3">
      <c r="K2690" s="2"/>
      <c r="O2690" s="2"/>
    </row>
    <row r="2691" spans="1:15" x14ac:dyDescent="0.3">
      <c r="K2691" s="2"/>
      <c r="O2691" s="2"/>
    </row>
    <row r="2692" spans="1:15" x14ac:dyDescent="0.3">
      <c r="K2692" s="2"/>
      <c r="O2692" s="2"/>
    </row>
    <row r="2693" spans="1:15" x14ac:dyDescent="0.3">
      <c r="A2693" s="1">
        <v>2841</v>
      </c>
      <c r="B2693" s="3">
        <v>44718</v>
      </c>
      <c r="C2693" s="1" t="s">
        <v>1082</v>
      </c>
      <c r="D2693" s="1">
        <v>221395</v>
      </c>
      <c r="E2693" s="1" t="s">
        <v>334</v>
      </c>
      <c r="F2693" s="1" t="s">
        <v>9</v>
      </c>
      <c r="G2693" s="1">
        <v>6715664</v>
      </c>
      <c r="H2693" s="1" t="s">
        <v>1889</v>
      </c>
      <c r="I2693" s="1">
        <v>8179196994</v>
      </c>
      <c r="J2693" s="1" t="s">
        <v>1890</v>
      </c>
      <c r="K2693" s="2">
        <v>475000</v>
      </c>
      <c r="L2693" s="1" t="s">
        <v>3</v>
      </c>
      <c r="M2693" s="1" t="s">
        <v>5</v>
      </c>
      <c r="N2693" s="1" t="s">
        <v>5</v>
      </c>
      <c r="O2693" s="2">
        <v>3</v>
      </c>
    </row>
    <row r="2694" spans="1:15" x14ac:dyDescent="0.3">
      <c r="K2694" s="2"/>
      <c r="O2694" s="2"/>
    </row>
    <row r="2695" spans="1:15" x14ac:dyDescent="0.3">
      <c r="K2695" s="2"/>
      <c r="O2695" s="2"/>
    </row>
    <row r="2696" spans="1:15" x14ac:dyDescent="0.3">
      <c r="A2696" s="1">
        <v>2844</v>
      </c>
      <c r="B2696" s="3">
        <v>44718</v>
      </c>
      <c r="C2696" s="1" t="s">
        <v>1082</v>
      </c>
      <c r="D2696" s="1">
        <v>221395</v>
      </c>
      <c r="E2696" s="1" t="s">
        <v>162</v>
      </c>
      <c r="F2696" s="1" t="s">
        <v>9</v>
      </c>
      <c r="G2696" s="1">
        <v>6771684</v>
      </c>
      <c r="H2696" s="1" t="s">
        <v>1891</v>
      </c>
      <c r="I2696" s="1">
        <v>9060899997</v>
      </c>
      <c r="J2696" s="1" t="s">
        <v>1892</v>
      </c>
      <c r="K2696" s="2">
        <v>1250000</v>
      </c>
      <c r="L2696" s="1" t="s">
        <v>3</v>
      </c>
      <c r="M2696" s="1" t="s">
        <v>5</v>
      </c>
      <c r="N2696" s="1" t="s">
        <v>5</v>
      </c>
      <c r="O2696" s="2">
        <v>5</v>
      </c>
    </row>
    <row r="2697" spans="1:15" x14ac:dyDescent="0.3">
      <c r="K2697" s="2"/>
      <c r="O2697" s="2"/>
    </row>
    <row r="2698" spans="1:15" x14ac:dyDescent="0.3">
      <c r="A2698" s="1">
        <v>2846</v>
      </c>
      <c r="B2698" s="3">
        <v>44719</v>
      </c>
      <c r="C2698" s="1" t="s">
        <v>1082</v>
      </c>
      <c r="D2698" s="1">
        <v>221395</v>
      </c>
      <c r="E2698" s="1" t="s">
        <v>1887</v>
      </c>
      <c r="F2698" s="1" t="s">
        <v>9</v>
      </c>
      <c r="G2698" s="1">
        <v>6732820</v>
      </c>
      <c r="H2698" s="1" t="s">
        <v>1893</v>
      </c>
      <c r="I2698" s="1">
        <v>8897431516</v>
      </c>
      <c r="J2698" s="1" t="s">
        <v>1894</v>
      </c>
      <c r="K2698" s="2">
        <v>1250000</v>
      </c>
      <c r="L2698" s="1" t="s">
        <v>3</v>
      </c>
      <c r="M2698" s="1" t="s">
        <v>5</v>
      </c>
      <c r="N2698" s="1" t="s">
        <v>5</v>
      </c>
      <c r="O2698" s="2">
        <v>10</v>
      </c>
    </row>
    <row r="2699" spans="1:15" x14ac:dyDescent="0.3">
      <c r="K2699" s="2"/>
      <c r="O2699" s="2"/>
    </row>
    <row r="2700" spans="1:15" x14ac:dyDescent="0.3">
      <c r="K2700" s="2"/>
      <c r="O2700" s="2"/>
    </row>
    <row r="2701" spans="1:15" x14ac:dyDescent="0.3">
      <c r="K2701" s="2"/>
      <c r="O2701" s="2"/>
    </row>
    <row r="2702" spans="1:15" x14ac:dyDescent="0.3">
      <c r="K2702" s="2"/>
      <c r="O2702" s="2"/>
    </row>
    <row r="2703" spans="1:15" x14ac:dyDescent="0.3">
      <c r="K2703" s="2"/>
      <c r="O2703" s="2"/>
    </row>
    <row r="2704" spans="1:15" x14ac:dyDescent="0.3">
      <c r="K2704" s="2"/>
      <c r="O2704" s="2"/>
    </row>
    <row r="2705" spans="1:15" x14ac:dyDescent="0.3">
      <c r="K2705" s="2"/>
      <c r="O2705" s="2"/>
    </row>
    <row r="2706" spans="1:15" x14ac:dyDescent="0.3">
      <c r="K2706" s="2"/>
      <c r="O2706" s="2"/>
    </row>
    <row r="2707" spans="1:15" x14ac:dyDescent="0.3">
      <c r="A2707" s="1">
        <v>2855</v>
      </c>
      <c r="B2707" s="3">
        <v>44719</v>
      </c>
      <c r="C2707" s="1" t="s">
        <v>259</v>
      </c>
      <c r="D2707" s="1">
        <v>210369</v>
      </c>
      <c r="E2707" s="1" t="s">
        <v>8</v>
      </c>
      <c r="F2707" s="1" t="s">
        <v>9</v>
      </c>
      <c r="G2707" s="1">
        <v>6654432</v>
      </c>
      <c r="H2707" s="1" t="s">
        <v>1895</v>
      </c>
      <c r="I2707" s="1">
        <v>7829587869</v>
      </c>
      <c r="J2707" s="1" t="s">
        <v>1830</v>
      </c>
      <c r="K2707" s="2">
        <v>700000</v>
      </c>
      <c r="L2707" s="1" t="s">
        <v>3</v>
      </c>
      <c r="M2707" s="1" t="s">
        <v>4</v>
      </c>
      <c r="N2707" s="1" t="s">
        <v>5</v>
      </c>
      <c r="O2707" s="2">
        <v>4</v>
      </c>
    </row>
    <row r="2708" spans="1:15" x14ac:dyDescent="0.3">
      <c r="A2708" s="1">
        <v>2856</v>
      </c>
      <c r="B2708" s="3">
        <v>44719</v>
      </c>
      <c r="C2708" s="1" t="s">
        <v>259</v>
      </c>
      <c r="D2708" s="1">
        <v>210369</v>
      </c>
      <c r="E2708" s="1" t="s">
        <v>8</v>
      </c>
      <c r="F2708" s="1" t="s">
        <v>9</v>
      </c>
      <c r="G2708" s="1">
        <v>4417606</v>
      </c>
      <c r="H2708" s="1" t="s">
        <v>1896</v>
      </c>
      <c r="I2708" s="1">
        <v>9842422379</v>
      </c>
      <c r="J2708" s="1" t="s">
        <v>1897</v>
      </c>
      <c r="K2708" s="2">
        <v>1150000</v>
      </c>
      <c r="L2708" s="1" t="s">
        <v>3</v>
      </c>
      <c r="M2708" s="1" t="s">
        <v>29</v>
      </c>
      <c r="N2708" s="1" t="s">
        <v>5</v>
      </c>
      <c r="O2708" s="2">
        <v>5</v>
      </c>
    </row>
    <row r="2709" spans="1:15" x14ac:dyDescent="0.3">
      <c r="A2709" s="1">
        <v>2857</v>
      </c>
      <c r="B2709" s="3">
        <v>44719</v>
      </c>
      <c r="C2709" s="1" t="s">
        <v>259</v>
      </c>
      <c r="D2709" s="1">
        <v>210369</v>
      </c>
      <c r="E2709" s="1" t="s">
        <v>8</v>
      </c>
      <c r="F2709" s="1" t="s">
        <v>9</v>
      </c>
      <c r="G2709" s="1">
        <v>6715843</v>
      </c>
      <c r="H2709" s="1" t="s">
        <v>985</v>
      </c>
      <c r="I2709" s="1">
        <v>6372341271</v>
      </c>
      <c r="J2709" s="1" t="s">
        <v>1898</v>
      </c>
      <c r="K2709" s="2">
        <v>750000</v>
      </c>
      <c r="L2709" s="1" t="s">
        <v>3</v>
      </c>
      <c r="M2709" s="1" t="s">
        <v>5</v>
      </c>
      <c r="N2709" s="1" t="s">
        <v>5</v>
      </c>
      <c r="O2709" s="2">
        <v>5</v>
      </c>
    </row>
    <row r="2710" spans="1:15" x14ac:dyDescent="0.3">
      <c r="K2710" s="2"/>
      <c r="O2710" s="2"/>
    </row>
    <row r="2711" spans="1:15" x14ac:dyDescent="0.3">
      <c r="K2711" s="2"/>
      <c r="O2711" s="2"/>
    </row>
    <row r="2712" spans="1:15" x14ac:dyDescent="0.3">
      <c r="K2712" s="2"/>
      <c r="O2712" s="2"/>
    </row>
    <row r="2713" spans="1:15" x14ac:dyDescent="0.3">
      <c r="K2713" s="2"/>
      <c r="O2713" s="2"/>
    </row>
    <row r="2714" spans="1:15" x14ac:dyDescent="0.3">
      <c r="A2714" s="1">
        <v>2862</v>
      </c>
      <c r="B2714" s="3">
        <v>44719</v>
      </c>
      <c r="C2714" s="1" t="s">
        <v>259</v>
      </c>
      <c r="D2714" s="1">
        <v>210369</v>
      </c>
      <c r="E2714" s="1" t="s">
        <v>1899</v>
      </c>
      <c r="F2714" s="1" t="s">
        <v>9</v>
      </c>
      <c r="G2714" s="1" t="s">
        <v>1138</v>
      </c>
      <c r="H2714" s="1" t="s">
        <v>1900</v>
      </c>
      <c r="I2714" s="1">
        <v>8328031187</v>
      </c>
      <c r="J2714" s="1" t="s">
        <v>1901</v>
      </c>
      <c r="K2714" s="2">
        <v>450000</v>
      </c>
      <c r="L2714" s="1" t="s">
        <v>3</v>
      </c>
      <c r="M2714" s="1" t="s">
        <v>5</v>
      </c>
      <c r="N2714" s="1" t="s">
        <v>5</v>
      </c>
      <c r="O2714" s="2">
        <v>4</v>
      </c>
    </row>
    <row r="2715" spans="1:15" x14ac:dyDescent="0.3">
      <c r="A2715" s="1">
        <v>2863</v>
      </c>
      <c r="B2715" s="3">
        <v>44719</v>
      </c>
      <c r="C2715" s="1" t="s">
        <v>259</v>
      </c>
      <c r="D2715" s="1">
        <v>210369</v>
      </c>
      <c r="E2715" s="1" t="s">
        <v>1899</v>
      </c>
      <c r="F2715" s="1" t="s">
        <v>9</v>
      </c>
      <c r="G2715" s="1" t="s">
        <v>1138</v>
      </c>
      <c r="H2715" s="1" t="s">
        <v>1902</v>
      </c>
      <c r="I2715" s="1">
        <v>6362107139</v>
      </c>
      <c r="J2715" s="1" t="s">
        <v>1903</v>
      </c>
      <c r="K2715" s="2">
        <v>450000</v>
      </c>
      <c r="L2715" s="1" t="s">
        <v>3</v>
      </c>
      <c r="M2715" s="1" t="s">
        <v>5</v>
      </c>
      <c r="N2715" s="1" t="s">
        <v>5</v>
      </c>
      <c r="O2715" s="2">
        <v>3</v>
      </c>
    </row>
    <row r="2716" spans="1:15" x14ac:dyDescent="0.3">
      <c r="K2716" s="2"/>
      <c r="O2716" s="2"/>
    </row>
    <row r="2717" spans="1:15" x14ac:dyDescent="0.3">
      <c r="K2717" s="2"/>
      <c r="O2717" s="2"/>
    </row>
    <row r="2718" spans="1:15" x14ac:dyDescent="0.3">
      <c r="K2718" s="2"/>
      <c r="O2718" s="2"/>
    </row>
    <row r="2719" spans="1:15" x14ac:dyDescent="0.3">
      <c r="K2719" s="2"/>
      <c r="O2719" s="2"/>
    </row>
    <row r="2720" spans="1:15" x14ac:dyDescent="0.3">
      <c r="K2720" s="2"/>
      <c r="O2720" s="2"/>
    </row>
    <row r="2721" spans="1:15" x14ac:dyDescent="0.3">
      <c r="A2721" s="1">
        <v>2869</v>
      </c>
      <c r="B2721" s="3">
        <v>44719</v>
      </c>
      <c r="C2721" s="1" t="s">
        <v>259</v>
      </c>
      <c r="D2721" s="1">
        <v>210369</v>
      </c>
      <c r="E2721" s="1" t="s">
        <v>657</v>
      </c>
      <c r="F2721" s="1" t="s">
        <v>9</v>
      </c>
      <c r="G2721" s="1">
        <v>6776899</v>
      </c>
      <c r="H2721" s="1" t="s">
        <v>1904</v>
      </c>
      <c r="I2721" s="1">
        <v>8123145048</v>
      </c>
      <c r="J2721" s="1" t="s">
        <v>1905</v>
      </c>
      <c r="K2721" s="2">
        <v>900000</v>
      </c>
      <c r="L2721" s="1" t="s">
        <v>3</v>
      </c>
      <c r="M2721" s="1" t="s">
        <v>5</v>
      </c>
      <c r="N2721" s="1" t="s">
        <v>5</v>
      </c>
      <c r="O2721" s="2">
        <v>5</v>
      </c>
    </row>
    <row r="2722" spans="1:15" x14ac:dyDescent="0.3">
      <c r="K2722" s="2"/>
      <c r="O2722" s="2"/>
    </row>
    <row r="2723" spans="1:15" x14ac:dyDescent="0.3">
      <c r="K2723" s="2"/>
      <c r="O2723" s="2"/>
    </row>
    <row r="2724" spans="1:15" x14ac:dyDescent="0.3">
      <c r="K2724" s="2"/>
      <c r="O2724" s="2"/>
    </row>
    <row r="2725" spans="1:15" x14ac:dyDescent="0.3">
      <c r="K2725" s="2"/>
      <c r="O2725" s="2"/>
    </row>
    <row r="2726" spans="1:15" x14ac:dyDescent="0.3">
      <c r="K2726" s="2"/>
      <c r="O2726" s="2"/>
    </row>
    <row r="2727" spans="1:15" x14ac:dyDescent="0.3">
      <c r="K2727" s="2"/>
      <c r="O2727" s="2"/>
    </row>
    <row r="2728" spans="1:15" x14ac:dyDescent="0.3">
      <c r="K2728" s="2"/>
      <c r="O2728" s="2"/>
    </row>
    <row r="2729" spans="1:15" x14ac:dyDescent="0.3">
      <c r="K2729" s="2"/>
      <c r="O2729" s="2"/>
    </row>
    <row r="2730" spans="1:15" x14ac:dyDescent="0.3">
      <c r="K2730" s="2"/>
      <c r="O2730" s="2"/>
    </row>
    <row r="2731" spans="1:15" x14ac:dyDescent="0.3">
      <c r="K2731" s="2"/>
      <c r="O2731" s="2"/>
    </row>
    <row r="2732" spans="1:15" x14ac:dyDescent="0.3">
      <c r="K2732" s="2"/>
      <c r="O2732" s="2"/>
    </row>
    <row r="2733" spans="1:15" x14ac:dyDescent="0.3">
      <c r="K2733" s="2"/>
      <c r="O2733" s="2"/>
    </row>
    <row r="2734" spans="1:15" x14ac:dyDescent="0.3">
      <c r="K2734" s="2"/>
      <c r="O2734" s="2"/>
    </row>
    <row r="2735" spans="1:15" x14ac:dyDescent="0.3">
      <c r="K2735" s="2"/>
      <c r="O2735" s="2"/>
    </row>
    <row r="2736" spans="1:15" x14ac:dyDescent="0.3">
      <c r="K2736" s="2"/>
      <c r="O2736" s="2"/>
    </row>
    <row r="2737" spans="1:15" x14ac:dyDescent="0.3">
      <c r="K2737" s="2"/>
      <c r="O2737" s="2"/>
    </row>
    <row r="2738" spans="1:15" x14ac:dyDescent="0.3">
      <c r="K2738" s="2"/>
      <c r="O2738" s="2"/>
    </row>
    <row r="2739" spans="1:15" x14ac:dyDescent="0.3">
      <c r="K2739" s="2"/>
      <c r="O2739" s="2"/>
    </row>
    <row r="2740" spans="1:15" x14ac:dyDescent="0.3">
      <c r="K2740" s="2"/>
      <c r="O2740" s="2"/>
    </row>
    <row r="2741" spans="1:15" x14ac:dyDescent="0.3">
      <c r="A2741" s="1">
        <v>2890</v>
      </c>
      <c r="B2741" s="3">
        <v>44720</v>
      </c>
      <c r="C2741" s="1" t="s">
        <v>259</v>
      </c>
      <c r="D2741" s="1">
        <v>210369</v>
      </c>
      <c r="E2741" s="1" t="s">
        <v>1834</v>
      </c>
      <c r="F2741" s="1" t="s">
        <v>9</v>
      </c>
      <c r="G2741" s="1">
        <v>6778426</v>
      </c>
      <c r="H2741" s="1" t="s">
        <v>1907</v>
      </c>
      <c r="I2741" s="1">
        <v>9494733694</v>
      </c>
      <c r="J2741" s="1" t="s">
        <v>1908</v>
      </c>
      <c r="K2741" s="2">
        <v>800000</v>
      </c>
      <c r="L2741" s="1" t="s">
        <v>3</v>
      </c>
      <c r="M2741" s="1" t="s">
        <v>5</v>
      </c>
      <c r="N2741" s="1" t="s">
        <v>5</v>
      </c>
      <c r="O2741" s="2">
        <v>4</v>
      </c>
    </row>
    <row r="2742" spans="1:15" x14ac:dyDescent="0.3">
      <c r="A2742" s="1">
        <v>2891</v>
      </c>
      <c r="B2742" s="3">
        <v>44720</v>
      </c>
      <c r="C2742" s="1" t="s">
        <v>259</v>
      </c>
      <c r="D2742" s="1">
        <v>210369</v>
      </c>
      <c r="E2742" s="1" t="s">
        <v>1834</v>
      </c>
      <c r="F2742" s="1" t="s">
        <v>9</v>
      </c>
      <c r="G2742" s="1">
        <v>6777806</v>
      </c>
      <c r="H2742" s="1" t="s">
        <v>1909</v>
      </c>
      <c r="I2742" s="1">
        <v>7569976428</v>
      </c>
      <c r="J2742" s="1" t="s">
        <v>1910</v>
      </c>
      <c r="K2742" s="2">
        <v>600000</v>
      </c>
      <c r="L2742" s="1" t="s">
        <v>3</v>
      </c>
      <c r="M2742" s="1" t="s">
        <v>5</v>
      </c>
      <c r="N2742" s="1" t="s">
        <v>5</v>
      </c>
      <c r="O2742" s="2">
        <v>4</v>
      </c>
    </row>
    <row r="2743" spans="1:15" x14ac:dyDescent="0.3">
      <c r="A2743" s="1">
        <v>2892</v>
      </c>
      <c r="B2743" s="3">
        <v>44720</v>
      </c>
      <c r="C2743" s="1" t="s">
        <v>259</v>
      </c>
      <c r="D2743" s="1">
        <v>210369</v>
      </c>
      <c r="E2743" s="1" t="s">
        <v>1834</v>
      </c>
      <c r="F2743" s="1" t="s">
        <v>9</v>
      </c>
      <c r="G2743" s="1">
        <v>6645438</v>
      </c>
      <c r="H2743" s="1" t="s">
        <v>1911</v>
      </c>
      <c r="I2743" s="1">
        <v>8095094244</v>
      </c>
      <c r="J2743" s="1" t="s">
        <v>1912</v>
      </c>
      <c r="K2743" s="2">
        <v>350000</v>
      </c>
      <c r="L2743" s="1" t="s">
        <v>3</v>
      </c>
      <c r="M2743" s="1" t="s">
        <v>5</v>
      </c>
      <c r="N2743" s="1" t="s">
        <v>5</v>
      </c>
      <c r="O2743" s="2">
        <v>4</v>
      </c>
    </row>
    <row r="2744" spans="1:15" x14ac:dyDescent="0.3">
      <c r="A2744" s="1">
        <v>2893</v>
      </c>
      <c r="B2744" s="3">
        <v>44720</v>
      </c>
      <c r="C2744" s="1" t="s">
        <v>259</v>
      </c>
      <c r="D2744" s="1">
        <v>210369</v>
      </c>
      <c r="E2744" s="1" t="s">
        <v>1754</v>
      </c>
      <c r="F2744" s="1" t="s">
        <v>9</v>
      </c>
      <c r="G2744" s="1">
        <v>6778430</v>
      </c>
      <c r="H2744" s="1" t="s">
        <v>1913</v>
      </c>
      <c r="I2744" s="1">
        <v>8921470452</v>
      </c>
      <c r="J2744" s="1" t="s">
        <v>1914</v>
      </c>
      <c r="K2744" s="2">
        <v>1300000</v>
      </c>
      <c r="L2744" s="1" t="s">
        <v>3</v>
      </c>
      <c r="M2744" s="1" t="s">
        <v>5</v>
      </c>
      <c r="N2744" s="1" t="s">
        <v>5</v>
      </c>
      <c r="O2744" s="2">
        <v>7</v>
      </c>
    </row>
    <row r="2745" spans="1:15" x14ac:dyDescent="0.3">
      <c r="A2745" s="1">
        <v>2894</v>
      </c>
      <c r="B2745" s="3">
        <v>44720</v>
      </c>
      <c r="C2745" s="1" t="s">
        <v>259</v>
      </c>
      <c r="D2745" s="1">
        <v>210369</v>
      </c>
      <c r="E2745" s="1" t="s">
        <v>6</v>
      </c>
      <c r="F2745" s="1" t="s">
        <v>9</v>
      </c>
      <c r="G2745" s="1" t="s">
        <v>1915</v>
      </c>
      <c r="H2745" s="1" t="s">
        <v>1916</v>
      </c>
      <c r="I2745" s="1">
        <v>8888646600</v>
      </c>
      <c r="J2745" s="1" t="s">
        <v>1917</v>
      </c>
      <c r="K2745" s="2">
        <v>1950000</v>
      </c>
      <c r="L2745" s="1" t="s">
        <v>3</v>
      </c>
      <c r="M2745" s="1" t="s">
        <v>5</v>
      </c>
      <c r="N2745" s="1" t="s">
        <v>5</v>
      </c>
      <c r="O2745" s="2">
        <v>8</v>
      </c>
    </row>
    <row r="2746" spans="1:15" x14ac:dyDescent="0.3">
      <c r="K2746" s="2"/>
      <c r="O2746" s="2"/>
    </row>
    <row r="2747" spans="1:15" x14ac:dyDescent="0.3">
      <c r="K2747" s="2"/>
      <c r="O2747" s="2"/>
    </row>
    <row r="2748" spans="1:15" x14ac:dyDescent="0.3">
      <c r="K2748" s="2"/>
      <c r="O2748" s="2"/>
    </row>
    <row r="2749" spans="1:15" x14ac:dyDescent="0.3">
      <c r="K2749" s="2"/>
      <c r="O2749" s="2"/>
    </row>
    <row r="2750" spans="1:15" x14ac:dyDescent="0.3">
      <c r="K2750" s="2"/>
      <c r="O2750" s="2"/>
    </row>
    <row r="2751" spans="1:15" x14ac:dyDescent="0.3">
      <c r="K2751" s="2"/>
      <c r="O2751" s="2"/>
    </row>
    <row r="2752" spans="1:15" x14ac:dyDescent="0.3">
      <c r="K2752" s="2"/>
      <c r="O2752" s="2"/>
    </row>
    <row r="2753" spans="1:15" x14ac:dyDescent="0.3">
      <c r="K2753" s="2"/>
      <c r="O2753" s="2"/>
    </row>
    <row r="2754" spans="1:15" x14ac:dyDescent="0.3">
      <c r="A2754" s="1">
        <v>2904</v>
      </c>
      <c r="B2754" s="3">
        <v>44721</v>
      </c>
      <c r="C2754" s="1" t="s">
        <v>259</v>
      </c>
      <c r="D2754" s="1">
        <v>210369</v>
      </c>
      <c r="E2754" s="1" t="s">
        <v>1369</v>
      </c>
      <c r="F2754" s="1" t="s">
        <v>9</v>
      </c>
      <c r="G2754" s="1">
        <v>6732782</v>
      </c>
      <c r="H2754" s="1" t="s">
        <v>1918</v>
      </c>
      <c r="I2754" s="1">
        <v>8247059613</v>
      </c>
      <c r="J2754" s="1" t="s">
        <v>1919</v>
      </c>
      <c r="K2754" s="2">
        <v>1100000</v>
      </c>
      <c r="L2754" s="1" t="s">
        <v>3</v>
      </c>
      <c r="M2754" s="1" t="s">
        <v>5</v>
      </c>
      <c r="N2754" s="1" t="s">
        <v>5</v>
      </c>
      <c r="O2754" s="2">
        <v>4</v>
      </c>
    </row>
    <row r="2755" spans="1:15" x14ac:dyDescent="0.3">
      <c r="A2755" s="1">
        <v>2905</v>
      </c>
      <c r="B2755" s="3">
        <v>44721</v>
      </c>
      <c r="C2755" s="1" t="s">
        <v>259</v>
      </c>
      <c r="D2755" s="1">
        <v>210369</v>
      </c>
      <c r="E2755" s="1" t="s">
        <v>180</v>
      </c>
      <c r="F2755" s="1" t="s">
        <v>9</v>
      </c>
      <c r="G2755" s="1">
        <v>6788558</v>
      </c>
      <c r="H2755" s="1" t="s">
        <v>1920</v>
      </c>
      <c r="I2755" s="1">
        <v>9014898582</v>
      </c>
      <c r="J2755" s="1" t="s">
        <v>1921</v>
      </c>
      <c r="K2755" s="2">
        <v>360000</v>
      </c>
      <c r="L2755" s="1" t="s">
        <v>3</v>
      </c>
      <c r="M2755" s="1" t="s">
        <v>5</v>
      </c>
      <c r="N2755" s="1" t="s">
        <v>5</v>
      </c>
      <c r="O2755" s="2">
        <v>2</v>
      </c>
    </row>
    <row r="2756" spans="1:15" x14ac:dyDescent="0.3">
      <c r="A2756" s="1">
        <v>2906</v>
      </c>
      <c r="B2756" s="3">
        <v>44721</v>
      </c>
      <c r="C2756" s="1" t="s">
        <v>259</v>
      </c>
      <c r="D2756" s="1">
        <v>210369</v>
      </c>
      <c r="E2756" s="1" t="s">
        <v>180</v>
      </c>
      <c r="F2756" s="1" t="s">
        <v>9</v>
      </c>
      <c r="G2756" s="1">
        <v>6787968</v>
      </c>
      <c r="H2756" s="1" t="s">
        <v>1922</v>
      </c>
      <c r="I2756" s="1">
        <v>9030879252</v>
      </c>
      <c r="J2756" s="1" t="s">
        <v>1923</v>
      </c>
      <c r="K2756" s="2">
        <v>350000</v>
      </c>
      <c r="L2756" s="1" t="s">
        <v>3</v>
      </c>
      <c r="M2756" s="1" t="s">
        <v>5</v>
      </c>
      <c r="N2756" s="1" t="s">
        <v>5</v>
      </c>
      <c r="O2756" s="2">
        <v>2</v>
      </c>
    </row>
    <row r="2757" spans="1:15" x14ac:dyDescent="0.3">
      <c r="A2757" s="1">
        <v>2907</v>
      </c>
      <c r="B2757" s="3">
        <v>44721</v>
      </c>
      <c r="C2757" s="1" t="s">
        <v>259</v>
      </c>
      <c r="D2757" s="1">
        <v>210369</v>
      </c>
      <c r="E2757" s="1" t="s">
        <v>180</v>
      </c>
      <c r="F2757" s="1" t="s">
        <v>9</v>
      </c>
      <c r="G2757" s="1">
        <v>3416624</v>
      </c>
      <c r="H2757" s="1" t="s">
        <v>1924</v>
      </c>
      <c r="I2757" s="1">
        <v>7975650615</v>
      </c>
      <c r="J2757" s="1" t="s">
        <v>1925</v>
      </c>
      <c r="K2757" s="2">
        <v>360000</v>
      </c>
      <c r="L2757" s="1" t="s">
        <v>3</v>
      </c>
      <c r="M2757" s="1" t="s">
        <v>5</v>
      </c>
      <c r="N2757" s="1" t="s">
        <v>5</v>
      </c>
      <c r="O2757" s="2">
        <v>2</v>
      </c>
    </row>
    <row r="2758" spans="1:15" x14ac:dyDescent="0.3">
      <c r="A2758" s="1">
        <v>2909</v>
      </c>
      <c r="B2758" s="3">
        <v>44721</v>
      </c>
      <c r="C2758" s="1" t="s">
        <v>259</v>
      </c>
      <c r="D2758" s="1">
        <v>210369</v>
      </c>
      <c r="E2758" s="1" t="s">
        <v>657</v>
      </c>
      <c r="F2758" s="1" t="s">
        <v>9</v>
      </c>
      <c r="G2758" s="1">
        <v>6790099</v>
      </c>
      <c r="H2758" s="1" t="s">
        <v>1926</v>
      </c>
      <c r="I2758" s="1" t="s">
        <v>1927</v>
      </c>
      <c r="J2758" s="1" t="s">
        <v>1928</v>
      </c>
      <c r="K2758" s="2">
        <v>1150000</v>
      </c>
      <c r="L2758" s="1" t="s">
        <v>3</v>
      </c>
      <c r="M2758" s="1" t="s">
        <v>5</v>
      </c>
      <c r="N2758" s="1" t="s">
        <v>5</v>
      </c>
      <c r="O2758" s="2">
        <v>6</v>
      </c>
    </row>
    <row r="2759" spans="1:15" x14ac:dyDescent="0.3">
      <c r="K2759" s="2"/>
      <c r="O2759" s="2"/>
    </row>
    <row r="2760" spans="1:15" x14ac:dyDescent="0.3">
      <c r="K2760" s="2"/>
      <c r="O2760" s="2"/>
    </row>
    <row r="2761" spans="1:15" x14ac:dyDescent="0.3">
      <c r="K2761" s="2"/>
      <c r="O2761" s="2"/>
    </row>
    <row r="2762" spans="1:15" x14ac:dyDescent="0.3">
      <c r="K2762" s="2"/>
      <c r="O2762" s="2"/>
    </row>
    <row r="2763" spans="1:15" x14ac:dyDescent="0.3">
      <c r="A2763" s="1">
        <v>2914</v>
      </c>
      <c r="B2763" s="3">
        <v>44721</v>
      </c>
      <c r="C2763" s="1" t="s">
        <v>259</v>
      </c>
      <c r="D2763" s="1">
        <v>210369</v>
      </c>
      <c r="E2763" s="1" t="s">
        <v>1369</v>
      </c>
      <c r="F2763" s="1" t="s">
        <v>9</v>
      </c>
      <c r="G2763" s="1">
        <v>6780345</v>
      </c>
      <c r="H2763" s="1" t="s">
        <v>1929</v>
      </c>
      <c r="I2763" s="1">
        <v>6303851075</v>
      </c>
      <c r="J2763" s="1" t="s">
        <v>1930</v>
      </c>
      <c r="K2763" s="2">
        <v>930000</v>
      </c>
      <c r="L2763" s="1" t="s">
        <v>3</v>
      </c>
      <c r="M2763" s="1" t="s">
        <v>167</v>
      </c>
      <c r="N2763" s="1" t="s">
        <v>5</v>
      </c>
      <c r="O2763" s="2">
        <v>5</v>
      </c>
    </row>
    <row r="2764" spans="1:15" x14ac:dyDescent="0.3">
      <c r="K2764" s="2"/>
      <c r="O2764" s="2"/>
    </row>
    <row r="2765" spans="1:15" x14ac:dyDescent="0.3">
      <c r="K2765" s="2"/>
      <c r="O2765" s="2"/>
    </row>
    <row r="2766" spans="1:15" x14ac:dyDescent="0.3">
      <c r="K2766" s="2"/>
      <c r="O2766" s="2"/>
    </row>
    <row r="2767" spans="1:15" x14ac:dyDescent="0.3">
      <c r="K2767" s="2"/>
      <c r="O2767" s="2"/>
    </row>
    <row r="2768" spans="1:15" x14ac:dyDescent="0.3">
      <c r="K2768" s="2"/>
      <c r="O2768" s="2"/>
    </row>
    <row r="2769" spans="1:15" x14ac:dyDescent="0.3">
      <c r="K2769" s="2"/>
      <c r="O2769" s="2"/>
    </row>
    <row r="2770" spans="1:15" x14ac:dyDescent="0.3">
      <c r="K2770" s="2"/>
      <c r="O2770" s="2"/>
    </row>
    <row r="2771" spans="1:15" x14ac:dyDescent="0.3">
      <c r="K2771" s="2"/>
      <c r="O2771" s="2"/>
    </row>
    <row r="2772" spans="1:15" x14ac:dyDescent="0.3">
      <c r="A2772" s="1">
        <v>2924</v>
      </c>
      <c r="B2772" s="3">
        <v>44722</v>
      </c>
      <c r="C2772" s="1" t="s">
        <v>259</v>
      </c>
      <c r="D2772" s="1">
        <v>210369</v>
      </c>
      <c r="E2772" s="1" t="s">
        <v>6</v>
      </c>
      <c r="F2772" s="1" t="s">
        <v>9</v>
      </c>
      <c r="G2772" s="1">
        <v>6775424</v>
      </c>
      <c r="H2772" s="1" t="s">
        <v>1931</v>
      </c>
      <c r="I2772" s="1">
        <v>8867314691</v>
      </c>
      <c r="J2772" s="1" t="s">
        <v>1932</v>
      </c>
      <c r="K2772" s="2">
        <v>1200000</v>
      </c>
      <c r="L2772" s="1" t="s">
        <v>3</v>
      </c>
      <c r="M2772" s="1" t="s">
        <v>5</v>
      </c>
      <c r="N2772" s="1" t="s">
        <v>5</v>
      </c>
      <c r="O2772" s="2">
        <v>9</v>
      </c>
    </row>
    <row r="2773" spans="1:15" x14ac:dyDescent="0.3">
      <c r="K2773" s="2"/>
      <c r="O2773" s="2"/>
    </row>
    <row r="2774" spans="1:15" x14ac:dyDescent="0.3">
      <c r="K2774" s="2"/>
      <c r="O2774" s="2"/>
    </row>
    <row r="2775" spans="1:15" x14ac:dyDescent="0.3">
      <c r="K2775" s="2"/>
      <c r="O2775" s="2"/>
    </row>
    <row r="2776" spans="1:15" x14ac:dyDescent="0.3">
      <c r="A2776" s="1">
        <v>2928</v>
      </c>
      <c r="B2776" s="3">
        <v>44722</v>
      </c>
      <c r="C2776" s="1" t="s">
        <v>259</v>
      </c>
      <c r="D2776" s="1">
        <v>210369</v>
      </c>
      <c r="E2776" s="1" t="s">
        <v>8</v>
      </c>
      <c r="F2776" s="1" t="s">
        <v>9</v>
      </c>
      <c r="G2776" s="1">
        <v>3665143</v>
      </c>
      <c r="H2776" s="1" t="s">
        <v>1933</v>
      </c>
      <c r="I2776" s="1">
        <v>8778492018</v>
      </c>
      <c r="J2776" s="1" t="s">
        <v>1934</v>
      </c>
      <c r="K2776" s="2">
        <v>900000</v>
      </c>
      <c r="L2776" s="1" t="s">
        <v>3</v>
      </c>
      <c r="M2776" s="1" t="s">
        <v>5</v>
      </c>
      <c r="N2776" s="1" t="s">
        <v>5</v>
      </c>
      <c r="O2776" s="2">
        <v>4</v>
      </c>
    </row>
    <row r="2777" spans="1:15" x14ac:dyDescent="0.3">
      <c r="K2777" s="2"/>
      <c r="O2777" s="2"/>
    </row>
    <row r="2778" spans="1:15" x14ac:dyDescent="0.3">
      <c r="K2778" s="2"/>
      <c r="O2778" s="2"/>
    </row>
    <row r="2779" spans="1:15" x14ac:dyDescent="0.3">
      <c r="A2779" s="1">
        <v>2931</v>
      </c>
      <c r="B2779" s="3">
        <v>44722</v>
      </c>
      <c r="C2779" s="1" t="s">
        <v>259</v>
      </c>
      <c r="D2779" s="1">
        <v>210369</v>
      </c>
      <c r="E2779" s="1" t="s">
        <v>1935</v>
      </c>
      <c r="F2779" s="1" t="s">
        <v>9</v>
      </c>
      <c r="G2779" s="1">
        <v>1658376</v>
      </c>
      <c r="H2779" s="1" t="s">
        <v>1936</v>
      </c>
      <c r="I2779" s="1">
        <v>6383225742</v>
      </c>
      <c r="J2779" s="1" t="s">
        <v>1937</v>
      </c>
      <c r="K2779" s="2">
        <v>950000</v>
      </c>
      <c r="L2779" s="1" t="s">
        <v>28</v>
      </c>
      <c r="M2779" s="1" t="s">
        <v>5</v>
      </c>
      <c r="N2779" s="1" t="s">
        <v>54</v>
      </c>
      <c r="O2779" s="2">
        <v>7</v>
      </c>
    </row>
    <row r="2780" spans="1:15" x14ac:dyDescent="0.3">
      <c r="K2780" s="2"/>
      <c r="O2780" s="2"/>
    </row>
    <row r="2781" spans="1:15" x14ac:dyDescent="0.3">
      <c r="K2781" s="2"/>
      <c r="O2781" s="2"/>
    </row>
    <row r="2782" spans="1:15" x14ac:dyDescent="0.3">
      <c r="A2782" s="1">
        <v>2934</v>
      </c>
      <c r="B2782" s="3">
        <v>44722</v>
      </c>
      <c r="C2782" s="1" t="s">
        <v>259</v>
      </c>
      <c r="D2782" s="1">
        <v>210369</v>
      </c>
      <c r="E2782" s="1" t="s">
        <v>957</v>
      </c>
      <c r="F2782" s="1" t="s">
        <v>9</v>
      </c>
      <c r="G2782" s="1">
        <v>6798967</v>
      </c>
      <c r="H2782" s="1" t="s">
        <v>1938</v>
      </c>
      <c r="I2782" s="1">
        <v>9032424506</v>
      </c>
      <c r="J2782" s="1" t="s">
        <v>1939</v>
      </c>
      <c r="K2782" s="2">
        <v>1100000</v>
      </c>
      <c r="L2782" s="1" t="s">
        <v>3</v>
      </c>
      <c r="M2782" s="1" t="s">
        <v>4</v>
      </c>
      <c r="N2782" s="1" t="s">
        <v>5</v>
      </c>
      <c r="O2782" s="2">
        <v>9</v>
      </c>
    </row>
    <row r="2783" spans="1:15" x14ac:dyDescent="0.3">
      <c r="K2783" s="2"/>
      <c r="O2783" s="2"/>
    </row>
    <row r="2784" spans="1:15" x14ac:dyDescent="0.3">
      <c r="A2784" s="1">
        <v>2936</v>
      </c>
      <c r="B2784" s="3">
        <v>44722</v>
      </c>
      <c r="C2784" s="1" t="s">
        <v>259</v>
      </c>
      <c r="D2784" s="1">
        <v>210369</v>
      </c>
      <c r="E2784" s="1" t="s">
        <v>657</v>
      </c>
      <c r="F2784" s="1" t="s">
        <v>9</v>
      </c>
      <c r="G2784" s="1">
        <v>6799762</v>
      </c>
      <c r="H2784" s="1" t="s">
        <v>1940</v>
      </c>
      <c r="I2784" s="1">
        <v>8707518103</v>
      </c>
      <c r="J2784" s="1" t="s">
        <v>1941</v>
      </c>
      <c r="K2784" s="2">
        <v>1450000</v>
      </c>
      <c r="L2784" s="1" t="s">
        <v>3</v>
      </c>
      <c r="M2784" s="1" t="s">
        <v>5</v>
      </c>
      <c r="N2784" s="1" t="s">
        <v>5</v>
      </c>
      <c r="O2784" s="2">
        <v>8</v>
      </c>
    </row>
    <row r="2785" spans="1:15" x14ac:dyDescent="0.3">
      <c r="K2785" s="2"/>
      <c r="O2785" s="2"/>
    </row>
    <row r="2786" spans="1:15" x14ac:dyDescent="0.3">
      <c r="A2786" s="1">
        <v>2938</v>
      </c>
      <c r="B2786" s="3">
        <v>44723</v>
      </c>
      <c r="C2786" s="1" t="s">
        <v>259</v>
      </c>
      <c r="D2786" s="1">
        <v>210369</v>
      </c>
      <c r="E2786" s="1" t="s">
        <v>1942</v>
      </c>
      <c r="F2786" s="1" t="s">
        <v>9</v>
      </c>
      <c r="G2786" s="1">
        <v>6803423</v>
      </c>
      <c r="H2786" s="1" t="s">
        <v>1943</v>
      </c>
      <c r="I2786" s="1">
        <v>9960349410</v>
      </c>
      <c r="J2786" s="1" t="s">
        <v>1944</v>
      </c>
      <c r="K2786" s="2">
        <v>1500000</v>
      </c>
      <c r="L2786" s="1" t="s">
        <v>3</v>
      </c>
      <c r="M2786" s="1" t="s">
        <v>226</v>
      </c>
      <c r="N2786" s="1" t="s">
        <v>5</v>
      </c>
      <c r="O2786" s="2">
        <v>8</v>
      </c>
    </row>
    <row r="2787" spans="1:15" x14ac:dyDescent="0.3">
      <c r="A2787" s="1">
        <v>2939</v>
      </c>
      <c r="B2787" s="3">
        <v>44723</v>
      </c>
      <c r="C2787" s="1" t="s">
        <v>259</v>
      </c>
      <c r="D2787" s="1">
        <v>210369</v>
      </c>
      <c r="E2787" s="1" t="s">
        <v>957</v>
      </c>
      <c r="F2787" s="1" t="s">
        <v>9</v>
      </c>
      <c r="G2787" s="1">
        <v>6803362</v>
      </c>
      <c r="H2787" s="1" t="s">
        <v>1945</v>
      </c>
      <c r="I2787" s="1">
        <v>8959490996</v>
      </c>
      <c r="J2787" s="1" t="s">
        <v>1946</v>
      </c>
      <c r="K2787" s="2">
        <v>1030000</v>
      </c>
      <c r="L2787" s="1" t="s">
        <v>3</v>
      </c>
      <c r="M2787" s="1" t="s">
        <v>226</v>
      </c>
      <c r="N2787" s="1" t="s">
        <v>5</v>
      </c>
      <c r="O2787" s="2">
        <v>4</v>
      </c>
    </row>
    <row r="2788" spans="1:15" x14ac:dyDescent="0.3">
      <c r="K2788" s="2"/>
      <c r="O2788" s="2"/>
    </row>
    <row r="2789" spans="1:15" x14ac:dyDescent="0.3">
      <c r="K2789" s="2"/>
      <c r="O2789" s="2"/>
    </row>
    <row r="2790" spans="1:15" x14ac:dyDescent="0.3">
      <c r="A2790" s="1">
        <v>2942</v>
      </c>
      <c r="B2790" s="3">
        <v>44725</v>
      </c>
      <c r="C2790" s="1" t="s">
        <v>259</v>
      </c>
      <c r="D2790" s="1">
        <v>210369</v>
      </c>
      <c r="E2790" s="1" t="s">
        <v>657</v>
      </c>
      <c r="F2790" s="1" t="s">
        <v>9</v>
      </c>
      <c r="G2790" s="1">
        <v>6810162</v>
      </c>
      <c r="H2790" s="1" t="s">
        <v>1947</v>
      </c>
      <c r="I2790" s="1" t="s">
        <v>1948</v>
      </c>
      <c r="J2790" s="1" t="s">
        <v>1949</v>
      </c>
      <c r="K2790" s="2">
        <v>900000</v>
      </c>
      <c r="L2790" s="1" t="s">
        <v>3</v>
      </c>
      <c r="M2790" s="1" t="s">
        <v>5</v>
      </c>
      <c r="N2790" s="1" t="s">
        <v>5</v>
      </c>
      <c r="O2790" s="2">
        <v>8</v>
      </c>
    </row>
    <row r="2791" spans="1:15" x14ac:dyDescent="0.3">
      <c r="A2791" s="1">
        <v>2943</v>
      </c>
      <c r="B2791" s="3">
        <v>44725</v>
      </c>
      <c r="C2791" s="1" t="s">
        <v>259</v>
      </c>
      <c r="D2791" s="1">
        <v>210369</v>
      </c>
      <c r="E2791" s="1" t="s">
        <v>657</v>
      </c>
      <c r="F2791" s="1" t="s">
        <v>9</v>
      </c>
      <c r="G2791" s="1">
        <v>6810039</v>
      </c>
      <c r="H2791" s="1" t="s">
        <v>1950</v>
      </c>
      <c r="I2791" s="1" t="s">
        <v>1951</v>
      </c>
      <c r="J2791" s="1" t="s">
        <v>1952</v>
      </c>
      <c r="K2791" s="2">
        <v>700000</v>
      </c>
      <c r="L2791" s="1" t="s">
        <v>3</v>
      </c>
      <c r="M2791" s="1" t="s">
        <v>1645</v>
      </c>
      <c r="N2791" s="1" t="s">
        <v>5</v>
      </c>
      <c r="O2791" s="2">
        <v>6</v>
      </c>
    </row>
    <row r="2792" spans="1:15" x14ac:dyDescent="0.3">
      <c r="A2792" s="1">
        <v>2944</v>
      </c>
      <c r="B2792" s="3">
        <v>44725</v>
      </c>
      <c r="C2792" s="1" t="s">
        <v>259</v>
      </c>
      <c r="D2792" s="1">
        <v>210369</v>
      </c>
      <c r="E2792" s="1" t="s">
        <v>657</v>
      </c>
      <c r="F2792" s="1" t="s">
        <v>9</v>
      </c>
      <c r="G2792" s="1">
        <v>6813636</v>
      </c>
      <c r="H2792" s="1" t="s">
        <v>1953</v>
      </c>
      <c r="I2792" s="1">
        <v>6281386046</v>
      </c>
      <c r="J2792" s="1" t="s">
        <v>1954</v>
      </c>
      <c r="K2792" s="2">
        <v>2800000</v>
      </c>
      <c r="L2792" s="1" t="s">
        <v>3</v>
      </c>
      <c r="M2792" s="1" t="s">
        <v>5</v>
      </c>
      <c r="N2792" s="1" t="s">
        <v>5</v>
      </c>
      <c r="O2792" s="2">
        <v>7</v>
      </c>
    </row>
    <row r="2793" spans="1:15" x14ac:dyDescent="0.3">
      <c r="A2793" s="1">
        <v>2945</v>
      </c>
      <c r="B2793" s="3">
        <v>44725</v>
      </c>
      <c r="C2793" s="1" t="s">
        <v>259</v>
      </c>
      <c r="D2793" s="1">
        <v>210369</v>
      </c>
      <c r="E2793" s="1" t="s">
        <v>657</v>
      </c>
      <c r="F2793" s="1" t="s">
        <v>9</v>
      </c>
      <c r="G2793" s="1">
        <v>6814633</v>
      </c>
      <c r="H2793" s="1" t="s">
        <v>1955</v>
      </c>
      <c r="I2793" s="1" t="s">
        <v>1956</v>
      </c>
      <c r="J2793" s="1" t="s">
        <v>1957</v>
      </c>
      <c r="K2793" s="2">
        <v>500000</v>
      </c>
      <c r="L2793" s="1" t="s">
        <v>3</v>
      </c>
      <c r="M2793" s="1" t="s">
        <v>47</v>
      </c>
      <c r="N2793" s="1" t="s">
        <v>5</v>
      </c>
      <c r="O2793" s="2">
        <v>5</v>
      </c>
    </row>
    <row r="2794" spans="1:15" x14ac:dyDescent="0.3">
      <c r="A2794" s="1">
        <v>2946</v>
      </c>
      <c r="B2794" s="3">
        <v>44725</v>
      </c>
      <c r="C2794" s="1" t="s">
        <v>259</v>
      </c>
      <c r="D2794" s="1">
        <v>210369</v>
      </c>
      <c r="E2794" s="1" t="s">
        <v>657</v>
      </c>
      <c r="F2794" s="1" t="s">
        <v>9</v>
      </c>
      <c r="G2794" s="1">
        <v>6814173</v>
      </c>
      <c r="H2794" s="1" t="s">
        <v>1958</v>
      </c>
      <c r="I2794" s="1" t="s">
        <v>1959</v>
      </c>
      <c r="J2794" s="1" t="s">
        <v>1960</v>
      </c>
      <c r="K2794" s="2">
        <v>500000</v>
      </c>
      <c r="L2794" s="1" t="s">
        <v>3</v>
      </c>
      <c r="M2794" s="1" t="s">
        <v>381</v>
      </c>
      <c r="N2794" s="1" t="s">
        <v>5</v>
      </c>
      <c r="O2794" s="2">
        <v>7</v>
      </c>
    </row>
    <row r="2795" spans="1:15" x14ac:dyDescent="0.3">
      <c r="K2795" s="2"/>
      <c r="O2795" s="2"/>
    </row>
    <row r="2796" spans="1:15" x14ac:dyDescent="0.3">
      <c r="K2796" s="2"/>
      <c r="O2796" s="2"/>
    </row>
    <row r="2797" spans="1:15" x14ac:dyDescent="0.3">
      <c r="A2797" s="1">
        <v>2949</v>
      </c>
      <c r="B2797" s="3">
        <v>44725</v>
      </c>
      <c r="C2797" s="1" t="s">
        <v>259</v>
      </c>
      <c r="D2797" s="1">
        <v>210369</v>
      </c>
      <c r="E2797" s="1" t="s">
        <v>15</v>
      </c>
      <c r="F2797" s="1" t="s">
        <v>9</v>
      </c>
      <c r="G2797" s="1">
        <v>6817030</v>
      </c>
      <c r="H2797" s="1" t="s">
        <v>1961</v>
      </c>
      <c r="I2797" s="1">
        <v>9021646503</v>
      </c>
      <c r="J2797" s="1" t="s">
        <v>1962</v>
      </c>
      <c r="K2797" s="2">
        <v>1250000</v>
      </c>
      <c r="L2797" s="1" t="s">
        <v>3</v>
      </c>
      <c r="M2797" s="1" t="s">
        <v>54</v>
      </c>
      <c r="N2797" s="1" t="s">
        <v>5</v>
      </c>
      <c r="O2797" s="2">
        <v>7</v>
      </c>
    </row>
    <row r="2798" spans="1:15" x14ac:dyDescent="0.3">
      <c r="K2798" s="2"/>
      <c r="O2798" s="2"/>
    </row>
    <row r="2799" spans="1:15" x14ac:dyDescent="0.3">
      <c r="K2799" s="2"/>
      <c r="O2799" s="2"/>
    </row>
    <row r="2800" spans="1:15" x14ac:dyDescent="0.3">
      <c r="K2800" s="2"/>
      <c r="O2800" s="2"/>
    </row>
    <row r="2801" spans="1:15" x14ac:dyDescent="0.3">
      <c r="A2801" s="1">
        <v>2953</v>
      </c>
      <c r="B2801" s="3">
        <v>44725</v>
      </c>
      <c r="C2801" s="1" t="s">
        <v>259</v>
      </c>
      <c r="D2801" s="1">
        <v>210369</v>
      </c>
      <c r="E2801" s="1" t="s">
        <v>80</v>
      </c>
      <c r="F2801" s="1" t="s">
        <v>9</v>
      </c>
      <c r="G2801" s="1">
        <v>6417021</v>
      </c>
      <c r="H2801" s="1" t="s">
        <v>1963</v>
      </c>
      <c r="I2801" s="1">
        <v>9993780623</v>
      </c>
      <c r="J2801" s="1" t="s">
        <v>1964</v>
      </c>
      <c r="K2801" s="2">
        <v>1300000</v>
      </c>
      <c r="L2801" s="1" t="s">
        <v>3</v>
      </c>
      <c r="M2801" s="1" t="s">
        <v>5</v>
      </c>
      <c r="N2801" s="1" t="s">
        <v>5</v>
      </c>
      <c r="O2801" s="2">
        <v>6</v>
      </c>
    </row>
    <row r="2802" spans="1:15" x14ac:dyDescent="0.3">
      <c r="A2802" s="1">
        <v>2954</v>
      </c>
      <c r="B2802" s="3">
        <v>44725</v>
      </c>
      <c r="C2802" s="1" t="s">
        <v>259</v>
      </c>
      <c r="D2802" s="1">
        <v>210369</v>
      </c>
      <c r="E2802" s="1" t="s">
        <v>80</v>
      </c>
      <c r="F2802" s="1" t="s">
        <v>9</v>
      </c>
      <c r="G2802" s="1" t="s">
        <v>1965</v>
      </c>
      <c r="H2802" s="1" t="s">
        <v>1966</v>
      </c>
      <c r="I2802" s="1">
        <v>9769837531</v>
      </c>
      <c r="J2802" s="1" t="s">
        <v>1967</v>
      </c>
      <c r="K2802" s="2">
        <v>1400000</v>
      </c>
      <c r="L2802" s="1" t="s">
        <v>3</v>
      </c>
      <c r="M2802" s="1" t="s">
        <v>5</v>
      </c>
      <c r="N2802" s="1" t="s">
        <v>5</v>
      </c>
      <c r="O2802" s="2">
        <v>6</v>
      </c>
    </row>
    <row r="2803" spans="1:15" x14ac:dyDescent="0.3">
      <c r="A2803" s="1">
        <v>2955</v>
      </c>
      <c r="B2803" s="3">
        <v>44725</v>
      </c>
      <c r="C2803" s="1" t="s">
        <v>259</v>
      </c>
      <c r="D2803" s="1">
        <v>210369</v>
      </c>
      <c r="E2803" s="1" t="s">
        <v>1968</v>
      </c>
      <c r="F2803" s="1" t="s">
        <v>9</v>
      </c>
      <c r="G2803" s="1">
        <v>6814167</v>
      </c>
      <c r="H2803" s="1" t="s">
        <v>1969</v>
      </c>
      <c r="I2803" s="1" t="s">
        <v>1970</v>
      </c>
      <c r="J2803" s="1" t="s">
        <v>1971</v>
      </c>
      <c r="K2803" s="2">
        <v>1700000</v>
      </c>
      <c r="L2803" s="1" t="s">
        <v>3</v>
      </c>
      <c r="M2803" s="1" t="s">
        <v>5</v>
      </c>
      <c r="N2803" s="1" t="s">
        <v>5</v>
      </c>
      <c r="O2803" s="2">
        <v>7</v>
      </c>
    </row>
    <row r="2804" spans="1:15" x14ac:dyDescent="0.3">
      <c r="K2804" s="2"/>
      <c r="O2804" s="2"/>
    </row>
    <row r="2805" spans="1:15" x14ac:dyDescent="0.3">
      <c r="A2805" s="1">
        <v>2957</v>
      </c>
      <c r="B2805" s="3">
        <v>44726</v>
      </c>
      <c r="C2805" s="1" t="s">
        <v>259</v>
      </c>
      <c r="D2805" s="1">
        <v>210369</v>
      </c>
      <c r="E2805" s="1" t="s">
        <v>80</v>
      </c>
      <c r="F2805" s="1" t="s">
        <v>9</v>
      </c>
      <c r="G2805" s="1">
        <v>6775164</v>
      </c>
      <c r="H2805" s="1" t="s">
        <v>1972</v>
      </c>
      <c r="I2805" s="1">
        <v>8686125559</v>
      </c>
      <c r="J2805" s="1" t="s">
        <v>1973</v>
      </c>
      <c r="K2805" s="2">
        <v>850000</v>
      </c>
      <c r="L2805" s="1" t="s">
        <v>3</v>
      </c>
      <c r="M2805" s="1" t="s">
        <v>181</v>
      </c>
      <c r="N2805" s="1" t="s">
        <v>5</v>
      </c>
      <c r="O2805" s="2">
        <v>5</v>
      </c>
    </row>
    <row r="2806" spans="1:15" x14ac:dyDescent="0.3">
      <c r="A2806" s="1">
        <v>2958</v>
      </c>
      <c r="B2806" s="3">
        <v>44726</v>
      </c>
      <c r="C2806" s="1" t="s">
        <v>259</v>
      </c>
      <c r="D2806" s="1">
        <v>210369</v>
      </c>
      <c r="E2806" s="1" t="s">
        <v>80</v>
      </c>
      <c r="F2806" s="1" t="s">
        <v>9</v>
      </c>
      <c r="G2806" s="1">
        <v>6825867</v>
      </c>
      <c r="H2806" s="1" t="s">
        <v>1974</v>
      </c>
      <c r="I2806" s="1">
        <v>8790469476</v>
      </c>
      <c r="J2806" s="1" t="s">
        <v>1975</v>
      </c>
      <c r="K2806" s="2">
        <v>750000</v>
      </c>
      <c r="L2806" s="1" t="s">
        <v>3</v>
      </c>
      <c r="M2806" s="1" t="s">
        <v>4</v>
      </c>
      <c r="N2806" s="1" t="s">
        <v>5</v>
      </c>
      <c r="O2806" s="2">
        <v>6</v>
      </c>
    </row>
    <row r="2807" spans="1:15" x14ac:dyDescent="0.3">
      <c r="A2807" s="1">
        <v>2959</v>
      </c>
      <c r="B2807" s="3">
        <v>44726</v>
      </c>
      <c r="C2807" s="1" t="s">
        <v>259</v>
      </c>
      <c r="D2807" s="1">
        <v>210369</v>
      </c>
      <c r="E2807" s="1" t="s">
        <v>80</v>
      </c>
      <c r="F2807" s="1" t="s">
        <v>9</v>
      </c>
      <c r="G2807" s="1">
        <v>6826076</v>
      </c>
      <c r="H2807" s="1" t="s">
        <v>1976</v>
      </c>
      <c r="I2807" s="1">
        <v>9704111654</v>
      </c>
      <c r="J2807" s="1" t="s">
        <v>1977</v>
      </c>
      <c r="K2807" s="2">
        <v>800000</v>
      </c>
      <c r="L2807" s="1" t="s">
        <v>3</v>
      </c>
      <c r="M2807" s="1" t="s">
        <v>5</v>
      </c>
      <c r="N2807" s="1" t="s">
        <v>5</v>
      </c>
      <c r="O2807" s="2">
        <v>7</v>
      </c>
    </row>
    <row r="2808" spans="1:15" x14ac:dyDescent="0.3">
      <c r="A2808" s="1">
        <v>2960</v>
      </c>
      <c r="B2808" s="3">
        <v>44726</v>
      </c>
      <c r="C2808" s="1" t="s">
        <v>259</v>
      </c>
      <c r="D2808" s="1">
        <v>210369</v>
      </c>
      <c r="E2808" s="1" t="s">
        <v>80</v>
      </c>
      <c r="F2808" s="1" t="s">
        <v>9</v>
      </c>
      <c r="G2808" s="1" t="s">
        <v>1978</v>
      </c>
      <c r="H2808" s="1" t="s">
        <v>1979</v>
      </c>
      <c r="I2808" s="1">
        <v>9845475662</v>
      </c>
      <c r="J2808" s="1" t="s">
        <v>1980</v>
      </c>
      <c r="K2808" s="2">
        <v>450000</v>
      </c>
      <c r="L2808" s="1" t="s">
        <v>3</v>
      </c>
      <c r="M2808" s="1" t="s">
        <v>5</v>
      </c>
      <c r="N2808" s="1" t="s">
        <v>5</v>
      </c>
      <c r="O2808" s="2">
        <v>5</v>
      </c>
    </row>
    <row r="2809" spans="1:15" x14ac:dyDescent="0.3">
      <c r="K2809" s="2"/>
      <c r="O2809" s="2"/>
    </row>
    <row r="2810" spans="1:15" x14ac:dyDescent="0.3">
      <c r="K2810" s="2"/>
      <c r="O2810" s="2"/>
    </row>
    <row r="2811" spans="1:15" x14ac:dyDescent="0.3">
      <c r="K2811" s="2"/>
      <c r="O2811" s="2"/>
    </row>
    <row r="2812" spans="1:15" x14ac:dyDescent="0.3">
      <c r="K2812" s="2"/>
      <c r="O2812" s="2"/>
    </row>
    <row r="2813" spans="1:15" x14ac:dyDescent="0.3">
      <c r="K2813" s="2"/>
      <c r="O2813" s="2"/>
    </row>
    <row r="2814" spans="1:15" x14ac:dyDescent="0.3">
      <c r="A2814" s="1">
        <v>2966</v>
      </c>
      <c r="B2814" s="3">
        <v>44726</v>
      </c>
      <c r="C2814" s="1" t="s">
        <v>259</v>
      </c>
      <c r="D2814" s="1">
        <v>210369</v>
      </c>
      <c r="E2814" s="1" t="s">
        <v>347</v>
      </c>
      <c r="F2814" s="1" t="s">
        <v>9</v>
      </c>
      <c r="G2814" s="1">
        <v>6382190</v>
      </c>
      <c r="H2814" s="1" t="s">
        <v>1981</v>
      </c>
      <c r="I2814" s="1">
        <v>9481720852</v>
      </c>
      <c r="J2814" s="1" t="s">
        <v>1982</v>
      </c>
      <c r="K2814" s="2">
        <v>930000</v>
      </c>
      <c r="L2814" s="1" t="s">
        <v>3</v>
      </c>
      <c r="M2814" s="1" t="s">
        <v>5</v>
      </c>
      <c r="N2814" s="1" t="s">
        <v>5</v>
      </c>
      <c r="O2814" s="2">
        <v>4</v>
      </c>
    </row>
    <row r="2815" spans="1:15" x14ac:dyDescent="0.3">
      <c r="A2815" s="1">
        <v>2967</v>
      </c>
      <c r="B2815" s="3">
        <v>44726</v>
      </c>
      <c r="C2815" s="1" t="s">
        <v>259</v>
      </c>
      <c r="D2815" s="1">
        <v>210369</v>
      </c>
      <c r="E2815" s="1" t="s">
        <v>848</v>
      </c>
      <c r="F2815" s="1" t="s">
        <v>9</v>
      </c>
      <c r="G2815" s="1">
        <v>6825846</v>
      </c>
      <c r="H2815" s="1" t="s">
        <v>1983</v>
      </c>
      <c r="I2815" s="1">
        <v>9652383242</v>
      </c>
      <c r="J2815" s="1" t="s">
        <v>1984</v>
      </c>
      <c r="K2815" s="2">
        <v>450000</v>
      </c>
      <c r="L2815" s="1" t="s">
        <v>3</v>
      </c>
      <c r="M2815" s="1" t="s">
        <v>4</v>
      </c>
      <c r="N2815" s="1" t="s">
        <v>5</v>
      </c>
      <c r="O2815" s="2">
        <v>5</v>
      </c>
    </row>
    <row r="2816" spans="1:15" x14ac:dyDescent="0.3">
      <c r="A2816" s="1">
        <v>2968</v>
      </c>
      <c r="B2816" s="3">
        <v>44726</v>
      </c>
      <c r="C2816" s="1" t="s">
        <v>259</v>
      </c>
      <c r="D2816" s="1">
        <v>210369</v>
      </c>
      <c r="E2816" s="1" t="s">
        <v>848</v>
      </c>
      <c r="F2816" s="1" t="s">
        <v>9</v>
      </c>
      <c r="G2816" s="1">
        <v>6826398</v>
      </c>
      <c r="H2816" s="1" t="s">
        <v>1985</v>
      </c>
      <c r="I2816" s="1">
        <v>9095381704</v>
      </c>
      <c r="J2816" s="1" t="s">
        <v>1986</v>
      </c>
      <c r="K2816" s="2">
        <v>1400000</v>
      </c>
      <c r="L2816" s="1" t="s">
        <v>3</v>
      </c>
      <c r="M2816" s="1" t="s">
        <v>29</v>
      </c>
      <c r="N2816" s="1" t="s">
        <v>5</v>
      </c>
      <c r="O2816" s="2">
        <v>7</v>
      </c>
    </row>
    <row r="2817" spans="1:15" x14ac:dyDescent="0.3">
      <c r="K2817" s="2"/>
      <c r="O2817" s="2"/>
    </row>
    <row r="2818" spans="1:15" x14ac:dyDescent="0.3">
      <c r="K2818" s="2"/>
      <c r="O2818" s="2"/>
    </row>
    <row r="2819" spans="1:15" x14ac:dyDescent="0.3">
      <c r="K2819" s="2"/>
      <c r="O2819" s="2"/>
    </row>
    <row r="2820" spans="1:15" x14ac:dyDescent="0.3">
      <c r="K2820" s="2"/>
      <c r="O2820" s="2"/>
    </row>
    <row r="2821" spans="1:15" x14ac:dyDescent="0.3">
      <c r="K2821" s="2"/>
      <c r="O2821" s="2"/>
    </row>
    <row r="2822" spans="1:15" x14ac:dyDescent="0.3">
      <c r="K2822" s="2"/>
      <c r="O2822" s="2"/>
    </row>
    <row r="2823" spans="1:15" x14ac:dyDescent="0.3">
      <c r="K2823" s="2"/>
      <c r="O2823" s="2"/>
    </row>
    <row r="2824" spans="1:15" x14ac:dyDescent="0.3">
      <c r="K2824" s="2"/>
      <c r="O2824" s="2"/>
    </row>
    <row r="2825" spans="1:15" x14ac:dyDescent="0.3">
      <c r="K2825" s="2"/>
      <c r="O2825" s="2"/>
    </row>
    <row r="2826" spans="1:15" x14ac:dyDescent="0.3">
      <c r="K2826" s="2"/>
      <c r="O2826" s="2"/>
    </row>
    <row r="2827" spans="1:15" x14ac:dyDescent="0.3">
      <c r="K2827" s="2"/>
      <c r="O2827" s="2"/>
    </row>
    <row r="2828" spans="1:15" x14ac:dyDescent="0.3">
      <c r="A2828" s="1">
        <v>2993</v>
      </c>
      <c r="B2828" s="3">
        <v>44727</v>
      </c>
      <c r="C2828" s="1" t="s">
        <v>1082</v>
      </c>
      <c r="D2828" s="1">
        <v>221395</v>
      </c>
      <c r="E2828" s="1" t="s">
        <v>1987</v>
      </c>
      <c r="F2828" s="1" t="s">
        <v>9</v>
      </c>
      <c r="G2828" s="1">
        <v>6833216</v>
      </c>
      <c r="H2828" s="1" t="s">
        <v>1988</v>
      </c>
      <c r="I2828" s="1">
        <v>9755453366</v>
      </c>
      <c r="J2828" s="1" t="s">
        <v>1989</v>
      </c>
      <c r="K2828" s="2">
        <v>1800000</v>
      </c>
      <c r="L2828" s="1" t="s">
        <v>3</v>
      </c>
      <c r="M2828" s="1" t="s">
        <v>5</v>
      </c>
      <c r="N2828" s="1" t="s">
        <v>5</v>
      </c>
      <c r="O2828" s="2">
        <v>8</v>
      </c>
    </row>
    <row r="2829" spans="1:15" x14ac:dyDescent="0.3">
      <c r="K2829" s="2"/>
      <c r="O2829" s="2"/>
    </row>
    <row r="2830" spans="1:15" x14ac:dyDescent="0.3">
      <c r="K2830" s="2"/>
      <c r="O2830" s="2"/>
    </row>
    <row r="2831" spans="1:15" x14ac:dyDescent="0.3">
      <c r="K2831" s="2"/>
      <c r="O2831" s="2"/>
    </row>
    <row r="2832" spans="1:15" x14ac:dyDescent="0.3">
      <c r="K2832" s="2"/>
      <c r="O2832" s="2"/>
    </row>
    <row r="2833" spans="11:15" x14ac:dyDescent="0.3">
      <c r="K2833" s="2"/>
      <c r="O2833" s="2"/>
    </row>
    <row r="2834" spans="11:15" x14ac:dyDescent="0.3">
      <c r="K2834" s="2"/>
      <c r="O2834" s="2"/>
    </row>
    <row r="2835" spans="11:15" x14ac:dyDescent="0.3">
      <c r="K2835" s="2"/>
      <c r="O2835" s="2"/>
    </row>
    <row r="2836" spans="11:15" x14ac:dyDescent="0.3">
      <c r="K2836" s="2"/>
      <c r="O2836" s="2"/>
    </row>
    <row r="2837" spans="11:15" x14ac:dyDescent="0.3">
      <c r="K2837" s="2"/>
      <c r="O2837" s="2"/>
    </row>
    <row r="2838" spans="11:15" x14ac:dyDescent="0.3">
      <c r="K2838" s="2"/>
      <c r="O2838" s="2"/>
    </row>
    <row r="2839" spans="11:15" x14ac:dyDescent="0.3">
      <c r="K2839" s="2"/>
      <c r="O2839" s="2"/>
    </row>
    <row r="2840" spans="11:15" x14ac:dyDescent="0.3">
      <c r="K2840" s="2"/>
      <c r="O2840" s="2"/>
    </row>
    <row r="2841" spans="11:15" x14ac:dyDescent="0.3">
      <c r="K2841" s="2"/>
      <c r="O2841" s="2"/>
    </row>
    <row r="2842" spans="11:15" x14ac:dyDescent="0.3">
      <c r="K2842" s="2"/>
      <c r="O2842" s="2"/>
    </row>
    <row r="2843" spans="11:15" x14ac:dyDescent="0.3">
      <c r="K2843" s="2"/>
      <c r="O2843" s="2"/>
    </row>
    <row r="2844" spans="11:15" x14ac:dyDescent="0.3">
      <c r="K2844" s="2"/>
      <c r="O2844" s="2"/>
    </row>
    <row r="2845" spans="11:15" x14ac:dyDescent="0.3">
      <c r="K2845" s="2"/>
      <c r="O2845" s="2"/>
    </row>
    <row r="2846" spans="11:15" x14ac:dyDescent="0.3">
      <c r="K2846" s="2"/>
      <c r="O2846" s="2"/>
    </row>
    <row r="2847" spans="11:15" x14ac:dyDescent="0.3">
      <c r="K2847" s="2"/>
      <c r="O2847" s="2"/>
    </row>
    <row r="2848" spans="11:15" x14ac:dyDescent="0.3">
      <c r="K2848" s="2"/>
      <c r="O2848" s="2"/>
    </row>
    <row r="2849" spans="1:15" x14ac:dyDescent="0.3">
      <c r="K2849" s="2"/>
      <c r="O2849" s="2"/>
    </row>
    <row r="2850" spans="1:15" x14ac:dyDescent="0.3">
      <c r="K2850" s="2"/>
      <c r="O2850" s="2"/>
    </row>
    <row r="2851" spans="1:15" x14ac:dyDescent="0.3">
      <c r="K2851" s="2"/>
      <c r="O2851" s="2"/>
    </row>
    <row r="2852" spans="1:15" x14ac:dyDescent="0.3">
      <c r="K2852" s="2"/>
      <c r="O2852" s="2"/>
    </row>
    <row r="2853" spans="1:15" x14ac:dyDescent="0.3">
      <c r="K2853" s="2"/>
      <c r="O2853" s="2"/>
    </row>
    <row r="2854" spans="1:15" x14ac:dyDescent="0.3">
      <c r="K2854" s="2"/>
      <c r="O2854" s="2"/>
    </row>
    <row r="2855" spans="1:15" x14ac:dyDescent="0.3">
      <c r="K2855" s="2"/>
      <c r="O2855" s="2"/>
    </row>
    <row r="2856" spans="1:15" x14ac:dyDescent="0.3">
      <c r="A2856" s="1">
        <v>3021</v>
      </c>
      <c r="B2856" s="3">
        <v>44728</v>
      </c>
      <c r="C2856" s="1" t="s">
        <v>259</v>
      </c>
      <c r="D2856" s="1">
        <v>210369</v>
      </c>
      <c r="E2856" s="1" t="s">
        <v>6</v>
      </c>
      <c r="F2856" s="1" t="s">
        <v>9</v>
      </c>
      <c r="G2856" s="1">
        <v>6855019</v>
      </c>
      <c r="H2856" s="1" t="s">
        <v>1990</v>
      </c>
      <c r="I2856" s="1">
        <v>9663058822</v>
      </c>
      <c r="J2856" s="1" t="s">
        <v>1991</v>
      </c>
      <c r="K2856" s="2">
        <v>1690000</v>
      </c>
      <c r="L2856" s="1" t="s">
        <v>3</v>
      </c>
      <c r="M2856" s="1" t="s">
        <v>367</v>
      </c>
      <c r="N2856" s="1" t="s">
        <v>5</v>
      </c>
      <c r="O2856" s="2">
        <v>14</v>
      </c>
    </row>
    <row r="2857" spans="1:15" x14ac:dyDescent="0.3">
      <c r="A2857" s="1">
        <v>3022</v>
      </c>
      <c r="B2857" s="3">
        <v>44728</v>
      </c>
      <c r="C2857" s="1" t="s">
        <v>259</v>
      </c>
      <c r="D2857" s="1">
        <v>210369</v>
      </c>
      <c r="E2857" s="1" t="s">
        <v>6</v>
      </c>
      <c r="F2857" s="1" t="s">
        <v>9</v>
      </c>
      <c r="G2857" s="1">
        <v>6854868</v>
      </c>
      <c r="H2857" s="1" t="s">
        <v>1992</v>
      </c>
      <c r="I2857" s="1" t="s">
        <v>1993</v>
      </c>
      <c r="J2857" s="1" t="s">
        <v>1994</v>
      </c>
      <c r="K2857" s="2">
        <v>1550000</v>
      </c>
      <c r="L2857" s="1" t="s">
        <v>3</v>
      </c>
      <c r="M2857" s="1" t="s">
        <v>5</v>
      </c>
      <c r="N2857" s="1" t="s">
        <v>5</v>
      </c>
      <c r="O2857" s="2">
        <v>10</v>
      </c>
    </row>
    <row r="2858" spans="1:15" x14ac:dyDescent="0.3">
      <c r="K2858" s="2"/>
      <c r="O2858" s="2"/>
    </row>
    <row r="2859" spans="1:15" x14ac:dyDescent="0.3">
      <c r="A2859" s="1">
        <v>3024</v>
      </c>
      <c r="B2859" s="3">
        <v>44728</v>
      </c>
      <c r="C2859" s="1" t="s">
        <v>259</v>
      </c>
      <c r="D2859" s="1">
        <v>210369</v>
      </c>
      <c r="E2859" s="1" t="s">
        <v>6</v>
      </c>
      <c r="F2859" s="1" t="s">
        <v>9</v>
      </c>
      <c r="G2859" s="1">
        <v>6858511</v>
      </c>
      <c r="H2859" s="1" t="s">
        <v>655</v>
      </c>
      <c r="I2859" s="1">
        <v>6363127797</v>
      </c>
      <c r="J2859" s="1" t="s">
        <v>656</v>
      </c>
      <c r="K2859" s="2">
        <v>600000</v>
      </c>
      <c r="L2859" s="1" t="s">
        <v>3</v>
      </c>
      <c r="M2859" s="1" t="s">
        <v>5</v>
      </c>
      <c r="N2859" s="1" t="s">
        <v>5</v>
      </c>
      <c r="O2859" s="2">
        <v>9</v>
      </c>
    </row>
    <row r="2860" spans="1:15" x14ac:dyDescent="0.3">
      <c r="A2860" s="1">
        <v>3025</v>
      </c>
      <c r="B2860" s="3">
        <v>44728</v>
      </c>
      <c r="C2860" s="1" t="s">
        <v>259</v>
      </c>
      <c r="D2860" s="1">
        <v>210369</v>
      </c>
      <c r="E2860" s="1" t="s">
        <v>6</v>
      </c>
      <c r="F2860" s="1" t="s">
        <v>9</v>
      </c>
      <c r="G2860" s="1">
        <v>6858426</v>
      </c>
      <c r="H2860" s="1" t="s">
        <v>1995</v>
      </c>
      <c r="I2860" s="1">
        <v>8095374909</v>
      </c>
      <c r="J2860" s="1" t="s">
        <v>1996</v>
      </c>
      <c r="K2860" s="2">
        <v>800000</v>
      </c>
      <c r="L2860" s="1" t="s">
        <v>3</v>
      </c>
      <c r="M2860" s="1" t="s">
        <v>5</v>
      </c>
      <c r="N2860" s="1" t="s">
        <v>5</v>
      </c>
      <c r="O2860" s="2">
        <v>10</v>
      </c>
    </row>
    <row r="2861" spans="1:15" x14ac:dyDescent="0.3">
      <c r="K2861" s="2"/>
      <c r="O2861" s="2"/>
    </row>
    <row r="2862" spans="1:15" x14ac:dyDescent="0.3">
      <c r="K2862" s="2"/>
      <c r="O2862" s="2"/>
    </row>
    <row r="2863" spans="1:15" x14ac:dyDescent="0.3">
      <c r="A2863" s="1">
        <v>3028</v>
      </c>
      <c r="B2863" s="3">
        <v>44728</v>
      </c>
      <c r="C2863" s="1" t="s">
        <v>1082</v>
      </c>
      <c r="D2863" s="1">
        <v>221395</v>
      </c>
      <c r="E2863" s="1" t="s">
        <v>227</v>
      </c>
      <c r="F2863" s="1" t="s">
        <v>9</v>
      </c>
      <c r="G2863" s="1">
        <v>6835183</v>
      </c>
      <c r="H2863" s="1" t="s">
        <v>1997</v>
      </c>
      <c r="I2863" s="1">
        <v>6300717414</v>
      </c>
      <c r="J2863" s="1" t="s">
        <v>1998</v>
      </c>
      <c r="K2863" s="2">
        <v>720000</v>
      </c>
      <c r="L2863" s="1" t="s">
        <v>3</v>
      </c>
      <c r="M2863" s="1" t="s">
        <v>4</v>
      </c>
      <c r="N2863" s="1" t="s">
        <v>5</v>
      </c>
      <c r="O2863" s="2">
        <v>9</v>
      </c>
    </row>
    <row r="2864" spans="1:15" x14ac:dyDescent="0.3">
      <c r="A2864" s="1">
        <v>3029</v>
      </c>
      <c r="B2864" s="3">
        <v>44728</v>
      </c>
      <c r="C2864" s="1" t="s">
        <v>1082</v>
      </c>
      <c r="D2864" s="1">
        <v>221395</v>
      </c>
      <c r="E2864" s="1" t="s">
        <v>227</v>
      </c>
      <c r="F2864" s="1" t="s">
        <v>9</v>
      </c>
      <c r="G2864" s="1">
        <v>6835198</v>
      </c>
      <c r="H2864" s="1" t="s">
        <v>1999</v>
      </c>
      <c r="I2864" s="1">
        <v>8341448150</v>
      </c>
      <c r="J2864" s="1" t="s">
        <v>2000</v>
      </c>
      <c r="K2864" s="2">
        <v>1500000</v>
      </c>
      <c r="L2864" s="1" t="s">
        <v>3</v>
      </c>
      <c r="M2864" s="1" t="s">
        <v>4</v>
      </c>
      <c r="N2864" s="1" t="s">
        <v>5</v>
      </c>
      <c r="O2864" s="2">
        <v>10</v>
      </c>
    </row>
    <row r="2865" spans="1:15" x14ac:dyDescent="0.3">
      <c r="K2865" s="2"/>
      <c r="O2865" s="2"/>
    </row>
    <row r="2866" spans="1:15" x14ac:dyDescent="0.3">
      <c r="A2866" s="1">
        <v>3031</v>
      </c>
      <c r="B2866" s="3">
        <v>44728</v>
      </c>
      <c r="C2866" s="1" t="s">
        <v>1082</v>
      </c>
      <c r="D2866" s="1">
        <v>221395</v>
      </c>
      <c r="E2866" s="1" t="s">
        <v>1987</v>
      </c>
      <c r="F2866" s="1" t="s">
        <v>9</v>
      </c>
      <c r="G2866" s="1">
        <v>6848121</v>
      </c>
      <c r="H2866" s="1" t="s">
        <v>2001</v>
      </c>
      <c r="I2866" s="1">
        <v>9052226686</v>
      </c>
      <c r="J2866" s="1" t="s">
        <v>2002</v>
      </c>
      <c r="K2866" s="2">
        <v>1500000</v>
      </c>
      <c r="L2866" s="1" t="s">
        <v>3</v>
      </c>
      <c r="M2866" s="1" t="s">
        <v>4</v>
      </c>
      <c r="N2866" s="1" t="s">
        <v>5</v>
      </c>
      <c r="O2866" s="2">
        <v>9</v>
      </c>
    </row>
    <row r="2867" spans="1:15" x14ac:dyDescent="0.3">
      <c r="A2867" s="1">
        <v>3032</v>
      </c>
      <c r="B2867" s="3">
        <v>44728</v>
      </c>
      <c r="C2867" s="1" t="s">
        <v>1082</v>
      </c>
      <c r="D2867" s="1">
        <v>221395</v>
      </c>
      <c r="E2867" s="1" t="s">
        <v>1987</v>
      </c>
      <c r="F2867" s="1" t="s">
        <v>9</v>
      </c>
      <c r="G2867" s="1">
        <v>6854375</v>
      </c>
      <c r="H2867" s="1" t="s">
        <v>2003</v>
      </c>
      <c r="I2867" s="1">
        <v>9063044559</v>
      </c>
      <c r="J2867" s="1" t="s">
        <v>2004</v>
      </c>
      <c r="K2867" s="2">
        <v>1300000</v>
      </c>
      <c r="L2867" s="1" t="s">
        <v>3</v>
      </c>
      <c r="M2867" s="1" t="s">
        <v>4</v>
      </c>
      <c r="N2867" s="1" t="s">
        <v>5</v>
      </c>
      <c r="O2867" s="2">
        <v>8</v>
      </c>
    </row>
    <row r="2868" spans="1:15" x14ac:dyDescent="0.3">
      <c r="K2868" s="2"/>
      <c r="O2868" s="2"/>
    </row>
    <row r="2869" spans="1:15" x14ac:dyDescent="0.3">
      <c r="K2869" s="2"/>
      <c r="O2869" s="2"/>
    </row>
    <row r="2870" spans="1:15" x14ac:dyDescent="0.3">
      <c r="K2870" s="2"/>
      <c r="O2870" s="2"/>
    </row>
    <row r="2871" spans="1:15" x14ac:dyDescent="0.3">
      <c r="K2871" s="2"/>
      <c r="O2871" s="2"/>
    </row>
    <row r="2872" spans="1:15" x14ac:dyDescent="0.3">
      <c r="K2872" s="2"/>
      <c r="O2872" s="2"/>
    </row>
    <row r="2873" spans="1:15" x14ac:dyDescent="0.3">
      <c r="K2873" s="2"/>
      <c r="O2873" s="2"/>
    </row>
    <row r="2874" spans="1:15" x14ac:dyDescent="0.3">
      <c r="K2874" s="2"/>
      <c r="O2874" s="2"/>
    </row>
    <row r="2875" spans="1:15" x14ac:dyDescent="0.3">
      <c r="K2875" s="2"/>
      <c r="O2875" s="2"/>
    </row>
    <row r="2876" spans="1:15" x14ac:dyDescent="0.3">
      <c r="K2876" s="2"/>
      <c r="O2876" s="2"/>
    </row>
    <row r="2877" spans="1:15" x14ac:dyDescent="0.3">
      <c r="K2877" s="2"/>
      <c r="O2877" s="2"/>
    </row>
    <row r="2878" spans="1:15" x14ac:dyDescent="0.3">
      <c r="K2878" s="2"/>
      <c r="O2878" s="2"/>
    </row>
    <row r="2879" spans="1:15" x14ac:dyDescent="0.3">
      <c r="A2879" s="1">
        <v>3044</v>
      </c>
      <c r="B2879" s="3">
        <v>44729</v>
      </c>
      <c r="C2879" s="1" t="s">
        <v>259</v>
      </c>
      <c r="D2879" s="1">
        <v>210369</v>
      </c>
      <c r="E2879" s="1" t="s">
        <v>2005</v>
      </c>
      <c r="F2879" s="1" t="s">
        <v>9</v>
      </c>
      <c r="G2879" s="1">
        <v>6860423</v>
      </c>
      <c r="H2879" s="1" t="s">
        <v>2006</v>
      </c>
      <c r="I2879" s="1">
        <v>7053014002</v>
      </c>
      <c r="J2879" s="1" t="s">
        <v>2007</v>
      </c>
      <c r="K2879" s="2">
        <v>1140000</v>
      </c>
      <c r="L2879" s="1" t="s">
        <v>3</v>
      </c>
      <c r="M2879" s="1" t="s">
        <v>1540</v>
      </c>
      <c r="N2879" s="1" t="s">
        <v>5</v>
      </c>
      <c r="O2879" s="2">
        <v>3</v>
      </c>
    </row>
    <row r="2880" spans="1:15" x14ac:dyDescent="0.3">
      <c r="A2880" s="1">
        <v>3045</v>
      </c>
      <c r="B2880" s="3">
        <v>44729</v>
      </c>
      <c r="C2880" s="1" t="s">
        <v>259</v>
      </c>
      <c r="D2880" s="1">
        <v>210369</v>
      </c>
      <c r="E2880" s="1" t="s">
        <v>49</v>
      </c>
      <c r="F2880" s="1" t="s">
        <v>9</v>
      </c>
      <c r="G2880" s="1">
        <v>6856146</v>
      </c>
      <c r="H2880" s="1" t="s">
        <v>2008</v>
      </c>
      <c r="I2880" s="1">
        <v>8448221916</v>
      </c>
      <c r="J2880" s="1" t="s">
        <v>2009</v>
      </c>
      <c r="K2880" s="2">
        <v>1250000</v>
      </c>
      <c r="L2880" s="1" t="s">
        <v>3</v>
      </c>
      <c r="M2880" s="1" t="s">
        <v>158</v>
      </c>
      <c r="N2880" s="1" t="s">
        <v>5</v>
      </c>
      <c r="O2880" s="2">
        <v>9</v>
      </c>
    </row>
    <row r="2881" spans="1:15" x14ac:dyDescent="0.3">
      <c r="A2881" s="1">
        <v>3046</v>
      </c>
      <c r="B2881" s="3">
        <v>44729</v>
      </c>
      <c r="C2881" s="1" t="s">
        <v>259</v>
      </c>
      <c r="D2881" s="1">
        <v>210369</v>
      </c>
      <c r="E2881" s="1" t="s">
        <v>848</v>
      </c>
      <c r="F2881" s="1" t="s">
        <v>9</v>
      </c>
      <c r="G2881" s="1">
        <v>6791619</v>
      </c>
      <c r="H2881" s="1" t="s">
        <v>2010</v>
      </c>
      <c r="I2881" s="1">
        <v>9886372000</v>
      </c>
      <c r="J2881" s="1" t="s">
        <v>2011</v>
      </c>
      <c r="K2881" s="2">
        <v>420000</v>
      </c>
      <c r="L2881" s="1" t="s">
        <v>3</v>
      </c>
      <c r="M2881" s="1" t="s">
        <v>5</v>
      </c>
      <c r="N2881" s="1" t="s">
        <v>5</v>
      </c>
      <c r="O2881" s="2">
        <v>17</v>
      </c>
    </row>
    <row r="2882" spans="1:15" x14ac:dyDescent="0.3">
      <c r="A2882" s="1">
        <v>3047</v>
      </c>
      <c r="B2882" s="3">
        <v>44729</v>
      </c>
      <c r="C2882" s="1" t="s">
        <v>259</v>
      </c>
      <c r="D2882" s="1">
        <v>210369</v>
      </c>
      <c r="E2882" s="1" t="s">
        <v>848</v>
      </c>
      <c r="F2882" s="1" t="s">
        <v>9</v>
      </c>
      <c r="G2882" s="1">
        <v>6628732</v>
      </c>
      <c r="H2882" s="1" t="s">
        <v>2012</v>
      </c>
      <c r="I2882" s="1">
        <v>9497770034</v>
      </c>
      <c r="J2882" s="1" t="s">
        <v>2013</v>
      </c>
      <c r="K2882" s="2">
        <v>430000</v>
      </c>
      <c r="L2882" s="1" t="s">
        <v>3</v>
      </c>
      <c r="M2882" s="1" t="s">
        <v>5</v>
      </c>
      <c r="N2882" s="1" t="s">
        <v>5</v>
      </c>
      <c r="O2882" s="2">
        <v>34</v>
      </c>
    </row>
    <row r="2883" spans="1:15" x14ac:dyDescent="0.3">
      <c r="A2883" s="1">
        <v>3048</v>
      </c>
      <c r="B2883" s="3">
        <v>44729</v>
      </c>
      <c r="C2883" s="1" t="s">
        <v>259</v>
      </c>
      <c r="D2883" s="1">
        <v>210369</v>
      </c>
      <c r="E2883" s="1" t="s">
        <v>80</v>
      </c>
      <c r="F2883" s="1" t="s">
        <v>9</v>
      </c>
      <c r="G2883" s="1">
        <v>6859105</v>
      </c>
      <c r="H2883" s="1" t="s">
        <v>2014</v>
      </c>
      <c r="I2883" s="1">
        <v>9063051016</v>
      </c>
      <c r="J2883" s="1" t="s">
        <v>2015</v>
      </c>
      <c r="K2883" s="2">
        <v>600000</v>
      </c>
      <c r="L2883" s="1" t="s">
        <v>3</v>
      </c>
      <c r="M2883" s="1" t="s">
        <v>4</v>
      </c>
      <c r="N2883" s="1" t="s">
        <v>5</v>
      </c>
      <c r="O2883" s="2">
        <v>3</v>
      </c>
    </row>
    <row r="2884" spans="1:15" x14ac:dyDescent="0.3">
      <c r="K2884" s="2"/>
      <c r="O2884" s="2"/>
    </row>
    <row r="2885" spans="1:15" x14ac:dyDescent="0.3">
      <c r="K2885" s="2"/>
      <c r="O2885" s="2"/>
    </row>
    <row r="2886" spans="1:15" x14ac:dyDescent="0.3">
      <c r="K2886" s="2"/>
      <c r="O2886" s="2"/>
    </row>
    <row r="2887" spans="1:15" x14ac:dyDescent="0.3">
      <c r="K2887" s="2"/>
      <c r="O2887" s="2"/>
    </row>
    <row r="2888" spans="1:15" x14ac:dyDescent="0.3">
      <c r="K2888" s="2"/>
      <c r="O2888" s="2"/>
    </row>
    <row r="2889" spans="1:15" x14ac:dyDescent="0.3">
      <c r="K2889" s="2"/>
      <c r="O2889" s="2"/>
    </row>
    <row r="2890" spans="1:15" x14ac:dyDescent="0.3">
      <c r="A2890" s="1">
        <v>3053</v>
      </c>
      <c r="B2890" s="3">
        <v>44729</v>
      </c>
      <c r="C2890" s="1" t="s">
        <v>259</v>
      </c>
      <c r="D2890" s="1">
        <v>210369</v>
      </c>
      <c r="E2890" s="1" t="s">
        <v>854</v>
      </c>
      <c r="F2890" s="1" t="s">
        <v>9</v>
      </c>
      <c r="G2890" s="1">
        <v>6779070</v>
      </c>
      <c r="H2890" s="1" t="s">
        <v>634</v>
      </c>
      <c r="I2890" s="1">
        <v>7702703686</v>
      </c>
      <c r="J2890" s="1" t="s">
        <v>1906</v>
      </c>
      <c r="K2890" s="2">
        <v>1100000</v>
      </c>
      <c r="L2890" s="1" t="s">
        <v>3</v>
      </c>
      <c r="M2890" s="1" t="s">
        <v>5</v>
      </c>
      <c r="N2890" s="1" t="s">
        <v>5</v>
      </c>
      <c r="O2890" s="2">
        <v>6</v>
      </c>
    </row>
    <row r="2891" spans="1:15" x14ac:dyDescent="0.3">
      <c r="A2891" s="1">
        <v>3054</v>
      </c>
      <c r="B2891" s="3">
        <v>44729</v>
      </c>
      <c r="C2891" s="1" t="s">
        <v>259</v>
      </c>
      <c r="D2891" s="1">
        <v>210369</v>
      </c>
      <c r="E2891" s="1" t="s">
        <v>6</v>
      </c>
      <c r="F2891" s="1" t="s">
        <v>9</v>
      </c>
      <c r="G2891" s="1">
        <v>6909438</v>
      </c>
      <c r="H2891" s="1" t="s">
        <v>2016</v>
      </c>
      <c r="I2891" s="1" t="s">
        <v>2017</v>
      </c>
      <c r="J2891" s="1" t="s">
        <v>2018</v>
      </c>
      <c r="K2891" s="2">
        <v>1100000</v>
      </c>
      <c r="L2891" s="1" t="s">
        <v>3</v>
      </c>
      <c r="M2891" s="1" t="s">
        <v>5</v>
      </c>
      <c r="N2891" s="1" t="s">
        <v>5</v>
      </c>
      <c r="O2891" s="2">
        <v>6</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1D678-57B4-4A3D-A398-1072A8BC2ACC}">
  <dimension ref="A1:R32"/>
  <sheetViews>
    <sheetView showGridLines="0" zoomScale="113" workbookViewId="0">
      <selection activeCell="B6" sqref="B6"/>
    </sheetView>
  </sheetViews>
  <sheetFormatPr defaultRowHeight="14.4" x14ac:dyDescent="0.3"/>
  <cols>
    <col min="1" max="1" width="27.21875" style="10" customWidth="1"/>
    <col min="2" max="2" width="3.33203125" customWidth="1"/>
    <col min="15" max="15" width="13.44140625" customWidth="1"/>
    <col min="16" max="16" width="22" customWidth="1"/>
    <col min="17" max="18" width="1.77734375" customWidth="1"/>
  </cols>
  <sheetData>
    <row r="1" spans="1:18" ht="10.199999999999999" customHeight="1" x14ac:dyDescent="0.3"/>
    <row r="2" spans="1:18" x14ac:dyDescent="0.3">
      <c r="A2" s="6"/>
    </row>
    <row r="3" spans="1:18" x14ac:dyDescent="0.3">
      <c r="A3" s="6"/>
    </row>
    <row r="4" spans="1:18" x14ac:dyDescent="0.3">
      <c r="A4" s="6"/>
    </row>
    <row r="5" spans="1:18" x14ac:dyDescent="0.3">
      <c r="A5" s="6"/>
    </row>
    <row r="6" spans="1:18" x14ac:dyDescent="0.3">
      <c r="A6" s="6"/>
    </row>
    <row r="7" spans="1:18" x14ac:dyDescent="0.3">
      <c r="A7" s="6"/>
    </row>
    <row r="8" spans="1:18" x14ac:dyDescent="0.3">
      <c r="A8" s="6"/>
    </row>
    <row r="9" spans="1:18" x14ac:dyDescent="0.3">
      <c r="A9" s="6"/>
    </row>
    <row r="10" spans="1:18" ht="19.2" customHeight="1" x14ac:dyDescent="0.3">
      <c r="A10" s="6"/>
    </row>
    <row r="11" spans="1:18" ht="15.6" x14ac:dyDescent="0.3">
      <c r="A11" s="6"/>
      <c r="C11" s="14" t="s">
        <v>2036</v>
      </c>
      <c r="D11" s="15"/>
      <c r="E11" s="15"/>
      <c r="F11" s="15"/>
      <c r="G11" s="15"/>
      <c r="I11" s="14" t="s">
        <v>2037</v>
      </c>
      <c r="J11" s="14"/>
      <c r="K11" s="14"/>
      <c r="L11" s="14"/>
      <c r="M11" s="14"/>
      <c r="O11" s="14" t="s">
        <v>2038</v>
      </c>
      <c r="P11" s="14"/>
      <c r="Q11" s="14"/>
      <c r="R11" s="14"/>
    </row>
    <row r="12" spans="1:18" x14ac:dyDescent="0.3">
      <c r="A12" s="6"/>
    </row>
    <row r="13" spans="1:18" x14ac:dyDescent="0.3">
      <c r="A13" s="6"/>
    </row>
    <row r="14" spans="1:18" x14ac:dyDescent="0.3">
      <c r="A14" s="6"/>
    </row>
    <row r="15" spans="1:18" x14ac:dyDescent="0.3">
      <c r="A15" s="6"/>
    </row>
    <row r="16" spans="1:18" x14ac:dyDescent="0.3">
      <c r="A16" s="6"/>
    </row>
    <row r="17" spans="1:18" x14ac:dyDescent="0.3">
      <c r="A17" s="6"/>
    </row>
    <row r="18" spans="1:18" x14ac:dyDescent="0.3">
      <c r="A18" s="6"/>
    </row>
    <row r="19" spans="1:18" x14ac:dyDescent="0.3">
      <c r="A19" s="6"/>
    </row>
    <row r="20" spans="1:18" ht="62.4" customHeight="1" x14ac:dyDescent="0.3">
      <c r="A20" s="6"/>
    </row>
    <row r="21" spans="1:18" x14ac:dyDescent="0.3">
      <c r="A21" s="6"/>
    </row>
    <row r="22" spans="1:18" x14ac:dyDescent="0.3">
      <c r="A22" s="6"/>
    </row>
    <row r="23" spans="1:18" x14ac:dyDescent="0.3">
      <c r="A23" s="6"/>
    </row>
    <row r="24" spans="1:18" ht="15.6" x14ac:dyDescent="0.3">
      <c r="A24" s="6"/>
      <c r="C24" s="14" t="s">
        <v>2034</v>
      </c>
      <c r="D24" s="14"/>
      <c r="E24" s="14"/>
      <c r="F24" s="14"/>
      <c r="G24" s="14"/>
      <c r="I24" s="14" t="s">
        <v>2035</v>
      </c>
      <c r="J24" s="14"/>
      <c r="K24" s="14"/>
      <c r="L24" s="14"/>
      <c r="M24" s="14"/>
      <c r="O24" s="14" t="s">
        <v>2039</v>
      </c>
      <c r="P24" s="14"/>
      <c r="Q24" s="14"/>
      <c r="R24" s="14"/>
    </row>
    <row r="25" spans="1:18" x14ac:dyDescent="0.3">
      <c r="A25" s="6"/>
    </row>
    <row r="26" spans="1:18" ht="37.200000000000003" customHeight="1" x14ac:dyDescent="0.3">
      <c r="A26" s="6"/>
      <c r="O26" t="str">
        <f>Analyze!H34</f>
        <v>2021</v>
      </c>
      <c r="P26" s="11">
        <f>Analyze!I34</f>
        <v>36575000</v>
      </c>
    </row>
    <row r="27" spans="1:18" ht="40.200000000000003" customHeight="1" x14ac:dyDescent="0.3">
      <c r="A27" s="6"/>
      <c r="O27" t="str">
        <f>Analyze!H35</f>
        <v>2022</v>
      </c>
      <c r="P27" s="11">
        <f>Analyze!I35</f>
        <v>724196600</v>
      </c>
    </row>
    <row r="28" spans="1:18" ht="45" customHeight="1" x14ac:dyDescent="0.3">
      <c r="A28" s="6"/>
      <c r="O28" s="12" t="str">
        <f>Analyze!H36</f>
        <v>Grand Total</v>
      </c>
      <c r="P28" s="13">
        <f>Analyze!I36</f>
        <v>760771600</v>
      </c>
    </row>
    <row r="29" spans="1:18" x14ac:dyDescent="0.3">
      <c r="A29" s="6"/>
    </row>
    <row r="30" spans="1:18" x14ac:dyDescent="0.3">
      <c r="A30" s="6"/>
    </row>
    <row r="31" spans="1:18" x14ac:dyDescent="0.3">
      <c r="A31" s="6"/>
    </row>
    <row r="32" spans="1:18" x14ac:dyDescent="0.3">
      <c r="A32" s="6"/>
    </row>
  </sheetData>
  <mergeCells count="6">
    <mergeCell ref="C11:G11"/>
    <mergeCell ref="I11:M11"/>
    <mergeCell ref="O11:R11"/>
    <mergeCell ref="C24:G24"/>
    <mergeCell ref="I24:M24"/>
    <mergeCell ref="O24:R24"/>
  </mergeCells>
  <conditionalFormatting sqref="P26:P27">
    <cfRule type="dataBar" priority="1">
      <dataBar>
        <cfvo type="min"/>
        <cfvo type="max"/>
        <color rgb="FF63C384"/>
      </dataBar>
      <extLst>
        <ext xmlns:x14="http://schemas.microsoft.com/office/spreadsheetml/2009/9/main" uri="{B025F937-C7B1-47D3-B67F-A62EFF666E3E}">
          <x14:id>{112A71E5-2037-4E3C-864B-FED69BB9A59B}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12A71E5-2037-4E3C-864B-FED69BB9A59B}">
            <x14:dataBar minLength="0" maxLength="100" border="1" negativeBarBorderColorSameAsPositive="0">
              <x14:cfvo type="autoMin"/>
              <x14:cfvo type="autoMax"/>
              <x14:borderColor rgb="FF63C384"/>
              <x14:negativeFillColor rgb="FFFF0000"/>
              <x14:negativeBorderColor rgb="FFFF0000"/>
              <x14:axisColor rgb="FF000000"/>
            </x14:dataBar>
          </x14:cfRule>
          <xm:sqref>P26:P27</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Analyze</vt:lpstr>
      <vt:lpstr>Candidate_data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Sumaiya Korabu</dc:creator>
  <cp:lastModifiedBy>Sumaiya Korabu</cp:lastModifiedBy>
  <dcterms:created xsi:type="dcterms:W3CDTF">2024-12-24T10:07:40Z</dcterms:created>
  <dcterms:modified xsi:type="dcterms:W3CDTF">2025-01-09T10:33:37Z</dcterms:modified>
</cp:coreProperties>
</file>