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review" sheetId="1" state="visible" r:id="rId3"/>
    <sheet name="Review" sheetId="2" state="visible" r:id="rId4"/>
    <sheet name="Sections" sheetId="3" state="visible" r:id="rId5"/>
  </sheets>
  <definedNames>
    <definedName function="false" hidden="true" localSheetId="1" name="_xlnm._FilterDatabase" vbProcedure="false">Review!$A$1:$M$123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<sst xmlns="http://schemas.openxmlformats.org/spreadsheetml/2006/main" count="1328" uniqueCount="631">
  <si>
    <t xml:space="preserve">Docwise — chunk-to-section label review</t>
  </si>
  <si>
    <t xml:space="preserve">Purpose: confirm which ground-truth section(s) each frozen chunk contains. These labels decide which retrieved chunks count as relevant for all 200 questions, identically for Configuration A and B.</t>
  </si>
  <si>
    <t xml:space="preserve">What to do</t>
  </si>
  <si>
    <t xml:space="preserve">1. Go to the "Review" sheet. Rows highlighted yellow (needs_review = YES) must be checked. Green rows were labelled confidently; spot-check a few.</t>
  </si>
  <si>
    <t xml:space="preserve">2. Read the chunk text (column K) and compare with the section list on the "Sections" sheet.</t>
  </si>
  <si>
    <t xml:space="preserve">3. Edit ONLY column H (final_labels). Separate multiple sections with a semicolon, e.g.  Introduction; Personalized Learning</t>
  </si>
  <si>
    <t xml:space="preserve">4. Rule to apply: a chunk gets a section if that section makes up at least ~30% of the chunk, or at least ~150 characters of it. A heading plus one short line at the chunk edge does NOT count.</t>
  </si>
  <si>
    <t xml:space="preserve">5. Copy section names exactly from the "Sections" sheet (spelling matters).</t>
  </si>
  <si>
    <t xml:space="preserve">6. Optionally write a reason in column I (reviewer_note). Column J shows "changed" automatically when you edit a label.</t>
  </si>
  <si>
    <t xml:space="preserve">7. Do not change any other column, and do not look at any retrieval results while reviewing.</t>
  </si>
  <si>
    <t xml:space="preserve">Example row (how a corrected entry looks)</t>
  </si>
  <si>
    <t xml:space="preserve">chunk E1-p01-c02: auto = "Introduction; Understanding AI in the Educational Context" → if you judge the second part too small, final_labels = "Introduction", note = "only heading + 1 sentence of next section".</t>
  </si>
  <si>
    <t xml:space="preserve">chunk_id</t>
  </si>
  <si>
    <t xml:space="preserve">doc</t>
  </si>
  <si>
    <t xml:space="preserve">page</t>
  </si>
  <si>
    <t xml:space="preserve">needs_review</t>
  </si>
  <si>
    <t xml:space="preserve">review_reason</t>
  </si>
  <si>
    <t xml:space="preserve">section_shares</t>
  </si>
  <si>
    <t xml:space="preserve">auto_labels</t>
  </si>
  <si>
    <t xml:space="preserve">final_labels</t>
  </si>
  <si>
    <t xml:space="preserve">reviewer_note</t>
  </si>
  <si>
    <t xml:space="preserve">changed</t>
  </si>
  <si>
    <t xml:space="preserve">chunk_text</t>
  </si>
  <si>
    <t xml:space="preserve">alignment_coverage</t>
  </si>
  <si>
    <t xml:space="preserve">pdf_type</t>
  </si>
  <si>
    <t xml:space="preserve">B1-p01-c01</t>
  </si>
  <si>
    <t xml:space="preserve">B1</t>
  </si>
  <si>
    <t xml:space="preserve">no</t>
  </si>
  <si>
    <r>
      <rPr>
        <sz val="10"/>
        <rFont val="FreeSans"/>
        <family val="2"/>
      </rPr>
      <t xml:space="preserve">ভূমিকা</t>
    </r>
    <r>
      <rPr>
        <sz val="10"/>
        <rFont val="Nirmala UI"/>
        <family val="0"/>
        <charset val="1"/>
      </rPr>
      <t xml:space="preserve">: 88%
</t>
    </r>
    <r>
      <rPr>
        <sz val="10"/>
        <rFont val="FreeSans"/>
        <family val="2"/>
      </rPr>
      <t xml:space="preserve">প্রধান নদী ব্যবস্থা</t>
    </r>
    <r>
      <rPr>
        <sz val="10"/>
        <rFont val="Nirmala UI"/>
        <family val="0"/>
        <charset val="1"/>
      </rPr>
      <t xml:space="preserve">: 12%</t>
    </r>
  </si>
  <si>
    <t xml:space="preserve">ভূমিকা</t>
  </si>
  <si>
    <r>
      <rPr>
        <sz val="10"/>
        <rFont val="FreeSans"/>
        <family val="2"/>
      </rPr>
      <t xml:space="preserve">বাংলাদেশের নদী ও পানি সম্পদ
ভূমিকা
বাংলাদেশ একটি নদীমাতৃক দেশ</t>
    </r>
    <r>
      <rPr>
        <sz val="10"/>
        <rFont val="Nirmala UI"/>
        <family val="0"/>
        <charset val="1"/>
      </rPr>
      <t xml:space="preserve">, </t>
    </r>
    <r>
      <rPr>
        <sz val="10"/>
        <rFont val="FreeSans"/>
        <family val="2"/>
      </rPr>
      <t xml:space="preserve">যেখানে জীবন ও জীবিকা গভীরভাবে নদীর সঙ্গে সম্পর্কিত ।
</t>
    </r>
    <r>
      <rPr>
        <sz val="10"/>
        <rFont val="Nirmala UI"/>
        <family val="0"/>
        <charset val="1"/>
      </rPr>
      <t xml:space="preserve">TAPS </t>
    </r>
    <r>
      <rPr>
        <sz val="10"/>
        <rFont val="FreeSans"/>
        <family val="2"/>
      </rPr>
      <t xml:space="preserve">বাংলাদেশ মূলত গঙ্গা</t>
    </r>
    <r>
      <rPr>
        <sz val="10"/>
        <rFont val="Nirmala UI"/>
        <family val="0"/>
        <charset val="1"/>
      </rPr>
      <t xml:space="preserve">-</t>
    </r>
    <r>
      <rPr>
        <sz val="10"/>
        <rFont val="FreeSans"/>
        <family val="2"/>
      </rPr>
      <t xml:space="preserve">ব্রহ্মপুত্র</t>
    </r>
    <r>
      <rPr>
        <sz val="10"/>
        <rFont val="Nirmala UI"/>
        <family val="0"/>
        <charset val="1"/>
      </rPr>
      <t xml:space="preserve">-</t>
    </r>
    <r>
      <rPr>
        <sz val="10"/>
        <rFont val="FreeSans"/>
        <family val="2"/>
      </rPr>
      <t xml:space="preserve">মেঘনা অববাহিকার </t>
    </r>
    <r>
      <rPr>
        <sz val="10"/>
        <rFont val="Nirmala UI"/>
        <family val="0"/>
        <charset val="1"/>
      </rPr>
      <t xml:space="preserve">PAT </t>
    </r>
    <r>
      <rPr>
        <sz val="10"/>
        <rFont val="FreeSans"/>
        <family val="2"/>
      </rPr>
      <t xml:space="preserve">অবস্থিত</t>
    </r>
    <r>
      <rPr>
        <sz val="10"/>
        <rFont val="Nirmala UI"/>
        <family val="0"/>
        <charset val="1"/>
      </rPr>
      <t xml:space="preserve">, </t>
    </r>
    <r>
      <rPr>
        <sz val="10"/>
        <rFont val="FreeSans"/>
        <family val="2"/>
      </rPr>
      <t xml:space="preserve">যা পৃথিবীর
অন্যতম বৃহৎ ব</t>
    </r>
    <r>
      <rPr>
        <sz val="10"/>
        <rFont val="Nirmala UI"/>
        <family val="0"/>
        <charset val="1"/>
      </rPr>
      <t xml:space="preserve">-</t>
    </r>
    <r>
      <rPr>
        <sz val="10"/>
        <rFont val="FreeSans"/>
        <family val="2"/>
      </rPr>
      <t xml:space="preserve">দ্বীপ অঞ্চল গঠন করেছে। হিমালয় থেকে উৎপন্ন অসংখ্য নদী বাংলাদেশের ভূমির
ওপর দিয়ে প্রবাহিত হয়ে বঙ্গোপসাগরে পতিত হয়েছে। এই নদীগুলো শুধু পানির উৎস নয়</t>
    </r>
    <r>
      <rPr>
        <sz val="10"/>
        <rFont val="Nirmala UI"/>
        <family val="0"/>
        <charset val="1"/>
      </rPr>
      <t xml:space="preserve">, </t>
    </r>
    <r>
      <rPr>
        <sz val="10"/>
        <rFont val="FreeSans"/>
        <family val="2"/>
      </rPr>
      <t xml:space="preserve">বরং
কৃষি</t>
    </r>
    <r>
      <rPr>
        <sz val="10"/>
        <rFont val="Nirmala UI"/>
        <family val="0"/>
        <charset val="1"/>
      </rPr>
      <t xml:space="preserve">, </t>
    </r>
    <r>
      <rPr>
        <sz val="10"/>
        <rFont val="FreeSans"/>
        <family val="2"/>
      </rPr>
      <t xml:space="preserve">মৎস্য</t>
    </r>
    <r>
      <rPr>
        <sz val="10"/>
        <rFont val="Nirmala UI"/>
        <family val="0"/>
        <charset val="1"/>
      </rPr>
      <t xml:space="preserve">, </t>
    </r>
    <r>
      <rPr>
        <sz val="10"/>
        <rFont val="FreeSans"/>
        <family val="2"/>
      </rPr>
      <t xml:space="preserve">নৌপরিবহন</t>
    </r>
    <r>
      <rPr>
        <sz val="10"/>
        <rFont val="Nirmala UI"/>
        <family val="0"/>
        <charset val="1"/>
      </rPr>
      <t xml:space="preserve">, </t>
    </r>
    <r>
      <rPr>
        <sz val="10"/>
        <rFont val="FreeSans"/>
        <family val="2"/>
      </rPr>
      <t xml:space="preserve">জীববৈচিত্র্য এবং সংস্কৃতির ভিত্তি হিসেবে কাজ করে। দেশের অর্থনীতি
ও মানুষের দৈনন্দিন জীবন নদীর প্রবাহ</t>
    </r>
    <r>
      <rPr>
        <sz val="10"/>
        <rFont val="Nirmala UI"/>
        <family val="0"/>
        <charset val="1"/>
      </rPr>
      <t xml:space="preserve">, </t>
    </r>
    <r>
      <rPr>
        <sz val="10"/>
        <rFont val="FreeSans"/>
        <family val="2"/>
      </rPr>
      <t xml:space="preserve">পলি এবং মৌসুমি জলচক্রের ওপর নির্ভরশীল </t>
    </r>
    <r>
      <rPr>
        <sz val="10"/>
        <rFont val="Nirmala UI"/>
        <family val="0"/>
        <charset val="1"/>
      </rPr>
      <t xml:space="preserve">| </t>
    </r>
    <r>
      <rPr>
        <sz val="10"/>
        <rFont val="FreeSans"/>
        <family val="2"/>
      </rPr>
      <t xml:space="preserve">নদীর এই
বহুমাত্রিক ভূমিকার কারণেই বাংলাদেশকে প্রায়ই </t>
    </r>
    <r>
      <rPr>
        <sz val="10"/>
        <rFont val="Nirmala UI"/>
        <family val="0"/>
        <charset val="1"/>
      </rPr>
      <t xml:space="preserve">"</t>
    </r>
    <r>
      <rPr>
        <sz val="10"/>
        <rFont val="FreeSans"/>
        <family val="2"/>
      </rPr>
      <t xml:space="preserve">নদীর দেশ</t>
    </r>
    <r>
      <rPr>
        <sz val="10"/>
        <rFont val="Nirmala UI"/>
        <family val="0"/>
        <charset val="1"/>
      </rPr>
      <t xml:space="preserve">" </t>
    </r>
    <r>
      <rPr>
        <sz val="10"/>
        <rFont val="FreeSans"/>
        <family val="2"/>
      </rPr>
      <t xml:space="preserve">বলে অভিহিত করা হয়।
প্রধান নদী ব্যবস্থা
বাংলাদেশের তিনটি প্রধান নদী হলো পদ্মা</t>
    </r>
    <r>
      <rPr>
        <sz val="10"/>
        <rFont val="Nirmala UI"/>
        <family val="0"/>
        <charset val="1"/>
      </rPr>
      <t xml:space="preserve">, </t>
    </r>
    <r>
      <rPr>
        <sz val="10"/>
        <rFont val="FreeSans"/>
        <family val="2"/>
      </rPr>
      <t xml:space="preserve">যমুনা </t>
    </r>
    <r>
      <rPr>
        <sz val="10"/>
        <rFont val="Nirmala UI"/>
        <family val="0"/>
        <charset val="1"/>
      </rPr>
      <t xml:space="preserve">(</t>
    </r>
    <r>
      <rPr>
        <sz val="10"/>
        <rFont val="FreeSans"/>
        <family val="2"/>
      </rPr>
      <t xml:space="preserve">ব্রহ্মপুত্র</t>
    </r>
    <r>
      <rPr>
        <sz val="10"/>
        <rFont val="Nirmala UI"/>
        <family val="0"/>
        <charset val="1"/>
      </rPr>
      <t xml:space="preserve">) </t>
    </r>
    <r>
      <rPr>
        <sz val="10"/>
        <rFont val="FreeSans"/>
        <family val="2"/>
      </rPr>
      <t xml:space="preserve">এবং মে</t>
    </r>
  </si>
  <si>
    <t xml:space="preserve">bijoy</t>
  </si>
  <si>
    <t xml:space="preserve">B1-p01-c02</t>
  </si>
  <si>
    <r>
      <rPr>
        <sz val="10"/>
        <rFont val="FreeSans"/>
        <family val="2"/>
      </rPr>
      <t xml:space="preserve">প্রধান নদী ব্যবস্থা</t>
    </r>
    <r>
      <rPr>
        <sz val="10"/>
        <rFont val="Nirmala UI"/>
        <family val="0"/>
        <charset val="1"/>
      </rPr>
      <t xml:space="preserve">: 96%
</t>
    </r>
    <r>
      <rPr>
        <sz val="10"/>
        <rFont val="FreeSans"/>
        <family val="2"/>
      </rPr>
      <t xml:space="preserve">ভূমিকা</t>
    </r>
    <r>
      <rPr>
        <sz val="10"/>
        <rFont val="Nirmala UI"/>
        <family val="0"/>
        <charset val="1"/>
      </rPr>
      <t xml:space="preserve">: 4%</t>
    </r>
  </si>
  <si>
    <t xml:space="preserve">প্রধান নদী ব্যবস্থা</t>
  </si>
  <si>
    <r>
      <rPr>
        <sz val="10"/>
        <rFont val="FreeSans"/>
        <family val="2"/>
      </rPr>
      <t xml:space="preserve">ই </t>
    </r>
    <r>
      <rPr>
        <sz val="10"/>
        <rFont val="Nirmala UI"/>
        <family val="0"/>
        <charset val="1"/>
      </rPr>
      <t xml:space="preserve">"</t>
    </r>
    <r>
      <rPr>
        <sz val="10"/>
        <rFont val="FreeSans"/>
        <family val="2"/>
      </rPr>
      <t xml:space="preserve">নদীর দেশ</t>
    </r>
    <r>
      <rPr>
        <sz val="10"/>
        <rFont val="Nirmala UI"/>
        <family val="0"/>
        <charset val="1"/>
      </rPr>
      <t xml:space="preserve">" </t>
    </r>
    <r>
      <rPr>
        <sz val="10"/>
        <rFont val="FreeSans"/>
        <family val="2"/>
      </rPr>
      <t xml:space="preserve">বলে অভিহিত করা হয়।
প্রধান নদী ব্যবস্থা
বাংলাদেশের তিনটি প্রধান নদী হলো পদ্মা</t>
    </r>
    <r>
      <rPr>
        <sz val="10"/>
        <rFont val="Nirmala UI"/>
        <family val="0"/>
        <charset val="1"/>
      </rPr>
      <t xml:space="preserve">, </t>
    </r>
    <r>
      <rPr>
        <sz val="10"/>
        <rFont val="FreeSans"/>
        <family val="2"/>
      </rPr>
      <t xml:space="preserve">যমুনা </t>
    </r>
    <r>
      <rPr>
        <sz val="10"/>
        <rFont val="Nirmala UI"/>
        <family val="0"/>
        <charset val="1"/>
      </rPr>
      <t xml:space="preserve">(</t>
    </r>
    <r>
      <rPr>
        <sz val="10"/>
        <rFont val="FreeSans"/>
        <family val="2"/>
      </rPr>
      <t xml:space="preserve">ব্রহ্মপুত্র</t>
    </r>
    <r>
      <rPr>
        <sz val="10"/>
        <rFont val="Nirmala UI"/>
        <family val="0"/>
        <charset val="1"/>
      </rPr>
      <t xml:space="preserve">) </t>
    </r>
    <r>
      <rPr>
        <sz val="10"/>
        <rFont val="FreeSans"/>
        <family val="2"/>
      </rPr>
      <t xml:space="preserve">এবং মেঘনা </t>
    </r>
    <r>
      <rPr>
        <sz val="10"/>
        <rFont val="Nirmala UI"/>
        <family val="0"/>
        <charset val="1"/>
      </rPr>
      <t xml:space="preserve">| </t>
    </r>
    <r>
      <rPr>
        <sz val="10"/>
        <rFont val="FreeSans"/>
        <family val="2"/>
      </rPr>
      <t xml:space="preserve">গঙ্গা নদী ভারত থেকে
প্রবেশ করে বাংলাদেশে পদ্মা নামে পরিচিত হয় </t>
    </r>
    <r>
      <rPr>
        <sz val="10"/>
        <rFont val="Nirmala UI"/>
        <family val="0"/>
        <charset val="1"/>
      </rPr>
      <t xml:space="preserve">| </t>
    </r>
    <r>
      <rPr>
        <sz val="10"/>
        <rFont val="FreeSans"/>
        <family val="2"/>
      </rPr>
      <t xml:space="preserve">ব্রহ্মপুত্র নদ তিব্বত ও ভারত হয়ে বাংলাদেশে
প্রবেশ করে এবং এদেশে যমুনা নামে দক্ষিণে প্রবাহিত </t>
    </r>
    <r>
      <rPr>
        <sz val="10"/>
        <rFont val="Nirmala UI"/>
        <family val="0"/>
        <charset val="1"/>
      </rPr>
      <t xml:space="preserve">VT | </t>
    </r>
    <r>
      <rPr>
        <sz val="10"/>
        <rFont val="FreeSans"/>
        <family val="2"/>
      </rPr>
      <t xml:space="preserve">পদ্মা ও যমুনা গোয়ালন্দের কাছে মিলিত
হয়ে অগ্রসর হয় এবং পরে মেঘনার সঙ্গে যুক্ত হয়ে বঙ্গোপসাগরে পতিত হয়। মেঘনা নদী সুরমা ও
কুশিয়ারার মিলিত প্রবাহ থেকে সৃষ্টি হয়ে বিপুল পরিমাণ পানি বহন করে। এই তিন নদীর অসংখ্য
শাখা</t>
    </r>
    <r>
      <rPr>
        <sz val="10"/>
        <rFont val="Nirmala UI"/>
        <family val="0"/>
        <charset val="1"/>
      </rPr>
      <t xml:space="preserve">-</t>
    </r>
    <r>
      <rPr>
        <sz val="10"/>
        <rFont val="FreeSans"/>
        <family val="2"/>
      </rPr>
      <t xml:space="preserve">প্রশাখা মিলিয়ে দেশে কয়েকশ নদী রয়েছে</t>
    </r>
    <r>
      <rPr>
        <sz val="10"/>
        <rFont val="Nirmala UI"/>
        <family val="0"/>
        <charset val="1"/>
      </rPr>
      <t xml:space="preserve">, </t>
    </r>
    <r>
      <rPr>
        <sz val="10"/>
        <rFont val="FreeSans"/>
        <family val="2"/>
      </rPr>
      <t xml:space="preserve">যদিও এদের অনেকগুলো এখন পলি জমে বা
প্রবাহ কমে সংকুচিত হয়ে পড়েছে। এই নদীব্যবস্থা প্রতি বছর হিমালয় থেকে বিপুল পরিমাণ পলি
বহন করে এনে বাংলাদেশের উর্বর সমভূ</t>
    </r>
  </si>
  <si>
    <t xml:space="preserve">B1-p01-c03</t>
  </si>
  <si>
    <t xml:space="preserve">YES</t>
  </si>
  <si>
    <r>
      <rPr>
        <sz val="10"/>
        <rFont val="Nirmala UI"/>
        <family val="0"/>
        <charset val="1"/>
      </rPr>
      <t xml:space="preserve">near threshold: </t>
    </r>
    <r>
      <rPr>
        <sz val="10"/>
        <rFont val="FreeSans"/>
        <family val="2"/>
      </rPr>
      <t xml:space="preserve">প্রধান নদী ব্যবস্থা</t>
    </r>
  </si>
  <si>
    <r>
      <rPr>
        <sz val="10"/>
        <rFont val="FreeSans"/>
        <family val="2"/>
      </rPr>
      <t xml:space="preserve">কৃষিতে নদীর ভূমিকা</t>
    </r>
    <r>
      <rPr>
        <sz val="10"/>
        <rFont val="Nirmala UI"/>
        <family val="0"/>
        <charset val="1"/>
      </rPr>
      <t xml:space="preserve">: 81%
</t>
    </r>
    <r>
      <rPr>
        <sz val="10"/>
        <rFont val="FreeSans"/>
        <family val="2"/>
      </rPr>
      <t xml:space="preserve">প্রধান নদী ব্যবস্থা</t>
    </r>
    <r>
      <rPr>
        <sz val="10"/>
        <rFont val="Nirmala UI"/>
        <family val="0"/>
        <charset val="1"/>
      </rPr>
      <t xml:space="preserve">: 19%</t>
    </r>
  </si>
  <si>
    <t xml:space="preserve">কৃষিতে নদীর ভূমিকা</t>
  </si>
  <si>
    <r>
      <rPr>
        <sz val="10"/>
        <rFont val="FreeSans"/>
        <family val="2"/>
      </rPr>
      <t xml:space="preserve">প্রবাহ কমে সংকুচিত হয়ে পড়েছে। এই নদীব্যবস্থা প্রতি বছর হিমালয় থেকে বিপুল পরিমাণ পলি
বহন করে এনে বাংলাদেশের উর্বর সমভূমি গঠন করে।
কৃষিতে নদীর ভূমিকা
বাংলাদেশের কৃষি প্রধানত নদী থেকে প্রাপ্ত পানি ও পলির ওপর নির্ভরশীল ৷ নদী থেকে সেচের
মাধ্যমে শুষ্ক মৌসুমে ফসলের জমিতে পানি সরবরাহ করা হয়</t>
    </r>
    <r>
      <rPr>
        <sz val="10"/>
        <rFont val="Nirmala UI"/>
        <family val="0"/>
        <charset val="1"/>
      </rPr>
      <t xml:space="preserve">, </t>
    </r>
    <r>
      <rPr>
        <sz val="10"/>
        <rFont val="FreeSans"/>
        <family val="2"/>
      </rPr>
      <t xml:space="preserve">যা বিশেষত বোরো ধান চাষে
অপরিহার্য </t>
    </r>
    <r>
      <rPr>
        <sz val="10"/>
        <rFont val="Nirmala UI"/>
        <family val="0"/>
        <charset val="1"/>
      </rPr>
      <t xml:space="preserve">| </t>
    </r>
    <r>
      <rPr>
        <sz val="10"/>
        <rFont val="FreeSans"/>
        <family val="2"/>
      </rPr>
      <t xml:space="preserve">বর্ষাকালে নদীর প্লাবনভূমিতে জমে থাকা পলি মাটিতে প্রাকৃতিক সার হিসেবে কাজ
করে এবং জমির উর্বরতা বৃদ্ধি করে। এই পলিমাটির কারণে বাংলাদেশের সমভূমি বিশ্বের অন্যতম
উর্বর কৃষিভূমি হিসেবে বিবেচিত </t>
    </r>
    <r>
      <rPr>
        <sz val="10"/>
        <rFont val="Nirmala UI"/>
        <family val="0"/>
        <charset val="1"/>
      </rPr>
      <t xml:space="preserve">1 </t>
    </r>
    <r>
      <rPr>
        <sz val="10"/>
        <rFont val="FreeSans"/>
        <family val="2"/>
      </rPr>
      <t xml:space="preserve">নদীর কাছাকাছি এলাকায় সবজি</t>
    </r>
    <r>
      <rPr>
        <sz val="10"/>
        <rFont val="Nirmala UI"/>
        <family val="0"/>
        <charset val="1"/>
      </rPr>
      <t xml:space="preserve">, </t>
    </r>
    <r>
      <rPr>
        <sz val="10"/>
        <rFont val="FreeSans"/>
        <family val="2"/>
      </rPr>
      <t xml:space="preserve">পাট </t>
    </r>
    <r>
      <rPr>
        <sz val="10"/>
        <rFont val="Nirmala UI"/>
        <family val="0"/>
        <charset val="1"/>
      </rPr>
      <t xml:space="preserve">, </t>
    </r>
    <r>
      <rPr>
        <sz val="10"/>
        <rFont val="FreeSans"/>
        <family val="2"/>
      </rPr>
      <t xml:space="preserve">ধান ও অন্যান্য ফসলের
ফলন তুলনামূলকভাবে বেশি হয়। তবে সেচের জন্য অতিরিক্ত ভূগর্ভস্থ পানি উত্তোলন এবং শুষ্ক
মৌসুমে নদীর পানির অভাব কৃষিকে চ্যালেঞ্জের মু</t>
    </r>
  </si>
  <si>
    <t xml:space="preserve">B1-p01-c04</t>
  </si>
  <si>
    <r>
      <rPr>
        <sz val="10"/>
        <rFont val="FreeSans"/>
        <family val="2"/>
      </rPr>
      <t xml:space="preserve">কৃষিতে নদীর ভূমিকা</t>
    </r>
    <r>
      <rPr>
        <sz val="10"/>
        <rFont val="Nirmala UI"/>
        <family val="0"/>
        <charset val="1"/>
      </rPr>
      <t xml:space="preserve">: 100%</t>
    </r>
  </si>
  <si>
    <r>
      <rPr>
        <sz val="10"/>
        <rFont val="FreeSans"/>
        <family val="2"/>
      </rPr>
      <t xml:space="preserve">মূলকভাবে বেশি হয়। তবে সেচের জন্য অতিরিক্ত ভূগর্ভস্থ পানি উত্তোলন এবং শুষ্ক
মৌসুমে নদীর পানির অভাব কৃষিকে চ্যালেঞ্জের মুখে ফেলে </t>
    </r>
    <r>
      <rPr>
        <sz val="10"/>
        <rFont val="Nirmala UI"/>
        <family val="0"/>
        <charset val="1"/>
      </rPr>
      <t xml:space="preserve">| </t>
    </r>
    <r>
      <rPr>
        <sz val="10"/>
        <rFont val="FreeSans"/>
        <family val="2"/>
      </rPr>
      <t xml:space="preserve">ফলে নদীর প্রবাহ ঠিক রাখা কৃষির
টেকসইতার জন্য অত্যন্ত গুরুত্বপূর্ণ ।</t>
    </r>
  </si>
  <si>
    <t xml:space="preserve">B1-p02-c01</t>
  </si>
  <si>
    <r>
      <rPr>
        <sz val="10"/>
        <rFont val="Nirmala UI"/>
        <family val="0"/>
        <charset val="1"/>
      </rPr>
      <t xml:space="preserve">near threshold: </t>
    </r>
    <r>
      <rPr>
        <sz val="10"/>
        <rFont val="FreeSans"/>
        <family val="2"/>
      </rPr>
      <t xml:space="preserve">মৎস্যসম্পদ ও জীববৈচিত্র্য</t>
    </r>
  </si>
  <si>
    <r>
      <rPr>
        <sz val="10"/>
        <rFont val="FreeSans"/>
        <family val="2"/>
      </rPr>
      <t xml:space="preserve">নৌপরিবহন ও যোগাযোগ</t>
    </r>
    <r>
      <rPr>
        <sz val="10"/>
        <rFont val="Nirmala UI"/>
        <family val="0"/>
        <charset val="1"/>
      </rPr>
      <t xml:space="preserve">: 83%
</t>
    </r>
    <r>
      <rPr>
        <sz val="10"/>
        <rFont val="FreeSans"/>
        <family val="2"/>
      </rPr>
      <t xml:space="preserve">মৎস্যসম্পদ ও জীববৈচিত্র্য</t>
    </r>
    <r>
      <rPr>
        <sz val="10"/>
        <rFont val="Nirmala UI"/>
        <family val="0"/>
        <charset val="1"/>
      </rPr>
      <t xml:space="preserve">: 17%</t>
    </r>
  </si>
  <si>
    <t xml:space="preserve">নৌপরিবহন ও যোগাযোগ</t>
  </si>
  <si>
    <r>
      <rPr>
        <sz val="10"/>
        <rFont val="FreeSans"/>
        <family val="2"/>
      </rPr>
      <t xml:space="preserve">নৌপরিবহন ও যোগাযোগ
নদীপথ বাংলাদেশের একটি সাশ্রয়ী ও এঁতিহ্যবাহী পরিবহন মাধ্যম । বিশেষত দক্ষিণাঞ্চল ও হাওর
অঞ্চলে যেখানে সড়ক অবকাঠামো সীমিত</t>
    </r>
    <r>
      <rPr>
        <sz val="10"/>
        <rFont val="Nirmala UI"/>
        <family val="0"/>
        <charset val="1"/>
      </rPr>
      <t xml:space="preserve">, </t>
    </r>
    <r>
      <rPr>
        <sz val="10"/>
        <rFont val="FreeSans"/>
        <family val="2"/>
      </rPr>
      <t xml:space="preserve">সেখানে নৌপথই যাতায়াত ও পণ্য পরিবহনের প্রধান
</t>
    </r>
    <r>
      <rPr>
        <sz val="10"/>
        <rFont val="Nirmala UI"/>
        <family val="0"/>
        <charset val="1"/>
      </rPr>
      <t xml:space="preserve">Gore | </t>
    </r>
    <r>
      <rPr>
        <sz val="10"/>
        <rFont val="FreeSans"/>
        <family val="2"/>
      </rPr>
      <t xml:space="preserve">লঞ্চ</t>
    </r>
    <r>
      <rPr>
        <sz val="10"/>
        <rFont val="Nirmala UI"/>
        <family val="0"/>
        <charset val="1"/>
      </rPr>
      <t xml:space="preserve">, </t>
    </r>
    <r>
      <rPr>
        <sz val="10"/>
        <rFont val="FreeSans"/>
        <family val="2"/>
      </rPr>
      <t xml:space="preserve">স্টিমার</t>
    </r>
    <r>
      <rPr>
        <sz val="10"/>
        <rFont val="Nirmala UI"/>
        <family val="0"/>
        <charset val="1"/>
      </rPr>
      <t xml:space="preserve">, </t>
    </r>
    <r>
      <rPr>
        <sz val="10"/>
        <rFont val="FreeSans"/>
        <family val="2"/>
      </rPr>
      <t xml:space="preserve">নৌকা ও কার্গো জাহাজের মাধ্যমে যাত্রী ও পণ্য পরিবহন করা হয়</t>
    </r>
    <r>
      <rPr>
        <sz val="10"/>
        <rFont val="Nirmala UI"/>
        <family val="0"/>
        <charset val="1"/>
      </rPr>
      <t xml:space="preserve">, </t>
    </r>
    <r>
      <rPr>
        <sz val="10"/>
        <rFont val="FreeSans"/>
        <family val="2"/>
      </rPr>
      <t xml:space="preserve">যা সড়ক
পরিবহনের তুলনায় কম ব্যয়বহুল এবং একসঙ্গে বেশি পণ্য বহনে সক্ষম </t>
    </r>
    <r>
      <rPr>
        <sz val="10"/>
        <rFont val="Nirmala UI"/>
        <family val="0"/>
        <charset val="1"/>
      </rPr>
      <t xml:space="preserve">| </t>
    </r>
    <r>
      <rPr>
        <sz val="10"/>
        <rFont val="FreeSans"/>
        <family val="2"/>
      </rPr>
      <t xml:space="preserve">তবে শুষ্ক মৌসুমে </t>
    </r>
    <r>
      <rPr>
        <sz val="10"/>
        <rFont val="Nirmala UI"/>
        <family val="0"/>
        <charset val="1"/>
      </rPr>
      <t xml:space="preserve">THT
</t>
    </r>
    <r>
      <rPr>
        <sz val="10"/>
        <rFont val="FreeSans"/>
        <family val="2"/>
      </rPr>
      <t xml:space="preserve">পলি জমে নাব্যতা কমে যাওয়ায় অনেক নৌপথ চলাচলের অযোগ্য হয়ে পড়ে </t>
    </r>
    <r>
      <rPr>
        <sz val="10"/>
        <rFont val="Nirmala UI"/>
        <family val="0"/>
        <charset val="1"/>
      </rPr>
      <t xml:space="preserve">1 </t>
    </r>
    <r>
      <rPr>
        <sz val="10"/>
        <rFont val="FreeSans"/>
        <family val="2"/>
      </rPr>
      <t xml:space="preserve">এই কারণে নিয়মি
ড্রেজিং বা পলি অপসারণ নৌ</t>
    </r>
    <r>
      <rPr>
        <sz val="10"/>
        <rFont val="Nirmala UI"/>
        <family val="0"/>
        <charset val="1"/>
      </rPr>
      <t xml:space="preserve">-</t>
    </r>
    <r>
      <rPr>
        <sz val="10"/>
        <rFont val="FreeSans"/>
        <family val="2"/>
      </rPr>
      <t xml:space="preserve">চলাচল সচল রাখতে প্রয়োজন হয় । নদীবন্দরগুলো দেশের অভ্যন্তরীণ
বাণিজ্য ও অর্থনীতিতে গুরুত্বপূর্ণ ভূমিকা রাখে।
</t>
    </r>
    <r>
      <rPr>
        <sz val="10"/>
        <rFont val="Nirmala UI"/>
        <family val="0"/>
        <charset val="1"/>
      </rPr>
      <t xml:space="preserve">ic)
6
</t>
    </r>
    <r>
      <rPr>
        <sz val="10"/>
        <rFont val="FreeSans"/>
        <family val="2"/>
      </rPr>
      <t xml:space="preserve">মৎস্যসম্পদ ও জীববৈচিত্র্য
বাংলাদেশের নদী ও জলাশয় বিপুল মৎস্যসম্পদের আধার এবং দেশের প্রাণিজ আমিষের বড় একটি
উৎস।</t>
    </r>
  </si>
  <si>
    <t xml:space="preserve">B1-p02-c02</t>
  </si>
  <si>
    <r>
      <rPr>
        <sz val="10"/>
        <rFont val="FreeSans"/>
        <family val="2"/>
      </rPr>
      <t xml:space="preserve">মৎস্যসম্পদ ও জীববৈচিত্র্য</t>
    </r>
    <r>
      <rPr>
        <sz val="10"/>
        <rFont val="Nirmala UI"/>
        <family val="0"/>
        <charset val="1"/>
      </rPr>
      <t xml:space="preserve">: 88%
</t>
    </r>
    <r>
      <rPr>
        <sz val="10"/>
        <rFont val="FreeSans"/>
        <family val="2"/>
      </rPr>
      <t xml:space="preserve">নদীভাঙন ও মানুষের জীবন</t>
    </r>
    <r>
      <rPr>
        <sz val="10"/>
        <rFont val="Nirmala UI"/>
        <family val="0"/>
        <charset val="1"/>
      </rPr>
      <t xml:space="preserve">: 12%
</t>
    </r>
    <r>
      <rPr>
        <sz val="10"/>
        <rFont val="FreeSans"/>
        <family val="2"/>
      </rPr>
      <t xml:space="preserve">নৌপরিবহন ও যোগাযোগ</t>
    </r>
    <r>
      <rPr>
        <sz val="10"/>
        <rFont val="Nirmala UI"/>
        <family val="0"/>
        <charset val="1"/>
      </rPr>
      <t xml:space="preserve">: 0%</t>
    </r>
  </si>
  <si>
    <t xml:space="preserve">মৎস্যসম্পদ ও জীববৈচিত্র্য</t>
  </si>
  <si>
    <r>
      <rPr>
        <sz val="10"/>
        <rFont val="Nirmala UI"/>
        <family val="0"/>
        <charset val="1"/>
      </rPr>
      <t xml:space="preserve">c)
6
</t>
    </r>
    <r>
      <rPr>
        <sz val="10"/>
        <rFont val="FreeSans"/>
        <family val="2"/>
      </rPr>
      <t xml:space="preserve">মৎস্যসম্পদ ও জীববৈচিত্র্য
বাংলাদেশের নদী ও জলাশয় বিপুল মৎস্যসম্পদের আধার এবং দেশের প্রাণিজ আমিষের বড় একটি
উৎস। ইলিশ মাছ বাংলাদেশের নদীগুলোর সবচেয়ে অর্থনৈতিক ও সাংস্কৃতিকভাবে গুরুত্বপূর্ণ মাছ</t>
    </r>
    <r>
      <rPr>
        <sz val="10"/>
        <rFont val="Nirmala UI"/>
        <family val="0"/>
        <charset val="1"/>
      </rPr>
      <t xml:space="preserve">,
</t>
    </r>
    <r>
      <rPr>
        <sz val="10"/>
        <rFont val="FreeSans"/>
        <family val="2"/>
      </rPr>
      <t xml:space="preserve">যা মূলত মেঘনা ও পদ্মায় প্রজননের জন্য সমুদ্র থেকে নদীতে আসে </t>
    </r>
    <r>
      <rPr>
        <sz val="10"/>
        <rFont val="Nirmala UI"/>
        <family val="0"/>
        <charset val="1"/>
      </rPr>
      <t xml:space="preserve">| </t>
    </r>
    <r>
      <rPr>
        <sz val="10"/>
        <rFont val="FreeSans"/>
        <family val="2"/>
      </rPr>
      <t xml:space="preserve">নদীর মিঠা পানি বিভিন্ন
প্রজাতির মাছ</t>
    </r>
    <r>
      <rPr>
        <sz val="10"/>
        <rFont val="Nirmala UI"/>
        <family val="0"/>
        <charset val="1"/>
      </rPr>
      <t xml:space="preserve">, </t>
    </r>
    <r>
      <rPr>
        <sz val="10"/>
        <rFont val="FreeSans"/>
        <family val="2"/>
      </rPr>
      <t xml:space="preserve">উভচর</t>
    </r>
    <r>
      <rPr>
        <sz val="10"/>
        <rFont val="Nirmala UI"/>
        <family val="0"/>
        <charset val="1"/>
      </rPr>
      <t xml:space="preserve">, </t>
    </r>
    <r>
      <rPr>
        <sz val="10"/>
        <rFont val="FreeSans"/>
        <family val="2"/>
      </rPr>
      <t xml:space="preserve">পাখি ও জলজ উদ্ভিদের আবাসস্থল হিসেবে কাজ করে</t>
    </r>
    <r>
      <rPr>
        <sz val="10"/>
        <rFont val="Nirmala UI"/>
        <family val="0"/>
        <charset val="1"/>
      </rPr>
      <t xml:space="preserve">, </t>
    </r>
    <r>
      <rPr>
        <sz val="10"/>
        <rFont val="FreeSans"/>
        <family val="2"/>
      </rPr>
      <t xml:space="preserve">যা সমৃদ্ধ জীববৈচিত্র্য
গড়ে তোলে </t>
    </r>
    <r>
      <rPr>
        <sz val="10"/>
        <rFont val="Nirmala UI"/>
        <family val="0"/>
        <charset val="1"/>
      </rPr>
      <t xml:space="preserve">| </t>
    </r>
    <r>
      <rPr>
        <sz val="10"/>
        <rFont val="FreeSans"/>
        <family val="2"/>
      </rPr>
      <t xml:space="preserve">নদীর প্রাকৃতিক প্রবাহ বজায় থাকলে মাছের প্রজনন ও বংশবৃদ্ধি স্বাভাবিক থাকে।
কিন্তু অতিরিক্ত মাছ ধরা</t>
    </r>
    <r>
      <rPr>
        <sz val="10"/>
        <rFont val="Nirmala UI"/>
        <family val="0"/>
        <charset val="1"/>
      </rPr>
      <t xml:space="preserve">, </t>
    </r>
    <r>
      <rPr>
        <sz val="10"/>
        <rFont val="FreeSans"/>
        <family val="2"/>
      </rPr>
      <t xml:space="preserve">দূষণ ও প্রবাহ হ্রাসের কারণে অনেক দেশীয় প্রজাতির মাছ আজ হুমকির
মুখে </t>
    </r>
    <r>
      <rPr>
        <sz val="10"/>
        <rFont val="Nirmala UI"/>
        <family val="0"/>
        <charset val="1"/>
      </rPr>
      <t xml:space="preserve">| </t>
    </r>
    <r>
      <rPr>
        <sz val="10"/>
        <rFont val="FreeSans"/>
        <family val="2"/>
      </rPr>
      <t xml:space="preserve">জলজ বাস্ততন্ত্রের ভারসাম্য রক্ষায় নদীর সুস্থতা অপরিহার্য </t>
    </r>
    <r>
      <rPr>
        <sz val="10"/>
        <rFont val="Nirmala UI"/>
        <family val="0"/>
        <charset val="1"/>
      </rPr>
      <t xml:space="preserve">|
</t>
    </r>
    <r>
      <rPr>
        <sz val="10"/>
        <rFont val="FreeSans"/>
        <family val="2"/>
      </rPr>
      <t xml:space="preserve">নদীভাঙন ও মানুষের জীবন
নদীভাঙন বাংলাদেশের নদীতীরবর্তী মানুষের জন্য এক নিয়মিত দু</t>
    </r>
  </si>
  <si>
    <t xml:space="preserve">B1-p02-c03</t>
  </si>
  <si>
    <r>
      <rPr>
        <sz val="10"/>
        <rFont val="FreeSans"/>
        <family val="2"/>
      </rPr>
      <t xml:space="preserve">নদীভাঙন ও মানুষের জীবন</t>
    </r>
    <r>
      <rPr>
        <sz val="10"/>
        <rFont val="Nirmala UI"/>
        <family val="0"/>
        <charset val="1"/>
      </rPr>
      <t xml:space="preserve">: 81%
</t>
    </r>
    <r>
      <rPr>
        <sz val="10"/>
        <rFont val="FreeSans"/>
        <family val="2"/>
      </rPr>
      <t xml:space="preserve">বন্যা ও নদীর সম্পর্ক</t>
    </r>
    <r>
      <rPr>
        <sz val="10"/>
        <rFont val="Nirmala UI"/>
        <family val="0"/>
        <charset val="1"/>
      </rPr>
      <t xml:space="preserve">: 14%
</t>
    </r>
    <r>
      <rPr>
        <sz val="10"/>
        <rFont val="FreeSans"/>
        <family val="2"/>
      </rPr>
      <t xml:space="preserve">মৎস্যসম্পদ ও জীববৈচিত্র্য</t>
    </r>
    <r>
      <rPr>
        <sz val="10"/>
        <rFont val="Nirmala UI"/>
        <family val="0"/>
        <charset val="1"/>
      </rPr>
      <t xml:space="preserve">: 6%</t>
    </r>
  </si>
  <si>
    <t xml:space="preserve">নদীভাঙন ও মানুষের জীবন</t>
  </si>
  <si>
    <r>
      <rPr>
        <sz val="10"/>
        <rFont val="FreeSans"/>
        <family val="2"/>
      </rPr>
      <t xml:space="preserve">াম্য রক্ষায় নদীর সুস্থতা অপরিহার্য </t>
    </r>
    <r>
      <rPr>
        <sz val="10"/>
        <rFont val="Nirmala UI"/>
        <family val="0"/>
        <charset val="1"/>
      </rPr>
      <t xml:space="preserve">|
</t>
    </r>
    <r>
      <rPr>
        <sz val="10"/>
        <rFont val="FreeSans"/>
        <family val="2"/>
      </rPr>
      <t xml:space="preserve">নদীভাঙন ও মানুষের জীবন
নদীভাঙন বাংলাদেশের নদীতীরবর্তী মানুষের জন্য এক নিয়মিত দুর্যোগ </t>
    </r>
    <r>
      <rPr>
        <sz val="10"/>
        <rFont val="Nirmala UI"/>
        <family val="0"/>
        <charset val="1"/>
      </rPr>
      <t xml:space="preserve">| </t>
    </r>
    <r>
      <rPr>
        <sz val="10"/>
        <rFont val="FreeSans"/>
        <family val="2"/>
      </rPr>
      <t xml:space="preserve">বর্ষাকালে নদীর প্রবল
স্বোত ও পানির চাপে নদীর পাড় ভেঙে যায় এবং ঘরবাড়ি</t>
    </r>
    <r>
      <rPr>
        <sz val="10"/>
        <rFont val="Nirmala UI"/>
        <family val="0"/>
        <charset val="1"/>
      </rPr>
      <t xml:space="preserve">, </t>
    </r>
    <r>
      <rPr>
        <sz val="10"/>
        <rFont val="FreeSans"/>
        <family val="2"/>
      </rPr>
      <t xml:space="preserve">কৃষিজমি ও অবকাঠামো নদীগর্ভে বিলীন
হয়। যমুনা ও </t>
    </r>
    <r>
      <rPr>
        <sz val="10"/>
        <rFont val="Nirmala UI"/>
        <family val="0"/>
        <charset val="1"/>
      </rPr>
      <t xml:space="preserve">WAT </t>
    </r>
    <r>
      <rPr>
        <sz val="10"/>
        <rFont val="FreeSans"/>
        <family val="2"/>
      </rPr>
      <t xml:space="preserve">মতো বড় নদীর তীরে ভাঙন সবচেয়ে তীব্র হয়। ভাঙনের ফলে হাজার হাজার
পরিবার প্রতি বছর গৃহহীন হয় এবং তাদের ভিটেমাটি হারিয়ে অন্যত্র আশ্রয় নিতে বাধ্য হয়। এই
বাস্ক্যুতি দারিদ্র্য বৃদ্ধি করে এবং শহরে অভিবাসনের চাপ তৈরি করে। নদীভাঙন প্রতিরোধে বীধ
নির্মাণ</t>
    </r>
    <r>
      <rPr>
        <sz val="10"/>
        <rFont val="Nirmala UI"/>
        <family val="0"/>
        <charset val="1"/>
      </rPr>
      <t xml:space="preserve">, </t>
    </r>
    <r>
      <rPr>
        <sz val="10"/>
        <rFont val="FreeSans"/>
        <family val="2"/>
      </rPr>
      <t xml:space="preserve">তীর সংরক্ষণ ও জিও</t>
    </r>
    <r>
      <rPr>
        <sz val="10"/>
        <rFont val="Nirmala UI"/>
        <family val="0"/>
        <charset val="1"/>
      </rPr>
      <t xml:space="preserve">-</t>
    </r>
    <r>
      <rPr>
        <sz val="10"/>
        <rFont val="FreeSans"/>
        <family val="2"/>
      </rPr>
      <t xml:space="preserve">ব্যাগ ব্যবহারের মতো ব্যবস্থা নেওয়া হলেও সমস্যাটি এখনো সম্পূর্ণ
নিয়ন্ত্রণে আসেনি।
বন্যা ও নদীর সম্পর্ক
বাংলাদেশে বন্যা একটি বার্ষিক প্রাকৃতিক ঘটনা </t>
    </r>
    <r>
      <rPr>
        <sz val="10"/>
        <rFont val="Nirmala UI"/>
        <family val="0"/>
        <charset val="1"/>
      </rPr>
      <t xml:space="preserve">, </t>
    </r>
    <r>
      <rPr>
        <sz val="10"/>
        <rFont val="FreeSans"/>
        <family val="2"/>
      </rPr>
      <t xml:space="preserve">যা মূলত নদীর প্রবাহের সঙ্গে </t>
    </r>
  </si>
  <si>
    <t xml:space="preserve">B1-p02-c04</t>
  </si>
  <si>
    <r>
      <rPr>
        <sz val="10"/>
        <rFont val="FreeSans"/>
        <family val="2"/>
      </rPr>
      <t xml:space="preserve">বন্যা ও নদীর সম্পর্ক</t>
    </r>
    <r>
      <rPr>
        <sz val="10"/>
        <rFont val="Nirmala UI"/>
        <family val="0"/>
        <charset val="1"/>
      </rPr>
      <t xml:space="preserve">: 95%
</t>
    </r>
    <r>
      <rPr>
        <sz val="10"/>
        <rFont val="FreeSans"/>
        <family val="2"/>
      </rPr>
      <t xml:space="preserve">নদীভাঙন ও মানুষের জীবন</t>
    </r>
    <r>
      <rPr>
        <sz val="10"/>
        <rFont val="Nirmala UI"/>
        <family val="0"/>
        <charset val="1"/>
      </rPr>
      <t xml:space="preserve">: 5%</t>
    </r>
  </si>
  <si>
    <t xml:space="preserve">বন্যা ও নদীর সম্পর্ক</t>
  </si>
  <si>
    <r>
      <rPr>
        <sz val="10"/>
        <rFont val="FreeSans"/>
        <family val="2"/>
      </rPr>
      <t xml:space="preserve">র্ণ
নিয়ন্ত্রণে আসেনি।
বন্যা ও নদীর সম্পর্ক
বাংলাদেশে বন্যা একটি বার্ষিক প্রাকৃতিক ঘটনা </t>
    </r>
    <r>
      <rPr>
        <sz val="10"/>
        <rFont val="Nirmala UI"/>
        <family val="0"/>
        <charset val="1"/>
      </rPr>
      <t xml:space="preserve">, </t>
    </r>
    <r>
      <rPr>
        <sz val="10"/>
        <rFont val="FreeSans"/>
        <family val="2"/>
      </rPr>
      <t xml:space="preserve">যা মূলত নদীর প্রবাহের সঙ্গে সরাসরি সম্পর্কিত ।
বর্ষাকালে হিমালয়ের বরফ গলা পানি ও ভারী বৃষ্টির কারণে নদীগুলোতে পানি বেড়ে গিয়ে দুকূল
উপচে প্লাবিত হয়। মাঝারি মাত্রার বন্যা মাটিতে পলি জমিয়ে জমির উর্বরতা বাড়ায় এবং কৃষির
জন্য উপকারী হয়। কিন্তু অতিরিক্ত ও দীর্ঘস্থায়ী বন্যা ফসল</t>
    </r>
    <r>
      <rPr>
        <sz val="10"/>
        <rFont val="Nirmala UI"/>
        <family val="0"/>
        <charset val="1"/>
      </rPr>
      <t xml:space="preserve">, </t>
    </r>
    <r>
      <rPr>
        <sz val="10"/>
        <rFont val="FreeSans"/>
        <family val="2"/>
      </rPr>
      <t xml:space="preserve">সম্পদ ও জীবনের ব্যাপক ক্ষতি করে।
উজানে ভারতে হঠাৎ পানি ছেড়ে দেওয়া বা অতিবৃষ্টি আকস্মিক বন্যার কারণ হতে পারে। বন্যা</t>
    </r>
  </si>
  <si>
    <t xml:space="preserve">B1-p03-c01</t>
  </si>
  <si>
    <r>
      <rPr>
        <sz val="10"/>
        <rFont val="Nirmala UI"/>
        <family val="0"/>
        <charset val="1"/>
      </rPr>
      <t xml:space="preserve">near threshold: </t>
    </r>
    <r>
      <rPr>
        <sz val="10"/>
        <rFont val="FreeSans"/>
        <family val="2"/>
      </rPr>
      <t xml:space="preserve">বন্যা ও নদীর সম্পর্ক</t>
    </r>
  </si>
  <si>
    <r>
      <rPr>
        <sz val="10"/>
        <rFont val="FreeSans"/>
        <family val="2"/>
      </rPr>
      <t xml:space="preserve">পানি দূষণের সমস্যা</t>
    </r>
    <r>
      <rPr>
        <sz val="10"/>
        <rFont val="Nirmala UI"/>
        <family val="0"/>
        <charset val="1"/>
      </rPr>
      <t xml:space="preserve">: 78%
</t>
    </r>
    <r>
      <rPr>
        <sz val="10"/>
        <rFont val="FreeSans"/>
        <family val="2"/>
      </rPr>
      <t xml:space="preserve">বন্যা ও নদীর সম্পর্ক</t>
    </r>
    <r>
      <rPr>
        <sz val="10"/>
        <rFont val="Nirmala UI"/>
        <family val="0"/>
        <charset val="1"/>
      </rPr>
      <t xml:space="preserve">: 22%</t>
    </r>
  </si>
  <si>
    <t xml:space="preserve">পানি দূষণের সমস্যা</t>
  </si>
  <si>
    <r>
      <rPr>
        <sz val="10"/>
        <rFont val="FreeSans"/>
        <family val="2"/>
      </rPr>
      <t xml:space="preserve">নিয়ন্ত্রণে বাধ</t>
    </r>
    <r>
      <rPr>
        <sz val="10"/>
        <rFont val="Nirmala UI"/>
        <family val="0"/>
        <charset val="1"/>
      </rPr>
      <t xml:space="preserve">, </t>
    </r>
    <r>
      <rPr>
        <sz val="10"/>
        <rFont val="FreeSans"/>
        <family val="2"/>
      </rPr>
      <t xml:space="preserve">নিষ্কাশন ব্যবস্থা ও পূর্বাভাস ব্যবস্থার উন্নয়ন গুরুত্বপূর্ণ ভূমিকা রাখে </t>
    </r>
    <r>
      <rPr>
        <sz val="10"/>
        <rFont val="Nirmala UI"/>
        <family val="0"/>
        <charset val="1"/>
      </rPr>
      <t xml:space="preserve">| </t>
    </r>
    <r>
      <rPr>
        <sz val="10"/>
        <rFont val="FreeSans"/>
        <family val="2"/>
      </rPr>
      <t xml:space="preserve">বন্যা তাই একই
সঙ্গে আশীর্বাদ ও অভিশাপ হিসেবে বিবেচিত হয়।
পানি দূষণের সমস্যা
বাংলাদেশের নদীগুলো ক্রমবর্ধমান দূষণের শিকার হচ্ছে</t>
    </r>
    <r>
      <rPr>
        <sz val="10"/>
        <rFont val="Nirmala UI"/>
        <family val="0"/>
        <charset val="1"/>
      </rPr>
      <t xml:space="preserve">, </t>
    </r>
    <r>
      <rPr>
        <sz val="10"/>
        <rFont val="FreeSans"/>
        <family val="2"/>
      </rPr>
      <t xml:space="preserve">যা পরিবেশ ও জনস্বাস্থ্যের জন্য মারাত্মক
হুমকি। শিল্পকারখানা</t>
    </r>
    <r>
      <rPr>
        <sz val="10"/>
        <rFont val="Nirmala UI"/>
        <family val="0"/>
        <charset val="1"/>
      </rPr>
      <t xml:space="preserve">, </t>
    </r>
    <r>
      <rPr>
        <sz val="10"/>
        <rFont val="FreeSans"/>
        <family val="2"/>
      </rPr>
      <t xml:space="preserve">বিশেষত ট্যানারি ও বন্ত্রশিল্প থেকে নির্গত রাসায়নিক বর্জ্য নদীর পানিতে
সরাসরি মিশে যায়। ঢাকার বুড়িগঙ্গা নদী শিল্প ও গৃহস্থালি বর্জ্যে চরমভাবে দূষিত হয়ে প্রায়
জীববৈচিত্র্যহীন হয়ে পড়েছে। কৃষিতে ব্যবহৃত কীটনাশক ও রাসায়নিক সার বৃষ্টির পানির সঙ্গে
ধুয়ে নদীতে এসে পানির গুণমান নষ্ট করে। দূষিত পানিতে দ্রবীভূত অক্সিজেন কমে যাওয়ায় মাছ
ও জলজ প্রাণী মারা </t>
    </r>
    <r>
      <rPr>
        <sz val="10"/>
        <rFont val="Nirmala UI"/>
        <family val="0"/>
        <charset val="1"/>
      </rPr>
      <t xml:space="preserve">AT | </t>
    </r>
    <r>
      <rPr>
        <sz val="10"/>
        <rFont val="FreeSans"/>
        <family val="2"/>
      </rPr>
      <t xml:space="preserve">এই দূষণ নিয়ন্ত্রণে বর্জ্য পরিশোধন প্ল্যান্ট স্থাপন ও পরি</t>
    </r>
  </si>
  <si>
    <t xml:space="preserve">B1-p03-c02</t>
  </si>
  <si>
    <r>
      <rPr>
        <sz val="10"/>
        <rFont val="Nirmala UI"/>
        <family val="0"/>
        <charset val="1"/>
      </rPr>
      <t xml:space="preserve">near threshold: </t>
    </r>
    <r>
      <rPr>
        <sz val="10"/>
        <rFont val="FreeSans"/>
        <family val="2"/>
      </rPr>
      <t xml:space="preserve">পানি দূষণের সমস্যা</t>
    </r>
  </si>
  <si>
    <r>
      <rPr>
        <sz val="10"/>
        <rFont val="FreeSans"/>
        <family val="2"/>
      </rPr>
      <t xml:space="preserve">জলবায়ু পরিবর্তন ও পানি সম্পদ</t>
    </r>
    <r>
      <rPr>
        <sz val="10"/>
        <rFont val="Nirmala UI"/>
        <family val="0"/>
        <charset val="1"/>
      </rPr>
      <t xml:space="preserve">: 82%
</t>
    </r>
    <r>
      <rPr>
        <sz val="10"/>
        <rFont val="FreeSans"/>
        <family val="2"/>
      </rPr>
      <t xml:space="preserve">পানি দূষণের সমস্যা</t>
    </r>
    <r>
      <rPr>
        <sz val="10"/>
        <rFont val="Nirmala UI"/>
        <family val="0"/>
        <charset val="1"/>
      </rPr>
      <t xml:space="preserve">: 18%</t>
    </r>
  </si>
  <si>
    <t xml:space="preserve">জলবায়ু পরিবর্তন ও পানি সম্পদ</t>
  </si>
  <si>
    <r>
      <rPr>
        <sz val="10"/>
        <rFont val="FreeSans"/>
        <family val="2"/>
      </rPr>
      <t xml:space="preserve">নিতে দ্রবীভূত অক্সিজেন কমে যাওয়ায় মাছ
ও জলজ প্রাণী মারা </t>
    </r>
    <r>
      <rPr>
        <sz val="10"/>
        <rFont val="Nirmala UI"/>
        <family val="0"/>
        <charset val="1"/>
      </rPr>
      <t xml:space="preserve">AT | </t>
    </r>
    <r>
      <rPr>
        <sz val="10"/>
        <rFont val="FreeSans"/>
        <family val="2"/>
      </rPr>
      <t xml:space="preserve">এই দূষণ নিয়ন্ত্রণে বর্জ্য পরিশোধন প্ল্যান্ট স্থাপন ও পরিবেশ আইনের
জলবায়ু পরিবর্তন ও পানি সম্পদ
জলবায়ু পরিবর্তন বাংলাদেশের নদী ও পানি সম্পদের ওপর গভীর প্রভাব ফেলছে। বৈশ্বিক
উষ্ণায়নের ফলে হিমালয়ের হিমবাহ গলে যাওয়ার হার পরিবর্তিত হচ্ছে</t>
    </r>
    <r>
      <rPr>
        <sz val="10"/>
        <rFont val="Nirmala UI"/>
        <family val="0"/>
        <charset val="1"/>
      </rPr>
      <t xml:space="preserve">, </t>
    </r>
    <r>
      <rPr>
        <sz val="10"/>
        <rFont val="FreeSans"/>
        <family val="2"/>
      </rPr>
      <t xml:space="preserve">যা দীর্ঘমেয়াদে নদীর
প্রবাহে অনিশ্চয়তা তৈরি করবে </t>
    </r>
    <r>
      <rPr>
        <sz val="10"/>
        <rFont val="Nirmala UI"/>
        <family val="0"/>
        <charset val="1"/>
      </rPr>
      <t xml:space="preserve">| </t>
    </r>
    <r>
      <rPr>
        <sz val="10"/>
        <rFont val="FreeSans"/>
        <family val="2"/>
      </rPr>
      <t xml:space="preserve">সমুদ্রপৃষ্ঠের উচ্চতা বৃদ্ধির কারণে উপকূলীয় নদীতে লবণাক্ত পানি
প্রবেশ করছে</t>
    </r>
    <r>
      <rPr>
        <sz val="10"/>
        <rFont val="Nirmala UI"/>
        <family val="0"/>
        <charset val="1"/>
      </rPr>
      <t xml:space="preserve">, </t>
    </r>
    <r>
      <rPr>
        <sz val="10"/>
        <rFont val="FreeSans"/>
        <family val="2"/>
      </rPr>
      <t xml:space="preserve">ফলে মিঠা পানির উৎস কমছে এবং কৃষিজমি লবণাক্ততার শিকার হচ্ছে । অনিয়মিত
ও চরম বৃষ্টিপাত কখনো আকস্মিক বন্যা আবার কখনো খরার সৃষ্টি করছে। এই পরিবর্তনগুলো
কৃষি</t>
    </r>
    <r>
      <rPr>
        <sz val="10"/>
        <rFont val="Nirmala UI"/>
        <family val="0"/>
        <charset val="1"/>
      </rPr>
      <t xml:space="preserve">, </t>
    </r>
    <r>
      <rPr>
        <sz val="10"/>
        <rFont val="FreeSans"/>
        <family val="2"/>
      </rPr>
      <t xml:space="preserve">মৎস্য ও সুপেয় পানির প্রাপ্যতাকে ঝুঁকির মধ্যে ফেলছে। তাই জলবায়ু অভিযোজন কৌশল
নদী ও পানি ব্যবস্থাপনায় অন্তর্ভুক</t>
    </r>
  </si>
  <si>
    <t xml:space="preserve">B1-p03-c03</t>
  </si>
  <si>
    <r>
      <rPr>
        <sz val="10"/>
        <rFont val="Nirmala UI"/>
        <family val="0"/>
        <charset val="1"/>
      </rPr>
      <t xml:space="preserve">near threshold: </t>
    </r>
    <r>
      <rPr>
        <sz val="10"/>
        <rFont val="FreeSans"/>
        <family val="2"/>
      </rPr>
      <t xml:space="preserve">জলবায়ু পরিবর্তন ও পানি সম্পদ</t>
    </r>
  </si>
  <si>
    <r>
      <rPr>
        <sz val="10"/>
        <rFont val="FreeSans"/>
        <family val="2"/>
      </rPr>
      <t xml:space="preserve">আন্তঃসীমান্ত নদী ও পানি বণ্টন</t>
    </r>
    <r>
      <rPr>
        <sz val="10"/>
        <rFont val="Nirmala UI"/>
        <family val="0"/>
        <charset val="1"/>
      </rPr>
      <t xml:space="preserve">: 79%
</t>
    </r>
    <r>
      <rPr>
        <sz val="10"/>
        <rFont val="FreeSans"/>
        <family val="2"/>
      </rPr>
      <t xml:space="preserve">জলবায়ু পরিবর্তন ও পানি সম্পদ</t>
    </r>
    <r>
      <rPr>
        <sz val="10"/>
        <rFont val="Nirmala UI"/>
        <family val="0"/>
        <charset val="1"/>
      </rPr>
      <t xml:space="preserve">: 21%</t>
    </r>
  </si>
  <si>
    <t xml:space="preserve">আন্তঃসীমান্ত নদী ও পানি বণ্টন</t>
  </si>
  <si>
    <r>
      <rPr>
        <sz val="10"/>
        <rFont val="FreeSans"/>
        <family val="2"/>
      </rPr>
      <t xml:space="preserve">ো
কৃষি</t>
    </r>
    <r>
      <rPr>
        <sz val="10"/>
        <rFont val="Nirmala UI"/>
        <family val="0"/>
        <charset val="1"/>
      </rPr>
      <t xml:space="preserve">, </t>
    </r>
    <r>
      <rPr>
        <sz val="10"/>
        <rFont val="FreeSans"/>
        <family val="2"/>
      </rPr>
      <t xml:space="preserve">মৎস্য ও সুপেয় পানির প্রাপ্যতাকে ঝুঁকির মধ্যে ফেলছে। তাই জলবায়ু অভিযোজন কৌশল
নদী ও পানি ব্যবস্থাপনায় অন্তর্ভুক্ত করা অপরিহার্য হয়ে উঠেছে।
</t>
    </r>
    <r>
      <rPr>
        <sz val="10"/>
        <rFont val="Nirmala UI"/>
        <family val="0"/>
        <charset val="1"/>
      </rPr>
      <t xml:space="preserve">WSS </t>
    </r>
    <r>
      <rPr>
        <sz val="10"/>
        <rFont val="FreeSans"/>
        <family val="2"/>
      </rPr>
      <t xml:space="preserve">নদী ও পানি বণ্টন
বাংলাদেশের বেশিরভাগ প্রধান নদী উজানে ভারত ও অন্যান্য প্রতিবেশী দেশ থেকে উৎপন্ন হওয়ায়
পানি বণ্টন একটি গুরুত্বপূর্ণ আন্তর্জাতিক বিষয়। ভারতের সঙ্গে বাংলাদেশের ৫৪টির বেশি অভিন্ন
নদী রয়েছে</t>
    </r>
    <r>
      <rPr>
        <sz val="10"/>
        <rFont val="Nirmala UI"/>
        <family val="0"/>
        <charset val="1"/>
      </rPr>
      <t xml:space="preserve">, </t>
    </r>
    <r>
      <rPr>
        <sz val="10"/>
        <rFont val="FreeSans"/>
        <family val="2"/>
      </rPr>
      <t xml:space="preserve">যার পানির ন্যায্য হিস্যা নিশ্চিত করা কূটনৈতিকভাবে জটিল </t>
    </r>
    <r>
      <rPr>
        <sz val="10"/>
        <rFont val="Nirmala UI"/>
        <family val="0"/>
        <charset val="1"/>
      </rPr>
      <t xml:space="preserve">| </t>
    </r>
    <r>
      <rPr>
        <sz val="10"/>
        <rFont val="FreeSans"/>
        <family val="2"/>
      </rPr>
      <t xml:space="preserve">১৯৯৬ সালে স্বাক্ষরিত
গঙ্গা পানি চুক্তি ফারাক্কা বাধের মাধ্যমে পদ্মার পানি বন্টনের একটি কাঠামো নির্ধারণ করেছে।
উজানে বাঁধ নির্মাণ বা পানি প্রত্যাহার ভাটির দেশ হিসেবে বাংলাদেশে শুষ্ক মৌসুমে পানির প্রবাহ
কমিয়ে দিতে পারে । এই কারণে আঞ্চলিক সহযোগিতা ও যৌথ নদী ব্যবস্থাপনা বাংলাদেশের পানি</t>
    </r>
  </si>
  <si>
    <t xml:space="preserve">B1-p03-c04</t>
  </si>
  <si>
    <r>
      <rPr>
        <sz val="10"/>
        <rFont val="FreeSans"/>
        <family val="2"/>
      </rPr>
      <t xml:space="preserve">আন্তঃসীমান্ত নদী ও পানি বণ্টন</t>
    </r>
    <r>
      <rPr>
        <sz val="10"/>
        <rFont val="Nirmala UI"/>
        <family val="0"/>
        <charset val="1"/>
      </rPr>
      <t xml:space="preserve">: 100%</t>
    </r>
  </si>
  <si>
    <t xml:space="preserve">ে বাংলাদেশে শুষ্ক মৌসুমে পানির প্রবাহ
কমিয়ে দিতে পারে । এই কারণে আঞ্চলিক সহযোগিতা ও যৌথ নদী ব্যবস্থাপনা বাংলাদেশের পানি
নিরাপত্তার জন্য অত্যন্ত গুরুত্বপূর্ণ ৷</t>
  </si>
  <si>
    <t xml:space="preserve">B1-p04-c01</t>
  </si>
  <si>
    <r>
      <rPr>
        <sz val="10"/>
        <rFont val="FreeSans"/>
        <family val="2"/>
      </rPr>
      <t xml:space="preserve">টেকসই পানি ব্যবস্থাপনা</t>
    </r>
    <r>
      <rPr>
        <sz val="10"/>
        <rFont val="Nirmala UI"/>
        <family val="0"/>
        <charset val="1"/>
      </rPr>
      <t xml:space="preserve">: 87%
</t>
    </r>
    <r>
      <rPr>
        <sz val="10"/>
        <rFont val="FreeSans"/>
        <family val="2"/>
      </rPr>
      <t xml:space="preserve">উপসংহার</t>
    </r>
    <r>
      <rPr>
        <sz val="10"/>
        <rFont val="Nirmala UI"/>
        <family val="0"/>
        <charset val="1"/>
      </rPr>
      <t xml:space="preserve">: 13%</t>
    </r>
  </si>
  <si>
    <t xml:space="preserve">টেকসই পানি ব্যবস্থাপনা</t>
  </si>
  <si>
    <r>
      <rPr>
        <sz val="10"/>
        <rFont val="FreeSans"/>
        <family val="2"/>
      </rPr>
      <t xml:space="preserve">টেকসই পানি ব্যবস্থাপনা
বাংলাদেশের পানি সম্পদের দীর্ঘমেয়াদি সুরক্ষার জন্য টেকসই ব্যবস্থাপনা অপরিহার্য </t>
    </r>
    <r>
      <rPr>
        <sz val="10"/>
        <rFont val="Nirmala UI"/>
        <family val="0"/>
        <charset val="1"/>
      </rPr>
      <t xml:space="preserve">| </t>
    </r>
    <r>
      <rPr>
        <sz val="10"/>
        <rFont val="FreeSans"/>
        <family val="2"/>
      </rPr>
      <t xml:space="preserve">এর মধ্যে
রয়েছে নদী খনন ও পলি অপসারণ</t>
    </r>
    <r>
      <rPr>
        <sz val="10"/>
        <rFont val="Nirmala UI"/>
        <family val="0"/>
        <charset val="1"/>
      </rPr>
      <t xml:space="preserve">, </t>
    </r>
    <r>
      <rPr>
        <sz val="10"/>
        <rFont val="FreeSans"/>
        <family val="2"/>
      </rPr>
      <t xml:space="preserve">দূষণ নিয়ন্ত্রণ</t>
    </r>
    <r>
      <rPr>
        <sz val="10"/>
        <rFont val="Nirmala UI"/>
        <family val="0"/>
        <charset val="1"/>
      </rPr>
      <t xml:space="preserve">, </t>
    </r>
    <r>
      <rPr>
        <sz val="10"/>
        <rFont val="FreeSans"/>
        <family val="2"/>
      </rPr>
      <t xml:space="preserve">বৃষ্টির পানি সংরক্ষণ এবং ভূগর্ভস্থ পানির যৌক্তিক
ব্যবহার। সমন্বিত পানি সম্পদ ব্যবস্থাপনা পদ্ধতি অনুসরণ করে কৃষি</t>
    </r>
    <r>
      <rPr>
        <sz val="10"/>
        <rFont val="Nirmala UI"/>
        <family val="0"/>
        <charset val="1"/>
      </rPr>
      <t xml:space="preserve">, </t>
    </r>
    <r>
      <rPr>
        <sz val="10"/>
        <rFont val="FreeSans"/>
        <family val="2"/>
      </rPr>
      <t xml:space="preserve">শিল্প</t>
    </r>
    <r>
      <rPr>
        <sz val="10"/>
        <rFont val="Nirmala UI"/>
        <family val="0"/>
        <charset val="1"/>
      </rPr>
      <t xml:space="preserve">, </t>
    </r>
    <r>
      <rPr>
        <sz val="10"/>
        <rFont val="FreeSans"/>
        <family val="2"/>
      </rPr>
      <t xml:space="preserve">পরিবেশ ও গৃহস্থালির
চাহিদার মধ্যে ভারসাম্য রক্ষা করা প্রয়োজন </t>
    </r>
    <r>
      <rPr>
        <sz val="10"/>
        <rFont val="Nirmala UI"/>
        <family val="0"/>
        <charset val="1"/>
      </rPr>
      <t xml:space="preserve">| </t>
    </r>
    <r>
      <rPr>
        <sz val="10"/>
        <rFont val="FreeSans"/>
        <family val="2"/>
      </rPr>
      <t xml:space="preserve">স্থানীয় জনগণকে সম্পৃক্ত করে জলাশয় সংরক্ষণ ও
নদী পুনরুদ্ধার কর্মসূচি গ্রহণ করলে তা কার্যকর হয়। পাশাপাশি পানির অপচয় রোধ ও পুনব্বযবহারের
প্রযুক্তি গ্রহণ ভবিষ্যতের পানি নিরাপত্তা নিশ্চিত করতে সহায়ক </t>
    </r>
    <r>
      <rPr>
        <sz val="10"/>
        <rFont val="Nirmala UI"/>
        <family val="0"/>
        <charset val="1"/>
      </rPr>
      <t xml:space="preserve">| </t>
    </r>
    <r>
      <rPr>
        <sz val="10"/>
        <rFont val="FreeSans"/>
        <family val="2"/>
      </rPr>
      <t xml:space="preserve">সচেতনতা ও নীতিগত সদিচ্ছা
ছাড়া টেকসই ব্যবস্থাপনা সম্ভব নয়।
উপসংহার
নদী বাংলাদেশের প্রাণ</t>
    </r>
    <r>
      <rPr>
        <sz val="10"/>
        <rFont val="Nirmala UI"/>
        <family val="0"/>
        <charset val="1"/>
      </rPr>
      <t xml:space="preserve">, </t>
    </r>
    <r>
      <rPr>
        <sz val="10"/>
        <rFont val="FreeSans"/>
        <family val="2"/>
      </rPr>
      <t xml:space="preserve">অর্থনীতি ও সংস্কৃতির অবিচ্ছেদ্য অংশ </t>
    </r>
    <r>
      <rPr>
        <sz val="10"/>
        <rFont val="Nirmala UI"/>
        <family val="0"/>
        <charset val="1"/>
      </rPr>
      <t xml:space="preserve">| </t>
    </r>
    <r>
      <rPr>
        <sz val="10"/>
        <rFont val="FreeSans"/>
        <family val="2"/>
      </rPr>
      <t xml:space="preserve">কৃষি থেকে </t>
    </r>
    <r>
      <rPr>
        <sz val="10"/>
        <rFont val="Nirmala UI"/>
        <family val="0"/>
        <charset val="1"/>
      </rPr>
      <t xml:space="preserve">HOT, </t>
    </r>
    <r>
      <rPr>
        <sz val="10"/>
        <rFont val="FreeSans"/>
        <family val="2"/>
      </rPr>
      <t xml:space="preserve">পরিবহন থেক</t>
    </r>
  </si>
  <si>
    <t xml:space="preserve">B1-p04-c02</t>
  </si>
  <si>
    <r>
      <rPr>
        <sz val="10"/>
        <rFont val="FreeSans"/>
        <family val="2"/>
      </rPr>
      <t xml:space="preserve">উপসংহার</t>
    </r>
    <r>
      <rPr>
        <sz val="10"/>
        <rFont val="Nirmala UI"/>
        <family val="0"/>
        <charset val="1"/>
      </rPr>
      <t xml:space="preserve">: 96%
</t>
    </r>
    <r>
      <rPr>
        <sz val="10"/>
        <rFont val="FreeSans"/>
        <family val="2"/>
      </rPr>
      <t xml:space="preserve">টেকসই পানি ব্যবস্থাপনা</t>
    </r>
    <r>
      <rPr>
        <sz val="10"/>
        <rFont val="Nirmala UI"/>
        <family val="0"/>
        <charset val="1"/>
      </rPr>
      <t xml:space="preserve">: 4%</t>
    </r>
  </si>
  <si>
    <t xml:space="preserve">উপসংহার</t>
  </si>
  <si>
    <r>
      <rPr>
        <sz val="10"/>
        <rFont val="FreeSans"/>
        <family val="2"/>
      </rPr>
      <t xml:space="preserve">ই ব্যবস্থাপনা সম্ভব নয়।
উপসংহার
নদী বাংলাদেশের প্রাণ</t>
    </r>
    <r>
      <rPr>
        <sz val="10"/>
        <rFont val="Nirmala UI"/>
        <family val="0"/>
        <charset val="1"/>
      </rPr>
      <t xml:space="preserve">, </t>
    </r>
    <r>
      <rPr>
        <sz val="10"/>
        <rFont val="FreeSans"/>
        <family val="2"/>
      </rPr>
      <t xml:space="preserve">অর্থনীতি ও সংস্কৃতির অবিচ্ছেদ্য অংশ </t>
    </r>
    <r>
      <rPr>
        <sz val="10"/>
        <rFont val="Nirmala UI"/>
        <family val="0"/>
        <charset val="1"/>
      </rPr>
      <t xml:space="preserve">| </t>
    </r>
    <r>
      <rPr>
        <sz val="10"/>
        <rFont val="FreeSans"/>
        <family val="2"/>
      </rPr>
      <t xml:space="preserve">কৃষি থেকে </t>
    </r>
    <r>
      <rPr>
        <sz val="10"/>
        <rFont val="Nirmala UI"/>
        <family val="0"/>
        <charset val="1"/>
      </rPr>
      <t xml:space="preserve">HOT, </t>
    </r>
    <r>
      <rPr>
        <sz val="10"/>
        <rFont val="FreeSans"/>
        <family val="2"/>
      </rPr>
      <t xml:space="preserve">পরিবহন থেকে
জীববৈচিত্র্য</t>
    </r>
    <r>
      <rPr>
        <sz val="10"/>
        <rFont val="Nirmala UI"/>
        <family val="0"/>
        <charset val="1"/>
      </rPr>
      <t xml:space="preserve">-</t>
    </r>
    <r>
      <rPr>
        <sz val="10"/>
        <rFont val="FreeSans"/>
        <family val="2"/>
      </rPr>
      <t xml:space="preserve">প্রতিটি ক্ষেত্রেই নদীর অবদান অপরিসীম ৷ কিন্তু দূষণ</t>
    </r>
    <r>
      <rPr>
        <sz val="10"/>
        <rFont val="Nirmala UI"/>
        <family val="0"/>
        <charset val="1"/>
      </rPr>
      <t xml:space="preserve">, </t>
    </r>
    <r>
      <rPr>
        <sz val="10"/>
        <rFont val="FreeSans"/>
        <family val="2"/>
      </rPr>
      <t xml:space="preserve">নদীভাঙন</t>
    </r>
    <r>
      <rPr>
        <sz val="10"/>
        <rFont val="Nirmala UI"/>
        <family val="0"/>
        <charset val="1"/>
      </rPr>
      <t xml:space="preserve">, </t>
    </r>
    <r>
      <rPr>
        <sz val="10"/>
        <rFont val="FreeSans"/>
        <family val="2"/>
      </rPr>
      <t xml:space="preserve">জলবায়ু পরিবর্তন
এবং আন্তঃসীমান্ত পানি বন্টনের জটিলতা এই মূল্যবান সম্পদকে ঝুঁকির মধ্যে </t>
    </r>
    <r>
      <rPr>
        <sz val="10"/>
        <rFont val="Nirmala UI"/>
        <family val="0"/>
        <charset val="1"/>
      </rPr>
      <t xml:space="preserve">HACE | </t>
    </r>
    <r>
      <rPr>
        <sz val="10"/>
        <rFont val="FreeSans"/>
        <family val="2"/>
      </rPr>
      <t xml:space="preserve">এই চ্যালেঞ্জ
মোকাবিলায় সমন্বিত</t>
    </r>
    <r>
      <rPr>
        <sz val="10"/>
        <rFont val="Nirmala UI"/>
        <family val="0"/>
        <charset val="1"/>
      </rPr>
      <t xml:space="preserve">, </t>
    </r>
    <r>
      <rPr>
        <sz val="10"/>
        <rFont val="FreeSans"/>
        <family val="2"/>
      </rPr>
      <t xml:space="preserve">বিজ্ঞানভিত্তিক ও টেকসই পানি ব্যবস্থাপনা এবং আঞ্চলিক সহযোগিতা
অপরিহার্য </t>
    </r>
    <r>
      <rPr>
        <sz val="10"/>
        <rFont val="Nirmala UI"/>
        <family val="0"/>
        <charset val="1"/>
      </rPr>
      <t xml:space="preserve">| </t>
    </r>
    <r>
      <rPr>
        <sz val="10"/>
        <rFont val="FreeSans"/>
        <family val="2"/>
      </rPr>
      <t xml:space="preserve">নদীকে বাঁচিয়ে রাখা মানে বাংলাদেশের ভবিষ্যৎ প্রজন্মের জীবন ও জীবিকাকে সুরক্ষিত
রাখা </t>
    </r>
    <r>
      <rPr>
        <sz val="10"/>
        <rFont val="Nirmala UI"/>
        <family val="0"/>
        <charset val="1"/>
      </rPr>
      <t xml:space="preserve">| </t>
    </r>
    <r>
      <rPr>
        <sz val="10"/>
        <rFont val="FreeSans"/>
        <family val="2"/>
      </rPr>
      <t xml:space="preserve">তাই নদী সংরক্ষণ কেবল পরিবেশগত নয়</t>
    </r>
    <r>
      <rPr>
        <sz val="10"/>
        <rFont val="Nirmala UI"/>
        <family val="0"/>
        <charset val="1"/>
      </rPr>
      <t xml:space="preserve">, </t>
    </r>
    <r>
      <rPr>
        <sz val="10"/>
        <rFont val="FreeSans"/>
        <family val="2"/>
      </rPr>
      <t xml:space="preserve">বরং জাতীয় অস্তিত্বের প্রশ্ন ।</t>
    </r>
  </si>
  <si>
    <t xml:space="preserve">B2-p01-c01</t>
  </si>
  <si>
    <t xml:space="preserve">B2</t>
  </si>
  <si>
    <r>
      <rPr>
        <sz val="10"/>
        <rFont val="FreeSans"/>
        <family val="2"/>
      </rPr>
      <t xml:space="preserve">ভূমিকা</t>
    </r>
    <r>
      <rPr>
        <sz val="10"/>
        <rFont val="Nirmala UI"/>
        <family val="0"/>
        <charset val="1"/>
      </rPr>
      <t xml:space="preserve">: 100%</t>
    </r>
  </si>
  <si>
    <r>
      <rPr>
        <sz val="10"/>
        <rFont val="FreeSans"/>
        <family val="2"/>
      </rPr>
      <t xml:space="preserve">বাংলাদেশের মুক্তিযুদ্ধ ও স্বাধীনতা
ভূমিকা
১৯৭১ সালের মুক্তিযুদ্ধ বাঙালি জাতির ইতিহাসের সবচেয়ে গৌরবময় ও রক্তক্ষয়ী অধ্যায় </t>
    </r>
    <r>
      <rPr>
        <sz val="10"/>
        <rFont val="Nirmala UI"/>
        <family val="0"/>
        <charset val="1"/>
      </rPr>
      <t xml:space="preserve">| </t>
    </r>
    <r>
      <rPr>
        <sz val="10"/>
        <rFont val="FreeSans"/>
        <family val="2"/>
      </rPr>
      <t xml:space="preserve">দীর্ঘ প্রায়
নয় মাসের </t>
    </r>
    <r>
      <rPr>
        <sz val="10"/>
        <rFont val="Nirmala UI"/>
        <family val="0"/>
        <charset val="1"/>
      </rPr>
      <t xml:space="preserve">FE </t>
    </r>
    <r>
      <rPr>
        <sz val="10"/>
        <rFont val="FreeSans"/>
        <family val="2"/>
      </rPr>
      <t xml:space="preserve">সংগ্রামের মধ্য দিয়ে পূর্ব পাকিস্তান স্বাধীন রাষ্ট্র বাংলাদেশ হিসেবে আত্মপ্রকাশ
করে। এই যুদ্ধ ছিল একদিকে সামরিক প্রতিরোধ </t>
    </r>
    <r>
      <rPr>
        <sz val="10"/>
        <rFont val="Nirmala UI"/>
        <family val="0"/>
        <charset val="1"/>
      </rPr>
      <t xml:space="preserve">, </t>
    </r>
    <r>
      <rPr>
        <sz val="10"/>
        <rFont val="FreeSans"/>
        <family val="2"/>
      </rPr>
      <t xml:space="preserve">অন্যদিকে ভাষা </t>
    </r>
    <r>
      <rPr>
        <sz val="10"/>
        <rFont val="Nirmala UI"/>
        <family val="0"/>
        <charset val="1"/>
      </rPr>
      <t xml:space="preserve">, </t>
    </r>
    <r>
      <rPr>
        <sz val="10"/>
        <rFont val="FreeSans"/>
        <family val="2"/>
      </rPr>
      <t xml:space="preserve">সংস্কৃতি ও অর্থনৈতিক বৈষম্যের
বিরুদ্ধে দীর্ঘদিনের জমে থাকা ক্ষোভের বহিঃপ্রকাশ
৷ ১৯৪৭ সালে দেশভাগের পর থেকেই পূর্ব
বাংলার মানুষ পশ্চিম পাকিস্তানের শাসকগোষ্ঠীর বৈষম্যমূলক আচরণের শিকার হচ্ছিল </t>
    </r>
    <r>
      <rPr>
        <sz val="10"/>
        <rFont val="Nirmala UI"/>
        <family val="0"/>
        <charset val="1"/>
      </rPr>
      <t xml:space="preserve">| </t>
    </r>
    <r>
      <rPr>
        <sz val="10"/>
        <rFont val="FreeSans"/>
        <family val="2"/>
      </rPr>
      <t xml:space="preserve">এই বঞ্চনা
ও নিপীড়নের ধারাবাহিকতায় ধীরে ধীরে গড়ে ওঠে জাতীয়তাবাদী চেতনা</t>
    </r>
    <r>
      <rPr>
        <sz val="10"/>
        <rFont val="Nirmala UI"/>
        <family val="0"/>
        <charset val="1"/>
      </rPr>
      <t xml:space="preserve">, </t>
    </r>
    <r>
      <rPr>
        <sz val="10"/>
        <rFont val="FreeSans"/>
        <family val="2"/>
      </rPr>
      <t xml:space="preserve">যা শেষ পর্যন্ত স্বাধীনতা
সংগ্রামে রূপ নেয়। মুক্তিযুদ্ধের মধ্য দিয়ে অর্জিত স্বা
পটভূমি ও রাজনৈতিক প্রেক্ষাপট
ধীনতা আজও বাঙালির আত্মপর</t>
    </r>
  </si>
  <si>
    <t xml:space="preserve">B2-p01-c02</t>
  </si>
  <si>
    <r>
      <rPr>
        <sz val="10"/>
        <rFont val="Nirmala UI"/>
        <family val="0"/>
        <charset val="1"/>
      </rPr>
      <t xml:space="preserve">near threshold: </t>
    </r>
    <r>
      <rPr>
        <sz val="10"/>
        <rFont val="FreeSans"/>
        <family val="2"/>
      </rPr>
      <t xml:space="preserve">ভূমিকা</t>
    </r>
  </si>
  <si>
    <r>
      <rPr>
        <sz val="10"/>
        <rFont val="FreeSans"/>
        <family val="2"/>
      </rPr>
      <t xml:space="preserve">পটভূমি ও রাজনৈতিক প্রেক্ষাপট</t>
    </r>
    <r>
      <rPr>
        <sz val="10"/>
        <rFont val="Nirmala UI"/>
        <family val="0"/>
        <charset val="1"/>
      </rPr>
      <t xml:space="preserve">: 80%
</t>
    </r>
    <r>
      <rPr>
        <sz val="10"/>
        <rFont val="FreeSans"/>
        <family val="2"/>
      </rPr>
      <t xml:space="preserve">ভূমিকা</t>
    </r>
    <r>
      <rPr>
        <sz val="10"/>
        <rFont val="Nirmala UI"/>
        <family val="0"/>
        <charset val="1"/>
      </rPr>
      <t xml:space="preserve">: 20%</t>
    </r>
  </si>
  <si>
    <t xml:space="preserve">পটভূমি ও রাজনৈতিক প্রেক্ষাপট</t>
  </si>
  <si>
    <r>
      <rPr>
        <sz val="10"/>
        <rFont val="FreeSans"/>
        <family val="2"/>
      </rPr>
      <t xml:space="preserve">বাধীনতা
সংগ্রামে রূপ নেয়। মুক্তিযুদ্ধের মধ্য দিয়ে অর্জিত স্বা
পটভূমি ও রাজনৈতিক প্রেক্ষাপট
ধীনতা আজও বাঙালির আত্মপরিচয়ের ভিত্তি ।
মুক্তিযুদ্ধের পটভূমি তৈরি হয়েছিল দীর্ঘ দুই দশকের রাজনৈতিক ও অর্থনৈতিক বৈষম্যের মধ্য দিয়ে ।
পাকিস্তান রাষ্ট্রের সম্পদের বড় অংশ পশ্চিম পাকিস্তানে ব্যয় হতো</t>
    </r>
    <r>
      <rPr>
        <sz val="10"/>
        <rFont val="Nirmala UI"/>
        <family val="0"/>
        <charset val="1"/>
      </rPr>
      <t xml:space="preserve">, </t>
    </r>
    <r>
      <rPr>
        <sz val="10"/>
        <rFont val="FreeSans"/>
        <family val="2"/>
      </rPr>
      <t xml:space="preserve">যদিও জনসংখ্যার সংখ্যাগরিষ্ঠ
অংশ বাস করত পূর্ব </t>
    </r>
    <r>
      <rPr>
        <sz val="10"/>
        <rFont val="Nirmala UI"/>
        <family val="0"/>
        <charset val="1"/>
      </rPr>
      <t xml:space="preserve">TAT | </t>
    </r>
    <r>
      <rPr>
        <sz val="10"/>
        <rFont val="FreeSans"/>
        <family val="2"/>
      </rPr>
      <t xml:space="preserve">ভাষা আন্দোলন এই বৈষম্যের
বিরুদ্ধে প্রথম বড় প্রতিবাদ</t>
    </r>
    <r>
      <rPr>
        <sz val="10"/>
        <rFont val="Nirmala UI"/>
        <family val="0"/>
        <charset val="1"/>
      </rPr>
      <t xml:space="preserve">, </t>
    </r>
    <r>
      <rPr>
        <sz val="10"/>
        <rFont val="FreeSans"/>
        <family val="2"/>
      </rPr>
      <t xml:space="preserve">যেখানে
১৯৫২ সালে বাংলাকে রাষ্ট্রভাষা করার দাবিতে ছাত্র</t>
    </r>
    <r>
      <rPr>
        <sz val="10"/>
        <rFont val="Nirmala UI"/>
        <family val="0"/>
        <charset val="1"/>
      </rPr>
      <t xml:space="preserve">-</t>
    </r>
    <r>
      <rPr>
        <sz val="10"/>
        <rFont val="FreeSans"/>
        <family val="2"/>
      </rPr>
      <t xml:space="preserve">জনতা
প্রাণ দেয়। এই আন্দোলন বাঙালি
জাতীয়তাবাদের ভিত্তি গড়ে দেয়। পরবর্তীতে শেখ মুজিবুর
রহমানের নেতৃত্বে আওয়ামী লীগ
স্বায়ত্তশাসনের দাবিতে ছয় দফা কর্মসূচি ঘোষণা করে</t>
    </r>
    <r>
      <rPr>
        <sz val="10"/>
        <rFont val="Nirmala UI"/>
        <family val="0"/>
        <charset val="1"/>
      </rPr>
      <t xml:space="preserve">, </t>
    </r>
    <r>
      <rPr>
        <sz val="10"/>
        <rFont val="FreeSans"/>
        <family val="2"/>
      </rPr>
      <t xml:space="preserve">যা পূর্ব বাংলার রাজনৈতিক অধিকারের সনদ
হিসেবে বিবেচিত হয়। এই ছয় দ</t>
    </r>
  </si>
  <si>
    <t xml:space="preserve">B2-p01-c03</t>
  </si>
  <si>
    <r>
      <rPr>
        <sz val="10"/>
        <rFont val="Nirmala UI"/>
        <family val="0"/>
        <charset val="1"/>
      </rPr>
      <t xml:space="preserve">near threshold: </t>
    </r>
    <r>
      <rPr>
        <sz val="10"/>
        <rFont val="FreeSans"/>
        <family val="2"/>
      </rPr>
      <t xml:space="preserve">পটভূমি ও রাজনৈতিক প্রেক্ষাপট</t>
    </r>
  </si>
  <si>
    <r>
      <rPr>
        <sz val="10"/>
        <rFont val="FreeSans"/>
        <family val="2"/>
      </rPr>
      <t xml:space="preserve">ছয় দফা ও ঊনসত্তরের গণঅভ্যুত্থান</t>
    </r>
    <r>
      <rPr>
        <sz val="10"/>
        <rFont val="Nirmala UI"/>
        <family val="0"/>
        <charset val="1"/>
      </rPr>
      <t xml:space="preserve">: 79%
</t>
    </r>
    <r>
      <rPr>
        <sz val="10"/>
        <rFont val="FreeSans"/>
        <family val="2"/>
      </rPr>
      <t xml:space="preserve">পটভূমি ও রাজনৈতিক প্রেক্ষাপট</t>
    </r>
    <r>
      <rPr>
        <sz val="10"/>
        <rFont val="Nirmala UI"/>
        <family val="0"/>
        <charset val="1"/>
      </rPr>
      <t xml:space="preserve">: 21%</t>
    </r>
  </si>
  <si>
    <t xml:space="preserve">ছয় দফা ও ঊনসত্তরের গণঅভ্যুত্থান</t>
  </si>
  <si>
    <r>
      <rPr>
        <sz val="10"/>
        <rFont val="Nirmala UI"/>
        <family val="0"/>
        <charset val="1"/>
      </rPr>
      <t xml:space="preserve">
</t>
    </r>
    <r>
      <rPr>
        <sz val="10"/>
        <rFont val="FreeSans"/>
        <family val="2"/>
      </rPr>
      <t xml:space="preserve">স্বায়ত্তশাসনের দাবিতে ছয় দফা কর্মসূচি ঘোষণা করে</t>
    </r>
    <r>
      <rPr>
        <sz val="10"/>
        <rFont val="Nirmala UI"/>
        <family val="0"/>
        <charset val="1"/>
      </rPr>
      <t xml:space="preserve">, </t>
    </r>
    <r>
      <rPr>
        <sz val="10"/>
        <rFont val="FreeSans"/>
        <family val="2"/>
      </rPr>
      <t xml:space="preserve">যা পূর্ব বাংলার রাজনৈতিক অধিকারের সনদ
হিসেবে বিবেচিত হয়। এই ছয় দফা ধীরে ধীরে স্বাধীনতার অ
ছয় দফা ও উনসত্তরের গণঅভ্যুত্থান
</t>
    </r>
    <r>
      <rPr>
        <sz val="10"/>
        <rFont val="Nirmala UI"/>
        <family val="0"/>
        <charset val="1"/>
      </rPr>
      <t xml:space="preserve">PPT </t>
    </r>
    <r>
      <rPr>
        <sz val="10"/>
        <rFont val="FreeSans"/>
        <family val="2"/>
      </rPr>
      <t xml:space="preserve">রূপান্তরিত হয়।
১৯৬৬ সালে শেখ মুজিবুর রহমানের ঘোষিত ছয় দফা দাবি ছিল পূর্ব বাংলার স্বায়ত্তশাসনের
রূপরেখা</t>
    </r>
    <r>
      <rPr>
        <sz val="10"/>
        <rFont val="Nirmala UI"/>
        <family val="0"/>
        <charset val="1"/>
      </rPr>
      <t xml:space="preserve">, </t>
    </r>
    <r>
      <rPr>
        <sz val="10"/>
        <rFont val="FreeSans"/>
        <family val="2"/>
      </rPr>
      <t xml:space="preserve">যেখানে অর্থনৈতিক ও প্রশাসনিক ক্ষমত
প্রদেশের হাতে দেওয়ার কথা বলা হয়। এই
দাবিকে কেন্দ্র করে পাকিস্তান সরকার আগরতল
ষড়যন্ত্র মামলা দায়ের করে শেখ মুজিবস
অনেককে </t>
    </r>
    <r>
      <rPr>
        <sz val="10"/>
        <rFont val="Nirmala UI"/>
        <family val="0"/>
        <charset val="1"/>
      </rPr>
      <t xml:space="preserve">GSTS </t>
    </r>
    <r>
      <rPr>
        <sz val="10"/>
        <rFont val="FreeSans"/>
        <family val="2"/>
      </rPr>
      <t xml:space="preserve">করে। এর প্রাতঞয়ায় ১৯৬৯ সালে ছাত্র</t>
    </r>
    <r>
      <rPr>
        <sz val="10"/>
        <rFont val="Nirmala UI"/>
        <family val="0"/>
        <charset val="1"/>
      </rPr>
      <t xml:space="preserve">-</t>
    </r>
    <r>
      <rPr>
        <sz val="10"/>
        <rFont val="FreeSans"/>
        <family val="2"/>
      </rPr>
      <t xml:space="preserve">জনত৷
গণঅভ্যুত্থান ঘটায় </t>
    </r>
    <r>
      <rPr>
        <sz val="10"/>
        <rFont val="Nirmala UI"/>
        <family val="0"/>
        <charset val="1"/>
      </rPr>
      <t xml:space="preserve">, </t>
    </r>
    <r>
      <rPr>
        <sz val="10"/>
        <rFont val="FreeSans"/>
        <family val="2"/>
      </rPr>
      <t xml:space="preserve">যার ফলে
সরকার মামলা প্রত্যাহার করতে বাধ্য হয় এবং শেখ মুজিব মুক্তি পান। এই গণঅভ্যুত্থানের মধ্য
দিয়ে আইয়ুব
খানের সামরিক শাসনের পতন </t>
    </r>
    <r>
      <rPr>
        <sz val="10"/>
        <rFont val="Nirmala UI"/>
        <family val="0"/>
        <charset val="1"/>
      </rPr>
      <t xml:space="preserve">ACT </t>
    </r>
    <r>
      <rPr>
        <sz val="10"/>
        <rFont val="FreeSans"/>
        <family val="2"/>
      </rPr>
      <t xml:space="preserve">গণআন্দোলনের এই সাফল্য বাঙালির
আত্মব</t>
    </r>
  </si>
  <si>
    <t xml:space="preserve">B2-p01-c04</t>
  </si>
  <si>
    <r>
      <rPr>
        <sz val="10"/>
        <rFont val="Nirmala UI"/>
        <family val="0"/>
        <charset val="1"/>
      </rPr>
      <t xml:space="preserve">near threshold: </t>
    </r>
    <r>
      <rPr>
        <sz val="10"/>
        <rFont val="FreeSans"/>
        <family val="2"/>
      </rPr>
      <t xml:space="preserve">ছয় দফা ও ঊনসত্তরের গণঅভ্যুত্থান</t>
    </r>
  </si>
  <si>
    <r>
      <rPr>
        <sz val="10"/>
        <rFont val="FreeSans"/>
        <family val="2"/>
      </rPr>
      <t xml:space="preserve">নির্বাচন ও অসহযোগ আন্দোলন</t>
    </r>
    <r>
      <rPr>
        <sz val="10"/>
        <rFont val="Nirmala UI"/>
        <family val="0"/>
        <charset val="1"/>
      </rPr>
      <t xml:space="preserve">: 68%
</t>
    </r>
    <r>
      <rPr>
        <sz val="10"/>
        <rFont val="FreeSans"/>
        <family val="2"/>
      </rPr>
      <t xml:space="preserve">ছয় দফা ও ঊনসত্তরের গণঅভ্যুত্থান</t>
    </r>
    <r>
      <rPr>
        <sz val="10"/>
        <rFont val="Nirmala UI"/>
        <family val="0"/>
        <charset val="1"/>
      </rPr>
      <t xml:space="preserve">: 32%</t>
    </r>
  </si>
  <si>
    <r>
      <rPr>
        <sz val="10"/>
        <rFont val="FreeSans"/>
        <family val="2"/>
      </rPr>
      <t xml:space="preserve">নির্বাচন ও অসহযোগ আন্দোলন</t>
    </r>
    <r>
      <rPr>
        <sz val="10"/>
        <rFont val="Nirmala UI"/>
        <family val="0"/>
        <charset val="1"/>
      </rPr>
      <t xml:space="preserve">; </t>
    </r>
    <r>
      <rPr>
        <sz val="10"/>
        <rFont val="FreeSans"/>
        <family val="2"/>
      </rPr>
      <t xml:space="preserve">ছয় দফা ও ঊনসত্তরের গণঅভ্যুত্থান</t>
    </r>
  </si>
  <si>
    <r>
      <rPr>
        <sz val="10"/>
        <rFont val="FreeSans"/>
        <family val="2"/>
      </rPr>
      <t xml:space="preserve">মুজিব মুক্তি পান। এই গণঅভ্যুত্থানের মধ্য
দিয়ে আইয়ুব
খানের সামরিক শাসনের পতন </t>
    </r>
    <r>
      <rPr>
        <sz val="10"/>
        <rFont val="Nirmala UI"/>
        <family val="0"/>
        <charset val="1"/>
      </rPr>
      <t xml:space="preserve">ACT </t>
    </r>
    <r>
      <rPr>
        <sz val="10"/>
        <rFont val="FreeSans"/>
        <family val="2"/>
      </rPr>
      <t xml:space="preserve">গণআন্দোলনের এই সাফল্য বাঙালির
আত্মবিশ্বাস বাড়িয়ে দেয় এবং স্বাধিকার আন্দোলনকে আরও বেগবান করে।
নির্বাচন ও অসহযোগ আন্দোলন
১৯৭০ সালের সাধারণ নির্বাচনে আওয়ামী লীগ পূর্ব পাকিস্তা
নে নিরঙ্কুশ সংখ্যাগরিষ্ঠতা অর্জন করে
এবং জাতীয় পরিষদে একক বৃহত্তম দল হিসেবে আবির্ভূত </t>
    </r>
    <r>
      <rPr>
        <sz val="10"/>
        <rFont val="Nirmala UI"/>
        <family val="0"/>
        <charset val="1"/>
      </rPr>
      <t xml:space="preserve">I | </t>
    </r>
    <r>
      <rPr>
        <sz val="10"/>
        <rFont val="FreeSans"/>
        <family val="2"/>
      </rPr>
      <t xml:space="preserve">এই বিজয় সত্ত্বেও পশ্চিম পাকিস্তানের
শাসকগোষ্ঠী ক্ষমতা হস্তান্তরে টালবাহানা শুরু করে এবং জাত
য় পরিষদের অধিবেশন অনির্দিষ্টকালের
জন্য স্থগিত করে। এর প্রতিবাদে শেখ মুজিবুর রহমান অসহযোগ আন্দোলনের ডাক দেন এবং</t>
    </r>
  </si>
  <si>
    <t xml:space="preserve">B2-p02-c01</t>
  </si>
  <si>
    <r>
      <rPr>
        <sz val="10"/>
        <rFont val="Nirmala UI"/>
        <family val="0"/>
        <charset val="1"/>
      </rPr>
      <t xml:space="preserve">near threshold: </t>
    </r>
    <r>
      <rPr>
        <sz val="10"/>
        <rFont val="FreeSans"/>
        <family val="2"/>
      </rPr>
      <t xml:space="preserve">নির্বাচন ও অসহযোগ আন্দোলন</t>
    </r>
  </si>
  <si>
    <r>
      <rPr>
        <sz val="10"/>
        <rFont val="FreeSans"/>
        <family val="2"/>
      </rPr>
      <t xml:space="preserve">গণহত্যা ও স্বাধীনতার ঘোষণা</t>
    </r>
    <r>
      <rPr>
        <sz val="10"/>
        <rFont val="Nirmala UI"/>
        <family val="0"/>
        <charset val="1"/>
      </rPr>
      <t xml:space="preserve">: 64%
</t>
    </r>
    <r>
      <rPr>
        <sz val="10"/>
        <rFont val="FreeSans"/>
        <family val="2"/>
      </rPr>
      <t xml:space="preserve">নির্বাচন ও অসহযোগ আন্দোলন</t>
    </r>
    <r>
      <rPr>
        <sz val="10"/>
        <rFont val="Nirmala UI"/>
        <family val="0"/>
        <charset val="1"/>
      </rPr>
      <t xml:space="preserve">: 36%</t>
    </r>
  </si>
  <si>
    <r>
      <rPr>
        <sz val="10"/>
        <rFont val="FreeSans"/>
        <family val="2"/>
      </rPr>
      <t xml:space="preserve">গণহত্যা ও স্বাধীনতার ঘোষণা</t>
    </r>
    <r>
      <rPr>
        <sz val="10"/>
        <rFont val="Nirmala UI"/>
        <family val="0"/>
        <charset val="1"/>
      </rPr>
      <t xml:space="preserve">; </t>
    </r>
    <r>
      <rPr>
        <sz val="10"/>
        <rFont val="FreeSans"/>
        <family val="2"/>
      </rPr>
      <t xml:space="preserve">নির্বাচন ও অসহযোগ আন্দোলন</t>
    </r>
  </si>
  <si>
    <r>
      <rPr>
        <sz val="10"/>
        <rFont val="FreeSans"/>
        <family val="2"/>
      </rPr>
      <t xml:space="preserve">কার্যত পূর্ব বাংলার প্রশাসন তার নির্দেশে চলতে থাকে৷ ১৯৭১ সালের ৭ মার্চ রেসকোর্স ময়দানে
দেওয়া এঁতিহাসিক ভাষণে তিনি </t>
    </r>
    <r>
      <rPr>
        <sz val="10"/>
        <rFont val="Nirmala UI"/>
        <family val="0"/>
        <charset val="1"/>
      </rPr>
      <t xml:space="preserve">"</t>
    </r>
    <r>
      <rPr>
        <sz val="10"/>
        <rFont val="FreeSans"/>
        <family val="2"/>
      </rPr>
      <t xml:space="preserve">এবারের সংগ্রাম আমাদের মুক্তির সংগ্রাম</t>
    </r>
    <r>
      <rPr>
        <sz val="10"/>
        <rFont val="Nirmala UI"/>
        <family val="0"/>
        <charset val="1"/>
      </rPr>
      <t xml:space="preserve">, </t>
    </r>
    <r>
      <rPr>
        <sz val="10"/>
        <rFont val="FreeSans"/>
        <family val="2"/>
      </rPr>
      <t xml:space="preserve">এবারের সংগ্রাম
স্বাধীনতার সংগ্রাম</t>
    </r>
    <r>
      <rPr>
        <sz val="10"/>
        <rFont val="Nirmala UI"/>
        <family val="0"/>
        <charset val="1"/>
      </rPr>
      <t xml:space="preserve">" </t>
    </r>
    <r>
      <rPr>
        <sz val="10"/>
        <rFont val="FreeSans"/>
        <family val="2"/>
      </rPr>
      <t xml:space="preserve">ঘোষণা করেন</t>
    </r>
    <r>
      <rPr>
        <sz val="10"/>
        <rFont val="Nirmala UI"/>
        <family val="0"/>
        <charset val="1"/>
      </rPr>
      <t xml:space="preserve">, </t>
    </r>
    <r>
      <rPr>
        <sz val="10"/>
        <rFont val="FreeSans"/>
        <family val="2"/>
      </rPr>
      <t xml:space="preserve">যা জনগণকে চূড়ান্ত লড়াইয়ের জন্য প্রস্তুত করে।
১৯৭১ সালের ২৫ মার্চ রাতে পাকিস্তানি সেনাবাহিনী </t>
    </r>
    <r>
      <rPr>
        <sz val="10"/>
        <rFont val="Nirmala UI"/>
        <family val="0"/>
        <charset val="1"/>
      </rPr>
      <t xml:space="preserve">"</t>
    </r>
    <r>
      <rPr>
        <sz val="10"/>
        <rFont val="FreeSans"/>
        <family val="2"/>
      </rPr>
      <t xml:space="preserve">অপারেশন সার্চলাইট</t>
    </r>
    <r>
      <rPr>
        <sz val="10"/>
        <rFont val="Nirmala UI"/>
        <family val="0"/>
        <charset val="1"/>
      </rPr>
      <t xml:space="preserve">" </t>
    </r>
    <r>
      <rPr>
        <sz val="10"/>
        <rFont val="FreeSans"/>
        <family val="2"/>
      </rPr>
      <t xml:space="preserve">নামে নিরস্ত্র বাঙালিদের
ওপর নির্বিচারে গণহত্যা শুরু করে। ঢাকায় ছাত্র</t>
    </r>
    <r>
      <rPr>
        <sz val="10"/>
        <rFont val="Nirmala UI"/>
        <family val="0"/>
        <charset val="1"/>
      </rPr>
      <t xml:space="preserve">, </t>
    </r>
    <r>
      <rPr>
        <sz val="10"/>
        <rFont val="FreeSans"/>
        <family val="2"/>
      </rPr>
      <t xml:space="preserve">বুদ্ধিজীবী </t>
    </r>
    <r>
      <rPr>
        <sz val="10"/>
        <rFont val="Nirmala UI"/>
        <family val="0"/>
        <charset val="1"/>
      </rPr>
      <t xml:space="preserve">, </t>
    </r>
    <r>
      <rPr>
        <sz val="10"/>
        <rFont val="FreeSans"/>
        <family val="2"/>
      </rPr>
      <t xml:space="preserve">পুলিশ ও সাধারণ মানুষকে হত্যা করা
হয় এবং শেখ মুজিবুর রহমানকে গ্রেপ্তার করা হয়। এই বর্বরতার প্রেক্ষাপটে ২৬ মার্চ প্রথম প্রহরে
স্বাধীনতার ঘোষণা দেওয়া হয়</t>
    </r>
    <r>
      <rPr>
        <sz val="10"/>
        <rFont val="Nirmala UI"/>
        <family val="0"/>
        <charset val="1"/>
      </rPr>
      <t xml:space="preserve">, </t>
    </r>
    <r>
      <rPr>
        <sz val="10"/>
        <rFont val="FreeSans"/>
        <family val="2"/>
      </rPr>
      <t xml:space="preserve">যা বাংলাদেশের স্বাধীনতা দিবস হিসেবে পালিত হয়। এই ঘোষণা
সশস্ত্র মুক্তিযুদ্ধের আনুষ্ঠানিক সূচনা করে। দেশজুড়ে সাধারণ মানুষ</t>
    </r>
    <r>
      <rPr>
        <sz val="10"/>
        <rFont val="Nirmala UI"/>
        <family val="0"/>
        <charset val="1"/>
      </rPr>
      <t xml:space="preserve">, </t>
    </r>
    <r>
      <rPr>
        <sz val="10"/>
        <rFont val="FreeSans"/>
        <family val="2"/>
      </rPr>
      <t xml:space="preserve">ছাত্র</t>
    </r>
    <r>
      <rPr>
        <sz val="10"/>
        <rFont val="Nirmala UI"/>
        <family val="0"/>
        <charset val="1"/>
      </rPr>
      <t xml:space="preserve">, </t>
    </r>
    <r>
      <rPr>
        <sz val="10"/>
        <rFont val="FreeSans"/>
        <family val="2"/>
      </rPr>
      <t xml:space="preserve">কৃষক ও প্রাক</t>
    </r>
  </si>
  <si>
    <t xml:space="preserve">B2-p02-c02</t>
  </si>
  <si>
    <r>
      <rPr>
        <sz val="10"/>
        <rFont val="Nirmala UI"/>
        <family val="0"/>
        <charset val="1"/>
      </rPr>
      <t xml:space="preserve">near threshold: </t>
    </r>
    <r>
      <rPr>
        <sz val="10"/>
        <rFont val="FreeSans"/>
        <family val="2"/>
      </rPr>
      <t xml:space="preserve">গণহত্যা ও স্বাধীনতার ঘোষণা</t>
    </r>
  </si>
  <si>
    <r>
      <rPr>
        <sz val="10"/>
        <rFont val="FreeSans"/>
        <family val="2"/>
      </rPr>
      <t xml:space="preserve">মুজিবনগর সরকার গঠন</t>
    </r>
    <r>
      <rPr>
        <sz val="10"/>
        <rFont val="Nirmala UI"/>
        <family val="0"/>
        <charset val="1"/>
      </rPr>
      <t xml:space="preserve">: 64%
</t>
    </r>
    <r>
      <rPr>
        <sz val="10"/>
        <rFont val="FreeSans"/>
        <family val="2"/>
      </rPr>
      <t xml:space="preserve">গণহত্যা ও স্বাধীনতার ঘোষণা</t>
    </r>
    <r>
      <rPr>
        <sz val="10"/>
        <rFont val="Nirmala UI"/>
        <family val="0"/>
        <charset val="1"/>
      </rPr>
      <t xml:space="preserve">: 36%</t>
    </r>
  </si>
  <si>
    <r>
      <rPr>
        <sz val="10"/>
        <rFont val="FreeSans"/>
        <family val="2"/>
      </rPr>
      <t xml:space="preserve">মুজিবনগর সরকার গঠন</t>
    </r>
    <r>
      <rPr>
        <sz val="10"/>
        <rFont val="Nirmala UI"/>
        <family val="0"/>
        <charset val="1"/>
      </rPr>
      <t xml:space="preserve">; </t>
    </r>
    <r>
      <rPr>
        <sz val="10"/>
        <rFont val="FreeSans"/>
        <family val="2"/>
      </rPr>
      <t xml:space="preserve">গণহত্যা ও স্বাধীনতার ঘোষণা</t>
    </r>
  </si>
  <si>
    <r>
      <rPr>
        <sz val="10"/>
        <rFont val="FreeSans"/>
        <family val="2"/>
      </rPr>
      <t xml:space="preserve">া দিবস হিসেবে পালিত হয়। এই ঘোষণা
সশস্ত্র মুক্তিযুদ্ধের আনুষ্ঠানিক সূচনা করে। দেশজুড়ে সাধারণ মানুষ</t>
    </r>
    <r>
      <rPr>
        <sz val="10"/>
        <rFont val="Nirmala UI"/>
        <family val="0"/>
        <charset val="1"/>
      </rPr>
      <t xml:space="preserve">, </t>
    </r>
    <r>
      <rPr>
        <sz val="10"/>
        <rFont val="FreeSans"/>
        <family val="2"/>
      </rPr>
      <t xml:space="preserve">ছাত্র</t>
    </r>
    <r>
      <rPr>
        <sz val="10"/>
        <rFont val="Nirmala UI"/>
        <family val="0"/>
        <charset val="1"/>
      </rPr>
      <t xml:space="preserve">, </t>
    </r>
    <r>
      <rPr>
        <sz val="10"/>
        <rFont val="FreeSans"/>
        <family val="2"/>
      </rPr>
      <t xml:space="preserve">কৃষক ও প্রাক্তন সেনা
সদস্যরা প্রতিরোধে ঝাঁপিয়ে পড়ে। গণহত্যার ভয়াবহতা লাখ লাখ মানুষকে প্রতিবেশী ভারতে
শরণার্থী হিসেবে আশ্রয় নিতে বাধ্য করে।
মুজিবনগর সরকার গঠন
মুক্তিযুদ্ধকে সুসংগঠিত রূপ দিতে ১৯৭১ সালের ১০ এপ্রিল প্রথম অস্থায়ী সরকার গঠিত হয় এবং ১৭
এপ্রিল মেহেরপুরের বৈদ্যনাথতলায় </t>
    </r>
    <r>
      <rPr>
        <sz val="10"/>
        <rFont val="Nirmala UI"/>
        <family val="0"/>
        <charset val="1"/>
      </rPr>
      <t xml:space="preserve">(</t>
    </r>
    <r>
      <rPr>
        <sz val="10"/>
        <rFont val="FreeSans"/>
        <family val="2"/>
      </rPr>
      <t xml:space="preserve">পরে মুজিবনগর নামকরণ করা হয়</t>
    </r>
    <r>
      <rPr>
        <sz val="10"/>
        <rFont val="Nirmala UI"/>
        <family val="0"/>
        <charset val="1"/>
      </rPr>
      <t xml:space="preserve">) </t>
    </r>
    <r>
      <rPr>
        <sz val="10"/>
        <rFont val="FreeSans"/>
        <family val="2"/>
      </rPr>
      <t xml:space="preserve">আনুষ্ঠানিকভাবে শপথ
গ্রহণ </t>
    </r>
    <r>
      <rPr>
        <sz val="10"/>
        <rFont val="Nirmala UI"/>
        <family val="0"/>
        <charset val="1"/>
      </rPr>
      <t xml:space="preserve">BA | </t>
    </r>
    <r>
      <rPr>
        <sz val="10"/>
        <rFont val="FreeSans"/>
        <family val="2"/>
      </rPr>
      <t xml:space="preserve">এই সরকারই মুজিবনগর সরকার নামে পরিচিত </t>
    </r>
    <r>
      <rPr>
        <sz val="10"/>
        <rFont val="Nirmala UI"/>
        <family val="0"/>
        <charset val="1"/>
      </rPr>
      <t xml:space="preserve">1 </t>
    </r>
    <r>
      <rPr>
        <sz val="10"/>
        <rFont val="FreeSans"/>
        <family val="2"/>
      </rPr>
      <t xml:space="preserve">শেখ মুজিবুর রহমানকে রাষ্ট্রপতি</t>
    </r>
    <r>
      <rPr>
        <sz val="10"/>
        <rFont val="Nirmala UI"/>
        <family val="0"/>
        <charset val="1"/>
      </rPr>
      <t xml:space="preserve">,
</t>
    </r>
    <r>
      <rPr>
        <sz val="10"/>
        <rFont val="FreeSans"/>
        <family val="2"/>
      </rPr>
      <t xml:space="preserve">সৈয়দ নজরুল ইসলামকে উপরাষ্ট্রপতি ও ভারপ্রাপ্ত রাষ্ট্রপতি এবং তাজউদ্দীন আহমদকে প্রধানমন্ত্রী
করা হয়। যেহেতু শেখ মুজিব তখন পাকিস্তানে বন্দি ছিলেন</t>
    </r>
    <r>
      <rPr>
        <sz val="10"/>
        <rFont val="Nirmala UI"/>
        <family val="0"/>
        <charset val="1"/>
      </rPr>
      <t xml:space="preserve">, </t>
    </r>
    <r>
      <rPr>
        <sz val="10"/>
        <rFont val="FreeSans"/>
        <family val="2"/>
      </rPr>
      <t xml:space="preserve">তাই সৈয়দ নজরুল ইসলাম ভারপ্রা</t>
    </r>
  </si>
  <si>
    <t xml:space="preserve">B2-p02-c03</t>
  </si>
  <si>
    <r>
      <rPr>
        <sz val="10"/>
        <rFont val="Nirmala UI"/>
        <family val="0"/>
        <charset val="1"/>
      </rPr>
      <t xml:space="preserve">near threshold: </t>
    </r>
    <r>
      <rPr>
        <sz val="10"/>
        <rFont val="FreeSans"/>
        <family val="2"/>
      </rPr>
      <t xml:space="preserve">মুজিবনগর সরকার গঠন</t>
    </r>
  </si>
  <si>
    <r>
      <rPr>
        <sz val="10"/>
        <rFont val="FreeSans"/>
        <family val="2"/>
      </rPr>
      <t xml:space="preserve">মুক্তিবাহিনী ও সামরিক কৌশল</t>
    </r>
    <r>
      <rPr>
        <sz val="10"/>
        <rFont val="Nirmala UI"/>
        <family val="0"/>
        <charset val="1"/>
      </rPr>
      <t xml:space="preserve">: 64%
</t>
    </r>
    <r>
      <rPr>
        <sz val="10"/>
        <rFont val="FreeSans"/>
        <family val="2"/>
      </rPr>
      <t xml:space="preserve">মুজিবনগর সরকার গঠন</t>
    </r>
    <r>
      <rPr>
        <sz val="10"/>
        <rFont val="Nirmala UI"/>
        <family val="0"/>
        <charset val="1"/>
      </rPr>
      <t xml:space="preserve">: 36%</t>
    </r>
  </si>
  <si>
    <r>
      <rPr>
        <sz val="10"/>
        <rFont val="FreeSans"/>
        <family val="2"/>
      </rPr>
      <t xml:space="preserve">মুক্তিবাহিনী ও সামরিক কৌশল</t>
    </r>
    <r>
      <rPr>
        <sz val="10"/>
        <rFont val="Nirmala UI"/>
        <family val="0"/>
        <charset val="1"/>
      </rPr>
      <t xml:space="preserve">; </t>
    </r>
    <r>
      <rPr>
        <sz val="10"/>
        <rFont val="FreeSans"/>
        <family val="2"/>
      </rPr>
      <t xml:space="preserve">মুজিবনগর সরকার গঠন</t>
    </r>
  </si>
  <si>
    <r>
      <rPr>
        <sz val="10"/>
        <rFont val="FreeSans"/>
        <family val="2"/>
      </rPr>
      <t xml:space="preserve">ি এবং তাজউদ্দীন আহমদকে প্রধানমন্ত্রী
করা হয়। যেহেতু শেখ মুজিব তখন পাকিস্তানে বন্দি ছিলেন</t>
    </r>
    <r>
      <rPr>
        <sz val="10"/>
        <rFont val="Nirmala UI"/>
        <family val="0"/>
        <charset val="1"/>
      </rPr>
      <t xml:space="preserve">, </t>
    </r>
    <r>
      <rPr>
        <sz val="10"/>
        <rFont val="FreeSans"/>
        <family val="2"/>
      </rPr>
      <t xml:space="preserve">তাই সৈয়দ নজরুল ইসলাম ভারপ্রাপ্ত
রাষ্ট্রপতির দায়িত্ব পালন করেন। এই সরকার মুক্তিযুদ্ধের রাজনৈতিক ও কূটনৈতিক নেতৃত্ব দেয়
এবং যুদ্ধ পরিচালনার সমন্বয় সাধন করে।
মুক্তিবাহিনী ও সামরিক কৌশল
মুক্তিযুদ্ধ পরিচালনার জন্য গঠিত হয় মুক্তিবাহিনী </t>
    </r>
    <r>
      <rPr>
        <sz val="10"/>
        <rFont val="Nirmala UI"/>
        <family val="0"/>
        <charset val="1"/>
      </rPr>
      <t xml:space="preserve">, </t>
    </r>
    <r>
      <rPr>
        <sz val="10"/>
        <rFont val="FreeSans"/>
        <family val="2"/>
      </rPr>
      <t xml:space="preserve">যেখানে প্রাক্তন সামরিক সদস্য </t>
    </r>
    <r>
      <rPr>
        <sz val="10"/>
        <rFont val="Nirmala UI"/>
        <family val="0"/>
        <charset val="1"/>
      </rPr>
      <t xml:space="preserve">, </t>
    </r>
    <r>
      <rPr>
        <sz val="10"/>
        <rFont val="FreeSans"/>
        <family val="2"/>
      </rPr>
      <t xml:space="preserve">ইপিআর </t>
    </r>
    <r>
      <rPr>
        <sz val="10"/>
        <rFont val="Nirmala UI"/>
        <family val="0"/>
        <charset val="1"/>
      </rPr>
      <t xml:space="preserve">, </t>
    </r>
    <r>
      <rPr>
        <sz val="10"/>
        <rFont val="FreeSans"/>
        <family val="2"/>
      </rPr>
      <t xml:space="preserve">পুলিশ
এবং সাধারণ ছাত্র</t>
    </r>
    <r>
      <rPr>
        <sz val="10"/>
        <rFont val="Nirmala UI"/>
        <family val="0"/>
        <charset val="1"/>
      </rPr>
      <t xml:space="preserve">-</t>
    </r>
    <r>
      <rPr>
        <sz val="10"/>
        <rFont val="FreeSans"/>
        <family val="2"/>
      </rPr>
      <t xml:space="preserve">যুবকরা অংশ নেয়। সামরিক অভিযান পরিচালনার সুবিধার্থে সমগ্র দেশকে
এগারোটি সেক্টরে ভাগ করা হয় এবং প্রতিটি সেক্টরে একজন সেক্টর কমান্ডার নিযুক্ত করা হয়।
কর্নেল এম এ জি ওসমানী মুক্তিবাহিনীর প্রধান সেনাপতি হিসেবে সামগ্রিক নেতৃত্ব দেন।
মুক্তিযোদ্ধারা মূলত গেরিলা কৌশল অবলম্বন করে পাকিস্তানি বাহিনীর ওপর আকস্মিক আক্</t>
    </r>
  </si>
  <si>
    <t xml:space="preserve">B2-p02-c04</t>
  </si>
  <si>
    <r>
      <rPr>
        <sz val="10"/>
        <rFont val="FreeSans"/>
        <family val="2"/>
      </rPr>
      <t xml:space="preserve">মুক্তিবাহিনী ও সামরিক কৌশল</t>
    </r>
    <r>
      <rPr>
        <sz val="10"/>
        <rFont val="Nirmala UI"/>
        <family val="0"/>
        <charset val="1"/>
      </rPr>
      <t xml:space="preserve">: 100%</t>
    </r>
  </si>
  <si>
    <t xml:space="preserve">মুক্তিবাহিনী ও সামরিক কৌশল</t>
  </si>
  <si>
    <r>
      <rPr>
        <sz val="10"/>
        <rFont val="FreeSans"/>
        <family val="2"/>
      </rPr>
      <t xml:space="preserve">রধান সেনাপতি হিসেবে সামগ্রিক নেতৃত্ব দেন।
মুক্তিযোদ্ধারা মূলত গেরিলা কৌশল অবলম্বন করে পাকিস্তানি বাহিনীর ওপর আকস্মিক আক্রমণ
চালাত</t>
    </r>
    <r>
      <rPr>
        <sz val="10"/>
        <rFont val="Nirmala UI"/>
        <family val="0"/>
        <charset val="1"/>
      </rPr>
      <t xml:space="preserve">, </t>
    </r>
    <r>
      <rPr>
        <sz val="10"/>
        <rFont val="FreeSans"/>
        <family val="2"/>
      </rPr>
      <t xml:space="preserve">সেতু ও যোগাযোগব্যবস্থা ধ্বংস করত এবং দ্রুত সরে পড়ত </t>
    </r>
    <r>
      <rPr>
        <sz val="10"/>
        <rFont val="Nirmala UI"/>
        <family val="0"/>
        <charset val="1"/>
      </rPr>
      <t xml:space="preserve">1 </t>
    </r>
    <r>
      <rPr>
        <sz val="10"/>
        <rFont val="FreeSans"/>
        <family val="2"/>
      </rPr>
      <t xml:space="preserve">এই গেরিলা যুদ্ধ পাকিস্তানি
সেনাবাহিনীকে ক্রমাগত চাপে রাখে এবং তাদের মনোবল ভেঙে </t>
    </r>
    <r>
      <rPr>
        <sz val="10"/>
        <rFont val="Nirmala UI"/>
        <family val="0"/>
        <charset val="1"/>
      </rPr>
      <t xml:space="preserve">CHT |</t>
    </r>
  </si>
  <si>
    <t xml:space="preserve">B2-p03-c01</t>
  </si>
  <si>
    <r>
      <rPr>
        <sz val="10"/>
        <rFont val="FreeSans"/>
        <family val="2"/>
      </rPr>
      <t xml:space="preserve">আন্তর্জাতিক প্রতিক্রিয়া ও কূটনীতি</t>
    </r>
    <r>
      <rPr>
        <sz val="10"/>
        <rFont val="Nirmala UI"/>
        <family val="0"/>
        <charset val="1"/>
      </rPr>
      <t xml:space="preserve">: 92%
</t>
    </r>
    <r>
      <rPr>
        <sz val="10"/>
        <rFont val="FreeSans"/>
        <family val="2"/>
      </rPr>
      <t xml:space="preserve">নারী</t>
    </r>
    <r>
      <rPr>
        <sz val="10"/>
        <rFont val="Nirmala UI"/>
        <family val="0"/>
        <charset val="1"/>
      </rPr>
      <t xml:space="preserve">, </t>
    </r>
    <r>
      <rPr>
        <sz val="10"/>
        <rFont val="FreeSans"/>
        <family val="2"/>
      </rPr>
      <t xml:space="preserve">শরণার্থী ও মানবিক বিপর্যয়</t>
    </r>
    <r>
      <rPr>
        <sz val="10"/>
        <rFont val="Nirmala UI"/>
        <family val="0"/>
        <charset val="1"/>
      </rPr>
      <t xml:space="preserve">: 8%</t>
    </r>
  </si>
  <si>
    <t xml:space="preserve">আন্তর্জাতিক প্রতিক্রিয়া ও কূটনীতি</t>
  </si>
  <si>
    <r>
      <rPr>
        <sz val="10"/>
        <rFont val="FreeSans"/>
        <family val="2"/>
      </rPr>
      <t xml:space="preserve">আন্তর্জাতিক প্রতিক্রিয়া ও কূটনীতি
মুক্তিযুদ্ধ শুধু অভ্যন্তরীণ সংগ্রাম ছিল না</t>
    </r>
    <r>
      <rPr>
        <sz val="10"/>
        <rFont val="Nirmala UI"/>
        <family val="0"/>
        <charset val="1"/>
      </rPr>
      <t xml:space="preserve">, </t>
    </r>
    <r>
      <rPr>
        <sz val="10"/>
        <rFont val="FreeSans"/>
        <family val="2"/>
      </rPr>
      <t xml:space="preserve">এর একটি গুরুত্বপূর্ণ কূটনৈতিক মাত্রাও ছিল </t>
    </r>
    <r>
      <rPr>
        <sz val="10"/>
        <rFont val="Nirmala UI"/>
        <family val="0"/>
        <charset val="1"/>
      </rPr>
      <t xml:space="preserve">| </t>
    </r>
    <r>
      <rPr>
        <sz val="10"/>
        <rFont val="FreeSans"/>
        <family val="2"/>
      </rPr>
      <t xml:space="preserve">মুজিবনগর
সরকার বিশ্বজনমত বাংলাদেশের পক্ষে আনতে ব্যাপক কূটনৈতিক তৎপরতা চালায়। ভ
রত
শরণার্থীদের আশ্রয় দেওয়ার পাশাপাশি মুক্তিযোদ্ধাদের প্রশিক্ষণ ও সাম
রিক সহায়তা প্রদান করে।
তবেযযুক্তরাষ্ট্র ও চীন তখন পাকিস্তানের পক্ষে অব
</t>
    </r>
    <r>
      <rPr>
        <sz val="10"/>
        <rFont val="Nirmala UI"/>
        <family val="0"/>
        <charset val="1"/>
      </rPr>
      <t xml:space="preserve">BIT </t>
    </r>
    <r>
      <rPr>
        <sz val="10"/>
        <rFont val="FreeSans"/>
        <family val="2"/>
      </rPr>
      <t xml:space="preserve">নেয় যা যুদ্ধকে য়ায়ুযুদ্ধের বৈশ্বিক রাজনীতির
সঙ্গে যুক্ত করে। সোভিয়েত ইউনিয়ন বাংলাদে
শ ও ভারতের পক্ষে সমর্থন জানায়। বিশ্বের বি
ভিন্ন
দেশের শিল্পী </t>
    </r>
    <r>
      <rPr>
        <sz val="10"/>
        <rFont val="Nirmala UI"/>
        <family val="0"/>
        <charset val="1"/>
      </rPr>
      <t xml:space="preserve">, </t>
    </r>
    <r>
      <rPr>
        <sz val="10"/>
        <rFont val="FreeSans"/>
        <family val="2"/>
      </rPr>
      <t xml:space="preserve">বুদ্ধিজীবী ও সাধারণ মানুষ বাংলা</t>
    </r>
    <r>
      <rPr>
        <sz val="10"/>
        <rFont val="Nirmala UI"/>
        <family val="0"/>
        <charset val="1"/>
      </rPr>
      <t xml:space="preserve">]
</t>
    </r>
    <r>
      <rPr>
        <sz val="10"/>
        <rFont val="FreeSans"/>
        <family val="2"/>
      </rPr>
      <t xml:space="preserve">দশের পক্ষে সমর্থন গড়ে তোলে</t>
    </r>
    <r>
      <rPr>
        <sz val="10"/>
        <rFont val="Nirmala UI"/>
        <family val="0"/>
        <charset val="1"/>
      </rPr>
      <t xml:space="preserve">, </t>
    </r>
    <r>
      <rPr>
        <sz val="10"/>
        <rFont val="FreeSans"/>
        <family val="2"/>
      </rPr>
      <t xml:space="preserve">যার উল্লেখযোগ্য
উদাহরণ নিউইয়র্কে অনুষ্ঠিত </t>
    </r>
    <r>
      <rPr>
        <sz val="10"/>
        <rFont val="Nirmala UI"/>
        <family val="0"/>
        <charset val="1"/>
      </rPr>
      <t xml:space="preserve">"</t>
    </r>
    <r>
      <rPr>
        <sz val="10"/>
        <rFont val="FreeSans"/>
        <family val="2"/>
      </rPr>
      <t xml:space="preserve">কনসার্ট ফর বাংলাদেশ</t>
    </r>
    <r>
      <rPr>
        <sz val="10"/>
        <rFont val="Nirmala UI"/>
        <family val="0"/>
        <charset val="1"/>
      </rPr>
      <t xml:space="preserve">" |
</t>
    </r>
    <r>
      <rPr>
        <sz val="10"/>
        <rFont val="FreeSans"/>
        <family val="2"/>
      </rPr>
      <t xml:space="preserve">মুক্তিযুদ্ধে সাধারণ মানুষের ত্যাগ ছিল অপরিমেয়
</t>
    </r>
    <r>
      <rPr>
        <sz val="10"/>
        <rFont val="Nirmala UI"/>
        <family val="0"/>
        <charset val="1"/>
      </rPr>
      <t xml:space="preserve">| </t>
    </r>
    <r>
      <rPr>
        <sz val="10"/>
        <rFont val="FreeSans"/>
        <family val="2"/>
      </rPr>
      <t xml:space="preserve">প্রা</t>
    </r>
  </si>
  <si>
    <t xml:space="preserve">B2-p03-c02</t>
  </si>
  <si>
    <r>
      <rPr>
        <sz val="10"/>
        <rFont val="FreeSans"/>
        <family val="2"/>
      </rPr>
      <t xml:space="preserve">নারী</t>
    </r>
    <r>
      <rPr>
        <sz val="10"/>
        <rFont val="Nirmala UI"/>
        <family val="0"/>
        <charset val="1"/>
      </rPr>
      <t xml:space="preserve">, </t>
    </r>
    <r>
      <rPr>
        <sz val="10"/>
        <rFont val="FreeSans"/>
        <family val="2"/>
      </rPr>
      <t xml:space="preserve">শরণার্থী ও মানবিক বিপর্যয়</t>
    </r>
    <r>
      <rPr>
        <sz val="10"/>
        <rFont val="Nirmala UI"/>
        <family val="0"/>
        <charset val="1"/>
      </rPr>
      <t xml:space="preserve">: 91%
</t>
    </r>
    <r>
      <rPr>
        <sz val="10"/>
        <rFont val="FreeSans"/>
        <family val="2"/>
      </rPr>
      <t xml:space="preserve">আন্তর্জাতিক প্রতিক্রিয়া ও কূটনীতি</t>
    </r>
    <r>
      <rPr>
        <sz val="10"/>
        <rFont val="Nirmala UI"/>
        <family val="0"/>
        <charset val="1"/>
      </rPr>
      <t xml:space="preserve">: 9%</t>
    </r>
  </si>
  <si>
    <r>
      <rPr>
        <sz val="10"/>
        <rFont val="FreeSans"/>
        <family val="2"/>
      </rPr>
      <t xml:space="preserve">নারী</t>
    </r>
    <r>
      <rPr>
        <sz val="10"/>
        <rFont val="Nirmala UI"/>
        <family val="0"/>
        <charset val="1"/>
      </rPr>
      <t xml:space="preserve">, </t>
    </r>
    <r>
      <rPr>
        <sz val="10"/>
        <rFont val="FreeSans"/>
        <family val="2"/>
      </rPr>
      <t xml:space="preserve">শরণার্থী ও মানবিক বিপর্যয়</t>
    </r>
  </si>
  <si>
    <r>
      <rPr>
        <sz val="10"/>
        <rFont val="FreeSans"/>
        <family val="2"/>
      </rPr>
      <t xml:space="preserve"> উল্লেখযোগ্য
উদাহরণ নিউইয়র্কে অনুষ্ঠিত </t>
    </r>
    <r>
      <rPr>
        <sz val="10"/>
        <rFont val="Nirmala UI"/>
        <family val="0"/>
        <charset val="1"/>
      </rPr>
      <t xml:space="preserve">"</t>
    </r>
    <r>
      <rPr>
        <sz val="10"/>
        <rFont val="FreeSans"/>
        <family val="2"/>
      </rPr>
      <t xml:space="preserve">কনসার্ট ফর বাংলাদেশ</t>
    </r>
    <r>
      <rPr>
        <sz val="10"/>
        <rFont val="Nirmala UI"/>
        <family val="0"/>
        <charset val="1"/>
      </rPr>
      <t xml:space="preserve">" |
</t>
    </r>
    <r>
      <rPr>
        <sz val="10"/>
        <rFont val="FreeSans"/>
        <family val="2"/>
      </rPr>
      <t xml:space="preserve">মুক্তিযুদ্ধে সাধারণ মানুষের ত্যাগ ছিল অপরিমেয়
</t>
    </r>
    <r>
      <rPr>
        <sz val="10"/>
        <rFont val="Nirmala UI"/>
        <family val="0"/>
        <charset val="1"/>
      </rPr>
      <t xml:space="preserve">| </t>
    </r>
    <r>
      <rPr>
        <sz val="10"/>
        <rFont val="FreeSans"/>
        <family val="2"/>
      </rPr>
      <t xml:space="preserve">প্রায় এক কোটি মানুষ প্রাণ বাচাতে সীমান্ত পেরিয়ে
ভারতে শরণার্থী হিসেবে আশ্রয় নেয়</t>
    </r>
    <r>
      <rPr>
        <sz val="10"/>
        <rFont val="Nirmala UI"/>
        <family val="0"/>
        <charset val="1"/>
      </rPr>
      <t xml:space="preserve">, </t>
    </r>
    <r>
      <rPr>
        <sz val="10"/>
        <rFont val="FreeSans"/>
        <family val="2"/>
      </rPr>
      <t xml:space="preserve">যা ইতি
সের অন্যতম বৃহৎ শরণার্থী সংকট সৃষ্টি করে।
যুদ্ধকালীন সময়ে অসংখ্য নারী নির্যাতনের শিক
র হন</t>
    </r>
    <r>
      <rPr>
        <sz val="10"/>
        <rFont val="Nirmala UI"/>
        <family val="0"/>
        <charset val="1"/>
      </rPr>
      <t xml:space="preserve">, </t>
    </r>
    <r>
      <rPr>
        <sz val="10"/>
        <rFont val="FreeSans"/>
        <family val="2"/>
      </rPr>
      <t xml:space="preserve">যাদের পরবর্তীতে রাষ্ট্রীয়ভাবে </t>
    </r>
    <r>
      <rPr>
        <sz val="10"/>
        <rFont val="Nirmala UI"/>
        <family val="0"/>
        <charset val="1"/>
      </rPr>
      <t xml:space="preserve">"</t>
    </r>
    <r>
      <rPr>
        <sz val="10"/>
        <rFont val="FreeSans"/>
        <family val="2"/>
      </rPr>
      <t xml:space="preserve">বীরাঙ্গনা</t>
    </r>
    <r>
      <rPr>
        <sz val="10"/>
        <rFont val="Nirmala UI"/>
        <family val="0"/>
        <charset val="1"/>
      </rPr>
      <t xml:space="preserve">"
</t>
    </r>
    <r>
      <rPr>
        <sz val="10"/>
        <rFont val="FreeSans"/>
        <family val="2"/>
      </rPr>
      <t xml:space="preserve">হিসেবে সম্মান জানানো হয়। নারীরা কেবল ভু
ক্তভোগী ছিলেন না</t>
    </r>
    <r>
      <rPr>
        <sz val="10"/>
        <rFont val="Nirmala UI"/>
        <family val="0"/>
        <charset val="1"/>
      </rPr>
      <t xml:space="preserve">,
</t>
    </r>
    <r>
      <rPr>
        <sz val="10"/>
        <rFont val="FreeSans"/>
        <family val="2"/>
      </rPr>
      <t xml:space="preserve">অনেকে সরাসরি যুদ্ধে অং
নেন</t>
    </r>
    <r>
      <rPr>
        <sz val="10"/>
        <rFont val="Nirmala UI"/>
        <family val="0"/>
        <charset val="1"/>
      </rPr>
      <t xml:space="preserve">, </t>
    </r>
    <r>
      <rPr>
        <sz val="10"/>
        <rFont val="FreeSans"/>
        <family val="2"/>
      </rPr>
      <t xml:space="preserve">চিকিৎসা সেবা দেন এবং মুক্তিযোদ্ধাদের আ
</t>
    </r>
    <r>
      <rPr>
        <sz val="10"/>
        <rFont val="Nirmala UI"/>
        <family val="0"/>
        <charset val="1"/>
      </rPr>
      <t xml:space="preserve">RIT </t>
    </r>
    <r>
      <rPr>
        <sz val="10"/>
        <rFont val="FreeSans"/>
        <family val="2"/>
      </rPr>
      <t xml:space="preserve">ও খাদ্য সরবরাহ করেন। এই মানবিক বিপর্যয়
আন্তর্জাতিক সম্প্রদায়ের দৃষ্টি আকর্ষণ করে এবং
চূড়ান্ত বিজয় ও আত্মসমর্পণ
১৯৭১ সালের
মুক্তিবাহিনী মিলে যৌথ কম
ডিসেম্বরে যুদ্ধ চূড়ান্ত পর্যায়ে পৌঁছায় । ভারত সরাসরি যুদ্ধে য</t>
    </r>
  </si>
  <si>
    <t xml:space="preserve">B2-p03-c03</t>
  </si>
  <si>
    <r>
      <rPr>
        <sz val="10"/>
        <rFont val="Nirmala UI"/>
        <family val="0"/>
        <charset val="1"/>
      </rPr>
      <t xml:space="preserve">near threshold: </t>
    </r>
    <r>
      <rPr>
        <sz val="10"/>
        <rFont val="FreeSans"/>
        <family val="2"/>
      </rPr>
      <t xml:space="preserve">নারী</t>
    </r>
    <r>
      <rPr>
        <sz val="10"/>
        <rFont val="Nirmala UI"/>
        <family val="0"/>
        <charset val="1"/>
      </rPr>
      <t xml:space="preserve">, </t>
    </r>
    <r>
      <rPr>
        <sz val="10"/>
        <rFont val="FreeSans"/>
        <family val="2"/>
      </rPr>
      <t xml:space="preserve">শরণার্থী ও মানবিক বিপর্যয়</t>
    </r>
    <r>
      <rPr>
        <sz val="10"/>
        <rFont val="Nirmala UI"/>
        <family val="0"/>
        <charset val="1"/>
      </rPr>
      <t xml:space="preserve">; </t>
    </r>
    <r>
      <rPr>
        <sz val="10"/>
        <rFont val="FreeSans"/>
        <family val="2"/>
      </rPr>
      <t xml:space="preserve">স্বাধীনতার তাৎপর্য ও উত্তরাধিকার</t>
    </r>
  </si>
  <si>
    <r>
      <rPr>
        <sz val="10"/>
        <rFont val="FreeSans"/>
        <family val="2"/>
      </rPr>
      <t xml:space="preserve">চূড়ান্ত বিজয় ও আত্মসমর্পণ</t>
    </r>
    <r>
      <rPr>
        <sz val="10"/>
        <rFont val="Nirmala UI"/>
        <family val="0"/>
        <charset val="1"/>
      </rPr>
      <t xml:space="preserve">: 41%
</t>
    </r>
    <r>
      <rPr>
        <sz val="10"/>
        <rFont val="FreeSans"/>
        <family val="2"/>
      </rPr>
      <t xml:space="preserve">নারী</t>
    </r>
    <r>
      <rPr>
        <sz val="10"/>
        <rFont val="Nirmala UI"/>
        <family val="0"/>
        <charset val="1"/>
      </rPr>
      <t xml:space="preserve">, </t>
    </r>
    <r>
      <rPr>
        <sz val="10"/>
        <rFont val="FreeSans"/>
        <family val="2"/>
      </rPr>
      <t xml:space="preserve">শরণার্থী ও মানবিক বিপর্যয়</t>
    </r>
    <r>
      <rPr>
        <sz val="10"/>
        <rFont val="Nirmala UI"/>
        <family val="0"/>
        <charset val="1"/>
      </rPr>
      <t xml:space="preserve">: 34%
</t>
    </r>
    <r>
      <rPr>
        <sz val="10"/>
        <rFont val="FreeSans"/>
        <family val="2"/>
      </rPr>
      <t xml:space="preserve">স্বাধীনতার তাৎপর্য ও উত্তরাধিকার</t>
    </r>
    <r>
      <rPr>
        <sz val="10"/>
        <rFont val="Nirmala UI"/>
        <family val="0"/>
        <charset val="1"/>
      </rPr>
      <t xml:space="preserve">: 25%</t>
    </r>
  </si>
  <si>
    <r>
      <rPr>
        <sz val="10"/>
        <rFont val="FreeSans"/>
        <family val="2"/>
      </rPr>
      <t xml:space="preserve">চূড়ান্ত বিজয় ও আত্মসমর্পণ</t>
    </r>
    <r>
      <rPr>
        <sz val="10"/>
        <rFont val="Nirmala UI"/>
        <family val="0"/>
        <charset val="1"/>
      </rPr>
      <t xml:space="preserve">; </t>
    </r>
    <r>
      <rPr>
        <sz val="10"/>
        <rFont val="FreeSans"/>
        <family val="2"/>
      </rPr>
      <t xml:space="preserve">নারী</t>
    </r>
    <r>
      <rPr>
        <sz val="10"/>
        <rFont val="Nirmala UI"/>
        <family val="0"/>
        <charset val="1"/>
      </rPr>
      <t xml:space="preserve">, </t>
    </r>
    <r>
      <rPr>
        <sz val="10"/>
        <rFont val="FreeSans"/>
        <family val="2"/>
      </rPr>
      <t xml:space="preserve">শরণার্থী ও মানবিক বিপর্যয়</t>
    </r>
  </si>
  <si>
    <r>
      <rPr>
        <sz val="10"/>
        <rFont val="FreeSans"/>
        <family val="2"/>
      </rPr>
      <t xml:space="preserve">বিজয় ও আত্মসমর্পণ
১৯৭১ সালের
মুক্তিবাহিনী মিলে যৌথ কম
ডিসেম্বরে যুদ্ধ চূড়ান্ত পর্যায়ে পৌঁছায় । ভারত সরাসরি যুদ্ধে যুক্ত হলে ভ
ন্ড গঠন করে এবং পাকিস্তানি বাহিনীর ওপর সম্মিলিত আক্রমণ চালায় </t>
    </r>
    <r>
      <rPr>
        <sz val="10"/>
        <rFont val="Nirmala UI"/>
        <family val="0"/>
        <charset val="1"/>
      </rPr>
      <t xml:space="preserve">|
</t>
    </r>
    <r>
      <rPr>
        <sz val="10"/>
        <rFont val="FreeSans"/>
        <family val="2"/>
      </rPr>
      <t xml:space="preserve">বাংলাদেশের প্রতি সহানুভূতি বৃদ্ধি করে।
রত ও
চতুর্দিক থেকে ঘিরে ফেলা পাকিস্তানি বাহি
নী পরাজয় বরণ </t>
    </r>
    <r>
      <rPr>
        <sz val="10"/>
        <rFont val="Nirmala UI"/>
        <family val="0"/>
        <charset val="1"/>
      </rPr>
      <t xml:space="preserve">BCA | </t>
    </r>
    <r>
      <rPr>
        <sz val="10"/>
        <rFont val="FreeSans"/>
        <family val="2"/>
      </rPr>
      <t xml:space="preserve">১৯৭১ সালের ১৬ ডিসেম্বর
ঢাকার
রেসকোর্স ময়দানে পাকিস্তানি
নি বাহিনী আনুষ্ঠ নকভাবে আত্মসমর্পণ করে</t>
    </r>
    <r>
      <rPr>
        <sz val="10"/>
        <rFont val="Nirmala UI"/>
        <family val="0"/>
        <charset val="1"/>
      </rPr>
      <t xml:space="preserve">, </t>
    </r>
    <r>
      <rPr>
        <sz val="10"/>
        <rFont val="FreeSans"/>
        <family val="2"/>
      </rPr>
      <t xml:space="preserve">যা ।বজয় দিবস
পালিত হয়। এই আত্মসমর্পণের মধ্য
দিয়ে দীর্ঘ নয় মাসের রক্তক্ষয়ী যুদ্ধের অবসান ঘটে এবং
স্থাধী
স্বাধীনতা।
স্বাধীনতার তাৎপর্য ও উত্তরাধিকার
ন বাংলাদেশের অভ্যুদয় ঘটে </t>
    </r>
    <r>
      <rPr>
        <sz val="10"/>
        <rFont val="Nirmala UI"/>
        <family val="0"/>
        <charset val="1"/>
      </rPr>
      <t xml:space="preserve">| </t>
    </r>
    <r>
      <rPr>
        <sz val="10"/>
        <rFont val="FreeSans"/>
        <family val="2"/>
      </rPr>
      <t xml:space="preserve">প্রায় ত্রিশ লাখ মানুষের আত্মত্যাগের বিনি
নিময়ে অর্জিত হয় এই
মুক্তিযুদ্ধের মধ্য দিয়ে অর্জিত স্বাধীনতা বাঙাল</t>
    </r>
  </si>
  <si>
    <t xml:space="preserve">B2-p03-c04</t>
  </si>
  <si>
    <r>
      <rPr>
        <sz val="10"/>
        <rFont val="FreeSans"/>
        <family val="2"/>
      </rPr>
      <t xml:space="preserve">স্বাধীনতার তাৎপর্য ও উত্তরাধিকার</t>
    </r>
    <r>
      <rPr>
        <sz val="10"/>
        <rFont val="Nirmala UI"/>
        <family val="0"/>
        <charset val="1"/>
      </rPr>
      <t xml:space="preserve">: 100%</t>
    </r>
  </si>
  <si>
    <t xml:space="preserve">স্বাধীনতার তাৎপর্য ও উত্তরাধিকার</t>
  </si>
  <si>
    <r>
      <rPr>
        <sz val="10"/>
        <rFont val="FreeSans"/>
        <family val="2"/>
      </rPr>
      <t xml:space="preserve">় ঘটে </t>
    </r>
    <r>
      <rPr>
        <sz val="10"/>
        <rFont val="Nirmala UI"/>
        <family val="0"/>
        <charset val="1"/>
      </rPr>
      <t xml:space="preserve">| </t>
    </r>
    <r>
      <rPr>
        <sz val="10"/>
        <rFont val="FreeSans"/>
        <family val="2"/>
      </rPr>
      <t xml:space="preserve">প্রায় ত্রিশ লাখ মানুষের আত্মত্যাগের বিনি
নিময়ে অর্জিত হয় এই
মুক্তিযুদ্ধের মধ্য দিয়ে অর্জিত স্বাধীনতা বাঙালি জাতিকে একটি স্বতন্ত্র রাষ্ট্র ও আত্মপরিচয় দিয়েছে।
এই বিজয় প্রমাণ করে যে এক্যবদ্ধ জনগণের
চছাশক্তির কাছে সামরিক শক্তিও পরাভূত হতে
পারে। স্বাধী
নতা কেবল একটি ভূখণ্ড অর্জন নয়</t>
    </r>
    <r>
      <rPr>
        <sz val="10"/>
        <rFont val="Nirmala UI"/>
        <family val="0"/>
        <charset val="1"/>
      </rPr>
      <t xml:space="preserve">, </t>
    </r>
    <r>
      <rPr>
        <sz val="10"/>
        <rFont val="FreeSans"/>
        <family val="2"/>
      </rPr>
      <t xml:space="preserve">বরং ভাষা</t>
    </r>
    <r>
      <rPr>
        <sz val="10"/>
        <rFont val="Nirmala UI"/>
        <family val="0"/>
        <charset val="1"/>
      </rPr>
      <t xml:space="preserve">, </t>
    </r>
    <r>
      <rPr>
        <sz val="10"/>
        <rFont val="FreeSans"/>
        <family val="2"/>
      </rPr>
      <t xml:space="preserve">সংস্কৃতি ও মর্যাদার স্বীকৃত
চেতনা</t>
    </r>
    <r>
      <rPr>
        <sz val="10"/>
        <rFont val="Nirmala UI"/>
        <family val="0"/>
        <charset val="1"/>
      </rPr>
      <t xml:space="preserve">-</t>
    </r>
    <r>
      <rPr>
        <sz val="10"/>
        <rFont val="FreeSans"/>
        <family val="2"/>
      </rPr>
      <t xml:space="preserve">গণতন্ত্র</t>
    </r>
    <r>
      <rPr>
        <sz val="10"/>
        <rFont val="Nirmala UI"/>
        <family val="0"/>
        <charset val="1"/>
      </rPr>
      <t xml:space="preserve">, </t>
    </r>
    <r>
      <rPr>
        <sz val="10"/>
        <rFont val="FreeSans"/>
        <family val="2"/>
      </rPr>
      <t xml:space="preserve">সাম্য ও মানবিক মর্যাদা</t>
    </r>
    <r>
      <rPr>
        <sz val="10"/>
        <rFont val="Nirmala UI"/>
        <family val="0"/>
        <charset val="1"/>
      </rPr>
      <t xml:space="preserve">-</t>
    </r>
    <r>
      <rPr>
        <sz val="10"/>
        <rFont val="FreeSans"/>
        <family val="2"/>
      </rPr>
      <t xml:space="preserve">আজও রাষ্ট্র গঠনের আদর্শ হিসেবে
ত। মুক্তিযুদ্ধের
বিবেচিত হয়।
শহাদদের আত্মত্যাগ ও মুক্তিযোদ্ধাদের বারত্ব
নতুন প্রজন্মের কাছে অনুপ্রেরণার উৎস। এই
উত্তরাধিকার সংরক্ষণ ও চর্চা করা জাতির নৈতিক দায়িত্ব </t>
    </r>
    <r>
      <rPr>
        <sz val="10"/>
        <rFont val="Nirmala UI"/>
        <family val="0"/>
        <charset val="1"/>
      </rPr>
      <t xml:space="preserve">|</t>
    </r>
  </si>
  <si>
    <t xml:space="preserve">B2-p04-c01</t>
  </si>
  <si>
    <r>
      <rPr>
        <sz val="10"/>
        <rFont val="FreeSans"/>
        <family val="2"/>
      </rPr>
      <t xml:space="preserve">উপসংহার</t>
    </r>
    <r>
      <rPr>
        <sz val="10"/>
        <rFont val="Nirmala UI"/>
        <family val="0"/>
        <charset val="1"/>
      </rPr>
      <t xml:space="preserve">: 100%</t>
    </r>
  </si>
  <si>
    <r>
      <rPr>
        <sz val="10"/>
        <rFont val="FreeSans"/>
        <family val="2"/>
      </rPr>
      <t xml:space="preserve">উপসংহার
১৯৭১ সালের মুক্তিযুদ্ধ ছিল বাঙালি জাতির আত্মনিয়ন্ত্রণের অধিকার প্রতিষ্ঠার এক অনন্য সংগ্রাম ।
রাজনৈতিক আন্দোলন থেকে শুরু করে সশস্ত্র প্রতিরোধ</t>
    </r>
    <r>
      <rPr>
        <sz val="10"/>
        <rFont val="Nirmala UI"/>
        <family val="0"/>
        <charset val="1"/>
      </rPr>
      <t xml:space="preserve">, </t>
    </r>
    <r>
      <rPr>
        <sz val="10"/>
        <rFont val="FreeSans"/>
        <family val="2"/>
      </rPr>
      <t xml:space="preserve">কূটনৈতিক তৎপরতা থেকে সাধারণ
মানুষের আত্মত্যাগ</t>
    </r>
    <r>
      <rPr>
        <sz val="10"/>
        <rFont val="Nirmala UI"/>
        <family val="0"/>
        <charset val="1"/>
      </rPr>
      <t xml:space="preserve">-</t>
    </r>
    <r>
      <rPr>
        <sz val="10"/>
        <rFont val="FreeSans"/>
        <family val="2"/>
      </rPr>
      <t xml:space="preserve">সবকিছু মিলিয়েই এই বিজয় সম্ভব হয়েছিল </t>
    </r>
    <r>
      <rPr>
        <sz val="10"/>
        <rFont val="Nirmala UI"/>
        <family val="0"/>
        <charset val="1"/>
      </rPr>
      <t xml:space="preserve">| </t>
    </r>
    <r>
      <rPr>
        <sz val="10"/>
        <rFont val="FreeSans"/>
        <family val="2"/>
      </rPr>
      <t xml:space="preserve">বৈষম্য ও নিপীড়নের বিরুদ্ধে দীর্ঘ
সংগ্রামের চূড়ান্ত পরিণতি ছিল স্বাধীন বাংলাদেশ </t>
    </r>
    <r>
      <rPr>
        <sz val="10"/>
        <rFont val="Nirmala UI"/>
        <family val="0"/>
        <charset val="1"/>
      </rPr>
      <t xml:space="preserve">| </t>
    </r>
    <r>
      <rPr>
        <sz val="10"/>
        <rFont val="FreeSans"/>
        <family val="2"/>
      </rPr>
      <t xml:space="preserve">এই স্বাধীনতা রক্ষা ও এর মূল্যবোধ ধারণ করা
প্রতিটি নাগরিকের দায়িত্ব ৷ মুক্তিযুদ্ধের ইতিহাস তাই কেবল অতীতের স্মৃতি নয়</t>
    </r>
    <r>
      <rPr>
        <sz val="10"/>
        <rFont val="Nirmala UI"/>
        <family val="0"/>
        <charset val="1"/>
      </rPr>
      <t xml:space="preserve">, </t>
    </r>
    <r>
      <rPr>
        <sz val="10"/>
        <rFont val="FreeSans"/>
        <family val="2"/>
      </rPr>
      <t xml:space="preserve">বরং ভবিষ্যৎ
প্রজন্যের জন্য পথনির্দেশক আলোকবর্তিক</t>
    </r>
  </si>
  <si>
    <t xml:space="preserve">U1-p01-c01</t>
  </si>
  <si>
    <t xml:space="preserve">U1</t>
  </si>
  <si>
    <r>
      <rPr>
        <sz val="10"/>
        <rFont val="FreeSans"/>
        <family val="2"/>
      </rPr>
      <t xml:space="preserve">বাাংলাদেদের শেক্ষা ও শিজিটাল  প্রযুজি 
ভ ূ শিকা 
শিক্ষা যেক াক া  জাশির উন্নয়ক র মূল চাশল ািক্তি</t>
    </r>
    <r>
      <rPr>
        <sz val="10"/>
        <rFont val="Nirmala UI"/>
        <family val="0"/>
        <charset val="1"/>
      </rPr>
      <t xml:space="preserve">, </t>
    </r>
    <r>
      <rPr>
        <sz val="10"/>
        <rFont val="FreeSans"/>
        <family val="2"/>
      </rPr>
      <t xml:space="preserve">আর শিক্তজটাল প্রেুক্তি বিতমা  েুকে যেই 
শিক্ষাক   ি ু   মাত্রায় য  ৌঁকে শিকয়কে। বাাংলাকিি েি িুই িিক  শিক্ষার প্রোর ও শিক্তজটাল 
রূ ান্তকর উকেখকোেয অগ্রেশি অজত   করকে।  </t>
    </r>
    <r>
      <rPr>
        <sz val="10"/>
        <rFont val="Nirmala UI"/>
        <family val="0"/>
        <charset val="1"/>
      </rPr>
      <t xml:space="preserve">"</t>
    </r>
    <r>
      <rPr>
        <sz val="10"/>
        <rFont val="FreeSans"/>
        <family val="2"/>
      </rPr>
      <t xml:space="preserve">শিক্তজটাল বাাংলাকিি</t>
    </r>
    <r>
      <rPr>
        <sz val="10"/>
        <rFont val="Nirmala UI"/>
        <family val="0"/>
        <charset val="1"/>
      </rPr>
      <t xml:space="preserve">" </t>
    </r>
    <r>
      <rPr>
        <sz val="10"/>
        <rFont val="FreeSans"/>
        <family val="2"/>
      </rPr>
      <t xml:space="preserve">ধারণার মধয শিকয় 
িথ্যপ্রেুক্তিক  শিক্ষা</t>
    </r>
    <r>
      <rPr>
        <sz val="10"/>
        <rFont val="Nirmala UI"/>
        <family val="0"/>
        <charset val="1"/>
      </rPr>
      <t xml:space="preserve">, </t>
    </r>
    <r>
      <rPr>
        <sz val="10"/>
        <rFont val="FreeSans"/>
        <family val="2"/>
      </rPr>
      <t xml:space="preserve">প্রিাে  ও অথ্ ত  ীশির য কে  শ কয় আোর প্রয়াে চলকে। শবিযালকয় ভশিতর 
হার বৃক্তি</t>
    </r>
    <r>
      <rPr>
        <sz val="10"/>
        <rFont val="Nirmala UI"/>
        <family val="0"/>
        <charset val="1"/>
      </rPr>
      <t xml:space="preserve">,  ারী  শিক্ষার প্রোর এবাং শিক্তজটাল   কটকের  বযবহার  শিক্ষাবযবস্থায় গুণেি 
 </t>
    </r>
    <r>
      <rPr>
        <sz val="10"/>
        <rFont val="FreeSans"/>
        <family val="2"/>
      </rPr>
      <t xml:space="preserve">শরবিত  এক কে।  িকব অব াঠা কমােি েীমাবিিা</t>
    </r>
    <r>
      <rPr>
        <sz val="10"/>
        <rFont val="Nirmala UI"/>
        <family val="0"/>
        <charset val="1"/>
      </rPr>
      <t xml:space="preserve">, </t>
    </r>
    <r>
      <rPr>
        <sz val="10"/>
        <rFont val="FreeSans"/>
        <family val="2"/>
      </rPr>
      <t xml:space="preserve">শিক্তজটাল ববষময  ও মা েম্মি শিক্ষার 
ঘাটশির  মকিা চযাকলঞ্জও রকয় যেকে। এই িশলকল বাাংলাকিকির শিক্ষা ও শিক্তজটাল প্রেুক্তির 
েম্প ত</t>
    </r>
    <r>
      <rPr>
        <sz val="10"/>
        <rFont val="Nirmala UI"/>
        <family val="0"/>
        <charset val="1"/>
      </rPr>
      <t xml:space="preserve">, </t>
    </r>
    <r>
      <rPr>
        <sz val="10"/>
        <rFont val="FreeSans"/>
        <family val="2"/>
      </rPr>
      <t xml:space="preserve">অগ্রেশি ও চযাকলঞ্জ  ে ত াকলাচ া  </t>
    </r>
  </si>
  <si>
    <t xml:space="preserve">unicode_bangla</t>
  </si>
  <si>
    <t xml:space="preserve">U1-p01-c02</t>
  </si>
  <si>
    <r>
      <rPr>
        <sz val="10"/>
        <rFont val="FreeSans"/>
        <family val="2"/>
      </rPr>
      <t xml:space="preserve">শিক্ষাব্যবস্থার কাঠামো</t>
    </r>
    <r>
      <rPr>
        <sz val="10"/>
        <rFont val="Nirmala UI"/>
        <family val="0"/>
        <charset val="1"/>
      </rPr>
      <t xml:space="preserve">: 80%
</t>
    </r>
    <r>
      <rPr>
        <sz val="10"/>
        <rFont val="FreeSans"/>
        <family val="2"/>
      </rPr>
      <t xml:space="preserve">ভূমিকা</t>
    </r>
    <r>
      <rPr>
        <sz val="10"/>
        <rFont val="Nirmala UI"/>
        <family val="0"/>
        <charset val="1"/>
      </rPr>
      <t xml:space="preserve">: 20%</t>
    </r>
  </si>
  <si>
    <t xml:space="preserve">শিক্ষাব্যবস্থার কাঠামো</t>
  </si>
  <si>
    <r>
      <rPr>
        <sz val="10"/>
        <rFont val="FreeSans"/>
        <family val="2"/>
      </rPr>
      <t xml:space="preserve"> মকিা চযাকলঞ্জও রকয় যেকে। এই িশলকল বাাংলাকিকির শিক্ষা ও শিক্তজটাল প্রেুক্তির 
েম্প ত</t>
    </r>
    <r>
      <rPr>
        <sz val="10"/>
        <rFont val="Nirmala UI"/>
        <family val="0"/>
        <charset val="1"/>
      </rPr>
      <t xml:space="preserve">, </t>
    </r>
    <r>
      <rPr>
        <sz val="10"/>
        <rFont val="FreeSans"/>
        <family val="2"/>
      </rPr>
      <t xml:space="preserve">অগ্রেশি ও চযাকলঞ্জ  ে ত াকলাচ া   রা  হকয়কে। 
শেক্ষাবযবস্থার কাঠাদিা 
বাাংলাকিকির শিক্ষাবযবস্থা মূলি শি টট  প্রধা  স্তকর শবভি —প্রাথ্শম </t>
    </r>
    <r>
      <rPr>
        <sz val="10"/>
        <rFont val="Nirmala UI"/>
        <family val="0"/>
        <charset val="1"/>
      </rPr>
      <t xml:space="preserve">, </t>
    </r>
    <r>
      <rPr>
        <sz val="10"/>
        <rFont val="FreeSans"/>
        <family val="2"/>
      </rPr>
      <t xml:space="preserve">মাধযশম  ও উচ্চশিক্ষা। 
প্রাথ্শম  শিক্ষা প্রথ্ম যথ্ক   ঞ্চম যেশণ   ে ত ন্ত এবাং এটট  রাষ্ট্রীয়ভাকব বাধযিামূল  ও 
অববিশ  ।  মাধযশম  স্তকর োধারণ</t>
    </r>
    <r>
      <rPr>
        <sz val="10"/>
        <rFont val="Nirmala UI"/>
        <family val="0"/>
        <charset val="1"/>
      </rPr>
      <t xml:space="preserve">, </t>
    </r>
    <r>
      <rPr>
        <sz val="10"/>
        <rFont val="FreeSans"/>
        <family val="2"/>
      </rPr>
      <t xml:space="preserve">মাদ্রাো ও  াশরেশর —এই শি  ধারায় শিক্ষা প্রিা   রা  
হয়</t>
    </r>
    <r>
      <rPr>
        <sz val="10"/>
        <rFont val="Nirmala UI"/>
        <family val="0"/>
        <charset val="1"/>
      </rPr>
      <t xml:space="preserve">, ো শিক্ষাথ্ীকির শবশভন্ন য িােি ও এ াকিশম   থ্ যবকে  শ কি  েহায়িা  কর।  উচ্চশিক্ষা 
 ে ত াকয় ের াশর  ও যবের াশর  শবশ্বশবিযালয় এবাং  কলজগুকলা  স্নাি  ও স্নািক াত্তর শিশগ্র 
</t>
    </r>
    <r>
      <rPr>
        <sz val="10"/>
        <rFont val="FreeSans"/>
        <family val="2"/>
      </rPr>
      <t xml:space="preserve">প্রিা   কর।  এই বহুস্তরীয়  াঠাকমা  এ শিক  বযা   জ কোষ্ঠীক  শিক্ষার আওিায় আক </t>
    </r>
    <r>
      <rPr>
        <sz val="10"/>
        <rFont val="Nirmala UI"/>
        <family val="0"/>
        <charset val="1"/>
      </rPr>
      <t xml:space="preserve">, 
</t>
    </r>
    <r>
      <rPr>
        <sz val="10"/>
        <rFont val="FreeSans"/>
        <family val="2"/>
      </rPr>
      <t xml:space="preserve">অ যশিক  শবশভন</t>
    </r>
  </si>
  <si>
    <t xml:space="preserve">U1-p01-c03</t>
  </si>
  <si>
    <r>
      <rPr>
        <sz val="10"/>
        <rFont val="Nirmala UI"/>
        <family val="0"/>
        <charset val="1"/>
      </rPr>
      <t xml:space="preserve">near threshold: </t>
    </r>
    <r>
      <rPr>
        <sz val="10"/>
        <rFont val="FreeSans"/>
        <family val="2"/>
      </rPr>
      <t xml:space="preserve">শিক্ষাব্যবস্থার কাঠামো</t>
    </r>
  </si>
  <si>
    <r>
      <rPr>
        <sz val="10"/>
        <rFont val="FreeSans"/>
        <family val="2"/>
      </rPr>
      <t xml:space="preserve">প্রাথমিক ও গণশিক্ষার অগ্রগতি</t>
    </r>
    <r>
      <rPr>
        <sz val="10"/>
        <rFont val="Nirmala UI"/>
        <family val="0"/>
        <charset val="1"/>
      </rPr>
      <t xml:space="preserve">: 77%
</t>
    </r>
    <r>
      <rPr>
        <sz val="10"/>
        <rFont val="FreeSans"/>
        <family val="2"/>
      </rPr>
      <t xml:space="preserve">শিক্ষাব্যবস্থার কাঠামো</t>
    </r>
    <r>
      <rPr>
        <sz val="10"/>
        <rFont val="Nirmala UI"/>
        <family val="0"/>
        <charset val="1"/>
      </rPr>
      <t xml:space="preserve">: 23%</t>
    </r>
  </si>
  <si>
    <t xml:space="preserve">প্রাথমিক ও গণশিক্ষার অগ্রগতি</t>
  </si>
  <si>
    <r>
      <rPr>
        <sz val="10"/>
        <rFont val="FreeSans"/>
        <family val="2"/>
      </rPr>
      <t xml:space="preserve">ি  ও স্নািক াত্তর শিশগ্র 
প্রিা   কর।  এই বহুস্তরীয়  াঠাকমা  এ শিক  বযা   জ কোষ্ঠীক  শিক্ষার আওিায় আক </t>
    </r>
    <r>
      <rPr>
        <sz val="10"/>
        <rFont val="Nirmala UI"/>
        <family val="0"/>
        <charset val="1"/>
      </rPr>
      <t xml:space="preserve">, 
</t>
    </r>
    <r>
      <rPr>
        <sz val="10"/>
        <rFont val="FreeSans"/>
        <family val="2"/>
      </rPr>
      <t xml:space="preserve">অ যশিক  শবশভন্ন ধারার মকধয েমন্বকয়র চযাকলঞ্জ বিশর  কর।  
প্রাথশিক ও গণশেক্ষার অগ্রগশি 
বাাংলাকিি প্রাথ্শম  শিক্ষায় েব ত জ ী  প্রকবিাশধ ার শ ক্তিি  রার  যক্ষকত্র উকেখকোেয োফলয 
অজত   করকে।  শব ামূকলয   াঠযবই  শবিরণ  ম ত েূশচর মাধযকম প্রশি বের য াটট  য াটট  শিক্ষাথ্ীর 
হাকি বেকরর শুরুকিই   ি ু   বই  য  ৌঁকে যিওয়া হয়। উ বৃশত্ত   ম ত েূশচ িশরদ্র  শরবাকরর  
শিশুকির</t>
    </r>
    <r>
      <rPr>
        <sz val="10"/>
        <rFont val="Nirmala UI"/>
        <family val="0"/>
        <charset val="1"/>
      </rPr>
      <t xml:space="preserve">, </t>
    </r>
    <r>
      <rPr>
        <sz val="10"/>
        <rFont val="FreeSans"/>
        <family val="2"/>
      </rPr>
      <t xml:space="preserve">শবকিষি যমকয়কির</t>
    </r>
    <r>
      <rPr>
        <sz val="10"/>
        <rFont val="Nirmala UI"/>
        <family val="0"/>
        <charset val="1"/>
      </rPr>
      <t xml:space="preserve">, </t>
    </r>
    <r>
      <rPr>
        <sz val="10"/>
        <rFont val="FreeSans"/>
        <family val="2"/>
      </rPr>
      <t xml:space="preserve">স্ক ু কল ধকর রাখকি গুরুত্ব ূণ ত ভ ূ শম া  যরকখকে। এেব  উকিযাকের 
ফকল শবিযালকয় ভশিতর হার বৃক্তি য কয়কে এবাং ঝকর  ডার  হার  কমকে।  শবকিষভাকব 
উকেখকোেয হকলা  ারী  শিক্ষায় অগ্রেশি</t>
    </r>
    <r>
      <rPr>
        <sz val="10"/>
        <rFont val="Nirmala UI"/>
        <family val="0"/>
        <charset val="1"/>
      </rPr>
      <t xml:space="preserve">, </t>
    </r>
    <r>
      <rPr>
        <sz val="10"/>
        <rFont val="FreeSans"/>
        <family val="2"/>
      </rPr>
      <t xml:space="preserve">যেখাক  প্রাথ্শম  ও মাধয</t>
    </r>
  </si>
  <si>
    <t xml:space="preserve">U1-p01-c04</t>
  </si>
  <si>
    <r>
      <rPr>
        <sz val="10"/>
        <rFont val="FreeSans"/>
        <family val="2"/>
      </rPr>
      <t xml:space="preserve">প্রাথমিক ও গণশিক্ষার অগ্রগতি</t>
    </r>
    <r>
      <rPr>
        <sz val="10"/>
        <rFont val="Nirmala UI"/>
        <family val="0"/>
        <charset val="1"/>
      </rPr>
      <t xml:space="preserve">: 100%</t>
    </r>
  </si>
  <si>
    <r>
      <rPr>
        <sz val="10"/>
        <rFont val="FreeSans"/>
        <family val="2"/>
      </rPr>
      <t xml:space="preserve">র হার বৃক্তি য কয়কে এবাং ঝকর  ডার  হার  কমকে।  শবকিষভাকব 
উকেখকোেয হকলা  ারী  শিক্ষায় অগ্রেশি</t>
    </r>
    <r>
      <rPr>
        <sz val="10"/>
        <rFont val="Nirmala UI"/>
        <family val="0"/>
        <charset val="1"/>
      </rPr>
      <t xml:space="preserve">, </t>
    </r>
    <r>
      <rPr>
        <sz val="10"/>
        <rFont val="FreeSans"/>
        <family val="2"/>
      </rPr>
      <t xml:space="preserve">যেখাক  প্রাথ্শম  ও মাধযশম  স্তকর যেকল</t>
    </r>
    <r>
      <rPr>
        <sz val="10"/>
        <rFont val="Nirmala UI"/>
        <family val="0"/>
        <charset val="1"/>
      </rPr>
      <t xml:space="preserve">-</t>
    </r>
    <r>
      <rPr>
        <sz val="10"/>
        <rFont val="FreeSans"/>
        <family val="2"/>
      </rPr>
      <t xml:space="preserve">যমকয়র 
ভশিতকি প্রায় েমিা অক্তজতি হকয়কে। এই অগ্রেশি োমাক্তজ  উন্নয়  ও িাশরদ্রয হ্রাকে ইশিবাচ  
প্রভাব যফলকে।</t>
    </r>
  </si>
  <si>
    <t xml:space="preserve">U1-p02-c01</t>
  </si>
  <si>
    <r>
      <rPr>
        <sz val="10"/>
        <rFont val="FreeSans"/>
        <family val="2"/>
      </rPr>
      <t xml:space="preserve">ডিজিটাল বাংলাদেশ ও শিক্ষায় প্রযুক্তি</t>
    </r>
    <r>
      <rPr>
        <sz val="10"/>
        <rFont val="Nirmala UI"/>
        <family val="0"/>
        <charset val="1"/>
      </rPr>
      <t xml:space="preserve">: 92%
</t>
    </r>
    <r>
      <rPr>
        <sz val="10"/>
        <rFont val="FreeSans"/>
        <family val="2"/>
      </rPr>
      <t xml:space="preserve">অনলাইন শিক্ষা ও দূরশিক্ষণ</t>
    </r>
    <r>
      <rPr>
        <sz val="10"/>
        <rFont val="Nirmala UI"/>
        <family val="0"/>
        <charset val="1"/>
      </rPr>
      <t xml:space="preserve">: 8%</t>
    </r>
  </si>
  <si>
    <t xml:space="preserve">ডিজিটাল বাংলাদেশ ও শিক্ষায় প্রযুক্তি</t>
  </si>
  <si>
    <r>
      <rPr>
        <sz val="10"/>
        <rFont val="FreeSans"/>
        <family val="2"/>
      </rPr>
      <t xml:space="preserve">শিজিটাল  বাাংলাদেে ও শেক্ষায় প্রযুজি 
শিক্তজটাল বাাংলাকিি উকিযাকের আওিায় শিক্ষাকক্ষকত্র িথ্যপ্রেুক্তির বযবহার  বযা  ভাকব  বৃক্তি 
য কয়কে। যিিজুকড হাজার হাজার শিক্ষাপ্রশিষ্ঠাক  মাশিশমশিয়া ক্লােরুম স্থা    রা  হকয়কে</t>
    </r>
    <r>
      <rPr>
        <sz val="10"/>
        <rFont val="Nirmala UI"/>
        <family val="0"/>
        <charset val="1"/>
      </rPr>
      <t xml:space="preserve">, 
</t>
    </r>
    <r>
      <rPr>
        <sz val="10"/>
        <rFont val="FreeSans"/>
        <family val="2"/>
      </rPr>
      <t xml:space="preserve">যেখাক  প্রকজক্টর ও  ম্পম্পউটার বযবহার   কর  শিক্তজটাল   কটকের  মাধযকম  াঠিা   রা  হয়। 
শিক্ষ  বািায়ক র মকিা অ লাই  প্ল্যাটফম ত শিক্ষ কির শিক্তজটাল শিক্ষা উ  রণ  বিশর ও 
শবশ মকয়র েুকোে শিকয়কে। এই প্রেুক্তিশ ভতর  িশি  শবমূিত ও জটটল  শবষয়ক  িৃিযমা  ও 
েহজকবাধয   কর  যিাকল</t>
    </r>
    <r>
      <rPr>
        <sz val="10"/>
        <rFont val="Nirmala UI"/>
        <family val="0"/>
        <charset val="1"/>
      </rPr>
      <t xml:space="preserve">, </t>
    </r>
    <r>
      <rPr>
        <sz val="10"/>
        <rFont val="FreeSans"/>
        <family val="2"/>
      </rPr>
      <t xml:space="preserve">ফকল শিক্ষাথ্ীকির যবাঝার  ক্ষমিা বৃক্তি  ায়। প্রেুক্তির এই োংকোজ  
যে শণ কক্ষ শিক্ষািাক র ঐশিহযবাহী  িশিক  আধুশ   ও আ ষ ত ণীয়  কর  ি ু কলকে। 
অনলাইন শেক্ষা ও েূরশেক্ষণ 
অ লাই  শিক্ষা বাাংলাকিকি শবক</t>
    </r>
  </si>
  <si>
    <t xml:space="preserve">U1-p02-c02</t>
  </si>
  <si>
    <r>
      <rPr>
        <sz val="10"/>
        <rFont val="FreeSans"/>
        <family val="2"/>
      </rPr>
      <t xml:space="preserve">অনলাইন শিক্ষা ও দূরশিক্ষণ</t>
    </r>
    <r>
      <rPr>
        <sz val="10"/>
        <rFont val="Nirmala UI"/>
        <family val="0"/>
        <charset val="1"/>
      </rPr>
      <t xml:space="preserve">: 92%
</t>
    </r>
    <r>
      <rPr>
        <sz val="10"/>
        <rFont val="FreeSans"/>
        <family val="2"/>
      </rPr>
      <t xml:space="preserve">ডিজিটাল বাংলাদেশ ও শিক্ষায় প্রযুক্তি</t>
    </r>
    <r>
      <rPr>
        <sz val="10"/>
        <rFont val="Nirmala UI"/>
        <family val="0"/>
        <charset val="1"/>
      </rPr>
      <t xml:space="preserve">: 8%</t>
    </r>
  </si>
  <si>
    <t xml:space="preserve">অনলাইন শিক্ষা ও দূরশিক্ষণ</t>
  </si>
  <si>
    <r>
      <rPr>
        <sz val="10"/>
        <rFont val="FreeSans"/>
        <family val="2"/>
      </rPr>
      <t xml:space="preserve">ািাক র ঐশিহযবাহী  িশিক  আধুশ   ও আ ষ ত ণীয়  কর  ি ু কলকে। 
অনলাইন শেক্ষা ও েূরশেক্ষণ 
অ লাই  শিক্ষা বাাংলাকিকি শবকিষি য াশভি </t>
    </r>
    <r>
      <rPr>
        <sz val="10"/>
        <rFont val="Nirmala UI"/>
        <family val="0"/>
        <charset val="1"/>
      </rPr>
      <t xml:space="preserve">-</t>
    </r>
    <r>
      <rPr>
        <sz val="10"/>
        <rFont val="FreeSans"/>
        <family val="2"/>
      </rPr>
      <t xml:space="preserve">১৯ মহামাশরর েময় গুরুত্ব ূণ ত ভ ূ শম া   াল  
 করকে।  েখ  শিক্ষাপ্রশিষ্ঠা  বন্ধ শেল</t>
    </r>
    <r>
      <rPr>
        <sz val="10"/>
        <rFont val="Nirmala UI"/>
        <family val="0"/>
        <charset val="1"/>
      </rPr>
      <t xml:space="preserve">, িখ  যটশলশভি  ও অ লাই  প্ল্যাটফকম ত র মাধযকম 
</t>
    </r>
    <r>
      <rPr>
        <sz val="10"/>
        <rFont val="FreeSans"/>
        <family val="2"/>
      </rPr>
      <t xml:space="preserve">িূরশিক্ষণ  াে ত ক্রম চালু রাখা হয়। </t>
    </r>
    <r>
      <rPr>
        <sz val="10"/>
        <rFont val="Nirmala UI"/>
        <family val="0"/>
        <charset val="1"/>
      </rPr>
      <t xml:space="preserve">"</t>
    </r>
    <r>
      <rPr>
        <sz val="10"/>
        <rFont val="FreeSans"/>
        <family val="2"/>
      </rPr>
      <t xml:space="preserve">োংেি বাাংলাকিি যটশলশভি </t>
    </r>
    <r>
      <rPr>
        <sz val="10"/>
        <rFont val="Nirmala UI"/>
        <family val="0"/>
        <charset val="1"/>
      </rPr>
      <t xml:space="preserve">" </t>
    </r>
    <r>
      <rPr>
        <sz val="10"/>
        <rFont val="FreeSans"/>
        <family val="2"/>
      </rPr>
      <t xml:space="preserve">এর মাধযকম </t>
    </r>
    <r>
      <rPr>
        <sz val="10"/>
        <rFont val="Nirmala UI"/>
        <family val="0"/>
        <charset val="1"/>
      </rPr>
      <t xml:space="preserve">"</t>
    </r>
    <r>
      <rPr>
        <sz val="10"/>
        <rFont val="FreeSans"/>
        <family val="2"/>
      </rPr>
      <t xml:space="preserve">আমার ঘকর 
আমার স্ক ু ল</t>
    </r>
    <r>
      <rPr>
        <sz val="10"/>
        <rFont val="Nirmala UI"/>
        <family val="0"/>
        <charset val="1"/>
      </rPr>
      <t xml:space="preserve">"  </t>
    </r>
    <r>
      <rPr>
        <sz val="10"/>
        <rFont val="FreeSans"/>
        <family val="2"/>
      </rPr>
      <t xml:space="preserve">ম ত েূশচকি যর িত ৃ ি  ক্লাে েম্প্রচার  রা  হয়</t>
    </r>
    <r>
      <rPr>
        <sz val="10"/>
        <rFont val="Nirmala UI"/>
        <family val="0"/>
        <charset val="1"/>
      </rPr>
      <t xml:space="preserve">, ো শিক্ষাথ্ীকির  ডাকিা া  
</t>
    </r>
    <r>
      <rPr>
        <sz val="10"/>
        <rFont val="FreeSans"/>
        <family val="2"/>
      </rPr>
      <t xml:space="preserve">অবযাহি রাখকি েহায়িা  কর।  বাাংলাকিি উন্মুি শবশ্বশবিযালয় িীঘ ত শি  ধকর িূরশিক্ষকণর 
মাধযকম যেেব  শিক্ষাথ্ীর  াকে  শিক্ষা য  ৌঁকে শিকে োরা প্রথ্ােি শিক্ষায় অাংি শ কি   াকর   া।  
অ লাই  শিক্ষা েময় ও স্থাক র েীমাবিিা িূর  কর  শিক্ষাক  আরও  ম ীয়  ও অন্তভু তক্তিমূল </t>
    </r>
  </si>
  <si>
    <t xml:space="preserve">U1-p02-c03</t>
  </si>
  <si>
    <r>
      <rPr>
        <sz val="10"/>
        <rFont val="Nirmala UI"/>
        <family val="0"/>
        <charset val="1"/>
      </rPr>
      <t xml:space="preserve">near threshold: </t>
    </r>
    <r>
      <rPr>
        <sz val="10"/>
        <rFont val="FreeSans"/>
        <family val="2"/>
      </rPr>
      <t xml:space="preserve">অনলাইন শিক্ষা ও দূরশিক্ষণ</t>
    </r>
  </si>
  <si>
    <r>
      <rPr>
        <sz val="10"/>
        <rFont val="FreeSans"/>
        <family val="2"/>
      </rPr>
      <t xml:space="preserve">কারিগরি ও বৃত্তিমূলক শিক্ষা</t>
    </r>
    <r>
      <rPr>
        <sz val="10"/>
        <rFont val="Nirmala UI"/>
        <family val="0"/>
        <charset val="1"/>
      </rPr>
      <t xml:space="preserve">: 83%
</t>
    </r>
    <r>
      <rPr>
        <sz val="10"/>
        <rFont val="FreeSans"/>
        <family val="2"/>
      </rPr>
      <t xml:space="preserve">অনলাইন শিক্ষা ও দূরশিক্ষণ</t>
    </r>
    <r>
      <rPr>
        <sz val="10"/>
        <rFont val="Nirmala UI"/>
        <family val="0"/>
        <charset val="1"/>
      </rPr>
      <t xml:space="preserve">: 17%</t>
    </r>
  </si>
  <si>
    <t xml:space="preserve">কারিগরি ও বৃত্তিমূলক শিক্ষা</t>
  </si>
  <si>
    <r>
      <rPr>
        <sz val="10"/>
        <rFont val="FreeSans"/>
        <family val="2"/>
      </rPr>
      <t xml:space="preserve">ি শিক্ষায় অাংি শ কি   াকর   া।  
অ লাই  শিক্ষা েময় ও স্থাক র েীমাবিিা িূর  কর  শিক্ষাক  আরও  ম ীয়  ও অন্তভু তক্তিমূল  
 করকে।  
কাশরগশর ও ব ৃশিিূলক শেক্ষা 
িক্ষ জ িক্তি বিশরকি  াশরেশর  ও বৃশত্তমূল  শিক্ষার গুরুত্ব ক্রমি বাডকে। বাাংলাকিকির 
শবিাল িরুণ জ কোষ্ঠীক  উৎ াি িীল   ম ত িক্তিকি রূ ান্তর  রকি   াশরেশর  শিক্ষা 
অ শরহাে ত ।  শলকট শ   ই শিটটউট  ও  াশরেশর  প্রশিক্ষণ য েগুকলা  িথ্যপ্রেুক্তি</t>
    </r>
    <r>
      <rPr>
        <sz val="10"/>
        <rFont val="Nirmala UI"/>
        <family val="0"/>
        <charset val="1"/>
      </rPr>
      <t xml:space="preserve">, 
</t>
    </r>
    <r>
      <rPr>
        <sz val="10"/>
        <rFont val="FreeSans"/>
        <family val="2"/>
      </rPr>
      <t xml:space="preserve">ইকল ট্রশ ক্স</t>
    </r>
    <r>
      <rPr>
        <sz val="10"/>
        <rFont val="Nirmala UI"/>
        <family val="0"/>
        <charset val="1"/>
      </rPr>
      <t xml:space="preserve">, </t>
    </r>
    <r>
      <rPr>
        <sz val="10"/>
        <rFont val="FreeSans"/>
        <family val="2"/>
      </rPr>
      <t xml:space="preserve">প্রক  িল ও অ যা য  বযবহাশর  যক্ষকত্র হাকি</t>
    </r>
    <r>
      <rPr>
        <sz val="10"/>
        <rFont val="Nirmala UI"/>
        <family val="0"/>
        <charset val="1"/>
      </rPr>
      <t xml:space="preserve">- </t>
    </r>
    <r>
      <rPr>
        <sz val="10"/>
        <rFont val="FreeSans"/>
        <family val="2"/>
      </rPr>
      <t xml:space="preserve">লকম  প্রশিক্ষণ যিয়। এই শিক্ষা 
শিক্ষাথ্ীকির েরােশর  ম ত োংস্থাক র যোেয  কর  যিাকল এবাং শবকিকি িক্ষ েশম  শহকেকব  
 াকজর  েুকোে েৃটি  কর।  িথ্যপ্রেুক্তি খাকি িক্ষিা অজতক র  মাধযকম অক   িরুণ শিলযাক্তসাং 
ও আউটকোশে ত াংকয় েুি হকয় যিকি ববকি</t>
    </r>
  </si>
  <si>
    <t xml:space="preserve">U1-p02-c04</t>
  </si>
  <si>
    <r>
      <rPr>
        <sz val="10"/>
        <rFont val="FreeSans"/>
        <family val="2"/>
      </rPr>
      <t xml:space="preserve">কারিগরি ও বৃত্তিমূলক শিক্ষা</t>
    </r>
    <r>
      <rPr>
        <sz val="10"/>
        <rFont val="Nirmala UI"/>
        <family val="0"/>
        <charset val="1"/>
      </rPr>
      <t xml:space="preserve">: 50%
</t>
    </r>
    <r>
      <rPr>
        <sz val="10"/>
        <rFont val="FreeSans"/>
        <family val="2"/>
      </rPr>
      <t xml:space="preserve">ডিজিটাল বৈষম্য ও প্রবেশাধিকার</t>
    </r>
    <r>
      <rPr>
        <sz val="10"/>
        <rFont val="Nirmala UI"/>
        <family val="0"/>
        <charset val="1"/>
      </rPr>
      <t xml:space="preserve">: 50%</t>
    </r>
  </si>
  <si>
    <r>
      <rPr>
        <sz val="10"/>
        <rFont val="FreeSans"/>
        <family val="2"/>
      </rPr>
      <t xml:space="preserve">কারিগরি ও বৃত্তিমূলক শিক্ষা</t>
    </r>
    <r>
      <rPr>
        <sz val="10"/>
        <rFont val="Nirmala UI"/>
        <family val="0"/>
        <charset val="1"/>
      </rPr>
      <t xml:space="preserve">; </t>
    </r>
    <r>
      <rPr>
        <sz val="10"/>
        <rFont val="FreeSans"/>
        <family val="2"/>
      </rPr>
      <t xml:space="preserve">ডিজিটাল বৈষম্য ও প্রবেশাধিকার</t>
    </r>
  </si>
  <si>
    <r>
      <rPr>
        <sz val="10"/>
        <rFont val="FreeSans"/>
        <family val="2"/>
      </rPr>
      <t xml:space="preserve">র  েুকোে েৃটি  কর।  িথ্যপ্রেুক্তি খাকি িক্ষিা অজতক র  মাধযকম অক   িরুণ শিলযাক্তসাং 
ও আউটকোশে ত াংকয় েুি হকয় যিকি ববকিশি  মুদ্রা আয়  রকে।   াশরেশর  শিক্ষা িাই অথ্ ত ব শি  
উন্নয়ক র এ টট  য  িলেি  স্তম্ভ। 
শিজিটাল  ববষিয  ও প্রদবোশিকার 
শিক্তজটাল প্রেুক্তির েুফল েবার   াকে  েমা ভাকব  য  ৌঁোয়শ </t>
    </r>
    <r>
      <rPr>
        <sz val="10"/>
        <rFont val="Nirmala UI"/>
        <family val="0"/>
        <charset val="1"/>
      </rPr>
      <t xml:space="preserve">, ো শিক্তজটাল ববষময   াকম  
 </t>
    </r>
    <r>
      <rPr>
        <sz val="10"/>
        <rFont val="FreeSans"/>
        <family val="2"/>
      </rPr>
      <t xml:space="preserve">শরশচি।  িহর ও গ্রাকমর মকধয ইোরক ট  োংকোে</t>
    </r>
    <r>
      <rPr>
        <sz val="10"/>
        <rFont val="Nirmala UI"/>
        <family val="0"/>
        <charset val="1"/>
      </rPr>
      <t xml:space="preserve">, </t>
    </r>
    <r>
      <rPr>
        <sz val="10"/>
        <rFont val="FreeSans"/>
        <family val="2"/>
      </rPr>
      <t xml:space="preserve">শিভাইকের প্রা যিা ও শিক্তজটাল িক্ষিার</t>
    </r>
  </si>
  <si>
    <t xml:space="preserve">U1-p03-c01</t>
  </si>
  <si>
    <r>
      <rPr>
        <sz val="10"/>
        <rFont val="Nirmala UI"/>
        <family val="0"/>
        <charset val="1"/>
      </rPr>
      <t xml:space="preserve">near threshold: </t>
    </r>
    <r>
      <rPr>
        <sz val="10"/>
        <rFont val="FreeSans"/>
        <family val="2"/>
      </rPr>
      <t xml:space="preserve">শিক্ষক প্রশিক্ষণ ও গুণগত মান</t>
    </r>
  </si>
  <si>
    <r>
      <rPr>
        <sz val="10"/>
        <rFont val="FreeSans"/>
        <family val="2"/>
      </rPr>
      <t xml:space="preserve">ডিজিটাল বৈষম্য ও প্রবেশাধিকার</t>
    </r>
    <r>
      <rPr>
        <sz val="10"/>
        <rFont val="Nirmala UI"/>
        <family val="0"/>
        <charset val="1"/>
      </rPr>
      <t xml:space="preserve">: 69%
</t>
    </r>
    <r>
      <rPr>
        <sz val="10"/>
        <rFont val="FreeSans"/>
        <family val="2"/>
      </rPr>
      <t xml:space="preserve">শিক্ষক প্রশিক্ষণ ও গুণগত মান</t>
    </r>
    <r>
      <rPr>
        <sz val="10"/>
        <rFont val="Nirmala UI"/>
        <family val="0"/>
        <charset val="1"/>
      </rPr>
      <t xml:space="preserve">: 31%</t>
    </r>
  </si>
  <si>
    <r>
      <rPr>
        <sz val="10"/>
        <rFont val="FreeSans"/>
        <family val="2"/>
      </rPr>
      <t xml:space="preserve">ডিজিটাল বৈষম্য ও প্রবেশাধিকার</t>
    </r>
    <r>
      <rPr>
        <sz val="10"/>
        <rFont val="Nirmala UI"/>
        <family val="0"/>
        <charset val="1"/>
      </rPr>
      <t xml:space="preserve">; </t>
    </r>
    <r>
      <rPr>
        <sz val="10"/>
        <rFont val="FreeSans"/>
        <family val="2"/>
      </rPr>
      <t xml:space="preserve">শিক্ষক প্রশিক্ষণ ও গুণগত মান</t>
    </r>
  </si>
  <si>
    <r>
      <rPr>
        <sz val="10"/>
        <rFont val="FreeSans"/>
        <family val="2"/>
      </rPr>
      <t xml:space="preserve">যক্ষকত্র উকেখকোেয  াথ্ ত  য রকয়কে। গ্রামীণ ও প্রিযন্ত অঞ্চকলর অক   শিক্ষাথ্ীর স্মাটতকফা </t>
    </r>
    <r>
      <rPr>
        <sz val="10"/>
        <rFont val="Nirmala UI"/>
        <family val="0"/>
        <charset val="1"/>
      </rPr>
      <t xml:space="preserve">, 
 </t>
    </r>
    <r>
      <rPr>
        <sz val="10"/>
        <rFont val="FreeSans"/>
        <family val="2"/>
      </rPr>
      <t xml:space="preserve">ম্পম্পউটার বা  শ ভতরকোেয  ইোরক ট  য ই </t>
    </r>
    <r>
      <rPr>
        <sz val="10"/>
        <rFont val="Nirmala UI"/>
        <family val="0"/>
        <charset val="1"/>
      </rPr>
      <t xml:space="preserve">, </t>
    </r>
    <r>
      <rPr>
        <sz val="10"/>
        <rFont val="FreeSans"/>
        <family val="2"/>
      </rPr>
      <t xml:space="preserve">ফকল অ লাই  শিক্ষার েুকোে যথ্ক  িারা বক্তঞ্চি 
হয়। িাশরদ্রয এই ববষমযক  আরও প্র ট  কর  যিাকল</t>
    </r>
    <r>
      <rPr>
        <sz val="10"/>
        <rFont val="Nirmala UI"/>
        <family val="0"/>
        <charset val="1"/>
      </rPr>
      <t xml:space="preserve">,  ারণ  অক    শরবার  প্রকয়াজ ীয় 
</t>
    </r>
    <r>
      <rPr>
        <sz val="10"/>
        <rFont val="FreeSans"/>
        <family val="2"/>
      </rPr>
      <t xml:space="preserve">শিভাইে য  ার  োমথ্ ত য রাকখ  া।  এই ববষময  মহামাশর াকল  স্পিভাকব ফ ু কট ওকঠ</t>
    </r>
    <r>
      <rPr>
        <sz val="10"/>
        <rFont val="Nirmala UI"/>
        <family val="0"/>
        <charset val="1"/>
      </rPr>
      <t xml:space="preserve">, েখ  
</t>
    </r>
    <r>
      <rPr>
        <sz val="10"/>
        <rFont val="FreeSans"/>
        <family val="2"/>
      </rPr>
      <t xml:space="preserve">েুশবধাবক্তঞ্চি শিক্ষাথ্ীরা িূরশিক্ষকণ অাংি শ কি   াকরশ ।  শিক্তজটাল ববষময  িূর  া  হকল প্রেুক্তি 
শিক্ষায়  ি ু   ধরক র  অেমিা েৃটি  রকি   াকর।  
শেক্ষক প্রশেক্ষণ ও গুণগি  িান 
প্রেুক্তির োংকোজ  েফল হকি হকল শিক্ষ কির েথ্ােথ্ প্রশিক্ষণ অ শরহাে ত । অক   শিক্ষ  
শিক্তজটাল উ  রণ  বযবহাকর   ে ত াপ্ত িক্ষ   </t>
    </r>
    <r>
      <rPr>
        <sz val="10"/>
        <rFont val="Nirmala UI"/>
        <family val="0"/>
        <charset val="1"/>
      </rPr>
      <t xml:space="preserve">, </t>
    </r>
    <r>
      <rPr>
        <sz val="10"/>
        <rFont val="FreeSans"/>
        <family val="2"/>
      </rPr>
      <t xml:space="preserve">ফকল বযয়বহুল প্রেুক্তির েম্পূণ ত েুফল  াওয়া োয় </t>
    </r>
  </si>
  <si>
    <t xml:space="preserve">U1-p03-c02</t>
  </si>
  <si>
    <r>
      <rPr>
        <sz val="10"/>
        <rFont val="Nirmala UI"/>
        <family val="0"/>
        <charset val="1"/>
      </rPr>
      <t xml:space="preserve">near threshold: </t>
    </r>
    <r>
      <rPr>
        <sz val="10"/>
        <rFont val="FreeSans"/>
        <family val="2"/>
      </rPr>
      <t xml:space="preserve">উচ্চশিক্ষা ও গবেষণা</t>
    </r>
  </si>
  <si>
    <r>
      <rPr>
        <sz val="10"/>
        <rFont val="FreeSans"/>
        <family val="2"/>
      </rPr>
      <t xml:space="preserve">শিক্ষক প্রশিক্ষণ ও গুণগত মান</t>
    </r>
    <r>
      <rPr>
        <sz val="10"/>
        <rFont val="Nirmala UI"/>
        <family val="0"/>
        <charset val="1"/>
      </rPr>
      <t xml:space="preserve">: 81%
</t>
    </r>
    <r>
      <rPr>
        <sz val="10"/>
        <rFont val="FreeSans"/>
        <family val="2"/>
      </rPr>
      <t xml:space="preserve">উচ্চশিক্ষা ও গবেষণা</t>
    </r>
    <r>
      <rPr>
        <sz val="10"/>
        <rFont val="Nirmala UI"/>
        <family val="0"/>
        <charset val="1"/>
      </rPr>
      <t xml:space="preserve">: 19%</t>
    </r>
  </si>
  <si>
    <t xml:space="preserve">শিক্ষক প্রশিক্ষণ ও গুণগত মান</t>
  </si>
  <si>
    <r>
      <rPr>
        <sz val="10"/>
        <rFont val="FreeSans"/>
        <family val="2"/>
      </rPr>
      <t xml:space="preserve"> অ শরহাে ত । অক   শিক্ষ  
শিক্তজটাল উ  রণ  বযবহাকর   ে ত াপ্ত িক্ষ   </t>
    </r>
    <r>
      <rPr>
        <sz val="10"/>
        <rFont val="Nirmala UI"/>
        <family val="0"/>
        <charset val="1"/>
      </rPr>
      <t xml:space="preserve">, </t>
    </r>
    <r>
      <rPr>
        <sz val="10"/>
        <rFont val="FreeSans"/>
        <family val="2"/>
      </rPr>
      <t xml:space="preserve">ফকল বযয়বহুল প্রেুক্তির েম্পূণ ত েুফল  াওয়া োয় 
 া।  এ  ারকণ  শিক্ষ কির জ য  িথ্যপ্রেুক্তিশভশত্ত  প্রশিক্ষণ  ম ত েূশচ চালু  রা  হকয়কে, োকি 
িারা মাশিশমশিয়া   কটে  বিশর ও বযবহার   রকি   াকর ।  িকব য বল  প্রেুক্তি  য়</t>
    </r>
    <r>
      <rPr>
        <sz val="10"/>
        <rFont val="Nirmala UI"/>
        <family val="0"/>
        <charset val="1"/>
      </rPr>
      <t xml:space="preserve">, </t>
    </r>
    <r>
      <rPr>
        <sz val="10"/>
        <rFont val="FreeSans"/>
        <family val="2"/>
      </rPr>
      <t xml:space="preserve">শিক্ষার 
গুণেি মা  শ ভতর   কর   াঠযক্রকমর প্রােশি িা</t>
    </r>
    <r>
      <rPr>
        <sz val="10"/>
        <rFont val="Nirmala UI"/>
        <family val="0"/>
        <charset val="1"/>
      </rPr>
      <t xml:space="preserve">, </t>
    </r>
    <r>
      <rPr>
        <sz val="10"/>
        <rFont val="FreeSans"/>
        <family val="2"/>
      </rPr>
      <t xml:space="preserve">মূলযায়   িশি  ও শিক্ষ </t>
    </r>
    <r>
      <rPr>
        <sz val="10"/>
        <rFont val="Nirmala UI"/>
        <family val="0"/>
        <charset val="1"/>
      </rPr>
      <t xml:space="preserve">-</t>
    </r>
    <r>
      <rPr>
        <sz val="10"/>
        <rFont val="FreeSans"/>
        <family val="2"/>
      </rPr>
      <t xml:space="preserve">শিক্ষাথ্ীর 
অ ু াকির  ও র।  মুখস্থশ ভতর শিক্ষা যথ্ক  েকর একে শবকেষণী  ও েৃজ িীল শচন্তার শব াকি  
যজার যিওয়া প্রকয়াজ । গুণেি মা  শ ক্তিি  া  হকল য বল  োংখযােি অগ্রেশি যট েই  
উন্নয়  আ কি   াকর   া।  
উচ্চশেক্ষা ও গদবষণা  
উচ্চশিক্ষা ও েকবষণা  এ টট  জ্ঞা শভশত্ত  অথ্ ত  ীশির শভশত্ত েকড যিাকল। বাাংলাকিকি ের াশর  
ও যবের াশর </t>
    </r>
  </si>
  <si>
    <t xml:space="preserve">U1-p03-c03</t>
  </si>
  <si>
    <r>
      <rPr>
        <sz val="10"/>
        <rFont val="FreeSans"/>
        <family val="2"/>
      </rPr>
      <t xml:space="preserve">উচ্চশিক্ষা ও গবেষণা</t>
    </r>
    <r>
      <rPr>
        <sz val="10"/>
        <rFont val="Nirmala UI"/>
        <family val="0"/>
        <charset val="1"/>
      </rPr>
      <t xml:space="preserve">: 90%
</t>
    </r>
    <r>
      <rPr>
        <sz val="10"/>
        <rFont val="FreeSans"/>
        <family val="2"/>
      </rPr>
      <t xml:space="preserve">চ্যালেঞ্জ ও সীমাবদ্ধতা</t>
    </r>
    <r>
      <rPr>
        <sz val="10"/>
        <rFont val="Nirmala UI"/>
        <family val="0"/>
        <charset val="1"/>
      </rPr>
      <t xml:space="preserve">: 10%</t>
    </r>
  </si>
  <si>
    <t xml:space="preserve">উচ্চশিক্ষা ও গবেষণা</t>
  </si>
  <si>
    <r>
      <rPr>
        <sz val="10"/>
        <rFont val="FreeSans"/>
        <family val="2"/>
      </rPr>
      <t xml:space="preserve">চশেক্ষা ও গদবষণা  
উচ্চশিক্ষা ও েকবষণা  এ টট  জ্ঞা শভশত্ত  অথ্ ত  ীশির শভশত্ত েকড যিাকল। বাাংলাকিকি ের াশর  
ও যবের াশর  শবশ্বশবিযালকয়র োংখযা উকেখকোেযভাকব বৃক্তি য কয়কে</t>
    </r>
    <r>
      <rPr>
        <sz val="10"/>
        <rFont val="Nirmala UI"/>
        <family val="0"/>
        <charset val="1"/>
      </rPr>
      <t xml:space="preserve">, ো উচ্চশিক্ষায় 
</t>
    </r>
    <r>
      <rPr>
        <sz val="10"/>
        <rFont val="FreeSans"/>
        <family val="2"/>
      </rPr>
      <t xml:space="preserve">প্রকবিাশধ ার প্রোশরি  করকে।  িথ্যপ্রেুক্তি</t>
    </r>
    <r>
      <rPr>
        <sz val="10"/>
        <rFont val="Nirmala UI"/>
        <family val="0"/>
        <charset val="1"/>
      </rPr>
      <t xml:space="preserve">, </t>
    </r>
    <r>
      <rPr>
        <sz val="10"/>
        <rFont val="FreeSans"/>
        <family val="2"/>
      </rPr>
      <t xml:space="preserve">প্রক  িল ও শবজ্ঞা  শিক্ষায় যজার যিওয়া হকে  
োকি ববশশ্ব  প্রশিকোশেিায় িক্ষ স্নাি  বিশর হয়। িকব েকবষণায় শবশ কয়াে ও আন্তজতাশি  
মাক র  প্র াি ার যক্ষকত্র বাাংলাকিি এখ ও  শ শেকয় রকয়কে। শবশ্বশবিযালয় ও শিল্পখাকির মকধয 
োংকোে িক্তিিালী  রকল  েকবষণার  ফল বাস্তব েমেযার েমাধাক  বযবহৃি  হকি  াকর।  উদ্ভাব  
ও েকবষণা  োংস্কৃ শি েকড যিালা উচ্চশিক্ষাক   ম ত মুখী  ও অথ্ ত বহ  কর  ি ু লকি  াকর।  
চ্যাদলঞ্জ ও সীিাবদ্ধিা 
শিক্ষা ও শিক্তজটাল রূ ান্তকরর  কথ্ যবি শ ে ু  চ</t>
    </r>
  </si>
  <si>
    <t xml:space="preserve">U1-p03-c04</t>
  </si>
  <si>
    <r>
      <rPr>
        <sz val="10"/>
        <rFont val="FreeSans"/>
        <family val="2"/>
      </rPr>
      <t xml:space="preserve">চ্যালেঞ্জ ও সীমাবদ্ধতা</t>
    </r>
    <r>
      <rPr>
        <sz val="10"/>
        <rFont val="Nirmala UI"/>
        <family val="0"/>
        <charset val="1"/>
      </rPr>
      <t xml:space="preserve">: 94%
</t>
    </r>
    <r>
      <rPr>
        <sz val="10"/>
        <rFont val="FreeSans"/>
        <family val="2"/>
      </rPr>
      <t xml:space="preserve">উচ্চশিক্ষা ও গবেষণা</t>
    </r>
    <r>
      <rPr>
        <sz val="10"/>
        <rFont val="Nirmala UI"/>
        <family val="0"/>
        <charset val="1"/>
      </rPr>
      <t xml:space="preserve">: 6%</t>
    </r>
  </si>
  <si>
    <t xml:space="preserve">চ্যালেঞ্জ ও সীমাবদ্ধতা</t>
  </si>
  <si>
    <r>
      <rPr>
        <sz val="10"/>
        <rFont val="FreeSans"/>
        <family val="2"/>
      </rPr>
      <t xml:space="preserve">  ম ত মুখী  ও অথ্ ত বহ  কর  ি ু লকি  াকর।  
চ্যাদলঞ্জ ও সীিাবদ্ধিা 
শিক্ষা ও শিক্তজটাল রূ ান্তকরর  কথ্ যবি শ ে ু  চযাকলঞ্জ রকয়কে। অ ে ত াপ্ত অব াঠাকমা </t>
    </r>
    <r>
      <rPr>
        <sz val="10"/>
        <rFont val="Nirmala UI"/>
        <family val="0"/>
        <charset val="1"/>
      </rPr>
      <t xml:space="preserve">, </t>
    </r>
    <r>
      <rPr>
        <sz val="10"/>
        <rFont val="FreeSans"/>
        <family val="2"/>
      </rPr>
      <t xml:space="preserve">শবিুযৎ ও 
ইোরক ট  োংকোকের অশ িয়িা</t>
    </r>
    <r>
      <rPr>
        <sz val="10"/>
        <rFont val="Nirmala UI"/>
        <family val="0"/>
        <charset val="1"/>
      </rPr>
      <t xml:space="preserve">, </t>
    </r>
    <r>
      <rPr>
        <sz val="10"/>
        <rFont val="FreeSans"/>
        <family val="2"/>
      </rPr>
      <t xml:space="preserve">এবাং প্রশিশক্ষি জ বকলর  অভাব  প্রেুক্তির  াে ত  র  বযবহাকর  
বাধা  েৃটি  কর।  শিক্ষাকক্ষকত্র বরাদ্দ ৃ ি বাকজট  প্রকয়াজক র ি ু ল ায় অপ্রি ু ল</t>
    </r>
    <r>
      <rPr>
        <sz val="10"/>
        <rFont val="Nirmala UI"/>
        <family val="0"/>
        <charset val="1"/>
      </rPr>
      <t xml:space="preserve">, ো মা ে ম্মি 
</t>
    </r>
    <r>
      <rPr>
        <sz val="10"/>
        <rFont val="FreeSans"/>
        <family val="2"/>
      </rPr>
      <t xml:space="preserve">শিক্ষা শ ক্তিি  রা   টঠ   কর  যিাকল।  ািা াশি  ে িশ ভতর  মা শে িা  ও চা শরর  বাজাকরর  
চাশহিার েকি শিক্ষার অোংেশি যব ারত্ব  বাডায়। শিক্তজটাল ববষময </t>
    </r>
    <r>
      <rPr>
        <sz val="10"/>
        <rFont val="Nirmala UI"/>
        <family val="0"/>
        <charset val="1"/>
      </rPr>
      <t xml:space="preserve">, </t>
    </r>
    <r>
      <rPr>
        <sz val="10"/>
        <rFont val="FreeSans"/>
        <family val="2"/>
      </rPr>
      <t xml:space="preserve">শিক্ষ কির িক্ষিার ঘাটশি</t>
    </r>
  </si>
  <si>
    <t xml:space="preserve">U1-p04-c01</t>
  </si>
  <si>
    <r>
      <rPr>
        <sz val="10"/>
        <rFont val="Nirmala UI"/>
        <family val="0"/>
        <charset val="1"/>
      </rPr>
      <t xml:space="preserve">near threshold: </t>
    </r>
    <r>
      <rPr>
        <sz val="10"/>
        <rFont val="FreeSans"/>
        <family val="2"/>
      </rPr>
      <t xml:space="preserve">চ্যালেঞ্জ ও সীমাবদ্ধতা</t>
    </r>
  </si>
  <si>
    <r>
      <rPr>
        <sz val="10"/>
        <rFont val="FreeSans"/>
        <family val="2"/>
      </rPr>
      <t xml:space="preserve">ভবিষ্যৎ সম্ভাবনা</t>
    </r>
    <r>
      <rPr>
        <sz val="10"/>
        <rFont val="Nirmala UI"/>
        <family val="0"/>
        <charset val="1"/>
      </rPr>
      <t xml:space="preserve">: 80%
</t>
    </r>
    <r>
      <rPr>
        <sz val="10"/>
        <rFont val="FreeSans"/>
        <family val="2"/>
      </rPr>
      <t xml:space="preserve">চ্যালেঞ্জ ও সীমাবদ্ধতা</t>
    </r>
    <r>
      <rPr>
        <sz val="10"/>
        <rFont val="Nirmala UI"/>
        <family val="0"/>
        <charset val="1"/>
      </rPr>
      <t xml:space="preserve">: 20%</t>
    </r>
  </si>
  <si>
    <t xml:space="preserve">ভবিষ্যৎ সম্ভাবনা</t>
  </si>
  <si>
    <r>
      <rPr>
        <sz val="10"/>
        <rFont val="FreeSans"/>
        <family val="2"/>
      </rPr>
      <t xml:space="preserve">ও মাক র  অেমিা শমশলকয় োমশগ্র  বযবস্থা এখ ও   ূণ ত  েম্ভাব ায় য  ৌঁোকি  াকরশ ।  এেব  
চযাকলঞ্জ যমা াশবলা  োডা যট েই  শিক্ষা বযবস্থা েডা েম্ভব  য়। 
ভশবষযৎ  সম্ভাবনা 
বাাংলাকিকির শিক্ষা ও শিক্তজটাল প্রেুক্তির ভশবষযৎ  েকথ্ি েম্ভাব াময়।  ৃ ক্তত্রম বুক্তিমত্তা</t>
    </r>
    <r>
      <rPr>
        <sz val="10"/>
        <rFont val="Nirmala UI"/>
        <family val="0"/>
        <charset val="1"/>
      </rPr>
      <t xml:space="preserve">, 
</t>
    </r>
    <r>
      <rPr>
        <sz val="10"/>
        <rFont val="FreeSans"/>
        <family val="2"/>
      </rPr>
      <t xml:space="preserve">অ লাই  লাশ ত াং প্ল্যাটফম ত ও বযক্তিেি ৃ ি শিক্ষার মকিা উিীয়মা  প্রেুক্তি শিক্ষাক  আরও 
 াে ত  র   রকি   াকর।  ইোরক ট  োংকোকের েম্প্রোরণ ও োেয়ী শিভাইকের প্রা যিা 
শিক্তজটাল ববষময  হ্রাকে েহায়  হকব।  শব ুল  িরুণ জ কোষ্ঠীক  েশি েথ্ােথ্ শিক্তজটাল িক্ষিায় 
েম্পিি  রা  োয়</t>
    </r>
    <r>
      <rPr>
        <sz val="10"/>
        <rFont val="Nirmala UI"/>
        <family val="0"/>
        <charset val="1"/>
      </rPr>
      <t xml:space="preserve">, িকব িা জ শমশি  লভযাাংকি রূ ান্তশরি হকয় অথ্ ত  ীশিক  এশেকয় য কব।  
</t>
    </r>
    <r>
      <rPr>
        <sz val="10"/>
        <rFont val="FreeSans"/>
        <family val="2"/>
      </rPr>
      <t xml:space="preserve">এজ য   ীশিেি অগ্রাশধ ার</t>
    </r>
    <r>
      <rPr>
        <sz val="10"/>
        <rFont val="Nirmala UI"/>
        <family val="0"/>
        <charset val="1"/>
      </rPr>
      <t xml:space="preserve">,  ে ত াপ্ত শবশ কয়াে ও যবের াশর  খাকির অাংিগ্রহণ প্রকয়াজ । 
</t>
    </r>
    <r>
      <rPr>
        <sz val="10"/>
        <rFont val="FreeSans"/>
        <family val="2"/>
      </rPr>
      <t xml:space="preserve">প্রেুক্</t>
    </r>
  </si>
  <si>
    <t xml:space="preserve">U1-p04-c02</t>
  </si>
  <si>
    <r>
      <rPr>
        <sz val="10"/>
        <rFont val="Nirmala UI"/>
        <family val="0"/>
        <charset val="1"/>
      </rPr>
      <t xml:space="preserve">near threshold: </t>
    </r>
    <r>
      <rPr>
        <sz val="10"/>
        <rFont val="FreeSans"/>
        <family val="2"/>
      </rPr>
      <t xml:space="preserve">ভবিষ্যৎ সম্ভাবনা</t>
    </r>
  </si>
  <si>
    <r>
      <rPr>
        <sz val="10"/>
        <rFont val="FreeSans"/>
        <family val="2"/>
      </rPr>
      <t xml:space="preserve">উপসংহার</t>
    </r>
    <r>
      <rPr>
        <sz val="10"/>
        <rFont val="Nirmala UI"/>
        <family val="0"/>
        <charset val="1"/>
      </rPr>
      <t xml:space="preserve">: 72%
</t>
    </r>
    <r>
      <rPr>
        <sz val="10"/>
        <rFont val="FreeSans"/>
        <family val="2"/>
      </rPr>
      <t xml:space="preserve">ভবিষ্যৎ সম্ভাবনা</t>
    </r>
    <r>
      <rPr>
        <sz val="10"/>
        <rFont val="Nirmala UI"/>
        <family val="0"/>
        <charset val="1"/>
      </rPr>
      <t xml:space="preserve">: 28%</t>
    </r>
  </si>
  <si>
    <r>
      <rPr>
        <sz val="10"/>
        <rFont val="FreeSans"/>
        <family val="2"/>
      </rPr>
      <t xml:space="preserve">অথ্ ত  ীশিক  এশেকয় য কব।  
এজ য   ীশিেি অগ্রাশধ ার</t>
    </r>
    <r>
      <rPr>
        <sz val="10"/>
        <rFont val="Nirmala UI"/>
        <family val="0"/>
        <charset val="1"/>
      </rPr>
      <t xml:space="preserve">,  ে ত াপ্ত শবশ কয়াে ও যবের াশর  খাকির অাংিগ্রহণ প্রকয়াজ । 
</t>
    </r>
    <r>
      <rPr>
        <sz val="10"/>
        <rFont val="FreeSans"/>
        <family val="2"/>
      </rPr>
      <t xml:space="preserve">প্রেুক্তি ও মা েম্মি শিক্ষার েমন্বয়ই ভশবষযকি এ টট  জ্ঞা শভশত্ত  েমাজ েকড ি ু লকি  াকর।  
উপসাংহার 
শিক্ষা ও শিক্তজটাল প্রেুক্তি বাাংলাকিকির উন্নয়ক র িুটট  শর ূর  স্তম্ভ। প্রাথ্শম  শিক্ষার প্রোর</t>
    </r>
    <r>
      <rPr>
        <sz val="10"/>
        <rFont val="Nirmala UI"/>
        <family val="0"/>
        <charset val="1"/>
      </rPr>
      <t xml:space="preserve">, 
 ারী  শিক্ষার অগ্রেশি ও শিক্তজটাল শিক্ষা উ  রকণর  বযবহার  উকেখকোেয োফলয এক কে।  
</t>
    </r>
    <r>
      <rPr>
        <sz val="10"/>
        <rFont val="FreeSans"/>
        <family val="2"/>
      </rPr>
      <t xml:space="preserve">িকব শিক্তজটাল ববষময </t>
    </r>
    <r>
      <rPr>
        <sz val="10"/>
        <rFont val="Nirmala UI"/>
        <family val="0"/>
        <charset val="1"/>
      </rPr>
      <t xml:space="preserve">, </t>
    </r>
    <r>
      <rPr>
        <sz val="10"/>
        <rFont val="FreeSans"/>
        <family val="2"/>
      </rPr>
      <t xml:space="preserve">গুণেি মাক র  ঘাটশি  ও অব াঠাকমােি  েীমাবিিা এখ ও  বড  বাধা।  
এই চযাকলঞ্জগুকলা  াটটকয়  উঠকি প্রকয়াজ  েমশন্বি  ীশি </t>
    </r>
    <r>
      <rPr>
        <sz val="10"/>
        <rFont val="Nirmala UI"/>
        <family val="0"/>
        <charset val="1"/>
      </rPr>
      <t xml:space="preserve">,  ে ত াপ্ত শবশ কয়াে ও প্রেুক্তির 
</t>
    </r>
    <r>
      <rPr>
        <sz val="10"/>
        <rFont val="FreeSans"/>
        <family val="2"/>
      </rPr>
      <t xml:space="preserve">অন্তভু তক্তিমূল  বযবহার।  শিক্ষা ও প্রেুক্তির েথ্ােথ্ োংকোেই বাাংলাকিিক  এ টট  আধুশ  </t>
    </r>
    <r>
      <rPr>
        <sz val="10"/>
        <rFont val="Nirmala UI"/>
        <family val="0"/>
        <charset val="1"/>
      </rPr>
      <t xml:space="preserve">, 
</t>
    </r>
    <r>
      <rPr>
        <sz val="10"/>
        <rFont val="FreeSans"/>
        <family val="2"/>
      </rPr>
      <t xml:space="preserve">জ্ঞা শভশত্ত  ও েমৃি জাশিকি রূ ান্তশরি  রক</t>
    </r>
  </si>
  <si>
    <t xml:space="preserve">U1-p04-c03</t>
  </si>
  <si>
    <r>
      <rPr>
        <sz val="10"/>
        <rFont val="FreeSans"/>
        <family val="2"/>
      </rPr>
      <t xml:space="preserve">্তিমূল  বযবহার।  শিক্ষা ও প্রেুক্তির েথ্ােথ্ োংকোেই বাাংলাকিিক  এ টট  আধুশ  </t>
    </r>
    <r>
      <rPr>
        <sz val="10"/>
        <rFont val="Nirmala UI"/>
        <family val="0"/>
        <charset val="1"/>
      </rPr>
      <t xml:space="preserve">, 
</t>
    </r>
    <r>
      <rPr>
        <sz val="10"/>
        <rFont val="FreeSans"/>
        <family val="2"/>
      </rPr>
      <t xml:space="preserve">জ্ঞা শভশত্ত  ও েমৃি জাশিকি রূ ান্তশরি  রকি   াকর।  ভশবষযৎ  প্রজকন্মর জ য  মা েম্মি ও 
েমিাশভশত্ত  শিক্ষা শ ক্তিি  রা  িাই েকব ত াচ্চ অগ্রাশধ ার হওয়া উশচি।</t>
    </r>
  </si>
  <si>
    <t xml:space="preserve">U2-p01-c01</t>
  </si>
  <si>
    <t xml:space="preserve">U2</t>
  </si>
  <si>
    <r>
      <rPr>
        <sz val="10"/>
        <rFont val="FreeSans"/>
        <family val="2"/>
      </rPr>
      <t xml:space="preserve">বাাংলাদেদের েুদ্ যাগ বযবস্থাপনা 
ভ ূ মিকা 
ব াংল দেশ ভ ৌদ  ললক  অবস্থ ন ও জলব য়ু ত ববলশদযের ক রদে  লবদের অনেতম  ে়ুদ্ য   প্রবে 
ভেশ।  প্রলত বছর বনে </t>
    </r>
    <r>
      <rPr>
        <sz val="10"/>
        <rFont val="Nirmala UI"/>
        <family val="0"/>
        <charset val="1"/>
      </rPr>
      <t xml:space="preserve">, </t>
    </r>
    <r>
      <rPr>
        <sz val="10"/>
        <rFont val="FreeSans"/>
        <family val="2"/>
      </rPr>
      <t xml:space="preserve">ঘূলে য ঝড়</t>
    </r>
    <r>
      <rPr>
        <sz val="10"/>
        <rFont val="Nirmala UI"/>
        <family val="0"/>
        <charset val="1"/>
      </rPr>
      <t xml:space="preserve">, </t>
    </r>
    <r>
      <rPr>
        <sz val="10"/>
        <rFont val="FreeSans"/>
        <family val="2"/>
      </rPr>
      <t xml:space="preserve">নেী  ঙন </t>
    </r>
    <r>
      <rPr>
        <sz val="10"/>
        <rFont val="Nirmala UI"/>
        <family val="0"/>
        <charset val="1"/>
      </rPr>
      <t xml:space="preserve">, </t>
    </r>
    <r>
      <rPr>
        <sz val="10"/>
        <rFont val="FreeSans"/>
        <family val="2"/>
      </rPr>
      <t xml:space="preserve">খর  ও  ূ লমধদের মদত  ন ন  প্র ক ৃ লতক ে়ুদ্ য  দ র 
ম়ুদখ ম়ুলখ হয ভেশটি। বদগ পে  দরর  উপক ূ দল অবলস্থত এবাং  গ </t>
    </r>
    <r>
      <rPr>
        <sz val="10"/>
        <rFont val="Nirmala UI"/>
        <family val="0"/>
        <charset val="1"/>
      </rPr>
      <t xml:space="preserve">-</t>
    </r>
    <r>
      <rPr>
        <sz val="10"/>
        <rFont val="FreeSans"/>
        <family val="2"/>
      </rPr>
      <t xml:space="preserve">ব্রহ্মপ়ুত্র</t>
    </r>
    <r>
      <rPr>
        <sz val="10"/>
        <rFont val="Nirmala UI"/>
        <family val="0"/>
        <charset val="1"/>
      </rPr>
      <t xml:space="preserve">-</t>
    </r>
    <r>
      <rPr>
        <sz val="10"/>
        <rFont val="FreeSans"/>
        <family val="2"/>
      </rPr>
      <t xml:space="preserve">ভমঘন  
অবব লহক র লনম্ন ঞ্চদল হওয য ব াংল দেশ লবদশষ  দব  ঝ ়ুুঁ লকপূে য । তদব  লব ত কদযক েশদক  
ে়ুদ্ য    বেবস্থ পন য ব াংল দেশ উদেখদ্  ে  ে ফলে  অজযন কদরদছ এবাং লবদে একটি ভর ল 
মদেল  লহদেদব লবদবলিত হদে।  প্রলতক্রিয ল লিক ত্র ে ক ্ যিম  ভেদক  েদর  এদে  ভেশটি এখন  
ঝ ়ুুঁ লক হ্র ে ও প্রস্তুলতল লিক বেবস্থ পন য ভজ র লেদে।  এই েললদল ব াংল দেদশর ে়ুদ্ য  দ র ধরন</t>
    </r>
    <r>
      <rPr>
        <sz val="10"/>
        <rFont val="Nirmala UI"/>
        <family val="0"/>
        <charset val="1"/>
      </rPr>
      <t xml:space="preserve">, 
</t>
    </r>
    <r>
      <rPr>
        <sz val="10"/>
        <rFont val="FreeSans"/>
        <family val="2"/>
      </rPr>
      <t xml:space="preserve">বেবস্থ পন  ক ঠ দম  ও অল দ্ জন  ভকৌশ</t>
    </r>
  </si>
  <si>
    <t xml:space="preserve">U2-p01-c02</t>
  </si>
  <si>
    <r>
      <rPr>
        <sz val="10"/>
        <rFont val="FreeSans"/>
        <family val="2"/>
      </rPr>
      <t xml:space="preserve">দুর্যোগের প্রকারভেদ</t>
    </r>
    <r>
      <rPr>
        <sz val="10"/>
        <rFont val="Nirmala UI"/>
        <family val="0"/>
        <charset val="1"/>
      </rPr>
      <t xml:space="preserve">: 81%
</t>
    </r>
    <r>
      <rPr>
        <sz val="10"/>
        <rFont val="FreeSans"/>
        <family val="2"/>
      </rPr>
      <t xml:space="preserve">ভূমিকা</t>
    </r>
    <r>
      <rPr>
        <sz val="10"/>
        <rFont val="Nirmala UI"/>
        <family val="0"/>
        <charset val="1"/>
      </rPr>
      <t xml:space="preserve">: 19%</t>
    </r>
  </si>
  <si>
    <t xml:space="preserve">দুর্যোগের প্রকারভেদ</t>
  </si>
  <si>
    <r>
      <rPr>
        <sz val="10"/>
        <rFont val="FreeSans"/>
        <family val="2"/>
      </rPr>
      <t xml:space="preserve">র ে ও প্রস্তুলতল লিক বেবস্থ পন য ভজ র লেদে।  এই েললদল ব াংল দেদশর ে়ুদ্ য  দ র ধরন</t>
    </r>
    <r>
      <rPr>
        <sz val="10"/>
        <rFont val="Nirmala UI"/>
        <family val="0"/>
        <charset val="1"/>
      </rPr>
      <t xml:space="preserve">, 
</t>
    </r>
    <r>
      <rPr>
        <sz val="10"/>
        <rFont val="FreeSans"/>
        <family val="2"/>
      </rPr>
      <t xml:space="preserve">বেবস্থ পন  ক ঠ দম  ও অল দ্ জন  ভকৌশল আদল িন  কর  হদযদছ। 
েুদ্ যাদগর প্রকারদভে 
ব াংল দেদশ োংঘটিত ে়ুদ্ য   গুদল  প্রধ নত প্র ক ৃ লতক ও জলব য়ু</t>
    </r>
    <r>
      <rPr>
        <sz val="10"/>
        <rFont val="Nirmala UI"/>
        <family val="0"/>
        <charset val="1"/>
      </rPr>
      <t xml:space="preserve">-</t>
    </r>
    <r>
      <rPr>
        <sz val="10"/>
        <rFont val="FreeSans"/>
        <family val="2"/>
      </rPr>
      <t xml:space="preserve">েম্পলকযত। বনে  েবদিদয  ঘন  
ঘন  োংঘটিত ে়ুদ্ য   </t>
    </r>
    <r>
      <rPr>
        <sz val="10"/>
        <rFont val="Nirmala UI"/>
        <family val="0"/>
        <charset val="1"/>
      </rPr>
      <t xml:space="preserve">, ্  প্রলত বছর ভেদশর  একটি বড় অাংশ প্ল লবত কদর। ঘূলে য ঝড় ও জদল চ্ছ্ব ে 
</t>
    </r>
    <r>
      <rPr>
        <sz val="10"/>
        <rFont val="FreeSans"/>
        <family val="2"/>
      </rPr>
      <t xml:space="preserve">উপক ূ লীয অঞ্চদল বে পক  প্র েহ লন ও েম্পেহ লন ঘি য। নেী  ঙন  ধীর লতর লকন্তু স্থ যী 
ক্ষলতক রক ে়ুদ্ য   </t>
    </r>
    <r>
      <rPr>
        <sz val="10"/>
        <rFont val="Nirmala UI"/>
        <family val="0"/>
        <charset val="1"/>
      </rPr>
      <t xml:space="preserve">, ্  প্রলত বছর হ জ র হ জ র পলরব রদক  ৃহহীন  কদর। এছ ড়  উির ঞ্চদল 
</t>
    </r>
    <r>
      <rPr>
        <sz val="10"/>
        <rFont val="FreeSans"/>
        <family val="2"/>
      </rPr>
      <t xml:space="preserve">খর </t>
    </r>
    <r>
      <rPr>
        <sz val="10"/>
        <rFont val="Nirmala UI"/>
        <family val="0"/>
        <charset val="1"/>
      </rPr>
      <t xml:space="preserve">, </t>
    </r>
    <r>
      <rPr>
        <sz val="10"/>
        <rFont val="FreeSans"/>
        <family val="2"/>
      </rPr>
      <t xml:space="preserve">প হ লড় এল ক য  ূ লমধে এবাং শীতক দল বশতেপ্রব হ ম ন়ুদষর জীবদন  ে়ুদ য   ে ৃটয কদর। 
 ূ লমকম্পও একটি েম্ভ বে  বড় ঝ ়ুুঁ লক, ক রে  ব াংল দেশ একটি  ূ লমকম্পপ্রবে অঞ্চদল </t>
    </r>
  </si>
  <si>
    <t xml:space="preserve">U2-p01-c03</t>
  </si>
  <si>
    <r>
      <rPr>
        <sz val="10"/>
        <rFont val="Nirmala UI"/>
        <family val="0"/>
        <charset val="1"/>
      </rPr>
      <t xml:space="preserve">near threshold: </t>
    </r>
    <r>
      <rPr>
        <sz val="10"/>
        <rFont val="FreeSans"/>
        <family val="2"/>
      </rPr>
      <t xml:space="preserve">দুর্যোগের প্রকারভেদ</t>
    </r>
  </si>
  <si>
    <r>
      <rPr>
        <sz val="10"/>
        <rFont val="FreeSans"/>
        <family val="2"/>
      </rPr>
      <t xml:space="preserve">ঘূর্ণিঝড় ও উপকূলীয় ঝুঁকি</t>
    </r>
    <r>
      <rPr>
        <sz val="10"/>
        <rFont val="Nirmala UI"/>
        <family val="0"/>
        <charset val="1"/>
      </rPr>
      <t xml:space="preserve">: 70%
</t>
    </r>
    <r>
      <rPr>
        <sz val="10"/>
        <rFont val="FreeSans"/>
        <family val="2"/>
      </rPr>
      <t xml:space="preserve">দুর্যোগের প্রকারভেদ</t>
    </r>
    <r>
      <rPr>
        <sz val="10"/>
        <rFont val="Nirmala UI"/>
        <family val="0"/>
        <charset val="1"/>
      </rPr>
      <t xml:space="preserve">: 30%</t>
    </r>
  </si>
  <si>
    <t xml:space="preserve">ঘূর্ণিঝড় ও উপকূলীয় ঝুঁকি</t>
  </si>
  <si>
    <r>
      <rPr>
        <sz val="10"/>
        <rFont val="FreeSans"/>
        <family val="2"/>
      </rPr>
      <t xml:space="preserve">ম ন়ুদষর জীবদন  ে়ুদ য   ে ৃটয কদর। 
 ূ লমকম্পও একটি েম্ভ বে  বড় ঝ ়ুুঁ লক, ক রে  ব াংল দেশ একটি  ূ লমকম্পপ্রবে অঞ্চদল অবলস্থত। 
এই ববলিত্রেময ে়ুদ্ য    ভম ক লবল য বহুম়ুখী প্রস্তুলত প্রদয জন। 
ঘূমণ য ঝড় ও উপক ূ লীয় ঝ ুুঁ মক 
ব দগ পে  দরর  উপক ূ দল অবলস্থত হওয য ব াংল দেশ ঘূলে য ঝদড়র জনে  অতেন্ত ঝ ়ুুঁ লকপূে য । 
ইলতহ দে ১৯৭০ ে দলর ভ  ল  ঘূলে য ঝড় ও ১৯৯১ ে দলর ঘূলে য ঝড়  য বহ  প্র েহ লন ঘটিদযলছল</t>
    </r>
    <r>
      <rPr>
        <sz val="10"/>
        <rFont val="Nirmala UI"/>
        <family val="0"/>
        <charset val="1"/>
      </rPr>
      <t xml:space="preserve">, 
</t>
    </r>
    <r>
      <rPr>
        <sz val="10"/>
        <rFont val="FreeSans"/>
        <family val="2"/>
      </rPr>
      <t xml:space="preserve">ভ্খ দন  লক্ষ লক্ষ ম ন়ুষ ম র  ্ য।  তদব  পরবতী েমদয  ব াংল দেশ ঘূলে য ঝড় বেবস্থ পন য 
উদে খদ্  ে  উন্নলত কদরদছ</t>
    </r>
    <r>
      <rPr>
        <sz val="10"/>
        <rFont val="Nirmala UI"/>
        <family val="0"/>
        <charset val="1"/>
      </rPr>
      <t xml:space="preserve">, ্ র  ফদল ে ম্প্রলতক ঘূলে য ঝড়গুদল দত প্র েহ লন ন িকীয  দব  
</t>
    </r>
    <r>
      <rPr>
        <sz val="10"/>
        <rFont val="FreeSans"/>
        <family val="2"/>
      </rPr>
      <t xml:space="preserve">কদমদছ। উপক ূ ল জ়ুদড় হ জ র হ জ র ঘূলে য ঝড় আশ্রযদকন্দ্র লনম য  ে এবাং ক ্ য কর আ  ম  
েতকীকরে  বেবস্থ  এই ে ফদল</t>
    </r>
  </si>
  <si>
    <t xml:space="preserve">U2-p01-c04</t>
  </si>
  <si>
    <r>
      <rPr>
        <sz val="10"/>
        <rFont val="FreeSans"/>
        <family val="2"/>
      </rPr>
      <t xml:space="preserve">ঘূর্ণিঝড় ও উপকূলীয় ঝুঁকি</t>
    </r>
    <r>
      <rPr>
        <sz val="10"/>
        <rFont val="Nirmala UI"/>
        <family val="0"/>
        <charset val="1"/>
      </rPr>
      <t xml:space="preserve">: 100%</t>
    </r>
  </si>
  <si>
    <t xml:space="preserve">  দব  
কদমদছ। উপক ূ ল জ়ুদড় হ জ র হ জ র ঘূলে য ঝড় আশ্রযদকন্দ্র লনম য  ে এবাং ক ্ য কর আ  ম  
েতকীকরে  বেবস্থ  এই ে ফদলের মূল ক রে।  জদল চ্ছ্ব ে ভেদক  রক্ষ  ভপদত উপক ূ লীয ব ুঁধ ও 
েব়ুজ ভবযনী  লহদেদব মে নদর   বন  গুরুত্বপূে য  ূ লমক  প লন কদর। এেব  প্রলতরক্ষ মূলক 
বেবস্থ  প্র ক ৃ লতক ও অবক ঠ দম  ত  উ য  ে়ুরক্ষ  প্রে ন কদর।</t>
  </si>
  <si>
    <t xml:space="preserve">U2-p02-c01</t>
  </si>
  <si>
    <r>
      <rPr>
        <sz val="10"/>
        <rFont val="FreeSans"/>
        <family val="2"/>
      </rPr>
      <t xml:space="preserve">বন্যা ব্যবস্থাপনা</t>
    </r>
    <r>
      <rPr>
        <sz val="10"/>
        <rFont val="Nirmala UI"/>
        <family val="0"/>
        <charset val="1"/>
      </rPr>
      <t xml:space="preserve">: 91%
</t>
    </r>
    <r>
      <rPr>
        <sz val="10"/>
        <rFont val="FreeSans"/>
        <family val="2"/>
      </rPr>
      <t xml:space="preserve">আগাম সতর্কীকরণ ব্যবস্থা</t>
    </r>
    <r>
      <rPr>
        <sz val="10"/>
        <rFont val="Nirmala UI"/>
        <family val="0"/>
        <charset val="1"/>
      </rPr>
      <t xml:space="preserve">: 9%</t>
    </r>
  </si>
  <si>
    <t xml:space="preserve">বন্যা ব্যবস্থাপনা</t>
  </si>
  <si>
    <r>
      <rPr>
        <sz val="10"/>
        <rFont val="FreeSans"/>
        <family val="2"/>
      </rPr>
      <t xml:space="preserve">বনযা বযবস্থাপনা 
ব নে  ব াংল দেদশর েবদিদয  ে ধ রে  ও লনযলমত ে়ুদ্ য   </t>
    </r>
    <r>
      <rPr>
        <sz val="10"/>
        <rFont val="Nirmala UI"/>
        <family val="0"/>
        <charset val="1"/>
      </rPr>
      <t xml:space="preserve">, ্  ক ৃ লষ, অবক ঠ দম  ও জনজীবদন  
</t>
    </r>
    <r>
      <rPr>
        <sz val="10"/>
        <rFont val="FreeSans"/>
        <family val="2"/>
      </rPr>
      <t xml:space="preserve">বে পক  প্র  ব ভফদল। ভমৌে়ুলম বনে  ম ঝ লর ম ত্র য হদল ত  ম টিদত পলল জলমদয উব য রত  
ব ড় য</t>
    </r>
    <r>
      <rPr>
        <sz val="10"/>
        <rFont val="Nirmala UI"/>
        <family val="0"/>
        <charset val="1"/>
      </rPr>
      <t xml:space="preserve">, </t>
    </r>
    <r>
      <rPr>
        <sz val="10"/>
        <rFont val="FreeSans"/>
        <family val="2"/>
      </rPr>
      <t xml:space="preserve">লকন্তু আকক্রিক ও েীঘ য স্থ যী বনে  লবপ্ য য ভেদক  আদন।  বনে  ভম ক লবল য ব ুঁধ লনম য  ে</t>
    </r>
    <r>
      <rPr>
        <sz val="10"/>
        <rFont val="Nirmala UI"/>
        <family val="0"/>
        <charset val="1"/>
      </rPr>
      <t xml:space="preserve">, 
</t>
    </r>
    <r>
      <rPr>
        <sz val="10"/>
        <rFont val="FreeSans"/>
        <family val="2"/>
      </rPr>
      <t xml:space="preserve">ন েী  খনন  ও লনষ্ক শন বেবস্থ র উন্নযন  কর  হদযদছ। বনে  পূব য    ে ও েতকীকরে  ভকন্দ্র নেীর  
প লনর স্তর প্ য দবক্ষে কদর আ  ম  তেে  ভেয </t>
    </r>
    <r>
      <rPr>
        <sz val="10"/>
        <rFont val="Nirmala UI"/>
        <family val="0"/>
        <charset val="1"/>
      </rPr>
      <t xml:space="preserve">, ্  ম ন়ুষদক প্রস্তুলত লনদত ে হ ্ে  কদর। বনে প্রবে  
</t>
    </r>
    <r>
      <rPr>
        <sz val="10"/>
        <rFont val="FreeSans"/>
        <family val="2"/>
      </rPr>
      <t xml:space="preserve">এল ক য উুঁিু  ল ি </t>
    </r>
    <r>
      <rPr>
        <sz val="10"/>
        <rFont val="Nirmala UI"/>
        <family val="0"/>
        <charset val="1"/>
      </rPr>
      <t xml:space="preserve">, </t>
    </r>
    <r>
      <rPr>
        <sz val="10"/>
        <rFont val="FreeSans"/>
        <family val="2"/>
      </rPr>
      <t xml:space="preserve">বনে </t>
    </r>
    <r>
      <rPr>
        <sz val="10"/>
        <rFont val="Nirmala UI"/>
        <family val="0"/>
        <charset val="1"/>
      </rPr>
      <t xml:space="preserve">-</t>
    </r>
    <r>
      <rPr>
        <sz val="10"/>
        <rFont val="FreeSans"/>
        <family val="2"/>
      </rPr>
      <t xml:space="preserve">েহনশীল  ফেল  ও   েম ন  ক ৃ লষর মদত  অল দ্ জন  পদ্ধলত রহে  
কর  হদে।  এেব  উদেে   বনে র  ক্ষলত হ্র ে কদর জনজীবনদক  আরও লস্থলতশীল কদর ভত দল। 
আগাি সতকীকরণ বযবস্থা 
ে়ুদ্ য  দ র ক্ষযক্ষলত কম দন র ভক্ষ</t>
    </r>
  </si>
  <si>
    <t xml:space="preserve">U2-p02-c02</t>
  </si>
  <si>
    <r>
      <rPr>
        <sz val="10"/>
        <rFont val="FreeSans"/>
        <family val="2"/>
      </rPr>
      <t xml:space="preserve">আগাম সতর্কীকরণ ব্যবস্থা</t>
    </r>
    <r>
      <rPr>
        <sz val="10"/>
        <rFont val="Nirmala UI"/>
        <family val="0"/>
        <charset val="1"/>
      </rPr>
      <t xml:space="preserve">: 91%
</t>
    </r>
    <r>
      <rPr>
        <sz val="10"/>
        <rFont val="FreeSans"/>
        <family val="2"/>
      </rPr>
      <t xml:space="preserve">বন্যা ব্যবস্থাপনা</t>
    </r>
    <r>
      <rPr>
        <sz val="10"/>
        <rFont val="Nirmala UI"/>
        <family val="0"/>
        <charset val="1"/>
      </rPr>
      <t xml:space="preserve">: 9%</t>
    </r>
  </si>
  <si>
    <t xml:space="preserve">আগাম সতর্কীকরণ ব্যবস্থা</t>
  </si>
  <si>
    <r>
      <rPr>
        <sz val="10"/>
        <rFont val="FreeSans"/>
        <family val="2"/>
      </rPr>
      <t xml:space="preserve">নে র  ক্ষলত হ্র ে কদর জনজীবনদক  আরও লস্থলতশীল কদর ভত দল। 
আগাি সতকীকরণ বযবস্থা 
ে়ুদ্ য  দ র ক্ষযক্ষলত কম দন র ভক্ষদত্র আ  ম  েতকীকরে  বেবস্থ  েবদিদয  ক ্ য কর হ লতয র। 
ব াংল দেশ আবহ ওয  অলধেপ্তর ঘূলে য ঝড় ও   রী  বৃটযপ দতর পূব য    ে ভেয  এবাং লবপৎোংদকত 
জ লর কদর। এই েতকযব তয  ভরলেও</t>
    </r>
    <r>
      <rPr>
        <sz val="10"/>
        <rFont val="Nirmala UI"/>
        <family val="0"/>
        <charset val="1"/>
      </rPr>
      <t xml:space="preserve">, </t>
    </r>
    <r>
      <rPr>
        <sz val="10"/>
        <rFont val="FreeSans"/>
        <family val="2"/>
      </rPr>
      <t xml:space="preserve">ভিললল শন</t>
    </r>
    <r>
      <rPr>
        <sz val="10"/>
        <rFont val="Nirmala UI"/>
        <family val="0"/>
        <charset val="1"/>
      </rPr>
      <t xml:space="preserve">, </t>
    </r>
    <r>
      <rPr>
        <sz val="10"/>
        <rFont val="FreeSans"/>
        <family val="2"/>
      </rPr>
      <t xml:space="preserve">ভম ব ইল ভফ ন  ও স্থ নীয ভেে দেবকদের  
ম ধেদম দ্রুত জন দের  ক দছ ভপৌৌঁদছ ভেওয  হয। উপক ূ লীয এল ক য ে ইদল ন  লপ্রদপয েযদনে 
ভপ্র র দমর প্রলশলক্ষত ভেে দেবকর  ম ইলকাং কদর ম ন়ুষদক আশ্রযদকদন্দ্র ভ্দত  উে্ব়ুদ্ধ 
কদরন। েমযমদত  েতকযব তয  প ওয য ম ন়ুষ ও  ব লেপশু  লনর পে স্থ দন েদর  ভ্দত  প দর</t>
    </r>
    <r>
      <rPr>
        <sz val="10"/>
        <rFont val="Nirmala UI"/>
        <family val="0"/>
        <charset val="1"/>
      </rPr>
      <t xml:space="preserve">, 
</t>
    </r>
    <r>
      <rPr>
        <sz val="10"/>
        <rFont val="FreeSans"/>
        <family val="2"/>
      </rPr>
      <t xml:space="preserve">ফদল প্র েহ লন বে পক  দব  কদম। ক ্ য কর েতকীকরে  বেবস্থ ই ব াংল দেদশর ে়ুদ্ য    
বেবস্থ পন র ে ফদলের অনেতম </t>
    </r>
  </si>
  <si>
    <t xml:space="preserve">U2-p02-c03</t>
  </si>
  <si>
    <r>
      <rPr>
        <sz val="10"/>
        <rFont val="Nirmala UI"/>
        <family val="0"/>
        <charset val="1"/>
      </rPr>
      <t xml:space="preserve">near threshold: </t>
    </r>
    <r>
      <rPr>
        <sz val="10"/>
        <rFont val="FreeSans"/>
        <family val="2"/>
      </rPr>
      <t xml:space="preserve">আগাম সতর্কীকরণ ব্যবস্থা</t>
    </r>
  </si>
  <si>
    <r>
      <rPr>
        <sz val="10"/>
        <rFont val="FreeSans"/>
        <family val="2"/>
      </rPr>
      <t xml:space="preserve">প্রাতিষ্ঠানিক কাঠামো ও নীতি</t>
    </r>
    <r>
      <rPr>
        <sz val="10"/>
        <rFont val="Nirmala UI"/>
        <family val="0"/>
        <charset val="1"/>
      </rPr>
      <t xml:space="preserve">: 82%
</t>
    </r>
    <r>
      <rPr>
        <sz val="10"/>
        <rFont val="FreeSans"/>
        <family val="2"/>
      </rPr>
      <t xml:space="preserve">আগাম সতর্কীকরণ ব্যবস্থা</t>
    </r>
    <r>
      <rPr>
        <sz val="10"/>
        <rFont val="Nirmala UI"/>
        <family val="0"/>
        <charset val="1"/>
      </rPr>
      <t xml:space="preserve">: 18%</t>
    </r>
  </si>
  <si>
    <t xml:space="preserve">প্রাতিষ্ঠানিক কাঠামো ও নীতি</t>
  </si>
  <si>
    <r>
      <rPr>
        <sz val="10"/>
        <rFont val="FreeSans"/>
        <family val="2"/>
      </rPr>
      <t xml:space="preserve">ভ্দত  প দর</t>
    </r>
    <r>
      <rPr>
        <sz val="10"/>
        <rFont val="Nirmala UI"/>
        <family val="0"/>
        <charset val="1"/>
      </rPr>
      <t xml:space="preserve">, 
</t>
    </r>
    <r>
      <rPr>
        <sz val="10"/>
        <rFont val="FreeSans"/>
        <family val="2"/>
      </rPr>
      <t xml:space="preserve">ফদল প্র েহ লন বে পক  দব  কদম। ক ্ য কর েতকীকরে  বেবস্থ ই ব াংল দেদশর ে়ুদ্ য    
বেবস্থ পন র ে ফদলের অনেতম  মূল ল লি। 
প্রামতষ্ঠামনক কাঠাদিা ও নীমত 
ে়ুদ্ য    বেবস্থ পন য ব াংল দেশ একটি ে়ুোং টঠত প্র লতষ্ঠ লনক ক ঠ দম   দড় ত ু দলদছ। ে়ুদ্ য    
বেবস্থ পন  ও ত্র ে মন্ত্রে লয ে মলরক নীলত প্রেযন ও েমন্বদযর ে লযত্ব প লন কদর। জ তীয 
ভেদক  ইউলনযন প্ য  য প্ য ন্ত ে়ুদ্ য    বেবস্থ পন  কলমটি  ঠন  কর  হদযদছ</t>
    </r>
    <r>
      <rPr>
        <sz val="10"/>
        <rFont val="Nirmala UI"/>
        <family val="0"/>
        <charset val="1"/>
      </rPr>
      <t xml:space="preserve">, ্  স্থ নীয  প্ য  দয 
</t>
    </r>
    <r>
      <rPr>
        <sz val="10"/>
        <rFont val="FreeSans"/>
        <family val="2"/>
      </rPr>
      <t xml:space="preserve">প্রস্তুলত ও প্রলতক্রিয  লনক্রিত কদর। ে়ুদ্ য    বেবস্থ পন  আইন  ও জ তীয ে়ুদ্ য    বেবস্থ পন  
পলরকল্পন  এই ক ্ য িদমর আইলন ও ভকৌশল ত  ল লি প্রে ন কদর। এই ক ঠ দম দত েরক র</t>
    </r>
    <r>
      <rPr>
        <sz val="10"/>
        <rFont val="Nirmala UI"/>
        <family val="0"/>
        <charset val="1"/>
      </rPr>
      <t xml:space="preserve">, 
</t>
    </r>
    <r>
      <rPr>
        <sz val="10"/>
        <rFont val="FreeSans"/>
        <family val="2"/>
      </rPr>
      <t xml:space="preserve">স্থ নীয প্রশ েন</t>
    </r>
    <r>
      <rPr>
        <sz val="10"/>
        <rFont val="Nirmala UI"/>
        <family val="0"/>
        <charset val="1"/>
      </rPr>
      <t xml:space="preserve">, </t>
    </r>
    <r>
      <rPr>
        <sz val="10"/>
        <rFont val="FreeSans"/>
        <family val="2"/>
      </rPr>
      <t xml:space="preserve">ভবেরক লর োংস্থ  ও েম্প্রে য একেদগ  ক জ কদর। লবদকন্দ্রী ূ ত  এই বে</t>
    </r>
  </si>
  <si>
    <t xml:space="preserve">U2-p02-c04</t>
  </si>
  <si>
    <r>
      <rPr>
        <sz val="10"/>
        <rFont val="FreeSans"/>
        <family val="2"/>
      </rPr>
      <t xml:space="preserve">প্রাতিষ্ঠানিক কাঠামো ও নীতি</t>
    </r>
    <r>
      <rPr>
        <sz val="10"/>
        <rFont val="Nirmala UI"/>
        <family val="0"/>
        <charset val="1"/>
      </rPr>
      <t xml:space="preserve">: 100%</t>
    </r>
  </si>
  <si>
    <r>
      <rPr>
        <sz val="10"/>
        <rFont val="FreeSans"/>
        <family val="2"/>
      </rPr>
      <t xml:space="preserve">ল লি প্রে ন কদর। এই ক ঠ দম দত েরক র</t>
    </r>
    <r>
      <rPr>
        <sz val="10"/>
        <rFont val="Nirmala UI"/>
        <family val="0"/>
        <charset val="1"/>
      </rPr>
      <t xml:space="preserve">, 
</t>
    </r>
    <r>
      <rPr>
        <sz val="10"/>
        <rFont val="FreeSans"/>
        <family val="2"/>
      </rPr>
      <t xml:space="preserve">স্থ নীয প্রশ েন</t>
    </r>
    <r>
      <rPr>
        <sz val="10"/>
        <rFont val="Nirmala UI"/>
        <family val="0"/>
        <charset val="1"/>
      </rPr>
      <t xml:space="preserve">, </t>
    </r>
    <r>
      <rPr>
        <sz val="10"/>
        <rFont val="FreeSans"/>
        <family val="2"/>
      </rPr>
      <t xml:space="preserve">ভবেরক লর োংস্থ  ও েম্প্রে য একেদগ  ক জ কদর। লবদকন্দ্রী ূ ত  এই বেবস্থ পন  
স্থ নীয ি লহে  অন়ু্ যী দ্রুত ও ক ্ য কর পেদক্ষপ লনদত েহ যত  কদর।</t>
    </r>
  </si>
  <si>
    <t xml:space="preserve">U2-p03-c01</t>
  </si>
  <si>
    <r>
      <rPr>
        <sz val="10"/>
        <rFont val="FreeSans"/>
        <family val="2"/>
      </rPr>
      <t xml:space="preserve">সম্প্রদায়ভিত্তিক দুর্যোগ প্রস্তুতি</t>
    </r>
    <r>
      <rPr>
        <sz val="10"/>
        <rFont val="Nirmala UI"/>
        <family val="0"/>
        <charset val="1"/>
      </rPr>
      <t xml:space="preserve">: 94%
</t>
    </r>
    <r>
      <rPr>
        <sz val="10"/>
        <rFont val="FreeSans"/>
        <family val="2"/>
      </rPr>
      <t xml:space="preserve">জলবায়ু পরিবর্তন ও দুর্যোগ ঝুঁকি</t>
    </r>
    <r>
      <rPr>
        <sz val="10"/>
        <rFont val="Nirmala UI"/>
        <family val="0"/>
        <charset val="1"/>
      </rPr>
      <t xml:space="preserve">: 6%</t>
    </r>
  </si>
  <si>
    <t xml:space="preserve">সম্প্রদায়ভিত্তিক দুর্যোগ প্রস্তুতি</t>
  </si>
  <si>
    <r>
      <rPr>
        <sz val="10"/>
        <rFont val="FreeSans"/>
        <family val="2"/>
      </rPr>
      <t xml:space="preserve">সম্প্রোয়মভমিক েুদ্ যাগ প্রস্তুমত 
ে়ুদ্ য    বেবস্থ পন য েম্প্রে দযর েক্রিয অাংশরহে অতেন্ত গুরুত্বপূে য । স্থ নীয জন েই  
ে়ুদ্ য  দ র প্রেম  ু ক্তদ   ী এবাং প্রেম ে ড় ে নক রী</t>
    </r>
    <r>
      <rPr>
        <sz val="10"/>
        <rFont val="Nirmala UI"/>
        <family val="0"/>
        <charset val="1"/>
      </rPr>
      <t xml:space="preserve">, </t>
    </r>
    <r>
      <rPr>
        <sz val="10"/>
        <rFont val="FreeSans"/>
        <family val="2"/>
      </rPr>
      <t xml:space="preserve">ত ই ত দের  প্রস্তুলত ও েদিতনত  ক্ষযক্ষলত 
কম দত বড়  ূ লমক  র দখ। েম্প্রে যল লিক প্রলশক্ষদে ম ন়ুষদক ে়ুদ্ য  দ র েময  করেীয </t>
    </r>
    <r>
      <rPr>
        <sz val="10"/>
        <rFont val="Nirmala UI"/>
        <family val="0"/>
        <charset val="1"/>
      </rPr>
      <t xml:space="preserve">, 
</t>
    </r>
    <r>
      <rPr>
        <sz val="10"/>
        <rFont val="FreeSans"/>
        <family val="2"/>
      </rPr>
      <t xml:space="preserve">লনর পে আশ্রদযর পে  ও প্র েলমক উদ্ধ র ভকৌশল ভশখ দন  হয। মহড়  ব  মক ক্রিদলর ম ধেদম 
জন ে  ব স্তব পলরলস্থলতর জনে  প্রস্তুত হয। ন রী</t>
    </r>
    <r>
      <rPr>
        <sz val="10"/>
        <rFont val="Nirmala UI"/>
        <family val="0"/>
        <charset val="1"/>
      </rPr>
      <t xml:space="preserve">, </t>
    </r>
    <r>
      <rPr>
        <sz val="10"/>
        <rFont val="FreeSans"/>
        <family val="2"/>
      </rPr>
      <t xml:space="preserve">লশশু</t>
    </r>
    <r>
      <rPr>
        <sz val="10"/>
        <rFont val="Nirmala UI"/>
        <family val="0"/>
        <charset val="1"/>
      </rPr>
      <t xml:space="preserve">, </t>
    </r>
    <r>
      <rPr>
        <sz val="10"/>
        <rFont val="FreeSans"/>
        <family val="2"/>
      </rPr>
      <t xml:space="preserve">বযস্ক ও প্রলতবন্ধী বেক্রক্তদের লবদশষ 
ি লহে  লবদবিন য লনদয অন্ত ু যক্রক্তমূলক প্রস্তুলত রহে  কর  হয। স্থ নীয জ্ঞ ন ও ঐলতহেব হী 
ভকৌশলদক আধ়ুলনক পদ্ধলতর েদগ  ়্ুক্ত করদল ে়ুদ্ য    ভম ক লবল  আরও ক ্ য কর হয। 
জলবায়ু পমরবতযন ও েুদ্ যাগ ঝ ুুঁ মক 
জলব য়</t>
    </r>
  </si>
  <si>
    <t xml:space="preserve">U2-p03-c02</t>
  </si>
  <si>
    <r>
      <rPr>
        <sz val="10"/>
        <rFont val="FreeSans"/>
        <family val="2"/>
      </rPr>
      <t xml:space="preserve">জলবায়ু পরিবর্তন ও দুর্যোগ ঝুঁকি</t>
    </r>
    <r>
      <rPr>
        <sz val="10"/>
        <rFont val="Nirmala UI"/>
        <family val="0"/>
        <charset val="1"/>
      </rPr>
      <t xml:space="preserve">: 90%
</t>
    </r>
    <r>
      <rPr>
        <sz val="10"/>
        <rFont val="FreeSans"/>
        <family val="2"/>
      </rPr>
      <t xml:space="preserve">সম্প্রদায়ভিত্তিক দুর্যোগ প্রস্তুতি</t>
    </r>
    <r>
      <rPr>
        <sz val="10"/>
        <rFont val="Nirmala UI"/>
        <family val="0"/>
        <charset val="1"/>
      </rPr>
      <t xml:space="preserve">: 10%</t>
    </r>
  </si>
  <si>
    <t xml:space="preserve">জলবায়ু পরিবর্তন ও দুর্যোগ ঝুঁকি</t>
  </si>
  <si>
    <r>
      <rPr>
        <sz val="10"/>
        <rFont val="FreeSans"/>
        <family val="2"/>
      </rPr>
      <t xml:space="preserve">আধ়ুলনক পদ্ধলতর েদগ  ়্ুক্ত করদল ে়ুদ্ য    ভম ক লবল  আরও ক ্ য কর হয। 
জলবায়ু পমরবতযন ও েুদ্ যাগ ঝ ুুঁ মক 
জলব য়ু পলরবতযন ব াংল দেদশ ে়ুদ্ য  দ র ম ত্র  ও ঘনত্ব ব লড়দয লেদে।  ববলেক উষ্ণ যদনর ফদল 
ে ম়ুদ্রপৃদষ্ঠর উচ্চত  বৃক্রদ্ধ প দে </t>
    </r>
    <r>
      <rPr>
        <sz val="10"/>
        <rFont val="Nirmala UI"/>
        <family val="0"/>
        <charset val="1"/>
      </rPr>
      <t xml:space="preserve">, ্  উপক ূ লীয এল ক  প্ল লবত কর  ও লবে ক্তত  বৃক্রদ্ধর ঝ ়ুুঁ লক 
</t>
    </r>
    <r>
      <rPr>
        <sz val="10"/>
        <rFont val="FreeSans"/>
        <family val="2"/>
      </rPr>
      <t xml:space="preserve">বতলর করদছ। ঘূলে য ঝদড়র তীব্রত  ব ড়দছ এবাং বৃটযপ দতর ধরন অলনযলমত হদয আকক্রিক বনে  
ও খর  উ দযর  ঝ ়ুুঁ লক ব ড় দে। এই পলরবতযনশীল পলরলস্থলতদত অতীদতর অল জ্ঞত র ওপর 
ল লি কদর প্রস্তুলত ভনওয  কটঠন  হদয পড়দছ। ফদল জলব য়ু পলরবতযদনর েদগ  খ প খ ইদয লনদত 
অল দ্ জনল লিক ে়ুদ্ য    বেবস্থ পন  অপলরহ ্ য হদয উদঠদছ। জলব য়ু ঝ ়ুুঁ লক ও ে়ুদ্ য    ঝ ়ুুঁ লক 
হ্র েদক একী ূ ত  কদর েীঘ য দময লে পলরকল্পন  </t>
    </r>
  </si>
  <si>
    <t xml:space="preserve">U2-p03-c03</t>
  </si>
  <si>
    <r>
      <rPr>
        <sz val="10"/>
        <rFont val="Nirmala UI"/>
        <family val="0"/>
        <charset val="1"/>
      </rPr>
      <t xml:space="preserve">near threshold: </t>
    </r>
    <r>
      <rPr>
        <sz val="10"/>
        <rFont val="FreeSans"/>
        <family val="2"/>
      </rPr>
      <t xml:space="preserve">জলবায়ু পরিবর্তন ও দুর্যোগ ঝুঁকি</t>
    </r>
  </si>
  <si>
    <r>
      <rPr>
        <sz val="10"/>
        <rFont val="FreeSans"/>
        <family val="2"/>
      </rPr>
      <t xml:space="preserve">পুনর্বাসন ও পুনর্গঠন</t>
    </r>
    <r>
      <rPr>
        <sz val="10"/>
        <rFont val="Nirmala UI"/>
        <family val="0"/>
        <charset val="1"/>
      </rPr>
      <t xml:space="preserve">: 80%
</t>
    </r>
    <r>
      <rPr>
        <sz val="10"/>
        <rFont val="FreeSans"/>
        <family val="2"/>
      </rPr>
      <t xml:space="preserve">জলবায়ু পরিবর্তন ও দুর্যোগ ঝুঁকি</t>
    </r>
    <r>
      <rPr>
        <sz val="10"/>
        <rFont val="Nirmala UI"/>
        <family val="0"/>
        <charset val="1"/>
      </rPr>
      <t xml:space="preserve">: 20%</t>
    </r>
  </si>
  <si>
    <t xml:space="preserve">পুনর্বাসন ও পুনর্গঠন</t>
  </si>
  <si>
    <r>
      <rPr>
        <sz val="10"/>
        <rFont val="FreeSans"/>
        <family val="2"/>
      </rPr>
      <t xml:space="preserve">  বেবস্থ পন  অপলরহ ্ য হদয উদঠদছ। জলব য়ু ঝ ়ুুঁ লক ও ে়ুদ্ য    ঝ ়ুুঁ লক 
হ্র েদক একী ূ ত  কদর েীঘ য দময লে পলরকল্পন  রহে  এখন  েমদয র ে লব। 
পুনব য াসন ও পুনগ য ঠন 
ে়ুদ্ য  দ র পর ক্ষলতরস্তদের প়ুনব য  েন ও অবক ঠ দম  প়ুন য ঠন বেবস্থ পন র অপলরহ ্ য অাংশ। 
ে়ুদ্ য  দ   ৃহহীন  ম ন়ুষদের জনে  জরুলর আশ্রয</t>
    </r>
    <r>
      <rPr>
        <sz val="10"/>
        <rFont val="Nirmala UI"/>
        <family val="0"/>
        <charset val="1"/>
      </rPr>
      <t xml:space="preserve">, </t>
    </r>
    <r>
      <rPr>
        <sz val="10"/>
        <rFont val="FreeSans"/>
        <family val="2"/>
      </rPr>
      <t xml:space="preserve">খ েে </t>
    </r>
    <r>
      <rPr>
        <sz val="10"/>
        <rFont val="Nirmala UI"/>
        <family val="0"/>
        <charset val="1"/>
      </rPr>
      <t xml:space="preserve">, </t>
    </r>
    <r>
      <rPr>
        <sz val="10"/>
        <rFont val="FreeSans"/>
        <family val="2"/>
      </rPr>
      <t xml:space="preserve">লবশুদ্ধ প লন ও লিলকৎে  ভেব  লনক্রিত 
কর  হয। ক্ষযক্ষলতর পর ঘরব লড়</t>
    </r>
    <r>
      <rPr>
        <sz val="10"/>
        <rFont val="Nirmala UI"/>
        <family val="0"/>
        <charset val="1"/>
      </rPr>
      <t xml:space="preserve">, </t>
    </r>
    <r>
      <rPr>
        <sz val="10"/>
        <rFont val="FreeSans"/>
        <family val="2"/>
      </rPr>
      <t xml:space="preserve">র স্ত </t>
    </r>
    <r>
      <rPr>
        <sz val="10"/>
        <rFont val="Nirmala UI"/>
        <family val="0"/>
        <charset val="1"/>
      </rPr>
      <t xml:space="preserve">, </t>
    </r>
    <r>
      <rPr>
        <sz val="10"/>
        <rFont val="FreeSans"/>
        <family val="2"/>
      </rPr>
      <t xml:space="preserve">ভেত ু  ও অনে নে  অবক ঠ দম  প়ুনলন য ম য  ে কর  হয ্ দত  
জনজীবন  ে   লবক  হয। প়ুন য ঠদনর েময  </t>
    </r>
    <r>
      <rPr>
        <sz val="10"/>
        <rFont val="Nirmala UI"/>
        <family val="0"/>
        <charset val="1"/>
      </rPr>
      <t xml:space="preserve">"</t>
    </r>
    <r>
      <rPr>
        <sz val="10"/>
        <rFont val="FreeSans"/>
        <family val="2"/>
      </rPr>
      <t xml:space="preserve">আরও   দল   দব  প়ুন য ঠন</t>
    </r>
    <r>
      <rPr>
        <sz val="10"/>
        <rFont val="Nirmala UI"/>
        <family val="0"/>
        <charset val="1"/>
      </rPr>
      <t xml:space="preserve">" </t>
    </r>
    <r>
      <rPr>
        <sz val="10"/>
        <rFont val="FreeSans"/>
        <family val="2"/>
      </rPr>
      <t xml:space="preserve">নীলত অন়ুেরে কদর 
অবক ঠ দম দক   লবষেৎ ে়ুদ্ য  দ র লবরুদদ্ধ অলধক েহনশীল  কদর  ড়  হয। জীলবক  
প়ুনরুদ্ধ দর ক ৃ লষ উপকরে </t>
    </r>
    <r>
      <rPr>
        <sz val="10"/>
        <rFont val="Nirmala UI"/>
        <family val="0"/>
        <charset val="1"/>
      </rPr>
      <t xml:space="preserve">, </t>
    </r>
    <r>
      <rPr>
        <sz val="10"/>
        <rFont val="FreeSans"/>
        <family val="2"/>
      </rPr>
      <t xml:space="preserve">ঋে  ও প্রলশক্ষে েহ যত  ভেওয  হয। ক ্ য কর প়ুনব য  েন ে়ুদ্ </t>
    </r>
  </si>
  <si>
    <t xml:space="preserve">U2-p03-c04</t>
  </si>
  <si>
    <r>
      <rPr>
        <sz val="10"/>
        <rFont val="Nirmala UI"/>
        <family val="0"/>
        <charset val="1"/>
      </rPr>
      <t xml:space="preserve">near threshold: </t>
    </r>
    <r>
      <rPr>
        <sz val="10"/>
        <rFont val="FreeSans"/>
        <family val="2"/>
      </rPr>
      <t xml:space="preserve">পুনর্বাসন ও পুনর্গঠন</t>
    </r>
  </si>
  <si>
    <r>
      <rPr>
        <sz val="10"/>
        <rFont val="FreeSans"/>
        <family val="2"/>
      </rPr>
      <t xml:space="preserve">প্রযুক্তির ব্যবহার</t>
    </r>
    <r>
      <rPr>
        <sz val="10"/>
        <rFont val="Nirmala UI"/>
        <family val="0"/>
        <charset val="1"/>
      </rPr>
      <t xml:space="preserve">: 69%
</t>
    </r>
    <r>
      <rPr>
        <sz val="10"/>
        <rFont val="FreeSans"/>
        <family val="2"/>
      </rPr>
      <t xml:space="preserve">পুনর্বাসন ও পুনর্গঠন</t>
    </r>
    <r>
      <rPr>
        <sz val="10"/>
        <rFont val="Nirmala UI"/>
        <family val="0"/>
        <charset val="1"/>
      </rPr>
      <t xml:space="preserve">: 31%</t>
    </r>
  </si>
  <si>
    <r>
      <rPr>
        <sz val="10"/>
        <rFont val="FreeSans"/>
        <family val="2"/>
      </rPr>
      <t xml:space="preserve">প্রযুক্তির ব্যবহার</t>
    </r>
    <r>
      <rPr>
        <sz val="10"/>
        <rFont val="Nirmala UI"/>
        <family val="0"/>
        <charset val="1"/>
      </rPr>
      <t xml:space="preserve">; </t>
    </r>
    <r>
      <rPr>
        <sz val="10"/>
        <rFont val="FreeSans"/>
        <family val="2"/>
      </rPr>
      <t xml:space="preserve">পুনর্বাসন ও পুনর্গঠন</t>
    </r>
  </si>
  <si>
    <r>
      <rPr>
        <sz val="10"/>
        <rFont val="FreeSans"/>
        <family val="2"/>
      </rPr>
      <t xml:space="preserve">ধক েহনশীল  কদর  ড়  হয। জীলবক  
প়ুনরুদ্ধ দর ক ৃ লষ উপকরে </t>
    </r>
    <r>
      <rPr>
        <sz val="10"/>
        <rFont val="Nirmala UI"/>
        <family val="0"/>
        <charset val="1"/>
      </rPr>
      <t xml:space="preserve">, </t>
    </r>
    <r>
      <rPr>
        <sz val="10"/>
        <rFont val="FreeSans"/>
        <family val="2"/>
      </rPr>
      <t xml:space="preserve">ঋে  ও প্রলশক্ষে েহ যত  ভেওয  হয। ক ্ য কর প়ুনব য  েন ে়ুদ্ য  দ র 
েীঘ য দময লে ে ম ক্রজক ও অে য ননলতক প্র  ব কম দত েহ যক।  
প্র্ুক্তির বযবহার 
আধ়ুলনক প্র়্ুক্রক্ত ে়ুদ্ য    বেবস্থ পন দক আরও লন  ু যল ও দ্রুত কদর ত ু দলদছ। েে দিল ইি লিত্র ও 
লরদম ি ভেক্রসাং বেবহ র  কদর বনে  ও ঘূলে য ঝদড়র  লতপে প্ য দবক্ষে ও পূব য    ে ভেওয  হয। 
ভ ৌদ  ললক  তেে  বেবস্থ  ব  ক্রজআইএে প্র়্ুক্রক্তর ম ধেদম ঝ ়ুুঁ লকপূে য এল ক  লিলিত কদর ম নলিত্র 
বতলর কর  হয</t>
    </r>
    <r>
      <rPr>
        <sz val="10"/>
        <rFont val="Nirmala UI"/>
        <family val="0"/>
        <charset val="1"/>
      </rPr>
      <t xml:space="preserve">, ্  পলরকল্পন য েহ যক।  ভম ব ইল ভফ ন  ও ইন্ট রদনদির ম ধেদম েতকযব তয</t>
    </r>
  </si>
  <si>
    <t xml:space="preserve">U2-p04-c01</t>
  </si>
  <si>
    <r>
      <rPr>
        <sz val="10"/>
        <rFont val="Nirmala UI"/>
        <family val="0"/>
        <charset val="1"/>
      </rPr>
      <t xml:space="preserve">near threshold: </t>
    </r>
    <r>
      <rPr>
        <sz val="10"/>
        <rFont val="FreeSans"/>
        <family val="2"/>
      </rPr>
      <t xml:space="preserve">প্রযুক্তির ব্যবহার</t>
    </r>
  </si>
  <si>
    <r>
      <rPr>
        <sz val="10"/>
        <rFont val="FreeSans"/>
        <family val="2"/>
      </rPr>
      <t xml:space="preserve">চ্যালেঞ্জ ও সীমাবদ্ধতা</t>
    </r>
    <r>
      <rPr>
        <sz val="10"/>
        <rFont val="Nirmala UI"/>
        <family val="0"/>
        <charset val="1"/>
      </rPr>
      <t xml:space="preserve">: 64%
</t>
    </r>
    <r>
      <rPr>
        <sz val="10"/>
        <rFont val="FreeSans"/>
        <family val="2"/>
      </rPr>
      <t xml:space="preserve">প্রযুক্তির ব্যবহার</t>
    </r>
    <r>
      <rPr>
        <sz val="10"/>
        <rFont val="Nirmala UI"/>
        <family val="0"/>
        <charset val="1"/>
      </rPr>
      <t xml:space="preserve">: 36%</t>
    </r>
  </si>
  <si>
    <r>
      <rPr>
        <sz val="10"/>
        <rFont val="FreeSans"/>
        <family val="2"/>
      </rPr>
      <t xml:space="preserve">চ্যালেঞ্জ ও সীমাবদ্ধতা</t>
    </r>
    <r>
      <rPr>
        <sz val="10"/>
        <rFont val="Nirmala UI"/>
        <family val="0"/>
        <charset val="1"/>
      </rPr>
      <t xml:space="preserve">; </t>
    </r>
    <r>
      <rPr>
        <sz val="10"/>
        <rFont val="FreeSans"/>
        <family val="2"/>
      </rPr>
      <t xml:space="preserve">প্রযুক্তির ব্যবহার</t>
    </r>
  </si>
  <si>
    <t xml:space="preserve">দ্রুত ছলড়দয ভেওয  েম্ভব  হদযদছ। ভি ন  বেবহ র  কদর ে়ু য ম এল ক য ক্ষযক্ষলতর পলরম ে 
লনরূপে ও ত্র ে ভপৌৌঁছ দন  েহজ  হদযদছ। তেেল লিক লেদ্ধ ন্ত রহে  প্র়্ুক্রক্তর এই বেবহ র  ে়ুদ্ য    
প্রস্তুলত ও প্রলতক্রিয র ক ্ য ক লরত  উদেখদ্  ে  দব  ব লড়দযদছ। 
চ্যাদলঞ্জ ও সীিাবদ্ধতা 
ে ফলে েদেও  ব াংল দেদশর ে়ুদ্ য    বেবস্থ পন য ভবশ  লকছ ু িে দলঞ্জ রদয ভ দছ।  িমবধ য ম ন 
জনোংখে  ও ঘন  বেলত ঝ ়ুুঁ লকপূে য এল ক য ম ন়ুদষর ি প ব লড়দয ে়ুদ্ য  দ র প্র  ব ব ড় য। প্ য  প্ত 
অে য  যন ও েম্পদের  অ  ব  প্রস্তুলত ও প়ুন য ঠন ক ্ য িমদক েীলমত কদর। লকছ ু এল ক য 
আশ্রযদকন্দ্র ও অবক ঠ দম র অপ্রত ু লত  এবাং রক্ষে দবক্ষদের ঘ িলত রদযদছ। জলব য়ু 
পলরবতযদনর অলনিযত   লবষেৎ ঝ ়ুুঁ লক লনরূপেদক জটিল কদর ভত দল। এছ ড়  </t>
  </si>
  <si>
    <t xml:space="preserve">U2-p04-c02</t>
  </si>
  <si>
    <r>
      <rPr>
        <sz val="10"/>
        <rFont val="FreeSans"/>
        <family val="2"/>
      </rPr>
      <t xml:space="preserve">উপসংহার</t>
    </r>
    <r>
      <rPr>
        <sz val="10"/>
        <rFont val="Nirmala UI"/>
        <family val="0"/>
        <charset val="1"/>
      </rPr>
      <t xml:space="preserve">: 61%
</t>
    </r>
    <r>
      <rPr>
        <sz val="10"/>
        <rFont val="FreeSans"/>
        <family val="2"/>
      </rPr>
      <t xml:space="preserve">চ্যালেঞ্জ ও সীমাবদ্ধতা</t>
    </r>
    <r>
      <rPr>
        <sz val="10"/>
        <rFont val="Nirmala UI"/>
        <family val="0"/>
        <charset val="1"/>
      </rPr>
      <t xml:space="preserve">: 39%</t>
    </r>
  </si>
  <si>
    <r>
      <rPr>
        <sz val="10"/>
        <rFont val="FreeSans"/>
        <family val="2"/>
      </rPr>
      <t xml:space="preserve">উপসংহার</t>
    </r>
    <r>
      <rPr>
        <sz val="10"/>
        <rFont val="Nirmala UI"/>
        <family val="0"/>
        <charset val="1"/>
      </rPr>
      <t xml:space="preserve">; </t>
    </r>
    <r>
      <rPr>
        <sz val="10"/>
        <rFont val="FreeSans"/>
        <family val="2"/>
      </rPr>
      <t xml:space="preserve">চ্যালেঞ্জ ও সীমাবদ্ধতা</t>
    </r>
  </si>
  <si>
    <r>
      <rPr>
        <sz val="10"/>
        <rFont val="FreeSans"/>
        <family val="2"/>
      </rPr>
      <t xml:space="preserve">প্রত ু লত  এবাং রক্ষে দবক্ষদের ঘ িলত রদযদছ। জলব য়ু 
পলরবতযদনর অলনিযত   লবষেৎ ঝ ়ুুঁ লক লনরূপেদক জটিল কদর ভত দল। এছ ড়  লবল ন্ন োংস্থ র 
মদধে েমন্বদযর অ  ব  ও তদেের  েীম বদ্ধত  ক ্ য ক লরত  হ্র ে কদর। এেব  িে দলঞ্জ ভম ক লবল য 
লনরন্তর লবলনদয   ও েক্ষমত  বৃক্রদ্ধ প্রদয জন। 
উপসাংহার 
ে়ুদ্ য    বেবস্থ পন য ব াংল দেদশর অর্ ত্র  লবদের ক দছ একটি অন়ুদপ্ররে মূলক ে ৃয ন্ত। 
প্রলতক্রিয ল লিক ত্র ে ভেদক  ঝ ়ুুঁ লক হ্র ে ও প্রস্তুলতল লিক বেবস্থ পন য রূপ ন্তর প্র েহ লন 
ন িকীয  দব  কলমদযদছ। আ  ম  েতকীকরে </t>
    </r>
    <r>
      <rPr>
        <sz val="10"/>
        <rFont val="Nirmala UI"/>
        <family val="0"/>
        <charset val="1"/>
      </rPr>
      <t xml:space="preserve">, </t>
    </r>
    <r>
      <rPr>
        <sz val="10"/>
        <rFont val="FreeSans"/>
        <family val="2"/>
      </rPr>
      <t xml:space="preserve">আশ্রযদকন্দ্র</t>
    </r>
    <r>
      <rPr>
        <sz val="10"/>
        <rFont val="Nirmala UI"/>
        <family val="0"/>
        <charset val="1"/>
      </rPr>
      <t xml:space="preserve">, েম্প্রে দযর অাংশরহে ও প্র়্ুক্রক্তর 
</t>
    </r>
    <r>
      <rPr>
        <sz val="10"/>
        <rFont val="FreeSans"/>
        <family val="2"/>
      </rPr>
      <t xml:space="preserve">বেবহ র  লমললদয  দড় উদঠদছ একটি েমলন্বত বেবস্থ । তদব  জলব য়ু পলরবতযন</t>
    </r>
    <r>
      <rPr>
        <sz val="10"/>
        <rFont val="Nirmala UI"/>
        <family val="0"/>
        <charset val="1"/>
      </rPr>
      <t xml:space="preserve">, </t>
    </r>
    <r>
      <rPr>
        <sz val="10"/>
        <rFont val="FreeSans"/>
        <family val="2"/>
      </rPr>
      <t xml:space="preserve">জনোংখে র ি প 
ও েম্পদের  েীম বদ্ধত  নত ু ন িে দলঞ্জ বতলর করদছ। এই িে দলঞ</t>
    </r>
  </si>
  <si>
    <t xml:space="preserve">U2-p04-c03</t>
  </si>
  <si>
    <r>
      <rPr>
        <sz val="10"/>
        <rFont val="FreeSans"/>
        <family val="2"/>
      </rPr>
      <t xml:space="preserve">ঠদছ একটি েমলন্বত বেবস্থ । তদব  জলব য়ু পলরবতযন</t>
    </r>
    <r>
      <rPr>
        <sz val="10"/>
        <rFont val="Nirmala UI"/>
        <family val="0"/>
        <charset val="1"/>
      </rPr>
      <t xml:space="preserve">, </t>
    </r>
    <r>
      <rPr>
        <sz val="10"/>
        <rFont val="FreeSans"/>
        <family val="2"/>
      </rPr>
      <t xml:space="preserve">জনোংখে র ি প 
ও েম্পদের  েীম বদ্ধত  নত ু ন িে দলঞ্জ বতলর করদছ। এই িে দলঞ্জ ভম ক লবল য প্রদয জন 
অল দ্ জনল লিক পলরকল্পন </t>
    </r>
    <r>
      <rPr>
        <sz val="10"/>
        <rFont val="Nirmala UI"/>
        <family val="0"/>
        <charset val="1"/>
      </rPr>
      <t xml:space="preserve">, </t>
    </r>
    <r>
      <rPr>
        <sz val="10"/>
        <rFont val="FreeSans"/>
        <family val="2"/>
      </rPr>
      <t xml:space="preserve">প্ য  প্ত লবলনদয   ও েকল  অাংশীজদনর েমলন্বত প্রদিয । 
ভিকেই  ে়ুদ্ য    বেবস্থ পন ই  লবষেদত জ নম ল ও উন্নযদনর অজযন রক্ষ  করদত প রদব।</t>
    </r>
  </si>
  <si>
    <t xml:space="preserve">I1-p01-c01</t>
  </si>
  <si>
    <t xml:space="preserve">I1</t>
  </si>
  <si>
    <r>
      <rPr>
        <sz val="10"/>
        <rFont val="Nirmala UI"/>
        <family val="0"/>
        <charset val="1"/>
      </rPr>
      <t xml:space="preserve">near threshold: </t>
    </r>
    <r>
      <rPr>
        <sz val="10"/>
        <rFont val="FreeSans"/>
        <family val="2"/>
      </rPr>
      <t xml:space="preserve">কৃষির অর্থনৈতিক গুরুত্ব</t>
    </r>
  </si>
  <si>
    <r>
      <rPr>
        <sz val="10"/>
        <rFont val="FreeSans"/>
        <family val="2"/>
      </rPr>
      <t xml:space="preserve">ভূমিকা</t>
    </r>
    <r>
      <rPr>
        <sz val="10"/>
        <rFont val="Nirmala UI"/>
        <family val="0"/>
        <charset val="1"/>
      </rPr>
      <t xml:space="preserve">: 85%
</t>
    </r>
    <r>
      <rPr>
        <sz val="10"/>
        <rFont val="FreeSans"/>
        <family val="2"/>
      </rPr>
      <t xml:space="preserve">কৃষির অর্থনৈতিক গুরুত্ব</t>
    </r>
    <r>
      <rPr>
        <sz val="10"/>
        <rFont val="Nirmala UI"/>
        <family val="0"/>
        <charset val="1"/>
      </rPr>
      <t xml:space="preserve">: 15%</t>
    </r>
  </si>
  <si>
    <r>
      <rPr>
        <sz val="10"/>
        <rFont val="FreeSans"/>
        <family val="2"/>
      </rPr>
      <t xml:space="preserve">বাংলাদেশের কৃষি ও খাদ্য নিরাপত্তা
</t>
    </r>
    <r>
      <rPr>
        <sz val="10"/>
        <rFont val="Nirmala UI"/>
        <family val="0"/>
        <charset val="1"/>
      </rPr>
      <t xml:space="preserve">|
</t>
    </r>
    <r>
      <rPr>
        <sz val="10"/>
        <rFont val="FreeSans"/>
        <family val="2"/>
      </rPr>
      <t xml:space="preserve">যি বাংলাদেশের অর্থনীতি</t>
    </r>
    <r>
      <rPr>
        <sz val="10"/>
        <rFont val="Nirmala UI"/>
        <family val="0"/>
        <charset val="1"/>
      </rPr>
      <t xml:space="preserve">, </t>
    </r>
    <r>
      <rPr>
        <sz val="10"/>
        <rFont val="FreeSans"/>
        <family val="2"/>
      </rPr>
      <t xml:space="preserve">খাদ্য নিরাপত্তা ও গ্রামীণ জীবিকার মুল ভিত্তি। দেশের বিশাল জনগোষ্ঠীর
দ্য চাহিদা পুরণ এবং কর্মসংস্থান সৃষ্টিতে কৃষি অপরিহার্য ভূমিকা পালন করে। উর্বর পলিমাটি</t>
    </r>
    <r>
      <rPr>
        <sz val="10"/>
        <rFont val="Nirmala UI"/>
        <family val="0"/>
        <charset val="1"/>
      </rPr>
      <t xml:space="preserve">, </t>
    </r>
    <r>
      <rPr>
        <sz val="10"/>
        <rFont val="FreeSans"/>
        <family val="2"/>
      </rPr>
      <t xml:space="preserve">প্রচুর
নি ও অনুকুল জলবায়ু বাংলাদেশকে কৃষির জন্য উপযুক্ত করে তুলেছে। স্বাধীনতার পর থেকে
ংলাদেশ খাদ্য উৎপাদনে উল্লেখযোগ্য অগ্রগতি অর্জন করেছে এবং খাদো প্রায় স্বয়ংসম্পূর্ণতার দিকে
গিয়েছে। তবে জনসংখ্যা বৃদ্ধি</t>
    </r>
    <r>
      <rPr>
        <sz val="10"/>
        <rFont val="Nirmala UI"/>
        <family val="0"/>
        <charset val="1"/>
      </rPr>
      <t xml:space="preserve">, SASH BH, </t>
    </r>
    <r>
      <rPr>
        <sz val="10"/>
        <rFont val="FreeSans"/>
        <family val="2"/>
      </rPr>
      <t xml:space="preserve">জলবায়ু পরিবর্তন ও প্রাকৃতিক দুর্যোগের কারণে খাদ্য
পিত্তা এখনও চ্যালেঞ্জের মুখে। এই দলিলে বাংলাদেশের কৃষির গুরুত্ব</t>
    </r>
    <r>
      <rPr>
        <sz val="10"/>
        <rFont val="Nirmala UI"/>
        <family val="0"/>
        <charset val="1"/>
      </rPr>
      <t xml:space="preserve">, </t>
    </r>
    <r>
      <rPr>
        <sz val="10"/>
        <rFont val="FreeSans"/>
        <family val="2"/>
      </rPr>
      <t xml:space="preserve">উৎপাদন</t>
    </r>
    <r>
      <rPr>
        <sz val="10"/>
        <rFont val="Nirmala UI"/>
        <family val="0"/>
        <charset val="1"/>
      </rPr>
      <t xml:space="preserve">, </t>
    </r>
    <r>
      <rPr>
        <sz val="10"/>
        <rFont val="FreeSans"/>
        <family val="2"/>
      </rPr>
      <t xml:space="preserve">প্রযুক্তি ও খাদ্য
লে
</t>
    </r>
    <r>
      <rPr>
        <sz val="10"/>
        <rFont val="Nirmala UI"/>
        <family val="0"/>
        <charset val="1"/>
      </rPr>
      <t xml:space="preserve">4
&amp;
a2
</t>
    </r>
    <r>
      <rPr>
        <sz val="10"/>
        <rFont val="FreeSans"/>
        <family val="2"/>
      </rPr>
      <t xml:space="preserve">কষির অর্থনৈতিক গুরুত্ব
কৃষি বাংলাদেশের অর্থনীতিতে বহুমুখী অবদান রাখে। এটি দেশের একটি বড় অংশের কর্মসংস্থা</t>
    </r>
  </si>
  <si>
    <t xml:space="preserve">image_only</t>
  </si>
  <si>
    <t xml:space="preserve">I1-p01-c02</t>
  </si>
  <si>
    <r>
      <rPr>
        <sz val="10"/>
        <rFont val="Nirmala UI"/>
        <family val="0"/>
        <charset val="1"/>
      </rPr>
      <t xml:space="preserve">near threshold: </t>
    </r>
    <r>
      <rPr>
        <sz val="10"/>
        <rFont val="FreeSans"/>
        <family val="2"/>
      </rPr>
      <t xml:space="preserve">প্রধান ফসল ও উৎপাদন</t>
    </r>
  </si>
  <si>
    <r>
      <rPr>
        <sz val="10"/>
        <rFont val="FreeSans"/>
        <family val="2"/>
      </rPr>
      <t xml:space="preserve">কৃষির অর্থনৈতিক গুরুত্ব</t>
    </r>
    <r>
      <rPr>
        <sz val="10"/>
        <rFont val="Nirmala UI"/>
        <family val="0"/>
        <charset val="1"/>
      </rPr>
      <t xml:space="preserve">: 82%
</t>
    </r>
    <r>
      <rPr>
        <sz val="10"/>
        <rFont val="FreeSans"/>
        <family val="2"/>
      </rPr>
      <t xml:space="preserve">প্রধান ফসল ও উৎপাদন</t>
    </r>
    <r>
      <rPr>
        <sz val="10"/>
        <rFont val="Nirmala UI"/>
        <family val="0"/>
        <charset val="1"/>
      </rPr>
      <t xml:space="preserve">: 17%
</t>
    </r>
    <r>
      <rPr>
        <sz val="10"/>
        <rFont val="FreeSans"/>
        <family val="2"/>
      </rPr>
      <t xml:space="preserve">ভূমিকা</t>
    </r>
    <r>
      <rPr>
        <sz val="10"/>
        <rFont val="Nirmala UI"/>
        <family val="0"/>
        <charset val="1"/>
      </rPr>
      <t xml:space="preserve">: 1%</t>
    </r>
  </si>
  <si>
    <t xml:space="preserve">কৃষির অর্থনৈতিক গুরুত্ব</t>
  </si>
  <si>
    <r>
      <rPr>
        <sz val="10"/>
        <rFont val="FreeSans"/>
        <family val="2"/>
      </rPr>
      <t xml:space="preserve">লে
</t>
    </r>
    <r>
      <rPr>
        <sz val="10"/>
        <rFont val="Nirmala UI"/>
        <family val="0"/>
        <charset val="1"/>
      </rPr>
      <t xml:space="preserve">4
&amp;
a2
</t>
    </r>
    <r>
      <rPr>
        <sz val="10"/>
        <rFont val="FreeSans"/>
        <family val="2"/>
      </rPr>
      <t xml:space="preserve">কষির অর্থনৈতিক গুরুত্ব
কৃষি বাংলাদেশের অর্থনীতিতে বহুমুখী অবদান রাখে। এটি দেশের একটি বড় অংশের কর্মসংস্থানের
উৎস</t>
    </r>
    <r>
      <rPr>
        <sz val="10"/>
        <rFont val="Nirmala UI"/>
        <family val="0"/>
        <charset val="1"/>
      </rPr>
      <t xml:space="preserve">, </t>
    </r>
    <r>
      <rPr>
        <sz val="10"/>
        <rFont val="FreeSans"/>
        <family val="2"/>
      </rPr>
      <t xml:space="preserve">বিশেষত গ্রামীণ এলাকায় বেশিরভাগ মানুষ প্রত্যক্ষ বা পরোক্ষভাবে কৃষির ওপর নির্ভরশীল। কৃষি
শুধু খাদ্য সরবরাহ করে না</t>
    </r>
    <r>
      <rPr>
        <sz val="10"/>
        <rFont val="Nirmala UI"/>
        <family val="0"/>
        <charset val="1"/>
      </rPr>
      <t xml:space="preserve">, </t>
    </r>
    <r>
      <rPr>
        <sz val="10"/>
        <rFont val="FreeSans"/>
        <family val="2"/>
      </rPr>
      <t xml:space="preserve">বরং শিল্পের কাচামালও জোগায়</t>
    </r>
    <r>
      <rPr>
        <sz val="10"/>
        <rFont val="Nirmala UI"/>
        <family val="0"/>
        <charset val="1"/>
      </rPr>
      <t xml:space="preserve">-</t>
    </r>
    <r>
      <rPr>
        <sz val="10"/>
        <rFont val="FreeSans"/>
        <family val="2"/>
      </rPr>
      <t xml:space="preserve">যেমন পাট</t>
    </r>
    <r>
      <rPr>
        <sz val="10"/>
        <rFont val="Nirmala UI"/>
        <family val="0"/>
        <charset val="1"/>
      </rPr>
      <t xml:space="preserve">, </t>
    </r>
    <r>
      <rPr>
        <sz val="10"/>
        <rFont val="FreeSans"/>
        <family val="2"/>
      </rPr>
      <t xml:space="preserve">তুলা ও আখ। কৃষিজাত পণ্য
রপ্তানি করে দেশ বৈদেশিক মুদ্রা অর্জন করে। যদিও শিল্প ও সেবা খাতের বিকাশের সঙ্গে মোট দেশজ
উৎপাদনে কৃষির অংশ ধীরে ধীরে কমছে</t>
    </r>
    <r>
      <rPr>
        <sz val="10"/>
        <rFont val="Nirmala UI"/>
        <family val="0"/>
        <charset val="1"/>
      </rPr>
      <t xml:space="preserve">, </t>
    </r>
    <r>
      <rPr>
        <sz val="10"/>
        <rFont val="FreeSans"/>
        <family val="2"/>
      </rPr>
      <t xml:space="preserve">তবুও এটি খাদ্য নিরাপত্তা ও দারিদ্র্য স্থাসে কেন্দ্রীয় ভূমিকা রাখে।
গ্রামীণ অর্থনীতির স্থিতিশীলতা এবং সামাজিক নিরাপত্তা অনেকাংশে কৃষির ওপর নির্ভরশীল।
প্রধান ফসল ও উৎপাদন
বাংলাদেশের কৃষিতে ধান সবচেয়ে গুরুত্বপূর্ণ ফসল এবং এটি প্রধান খাদ্যশস্য হিসেবে দেশের অধিকাংশ
মানুষে</t>
    </r>
  </si>
  <si>
    <t xml:space="preserve">I1-p01-c03</t>
  </si>
  <si>
    <r>
      <rPr>
        <sz val="10"/>
        <rFont val="FreeSans"/>
        <family val="2"/>
      </rPr>
      <t xml:space="preserve">প্রধান ফসল ও উৎপাদন</t>
    </r>
    <r>
      <rPr>
        <sz val="10"/>
        <rFont val="Nirmala UI"/>
        <family val="0"/>
        <charset val="1"/>
      </rPr>
      <t xml:space="preserve">: 100%</t>
    </r>
  </si>
  <si>
    <t xml:space="preserve">প্রধান ফসল ও উৎপাদন</t>
  </si>
  <si>
    <r>
      <rPr>
        <sz val="10"/>
        <rFont val="FreeSans"/>
        <family val="2"/>
      </rPr>
      <t xml:space="preserve">প্রধান ফসল ও উৎপাদন
বাংলাদেশের কৃষিতে ধান সবচেয়ে গুরুত্বপূর্ণ ফসল এবং এটি প্রধান খাদ্যশস্য হিসেবে দেশের অধিকাংশ
মানুষের প্রধান আহার। ধান তিনটি মৌসুমে চাষ হুয়</t>
    </r>
    <r>
      <rPr>
        <sz val="10"/>
        <rFont val="Nirmala UI"/>
        <family val="0"/>
        <charset val="1"/>
      </rPr>
      <t xml:space="preserve">-</t>
    </r>
    <r>
      <rPr>
        <sz val="10"/>
        <rFont val="FreeSans"/>
        <family val="2"/>
      </rPr>
      <t xml:space="preserve">আউশ</t>
    </r>
    <r>
      <rPr>
        <sz val="10"/>
        <rFont val="Nirmala UI"/>
        <family val="0"/>
        <charset val="1"/>
      </rPr>
      <t xml:space="preserve">, </t>
    </r>
    <r>
      <rPr>
        <sz val="10"/>
        <rFont val="FreeSans"/>
        <family val="2"/>
      </rPr>
      <t xml:space="preserve">আমন ও বোরো</t>
    </r>
    <r>
      <rPr>
        <sz val="10"/>
        <rFont val="Nirmala UI"/>
        <family val="0"/>
        <charset val="1"/>
      </rPr>
      <t xml:space="preserve">, </t>
    </r>
    <r>
      <rPr>
        <sz val="10"/>
        <rFont val="FreeSans"/>
        <family val="2"/>
      </rPr>
      <t xml:space="preserve">যার মধ্যে সেচনির্ভর
বোরো ধানের উৎপাদন সবচেয়ে বেশি। ধান ছাড়াও গম</t>
    </r>
    <r>
      <rPr>
        <sz val="10"/>
        <rFont val="Nirmala UI"/>
        <family val="0"/>
        <charset val="1"/>
      </rPr>
      <t xml:space="preserve">, </t>
    </r>
    <r>
      <rPr>
        <sz val="10"/>
        <rFont val="FreeSans"/>
        <family val="2"/>
      </rPr>
      <t xml:space="preserve">ভুট্টা</t>
    </r>
    <r>
      <rPr>
        <sz val="10"/>
        <rFont val="Nirmala UI"/>
        <family val="0"/>
        <charset val="1"/>
      </rPr>
      <t xml:space="preserve">, </t>
    </r>
    <r>
      <rPr>
        <sz val="10"/>
        <rFont val="FreeSans"/>
        <family val="2"/>
      </rPr>
      <t xml:space="preserve">আলু</t>
    </r>
    <r>
      <rPr>
        <sz val="10"/>
        <rFont val="Nirmala UI"/>
        <family val="0"/>
        <charset val="1"/>
      </rPr>
      <t xml:space="preserve">, </t>
    </r>
    <r>
      <rPr>
        <sz val="10"/>
        <rFont val="FreeSans"/>
        <family val="2"/>
      </rPr>
      <t xml:space="preserve">ডাল ও তেলবীজ গুরুত্ব পূর্ণ ফসল।
পাট বাংলাদেশের এঁতিহ্যবাহী অর্থকরী ফসল</t>
    </r>
    <r>
      <rPr>
        <sz val="10"/>
        <rFont val="Nirmala UI"/>
        <family val="0"/>
        <charset val="1"/>
      </rPr>
      <t xml:space="preserve">, </t>
    </r>
    <r>
      <rPr>
        <sz val="10"/>
        <rFont val="FreeSans"/>
        <family val="2"/>
      </rPr>
      <t xml:space="preserve">যা </t>
    </r>
    <r>
      <rPr>
        <sz val="10"/>
        <rFont val="Nirmala UI"/>
        <family val="0"/>
        <charset val="1"/>
      </rPr>
      <t xml:space="preserve">"</t>
    </r>
    <r>
      <rPr>
        <sz val="10"/>
        <rFont val="FreeSans"/>
        <family val="2"/>
      </rPr>
      <t xml:space="preserve">সোনালি আঁশ</t>
    </r>
    <r>
      <rPr>
        <sz val="10"/>
        <rFont val="Nirmala UI"/>
        <family val="0"/>
        <charset val="1"/>
      </rPr>
      <t xml:space="preserve">" </t>
    </r>
    <r>
      <rPr>
        <sz val="10"/>
        <rFont val="FreeSans"/>
        <family val="2"/>
      </rPr>
      <t xml:space="preserve">নামে পরিচিত এবং রপ্তানি আয়ে
অবদান রাখে। সবজি ও ফল উৎপাদনেও বাংলাদেশ উল্লেখযোগ্য অগ্রগতি করেছে। ফসলের বৈচিত্র্য
খাদ্যের পুষ্টিমান বাড়ায় এবং কৃষকদের আয়ের উৎস বহুমুখী করে ঝুঁকি কমায়।</t>
    </r>
  </si>
  <si>
    <t xml:space="preserve">I1-p02-c01</t>
  </si>
  <si>
    <r>
      <rPr>
        <sz val="10"/>
        <rFont val="Nirmala UI"/>
        <family val="0"/>
        <charset val="1"/>
      </rPr>
      <t xml:space="preserve">near threshold: </t>
    </r>
    <r>
      <rPr>
        <sz val="10"/>
        <rFont val="FreeSans"/>
        <family val="2"/>
      </rPr>
      <t xml:space="preserve">সেচ ও পানি ব্যবস্থাপনা</t>
    </r>
  </si>
  <si>
    <r>
      <rPr>
        <sz val="10"/>
        <rFont val="FreeSans"/>
        <family val="2"/>
      </rPr>
      <t xml:space="preserve">সবুজ বিপ্লব ও প্রযুক্তির ভূমিকা</t>
    </r>
    <r>
      <rPr>
        <sz val="10"/>
        <rFont val="Nirmala UI"/>
        <family val="0"/>
        <charset val="1"/>
      </rPr>
      <t xml:space="preserve">: 85%
</t>
    </r>
    <r>
      <rPr>
        <sz val="10"/>
        <rFont val="FreeSans"/>
        <family val="2"/>
      </rPr>
      <t xml:space="preserve">সেচ ও পানি ব্যবস্থাপনা</t>
    </r>
    <r>
      <rPr>
        <sz val="10"/>
        <rFont val="Nirmala UI"/>
        <family val="0"/>
        <charset val="1"/>
      </rPr>
      <t xml:space="preserve">: 15%</t>
    </r>
  </si>
  <si>
    <t xml:space="preserve">সবুজ বিপ্লব ও প্রযুক্তির ভূমিকা</t>
  </si>
  <si>
    <r>
      <rPr>
        <sz val="10"/>
        <rFont val="FreeSans"/>
        <family val="2"/>
      </rPr>
      <t xml:space="preserve">সবুজ বিপ্লব ও প্রযুক্তির ভূমিকা
খাদ্য উৎপাদন বৃদ্ধিতে সবুজ বিপ্লব ও আধুনিক কৃষি প্রযুক্তি বিপ্লবী পরিবর্তন এনেছে। উচ্চফলনশীল
জাতের বীজ প্রবর্তনের ফলে একই জমিতে আগের চেয়ে অনেক বেশি ফসল উৎপাদন সম্ভব হয়েছে। সেচ
ব্যবস্থার সম্প্রসারণ</t>
    </r>
    <r>
      <rPr>
        <sz val="10"/>
        <rFont val="Nirmala UI"/>
        <family val="0"/>
        <charset val="1"/>
      </rPr>
      <t xml:space="preserve">, </t>
    </r>
    <r>
      <rPr>
        <sz val="10"/>
        <rFont val="FreeSans"/>
        <family val="2"/>
      </rPr>
      <t xml:space="preserve">বিশেষত শুষ্ক মৌসুমে বোরো ধান চাষে</t>
    </r>
    <r>
      <rPr>
        <sz val="10"/>
        <rFont val="Nirmala UI"/>
        <family val="0"/>
        <charset val="1"/>
      </rPr>
      <t xml:space="preserve">, </t>
    </r>
    <r>
      <rPr>
        <sz val="10"/>
        <rFont val="FreeSans"/>
        <family val="2"/>
      </rPr>
      <t xml:space="preserve">উৎপাদন নাটকীয়ভাবে বাড়িয়েছে।
রাসায়নিক সার ও কীটনাশকের ব্যবহার ফলন বৃদ্ধিতে ভূমিকা রেখেছে</t>
    </r>
    <r>
      <rPr>
        <sz val="10"/>
        <rFont val="Nirmala UI"/>
        <family val="0"/>
        <charset val="1"/>
      </rPr>
      <t xml:space="preserve">, </t>
    </r>
    <r>
      <rPr>
        <sz val="10"/>
        <rFont val="FreeSans"/>
        <family val="2"/>
      </rPr>
      <t xml:space="preserve">যদিও অতিরিক্ত ব্যবহার মাটি ও
পরিবেশের ক্ষতি করছে। কৃষি গবেষণা প্রতিষ্ঠানগুলো নতুন জাত ও চাষ পদ্ধতি উদ্ভাবন করে কৃষকদের
সহায়তা করছে। যন্দ্রপাতির ব্যবহার</t>
    </r>
    <r>
      <rPr>
        <sz val="10"/>
        <rFont val="Nirmala UI"/>
        <family val="0"/>
        <charset val="1"/>
      </rPr>
      <t xml:space="preserve">, </t>
    </r>
    <r>
      <rPr>
        <sz val="10"/>
        <rFont val="FreeSans"/>
        <family val="2"/>
      </rPr>
      <t xml:space="preserve">যেমন পাওয়ার টিলার ও ধান কাটার </t>
    </r>
    <r>
      <rPr>
        <sz val="10"/>
        <rFont val="Nirmala UI"/>
        <family val="0"/>
        <charset val="1"/>
      </rPr>
      <t xml:space="preserve">VS, </t>
    </r>
    <r>
      <rPr>
        <sz val="10"/>
        <rFont val="FreeSans"/>
        <family val="2"/>
      </rPr>
      <t xml:space="preserve">শ্রম সাশ্রয় করে উৎপাদন
দক্ষতা বাড়িয়েছে।
সেচ ও পানি ব্যবস্থাপনা
কৃষি উৎপাদন বৃদ্ধিতে সেচ ব্যবস্থার ভূমিকা অত্যন্ত গুরুত্বপূর্ণ। শুষ্ক মৌসুমে বৃষ্ট</t>
    </r>
  </si>
  <si>
    <t xml:space="preserve">I1-p02-c02</t>
  </si>
  <si>
    <r>
      <rPr>
        <sz val="10"/>
        <rFont val="Nirmala UI"/>
        <family val="0"/>
        <charset val="1"/>
      </rPr>
      <t xml:space="preserve">near threshold: </t>
    </r>
    <r>
      <rPr>
        <sz val="10"/>
        <rFont val="FreeSans"/>
        <family val="2"/>
      </rPr>
      <t xml:space="preserve">খাদ্য নিরাপত্তার ধারণা</t>
    </r>
  </si>
  <si>
    <r>
      <rPr>
        <sz val="10"/>
        <rFont val="FreeSans"/>
        <family val="2"/>
      </rPr>
      <t xml:space="preserve">সেচ ও পানি ব্যবস্থাপনা</t>
    </r>
    <r>
      <rPr>
        <sz val="10"/>
        <rFont val="Nirmala UI"/>
        <family val="0"/>
        <charset val="1"/>
      </rPr>
      <t xml:space="preserve">: 81%
</t>
    </r>
    <r>
      <rPr>
        <sz val="10"/>
        <rFont val="FreeSans"/>
        <family val="2"/>
      </rPr>
      <t xml:space="preserve">খাদ্য নিরাপত্তার ধারণা</t>
    </r>
    <r>
      <rPr>
        <sz val="10"/>
        <rFont val="Nirmala UI"/>
        <family val="0"/>
        <charset val="1"/>
      </rPr>
      <t xml:space="preserve">: 17%
</t>
    </r>
    <r>
      <rPr>
        <sz val="10"/>
        <rFont val="FreeSans"/>
        <family val="2"/>
      </rPr>
      <t xml:space="preserve">সবুজ বিপ্লব ও প্রযুক্তির ভূমিকা</t>
    </r>
    <r>
      <rPr>
        <sz val="10"/>
        <rFont val="Nirmala UI"/>
        <family val="0"/>
        <charset val="1"/>
      </rPr>
      <t xml:space="preserve">: 2%</t>
    </r>
  </si>
  <si>
    <t xml:space="preserve">সেচ ও পানি ব্যবস্থাপনা</t>
  </si>
  <si>
    <r>
      <rPr>
        <sz val="10"/>
        <rFont val="FreeSans"/>
        <family val="2"/>
      </rPr>
      <t xml:space="preserve"> বাড়িয়েছে।
সেচ ও পানি ব্যবস্থাপনা
কৃষি উৎপাদন বৃদ্ধিতে সেচ ব্যবস্থার ভূমিকা অত্যন্ত গুরুত্বপূর্ণ। শুষ্ক মৌসুমে বৃষ্টিপাতের অভাবে ফসল
ফলাতে ভূগর্ভস্থ ও ভু</t>
    </r>
    <r>
      <rPr>
        <sz val="10"/>
        <rFont val="Nirmala UI"/>
        <family val="0"/>
        <charset val="1"/>
      </rPr>
      <t xml:space="preserve">-</t>
    </r>
    <r>
      <rPr>
        <sz val="10"/>
        <rFont val="FreeSans"/>
        <family val="2"/>
      </rPr>
      <t xml:space="preserve">উপরিস্থ পানির সেচ অপরিহার্য। গভীর ও অগভীর নলকুপের মাধ্যমে ভূগর্ভস্থ পানি
উত্তোলন করে বিশেষত বোরো ধানের সেচ দেওয়া হয়। তবে অতিরিক্ত ভূগর্ভস্থ পানি উত্তোলন পানির স্তর
নামিয়ে দিচ্ছে</t>
    </r>
    <r>
      <rPr>
        <sz val="10"/>
        <rFont val="Nirmala UI"/>
        <family val="0"/>
        <charset val="1"/>
      </rPr>
      <t xml:space="preserve">, </t>
    </r>
    <r>
      <rPr>
        <sz val="10"/>
        <rFont val="FreeSans"/>
        <family val="2"/>
      </rPr>
      <t xml:space="preserve">যা দীর্ঘমেয়াদে টেকসই নয়। কিছু অঞ্চলে ভূগর্ভস্থ পানিতে আর্সেনিক দুযণ স্বাস্থ্য ও সেচ
উভয়ের জন্য উদ্বেগের </t>
    </r>
    <r>
      <rPr>
        <sz val="10"/>
        <rFont val="Nirmala UI"/>
        <family val="0"/>
        <charset val="1"/>
      </rPr>
      <t xml:space="preserve">HAT! </t>
    </r>
    <r>
      <rPr>
        <sz val="10"/>
        <rFont val="FreeSans"/>
        <family val="2"/>
      </rPr>
      <t xml:space="preserve">তাই ভু</t>
    </r>
    <r>
      <rPr>
        <sz val="10"/>
        <rFont val="Nirmala UI"/>
        <family val="0"/>
        <charset val="1"/>
      </rPr>
      <t xml:space="preserve">-</t>
    </r>
    <r>
      <rPr>
        <sz val="10"/>
        <rFont val="FreeSans"/>
        <family val="2"/>
      </rPr>
      <t xml:space="preserve">উপরিস্থ পানির যথাযথ ব্যবহার</t>
    </r>
    <r>
      <rPr>
        <sz val="10"/>
        <rFont val="Nirmala UI"/>
        <family val="0"/>
        <charset val="1"/>
      </rPr>
      <t xml:space="preserve">, </t>
    </r>
    <r>
      <rPr>
        <sz val="10"/>
        <rFont val="FreeSans"/>
        <family val="2"/>
      </rPr>
      <t xml:space="preserve">বৃষ্টির পানি সংরক্ষণ ও দক্ষ সেচ
পদ্ধতি গ্রহণ কৃষির টেকসইতার জন্য প্রয়োজনীয় হয়ে উঠেছে।
খাদ্য নিরাপত্তা বলতে বোঝায় সকল মানুষের জন্য সব সময় পর্যাপ্ত</t>
    </r>
    <r>
      <rPr>
        <sz val="10"/>
        <rFont val="Nirmala UI"/>
        <family val="0"/>
        <charset val="1"/>
      </rPr>
      <t xml:space="preserve">, </t>
    </r>
    <r>
      <rPr>
        <sz val="10"/>
        <rFont val="FreeSans"/>
        <family val="2"/>
      </rPr>
      <t xml:space="preserve">নিরাপদ ও পুষ্টিকর খাদ্যের প্রাপ্যতা
নিশ্চিত করা। এর চারটি ম</t>
    </r>
  </si>
  <si>
    <t xml:space="preserve">I1-p02-c03</t>
  </si>
  <si>
    <r>
      <rPr>
        <sz val="10"/>
        <rFont val="FreeSans"/>
        <family val="2"/>
      </rPr>
      <t xml:space="preserve">খাদ্য নিরাপত্তার ধারণা</t>
    </r>
    <r>
      <rPr>
        <sz val="10"/>
        <rFont val="Nirmala UI"/>
        <family val="0"/>
        <charset val="1"/>
      </rPr>
      <t xml:space="preserve">: 100%</t>
    </r>
  </si>
  <si>
    <t xml:space="preserve">খাদ্য নিরাপত্তার ধারণা</t>
  </si>
  <si>
    <r>
      <rPr>
        <sz val="10"/>
        <rFont val="FreeSans"/>
        <family val="2"/>
      </rPr>
      <t xml:space="preserve">দ্য নিরাপত্তা বলতে বোঝায় সকল মানুষের জন্য সব সময় পর্যাপ্ত</t>
    </r>
    <r>
      <rPr>
        <sz val="10"/>
        <rFont val="Nirmala UI"/>
        <family val="0"/>
        <charset val="1"/>
      </rPr>
      <t xml:space="preserve">, </t>
    </r>
    <r>
      <rPr>
        <sz val="10"/>
        <rFont val="FreeSans"/>
        <family val="2"/>
      </rPr>
      <t xml:space="preserve">নিরাপদ ও পুষ্টিকর খাদ্যের প্রাপ্যতা
নিশ্চিত করা। এর চারটি মুল স্তম্ভ </t>
    </r>
    <r>
      <rPr>
        <sz val="10"/>
        <rFont val="Nirmala UI"/>
        <family val="0"/>
        <charset val="1"/>
      </rPr>
      <t xml:space="preserve">ATV </t>
    </r>
    <r>
      <rPr>
        <sz val="10"/>
        <rFont val="FreeSans"/>
        <family val="2"/>
      </rPr>
      <t xml:space="preserve">প্রাপ্যতা</t>
    </r>
    <r>
      <rPr>
        <sz val="10"/>
        <rFont val="Nirmala UI"/>
        <family val="0"/>
        <charset val="1"/>
      </rPr>
      <t xml:space="preserve">, </t>
    </r>
    <r>
      <rPr>
        <sz val="10"/>
        <rFont val="FreeSans"/>
        <family val="2"/>
      </rPr>
      <t xml:space="preserve">প্রবেশাধিকার</t>
    </r>
    <r>
      <rPr>
        <sz val="10"/>
        <rFont val="Nirmala UI"/>
        <family val="0"/>
        <charset val="1"/>
      </rPr>
      <t xml:space="preserve">, </t>
    </r>
    <r>
      <rPr>
        <sz val="10"/>
        <rFont val="FreeSans"/>
        <family val="2"/>
      </rPr>
      <t xml:space="preserve">ব্যবহার ও স্থিতিশীলতা। কেবল
পর্যাপ্ত খাদ্য উৎপাদন করলেই খাদ্য নিরাপত্তা নিশ্চিত হয় না</t>
    </r>
    <r>
      <rPr>
        <sz val="10"/>
        <rFont val="Nirmala UI"/>
        <family val="0"/>
        <charset val="1"/>
      </rPr>
      <t xml:space="preserve">; </t>
    </r>
    <r>
      <rPr>
        <sz val="10"/>
        <rFont val="FreeSans"/>
        <family val="2"/>
      </rPr>
      <t xml:space="preserve">মানুষের কেনার সামর্থ্য ও খাদ্য গ্রহণের
সুযোগও থাকতে হয়। দারিদ্র্য খাদ্য নিরাপত্তার সবচেয়ে বড় বাধা</t>
    </r>
    <r>
      <rPr>
        <sz val="10"/>
        <rFont val="Nirmala UI"/>
        <family val="0"/>
        <charset val="1"/>
      </rPr>
      <t xml:space="preserve">, </t>
    </r>
    <r>
      <rPr>
        <sz val="10"/>
        <rFont val="FreeSans"/>
        <family val="2"/>
      </rPr>
      <t xml:space="preserve">কারণ দরিদ্র পরিবার প্রয়োজনীয় খাদ্য
কিনতে পারে না। বাংলাদেশ চাল উৎপাদনে প্রায় স্বয়ংসম্পূর্ণ হলেও পুষ্টিগত নিরাপত্তা এখনও পূর্ণ হয়নি।
তাই খাদ্য নিরাপত্তা কেবল উৎপাদনের নয়</t>
    </r>
    <r>
      <rPr>
        <sz val="10"/>
        <rFont val="Nirmala UI"/>
        <family val="0"/>
        <charset val="1"/>
      </rPr>
      <t xml:space="preserve">, </t>
    </r>
    <r>
      <rPr>
        <sz val="10"/>
        <rFont val="FreeSans"/>
        <family val="2"/>
      </rPr>
      <t xml:space="preserve">বণ্টন ও পুষ্টির বিষয়ও বটে।</t>
    </r>
  </si>
  <si>
    <t xml:space="preserve">I1-p03-c01</t>
  </si>
  <si>
    <r>
      <rPr>
        <sz val="10"/>
        <rFont val="Nirmala UI"/>
        <family val="0"/>
        <charset val="1"/>
      </rPr>
      <t xml:space="preserve">near threshold: </t>
    </r>
    <r>
      <rPr>
        <sz val="10"/>
        <rFont val="FreeSans"/>
        <family val="2"/>
      </rPr>
      <t xml:space="preserve">জলবায়ু পরিবর্তন ও কৃষি ঝুঁকি</t>
    </r>
  </si>
  <si>
    <r>
      <rPr>
        <sz val="10"/>
        <rFont val="FreeSans"/>
        <family val="2"/>
      </rPr>
      <t xml:space="preserve">পুষ্টি ও খাদ্যের বৈচিত্র্য</t>
    </r>
    <r>
      <rPr>
        <sz val="10"/>
        <rFont val="Nirmala UI"/>
        <family val="0"/>
        <charset val="1"/>
      </rPr>
      <t xml:space="preserve">: 83%
</t>
    </r>
    <r>
      <rPr>
        <sz val="10"/>
        <rFont val="FreeSans"/>
        <family val="2"/>
      </rPr>
      <t xml:space="preserve">জলবায়ু পরিবর্তন ও কৃষি ঝুঁকি</t>
    </r>
    <r>
      <rPr>
        <sz val="10"/>
        <rFont val="Nirmala UI"/>
        <family val="0"/>
        <charset val="1"/>
      </rPr>
      <t xml:space="preserve">: 17%</t>
    </r>
  </si>
  <si>
    <t xml:space="preserve">পুষ্টি ও খাদ্যের বৈচিত্র্য</t>
  </si>
  <si>
    <r>
      <rPr>
        <sz val="10"/>
        <rFont val="FreeSans"/>
        <family val="2"/>
      </rPr>
      <t xml:space="preserve">পুষ্টি ও খাদ্যের বৈচিত্র্য
খাদ্য নিরাপত্তার একটি গুরুত্বপূর্ণ দিক হলো পুষ্টি নিরাপত্তা</t>
    </r>
    <r>
      <rPr>
        <sz val="10"/>
        <rFont val="Nirmala UI"/>
        <family val="0"/>
        <charset val="1"/>
      </rPr>
      <t xml:space="preserve">, </t>
    </r>
    <r>
      <rPr>
        <sz val="10"/>
        <rFont val="FreeSans"/>
        <family val="2"/>
      </rPr>
      <t xml:space="preserve">যা কেবল ক্যালরি নয় বরং সুষম পুষ্টি নিশ্চিত
করে। বাংলাদেশের অনেক মানুষের খাদ্যতালিকা চালনির্ভর হওয়ায় আমিষ</t>
    </r>
    <r>
      <rPr>
        <sz val="10"/>
        <rFont val="Nirmala UI"/>
        <family val="0"/>
        <charset val="1"/>
      </rPr>
      <t xml:space="preserve">, </t>
    </r>
    <r>
      <rPr>
        <sz val="10"/>
        <rFont val="FreeSans"/>
        <family val="2"/>
      </rPr>
      <t xml:space="preserve">ভিটামিন ও খনিজের ঘাটতি
দেখা যায়। এই ঘাটতির ফলে শিশুদের মধ্যে খর্বকায়তা ও নারীদের মধ্যে রক্তস্বল্পতার মতো সমস্যা দেখা
দেয়। সবজি</t>
    </r>
    <r>
      <rPr>
        <sz val="10"/>
        <rFont val="Nirmala UI"/>
        <family val="0"/>
        <charset val="1"/>
      </rPr>
      <t xml:space="preserve">, </t>
    </r>
    <r>
      <rPr>
        <sz val="10"/>
        <rFont val="FreeSans"/>
        <family val="2"/>
      </rPr>
      <t xml:space="preserve">ফল</t>
    </r>
    <r>
      <rPr>
        <sz val="10"/>
        <rFont val="Nirmala UI"/>
        <family val="0"/>
        <charset val="1"/>
      </rPr>
      <t xml:space="preserve">, </t>
    </r>
    <r>
      <rPr>
        <sz val="10"/>
        <rFont val="FreeSans"/>
        <family val="2"/>
      </rPr>
      <t xml:space="preserve">মাছ</t>
    </r>
    <r>
      <rPr>
        <sz val="10"/>
        <rFont val="Nirmala UI"/>
        <family val="0"/>
        <charset val="1"/>
      </rPr>
      <t xml:space="preserve">, </t>
    </r>
    <r>
      <rPr>
        <sz val="10"/>
        <rFont val="FreeSans"/>
        <family val="2"/>
      </rPr>
      <t xml:space="preserve">ডিম ও ডাল খাদ্যতালিকায় অন্তর্ভুক্ত করে পুষ্টির ভারসাম্য আনা প্রয়োজন।
বসতবাড়িতে সবজি চাষ ও মাছ চাষ পুষ্টির স্থানীয় উৎস হিসেবে গুরুত্বপূর্ণ। পুষ্টি সচেতনতা বৃদ্ধি ও খাদ্যের
বৈচিত্র্য নিশ্চিত করা সুস্থ ও উৎপাদনশীল জনগোষ্ঠী গড়ে তুলতে অপরিহার্য</t>
    </r>
    <r>
      <rPr>
        <sz val="10"/>
        <rFont val="Nirmala UI"/>
        <family val="0"/>
        <charset val="1"/>
      </rPr>
      <t xml:space="preserve">!
</t>
    </r>
    <r>
      <rPr>
        <sz val="10"/>
        <rFont val="FreeSans"/>
        <family val="2"/>
      </rPr>
      <t xml:space="preserve">জলবায়ু পরিবর্তন বাংলাদেশের কৃষি ও খাদ্য নিরাপত্তার জন্য একটি বড় হুমকি। অনিয়মিত বৃষ্টিপাত</t>
    </r>
    <r>
      <rPr>
        <sz val="10"/>
        <rFont val="Nirmala UI"/>
        <family val="0"/>
        <charset val="1"/>
      </rPr>
      <t xml:space="preserve">,
</t>
    </r>
    <r>
      <rPr>
        <sz val="10"/>
        <rFont val="FreeSans"/>
        <family val="2"/>
      </rPr>
      <t xml:space="preserve">বন্যা</t>
    </r>
    <r>
      <rPr>
        <sz val="10"/>
        <rFont val="Nirmala UI"/>
        <family val="0"/>
        <charset val="1"/>
      </rPr>
      <t xml:space="preserve">, </t>
    </r>
    <r>
      <rPr>
        <sz val="10"/>
        <rFont val="FreeSans"/>
        <family val="2"/>
      </rPr>
      <t xml:space="preserve">খরা ও ঘূর্ণিঝড়</t>
    </r>
  </si>
  <si>
    <t xml:space="preserve">I1-p03-c02</t>
  </si>
  <si>
    <r>
      <rPr>
        <sz val="10"/>
        <rFont val="Nirmala UI"/>
        <family val="0"/>
        <charset val="1"/>
      </rPr>
      <t xml:space="preserve">near threshold: </t>
    </r>
    <r>
      <rPr>
        <sz val="10"/>
        <rFont val="FreeSans"/>
        <family val="2"/>
      </rPr>
      <t xml:space="preserve">কৃষিজমি হ্রাস ও নগরায়ণ</t>
    </r>
  </si>
  <si>
    <r>
      <rPr>
        <sz val="10"/>
        <rFont val="FreeSans"/>
        <family val="2"/>
      </rPr>
      <t xml:space="preserve">জলবায়ু পরিবর্তন ও কৃষি ঝুঁকি</t>
    </r>
    <r>
      <rPr>
        <sz val="10"/>
        <rFont val="Nirmala UI"/>
        <family val="0"/>
        <charset val="1"/>
      </rPr>
      <t xml:space="preserve">: 71%
</t>
    </r>
    <r>
      <rPr>
        <sz val="10"/>
        <rFont val="FreeSans"/>
        <family val="2"/>
      </rPr>
      <t xml:space="preserve">কৃষিজমি হ্রাস ও নগরায়ণ</t>
    </r>
    <r>
      <rPr>
        <sz val="10"/>
        <rFont val="Nirmala UI"/>
        <family val="0"/>
        <charset val="1"/>
      </rPr>
      <t xml:space="preserve">: 28%
</t>
    </r>
    <r>
      <rPr>
        <sz val="10"/>
        <rFont val="FreeSans"/>
        <family val="2"/>
      </rPr>
      <t xml:space="preserve">পুষ্টি ও খাদ্যের বৈচিত্র্য</t>
    </r>
    <r>
      <rPr>
        <sz val="10"/>
        <rFont val="Nirmala UI"/>
        <family val="0"/>
        <charset val="1"/>
      </rPr>
      <t xml:space="preserve">: 0%</t>
    </r>
  </si>
  <si>
    <r>
      <rPr>
        <sz val="10"/>
        <rFont val="FreeSans"/>
        <family val="2"/>
      </rPr>
      <t xml:space="preserve">জলবায়ু পরিবর্তন ও কৃষি ঝুঁকি</t>
    </r>
    <r>
      <rPr>
        <sz val="10"/>
        <rFont val="Nirmala UI"/>
        <family val="0"/>
        <charset val="1"/>
      </rPr>
      <t xml:space="preserve">; </t>
    </r>
    <r>
      <rPr>
        <sz val="10"/>
        <rFont val="FreeSans"/>
        <family val="2"/>
      </rPr>
      <t xml:space="preserve">কৃষিজমি হ্রাস ও নগরায়ণ</t>
    </r>
  </si>
  <si>
    <r>
      <rPr>
        <sz val="10"/>
        <rFont val="FreeSans"/>
        <family val="2"/>
      </rPr>
      <t xml:space="preserve">্য</t>
    </r>
    <r>
      <rPr>
        <sz val="10"/>
        <rFont val="Nirmala UI"/>
        <family val="0"/>
        <charset val="1"/>
      </rPr>
      <t xml:space="preserve">!
</t>
    </r>
    <r>
      <rPr>
        <sz val="10"/>
        <rFont val="FreeSans"/>
        <family val="2"/>
      </rPr>
      <t xml:space="preserve">জলবায়ু পরিবর্তন বাংলাদেশের কৃষি ও খাদ্য নিরাপত্তার জন্য একটি বড় হুমকি। অনিয়মিত বৃষ্টিপাত</t>
    </r>
    <r>
      <rPr>
        <sz val="10"/>
        <rFont val="Nirmala UI"/>
        <family val="0"/>
        <charset val="1"/>
      </rPr>
      <t xml:space="preserve">,
</t>
    </r>
    <r>
      <rPr>
        <sz val="10"/>
        <rFont val="FreeSans"/>
        <family val="2"/>
      </rPr>
      <t xml:space="preserve">বন্যা</t>
    </r>
    <r>
      <rPr>
        <sz val="10"/>
        <rFont val="Nirmala UI"/>
        <family val="0"/>
        <charset val="1"/>
      </rPr>
      <t xml:space="preserve">, </t>
    </r>
    <r>
      <rPr>
        <sz val="10"/>
        <rFont val="FreeSans"/>
        <family val="2"/>
      </rPr>
      <t xml:space="preserve">খরা ও ঘূর্ণিঝড় ফসলের ব্যাপক ক্ষতি </t>
    </r>
    <r>
      <rPr>
        <sz val="10"/>
        <rFont val="Nirmala UI"/>
        <family val="0"/>
        <charset val="1"/>
      </rPr>
      <t xml:space="preserve">Sal </t>
    </r>
    <r>
      <rPr>
        <sz val="10"/>
        <rFont val="FreeSans"/>
        <family val="2"/>
      </rPr>
      <t xml:space="preserve">উপকূলীয় এলাকায় সমুদ্রের লবণাক্ত পানি প্রবেশ
করে কৃষিজমির উর্বরতা নষ্ট করছে</t>
    </r>
    <r>
      <rPr>
        <sz val="10"/>
        <rFont val="Nirmala UI"/>
        <family val="0"/>
        <charset val="1"/>
      </rPr>
      <t xml:space="preserve">, </t>
    </r>
    <r>
      <rPr>
        <sz val="10"/>
        <rFont val="FreeSans"/>
        <family val="2"/>
      </rPr>
      <t xml:space="preserve">ফলে অনেক জমি চাষের অযোগ্য হয়ে পড়ছে। তাপমাত্রা বৃদ্ধি ফসলের
বৃদ্ধি ও ফলনে বিরূপ প্রভাব ফেলে। এই ঝুঁকি মোকাবিলায় লবণসহিষ্ণু</t>
    </r>
    <r>
      <rPr>
        <sz val="10"/>
        <rFont val="Nirmala UI"/>
        <family val="0"/>
        <charset val="1"/>
      </rPr>
      <t xml:space="preserve">, </t>
    </r>
    <r>
      <rPr>
        <sz val="10"/>
        <rFont val="FreeSans"/>
        <family val="2"/>
      </rPr>
      <t xml:space="preserve">খরাসহিষ্ু ও বন্যাসহিষ্ণু ফসলের
ত উদ্ভাবন ও চাষ গুরুত্বপুর্ণ হয়ে উঠেছে। জলবায়ু</t>
    </r>
    <r>
      <rPr>
        <sz val="10"/>
        <rFont val="Nirmala UI"/>
        <family val="0"/>
        <charset val="1"/>
      </rPr>
      <t xml:space="preserve">-</t>
    </r>
    <r>
      <rPr>
        <sz val="10"/>
        <rFont val="FreeSans"/>
        <family val="2"/>
      </rPr>
      <t xml:space="preserve">সহনশীল কৃষি পদ্ধতি গ্রহণ করে খাদ্য উৎপাদন
</t>
    </r>
    <r>
      <rPr>
        <sz val="10"/>
        <rFont val="Nirmala UI"/>
        <family val="0"/>
        <charset val="1"/>
      </rPr>
      <t xml:space="preserve">fet </t>
    </r>
    <r>
      <rPr>
        <sz val="10"/>
        <rFont val="FreeSans"/>
        <family val="2"/>
      </rPr>
      <t xml:space="preserve">রাখা এখন সময়ের চ্যালেঞ্জ
কৃষিজমি হ্রাস ও নগরায়ণ
দ্রুত নগরায়ণ ও জনসংখ্যা বৃদ্ধির কারণে কৃষিজমি ক্রমাগত কমছে</t>
    </r>
    <r>
      <rPr>
        <sz val="10"/>
        <rFont val="Nirmala UI"/>
        <family val="0"/>
        <charset val="1"/>
      </rPr>
      <t xml:space="preserve">, </t>
    </r>
    <r>
      <rPr>
        <sz val="10"/>
        <rFont val="FreeSans"/>
        <family val="2"/>
      </rPr>
      <t xml:space="preserve">যা খাদ্য নিরাপত্তার জন্য
উদ্বেগজনক। প্রতি বছর আবাসন</t>
    </r>
    <r>
      <rPr>
        <sz val="10"/>
        <rFont val="Nirmala UI"/>
        <family val="0"/>
        <charset val="1"/>
      </rPr>
      <t xml:space="preserve">, </t>
    </r>
    <r>
      <rPr>
        <sz val="10"/>
        <rFont val="FreeSans"/>
        <family val="2"/>
      </rPr>
      <t xml:space="preserve">শিল্প ও অবকাঠামো নির্মাণের জন্য উর্বর কৃষিজমি অকৃষি কাজে
ব্য</t>
    </r>
  </si>
  <si>
    <t xml:space="preserve">I1-p03-c03</t>
  </si>
  <si>
    <r>
      <rPr>
        <sz val="10"/>
        <rFont val="FreeSans"/>
        <family val="2"/>
      </rPr>
      <t xml:space="preserve">কৃষিজমি হ্রাস ও নগরায়ণ</t>
    </r>
    <r>
      <rPr>
        <sz val="10"/>
        <rFont val="Nirmala UI"/>
        <family val="0"/>
        <charset val="1"/>
      </rPr>
      <t xml:space="preserve">: 100%</t>
    </r>
  </si>
  <si>
    <t xml:space="preserve">কৃষিজমি হ্রাস ও নগরায়ণ</t>
  </si>
  <si>
    <r>
      <rPr>
        <sz val="10"/>
        <rFont val="FreeSans"/>
        <family val="2"/>
      </rPr>
      <t xml:space="preserve"> কমছে</t>
    </r>
    <r>
      <rPr>
        <sz val="10"/>
        <rFont val="Nirmala UI"/>
        <family val="0"/>
        <charset val="1"/>
      </rPr>
      <t xml:space="preserve">, </t>
    </r>
    <r>
      <rPr>
        <sz val="10"/>
        <rFont val="FreeSans"/>
        <family val="2"/>
      </rPr>
      <t xml:space="preserve">যা খাদ্য নিরাপত্তার জন্য
উদ্বেগজনক। প্রতি বছর আবাসন</t>
    </r>
    <r>
      <rPr>
        <sz val="10"/>
        <rFont val="Nirmala UI"/>
        <family val="0"/>
        <charset val="1"/>
      </rPr>
      <t xml:space="preserve">, </t>
    </r>
    <r>
      <rPr>
        <sz val="10"/>
        <rFont val="FreeSans"/>
        <family val="2"/>
      </rPr>
      <t xml:space="preserve">শিল্প ও অবকাঠামো নির্মাণের জন্য উর্বর কৃষিজমি অকৃষি কাজে
ব্যবহৃত হচ্ছে। জমি কমে গেলেও ক্রমবর্ধমান জনসংখ্যার খাদ্য চাহিদা মেটাতে একই জমিতে আরও বেশি
উৎপাদন করতে হচ্ছে</t>
    </r>
    <r>
      <rPr>
        <sz val="10"/>
        <rFont val="Nirmala UI"/>
        <family val="0"/>
        <charset val="1"/>
      </rPr>
      <t xml:space="preserve">, </t>
    </r>
    <r>
      <rPr>
        <sz val="10"/>
        <rFont val="FreeSans"/>
        <family val="2"/>
      </rPr>
      <t xml:space="preserve">যা মাটির ওপর চাপ বাড়ায়। এই সমস্যা মোকাবিলায় কৃষিজমি সংরক্ষণ আইন</t>
    </r>
    <r>
      <rPr>
        <sz val="10"/>
        <rFont val="Nirmala UI"/>
        <family val="0"/>
        <charset val="1"/>
      </rPr>
      <t xml:space="preserve">,
</t>
    </r>
    <r>
      <rPr>
        <sz val="10"/>
        <rFont val="FreeSans"/>
        <family val="2"/>
      </rPr>
      <t xml:space="preserve">পরিকল্পিত নগরায়ণ এবং জমির সর্বোত্তম ব্যবহার প্রয়োজন। উল্ল্ব চাষ</t>
    </r>
    <r>
      <rPr>
        <sz val="10"/>
        <rFont val="Nirmala UI"/>
        <family val="0"/>
        <charset val="1"/>
      </rPr>
      <t xml:space="preserve">, </t>
    </r>
    <r>
      <rPr>
        <sz val="10"/>
        <rFont val="FreeSans"/>
        <family val="2"/>
      </rPr>
      <t xml:space="preserve">বহুস্তর ফসল ও নিবিড় চাষ
পদ্ধতি সীমিত জমিতে উৎপাদন বাড়াতে সহায়ক হতে পারে। জমির উর্বরতা রক্ষা করাও দীর্ঘমেয়াদি খাদ্য
নিরাপত্তার জন্য গুরুত্বপূর্ণ।</t>
    </r>
  </si>
  <si>
    <t xml:space="preserve">I1-p04-c01</t>
  </si>
  <si>
    <r>
      <rPr>
        <sz val="10"/>
        <rFont val="Nirmala UI"/>
        <family val="0"/>
        <charset val="1"/>
      </rPr>
      <t xml:space="preserve">near threshold: </t>
    </r>
    <r>
      <rPr>
        <sz val="10"/>
        <rFont val="FreeSans"/>
        <family val="2"/>
      </rPr>
      <t xml:space="preserve">টেকসই কৃষির পথ</t>
    </r>
  </si>
  <si>
    <r>
      <rPr>
        <sz val="10"/>
        <rFont val="FreeSans"/>
        <family val="2"/>
      </rPr>
      <t xml:space="preserve">সরকারি নীতি ও সহায়তা</t>
    </r>
    <r>
      <rPr>
        <sz val="10"/>
        <rFont val="Nirmala UI"/>
        <family val="0"/>
        <charset val="1"/>
      </rPr>
      <t xml:space="preserve">: 85%
</t>
    </r>
    <r>
      <rPr>
        <sz val="10"/>
        <rFont val="FreeSans"/>
        <family val="2"/>
      </rPr>
      <t xml:space="preserve">টেকসই কৃষির পথ</t>
    </r>
    <r>
      <rPr>
        <sz val="10"/>
        <rFont val="Nirmala UI"/>
        <family val="0"/>
        <charset val="1"/>
      </rPr>
      <t xml:space="preserve">: 15%</t>
    </r>
  </si>
  <si>
    <t xml:space="preserve">সরকারি নীতি ও সহায়তা</t>
  </si>
  <si>
    <r>
      <rPr>
        <sz val="10"/>
        <rFont val="FreeSans"/>
        <family val="2"/>
      </rPr>
      <t xml:space="preserve">কৃষি ও খাদ্য নিরাপত্তা নিশ্চিত করতে সরকার নানা নীতি ও সহায়তা কর্মসূচি গ্রহণ করেছে। কৃষকদের
জ
ধা
খা
বিনিয়োগে সহায়তা দেওয়া হয়।
ন্য সার ও বীজে ভর্তুকি প্রদা
ন করে উৎপাদন খরচ কমানো হয়। কৃষিখণণ সহজলভ্য করে কৃষকদের
খাদ্যশস্যের ন্যায্য মূল্য নিশ্চিত করতে সরকার সংগ্রহ হ মূল্য নির্ধারণ করে
নি</t>
    </r>
    <r>
      <rPr>
        <sz val="10"/>
        <rFont val="Nirmala UI"/>
        <family val="0"/>
        <charset val="1"/>
      </rPr>
      <t xml:space="preserve">-</t>
    </r>
    <r>
      <rPr>
        <sz val="10"/>
        <rFont val="FreeSans"/>
        <family val="2"/>
      </rPr>
      <t xml:space="preserve">চাল কেনে এবং জাতায় খ
দ্যগুদামে মত্মুত গড়ে </t>
    </r>
    <r>
      <rPr>
        <sz val="10"/>
        <rFont val="Nirmala UI"/>
        <family val="0"/>
        <charset val="1"/>
      </rPr>
      <t xml:space="preserve">NET! </t>
    </r>
    <r>
      <rPr>
        <sz val="10"/>
        <rFont val="FreeSans"/>
        <family val="2"/>
      </rPr>
      <t xml:space="preserve">এই </t>
    </r>
    <r>
      <rPr>
        <sz val="10"/>
        <rFont val="Nirmala UI"/>
        <family val="0"/>
        <charset val="1"/>
      </rPr>
      <t xml:space="preserve">NES </t>
    </r>
    <r>
      <rPr>
        <sz val="10"/>
        <rFont val="FreeSans"/>
        <family val="2"/>
      </rPr>
      <t xml:space="preserve">দুর্যোগকালে ও দুর্ভিক্ষ প্রতিরোধে
দ্য সরবরাহের নিরাপত্তা দেয়
দরিদ্র ও ঝুঁকিপূর্ণ জনগোষ্ঠীর জন্য খাদ্য সহায়তা ও সামাজিক নিরাপত্তা
কর্মসূচি চালু রয়েছে। কৃষি সম্প্রসারণ সেবার মাধ্যমে কৃষকদের কাছে আধুনিক জ্ঞান ও প্রযুক্তি পৌঁছে
দেওয়া হয়।
টেকসই কৃষির পথ
ভবিষ্যতের খাদ্য নিরাপত্তা নিশ্চিত করতে টেকসই কৃষির কোনো বিকল্প নেই। অতিরিক্ত রাসায়নিক </t>
    </r>
  </si>
  <si>
    <t xml:space="preserve">I1-p04-c02</t>
  </si>
  <si>
    <r>
      <rPr>
        <sz val="10"/>
        <rFont val="Nirmala UI"/>
        <family val="0"/>
        <charset val="1"/>
      </rPr>
      <t xml:space="preserve">near threshold: </t>
    </r>
    <r>
      <rPr>
        <sz val="10"/>
        <rFont val="FreeSans"/>
        <family val="2"/>
      </rPr>
      <t xml:space="preserve">উপসংহার</t>
    </r>
  </si>
  <si>
    <r>
      <rPr>
        <sz val="10"/>
        <rFont val="FreeSans"/>
        <family val="2"/>
      </rPr>
      <t xml:space="preserve">টেকসই কৃষির পথ</t>
    </r>
    <r>
      <rPr>
        <sz val="10"/>
        <rFont val="Nirmala UI"/>
        <family val="0"/>
        <charset val="1"/>
      </rPr>
      <t xml:space="preserve">: 68%
</t>
    </r>
    <r>
      <rPr>
        <sz val="10"/>
        <rFont val="FreeSans"/>
        <family val="2"/>
      </rPr>
      <t xml:space="preserve">উপসংহার</t>
    </r>
    <r>
      <rPr>
        <sz val="10"/>
        <rFont val="Nirmala UI"/>
        <family val="0"/>
        <charset val="1"/>
      </rPr>
      <t xml:space="preserve">: 30%
</t>
    </r>
    <r>
      <rPr>
        <sz val="10"/>
        <rFont val="FreeSans"/>
        <family val="2"/>
      </rPr>
      <t xml:space="preserve">সরকারি নীতি ও সহায়তা</t>
    </r>
    <r>
      <rPr>
        <sz val="10"/>
        <rFont val="Nirmala UI"/>
        <family val="0"/>
        <charset val="1"/>
      </rPr>
      <t xml:space="preserve">: 2%</t>
    </r>
  </si>
  <si>
    <r>
      <rPr>
        <sz val="10"/>
        <rFont val="FreeSans"/>
        <family val="2"/>
      </rPr>
      <t xml:space="preserve">টেকসই কৃষির পথ</t>
    </r>
    <r>
      <rPr>
        <sz val="10"/>
        <rFont val="Nirmala UI"/>
        <family val="0"/>
        <charset val="1"/>
      </rPr>
      <t xml:space="preserve">; </t>
    </r>
    <r>
      <rPr>
        <sz val="10"/>
        <rFont val="FreeSans"/>
        <family val="2"/>
      </rPr>
      <t xml:space="preserve">উপসংহার</t>
    </r>
  </si>
  <si>
    <r>
      <rPr>
        <sz val="10"/>
        <rFont val="FreeSans"/>
        <family val="2"/>
      </rPr>
      <t xml:space="preserve">ঁছে
দেওয়া হয়।
টেকসই কৃষির পথ
ভবিষ্যতের খাদ্য নিরাপত্তা নিশ্চিত করতে টেকসই কৃষির কোনো বিকল্প নেই। অতিরিক্ত রাসায়নিক সার
ও কীটনাশকের ব্যবহার কমিয়ে জৈব সার ও সমন্বিত বালাই ব্যবস্থাপনা গ্রহণ মাটি ও পরিবেশ রক্ষা করে।
ফসলের পর্যায়ক্রম ও মিশ্র চাষ
মাটির উর্বরতা ধরে রাখে ও ঝুঁকি কমায়। পানির দক্ষ ব্যবহার ও জলবায়ু
সহনশীল জাত টেকসইতার মূল উপাদান। প্রযুক্তি</t>
    </r>
    <r>
      <rPr>
        <sz val="10"/>
        <rFont val="Nirmala UI"/>
        <family val="0"/>
        <charset val="1"/>
      </rPr>
      <t xml:space="preserve">, </t>
    </r>
    <r>
      <rPr>
        <sz val="10"/>
        <rFont val="FreeSans"/>
        <family val="2"/>
      </rPr>
      <t xml:space="preserve">গবেষণা ও কৃষকের জ্ঞানের সমন্বয়ে উৎপাদনশীলতা
বাড়ানো সম্ভব পরিবেশের ক্ষতি
প্রাকৃতিক সম্পদ ভবিষ্যৎ প্রজন্মের জন্য সংরক্ষণ করে।
উপসংহার
না করে। টেকসই কৃষি একদিকে খাদ্য উৎপাদন নিশ্চিত করে</t>
    </r>
    <r>
      <rPr>
        <sz val="10"/>
        <rFont val="Nirmala UI"/>
        <family val="0"/>
        <charset val="1"/>
      </rPr>
      <t xml:space="preserve">, </t>
    </r>
    <r>
      <rPr>
        <sz val="10"/>
        <rFont val="FreeSans"/>
        <family val="2"/>
      </rPr>
      <t xml:space="preserve">অন্যদিকে
কৃষি বাংলাদেশের খাদ্য নিরাপত্তা</t>
    </r>
    <r>
      <rPr>
        <sz val="10"/>
        <rFont val="Nirmala UI"/>
        <family val="0"/>
        <charset val="1"/>
      </rPr>
      <t xml:space="preserve">,
, </t>
    </r>
    <r>
      <rPr>
        <sz val="10"/>
        <rFont val="FreeSans"/>
        <family val="2"/>
      </rPr>
      <t xml:space="preserve">অর্থনীতি ও গ্রামীণ জীবিকার প্রাণকেন্দ্র। উচ্চফলনশীল জাত</t>
    </r>
    <r>
      <rPr>
        <sz val="10"/>
        <rFont val="Nirmala UI"/>
        <family val="0"/>
        <charset val="1"/>
      </rPr>
      <t xml:space="preserve">, </t>
    </r>
    <r>
      <rPr>
        <sz val="10"/>
        <rFont val="FreeSans"/>
        <family val="2"/>
      </rPr>
      <t xml:space="preserve">সেচ ও
প্রযুক্তির মাধ্যমে দেশ খাদ্য উৎপাদনে বি</t>
    </r>
  </si>
  <si>
    <t xml:space="preserve">I1-p04-c03</t>
  </si>
  <si>
    <r>
      <rPr>
        <sz val="10"/>
        <rFont val="FreeSans"/>
        <family val="2"/>
      </rPr>
      <t xml:space="preserve">্য নিরাপত্তা</t>
    </r>
    <r>
      <rPr>
        <sz val="10"/>
        <rFont val="Nirmala UI"/>
        <family val="0"/>
        <charset val="1"/>
      </rPr>
      <t xml:space="preserve">,
, </t>
    </r>
    <r>
      <rPr>
        <sz val="10"/>
        <rFont val="FreeSans"/>
        <family val="2"/>
      </rPr>
      <t xml:space="preserve">অর্থনীতি ও গ্রামীণ জীবিকার প্রাণকেন্দ্র। উচ্চফলনশীল জাত</t>
    </r>
    <r>
      <rPr>
        <sz val="10"/>
        <rFont val="Nirmala UI"/>
        <family val="0"/>
        <charset val="1"/>
      </rPr>
      <t xml:space="preserve">, </t>
    </r>
    <r>
      <rPr>
        <sz val="10"/>
        <rFont val="FreeSans"/>
        <family val="2"/>
      </rPr>
      <t xml:space="preserve">সেচ ও
প্রযুক্তির মাধ্যমে দেশ খাদ্য উৎপাদনে বিরাট অগ্রগতি অর্জন করেছে। তবে জলবায়ু পরিবর্তন</t>
    </r>
    <r>
      <rPr>
        <sz val="10"/>
        <rFont val="Nirmala UI"/>
        <family val="0"/>
        <charset val="1"/>
      </rPr>
      <t xml:space="preserve">, </t>
    </r>
    <r>
      <rPr>
        <sz val="10"/>
        <rFont val="FreeSans"/>
        <family val="2"/>
      </rPr>
      <t xml:space="preserve">কৃষিজমি
</t>
    </r>
    <r>
      <rPr>
        <sz val="10"/>
        <rFont val="Nirmala UI"/>
        <family val="0"/>
        <charset val="1"/>
      </rPr>
      <t xml:space="preserve">at, </t>
    </r>
    <r>
      <rPr>
        <sz val="10"/>
        <rFont val="FreeSans"/>
        <family val="2"/>
      </rPr>
      <t xml:space="preserve">পুষ্টির ঘাটতি ও ভূগর্ভস্থ
পানির অতিব্যবহার নতুন চ্যালেঞ্জ তৈরি করছে। খাদ্য নিরাপত্তা কেবল
উৎপাদনের বিষয় নয়</t>
    </r>
    <r>
      <rPr>
        <sz val="10"/>
        <rFont val="Nirmala UI"/>
        <family val="0"/>
        <charset val="1"/>
      </rPr>
      <t xml:space="preserve">, </t>
    </r>
    <r>
      <rPr>
        <sz val="10"/>
        <rFont val="FreeSans"/>
        <family val="2"/>
      </rPr>
      <t xml:space="preserve">বরং প্রাপ্যতা</t>
    </r>
    <r>
      <rPr>
        <sz val="10"/>
        <rFont val="Nirmala UI"/>
        <family val="0"/>
        <charset val="1"/>
      </rPr>
      <t xml:space="preserve">, </t>
    </r>
    <r>
      <rPr>
        <sz val="10"/>
        <rFont val="FreeSans"/>
        <family val="2"/>
      </rPr>
      <t xml:space="preserve">প্রবেশাধিকার ও পুষ্টিরও বিষয়। এই চ্যালেঞ্জ মোকাবিলায় টেকসই
কৃষি</t>
    </r>
    <r>
      <rPr>
        <sz val="10"/>
        <rFont val="Nirmala UI"/>
        <family val="0"/>
        <charset val="1"/>
      </rPr>
      <t xml:space="preserve">, </t>
    </r>
    <r>
      <rPr>
        <sz val="10"/>
        <rFont val="FreeSans"/>
        <family val="2"/>
      </rPr>
      <t xml:space="preserve">উপযুক্ত নীতি</t>
    </r>
    <r>
      <rPr>
        <sz val="10"/>
        <rFont val="Nirmala UI"/>
        <family val="0"/>
        <charset val="1"/>
      </rPr>
      <t xml:space="preserve">, </t>
    </r>
    <r>
      <rPr>
        <sz val="10"/>
        <rFont val="FreeSans"/>
        <family val="2"/>
      </rPr>
      <t xml:space="preserve">গবেষণা ও
কৃষকের সক্ষমতা বৃদ্ধি অপরিহার্য। উৎপাদন ও পরিবেশের ভারসাম্য রক্ষা
করেই বাংলাদেশ ভবিষ্যতে খাদ্য ও পুষ্টি নিরাপত্তা নিশ্চিত করতে পারবে।</t>
    </r>
  </si>
  <si>
    <t xml:space="preserve">I2-p01-c01</t>
  </si>
  <si>
    <t xml:space="preserve">I2</t>
  </si>
  <si>
    <r>
      <rPr>
        <sz val="10"/>
        <rFont val="FreeSans"/>
        <family val="2"/>
      </rPr>
      <t xml:space="preserve">ভূমিকা</t>
    </r>
    <r>
      <rPr>
        <sz val="10"/>
        <rFont val="Nirmala UI"/>
        <family val="0"/>
        <charset val="1"/>
      </rPr>
      <t xml:space="preserve">: 93%
</t>
    </r>
    <r>
      <rPr>
        <sz val="10"/>
        <rFont val="FreeSans"/>
        <family val="2"/>
      </rPr>
      <t xml:space="preserve">জ্বালানি পরিস্থিতি ও নির্ভরতা</t>
    </r>
    <r>
      <rPr>
        <sz val="10"/>
        <rFont val="Nirmala UI"/>
        <family val="0"/>
        <charset val="1"/>
      </rPr>
      <t xml:space="preserve">: 7%</t>
    </r>
  </si>
  <si>
    <r>
      <rPr>
        <sz val="10"/>
        <rFont val="FreeSans"/>
        <family val="2"/>
      </rPr>
      <t xml:space="preserve">বাংলাদেশের নবায়নযোগ্য জ্বালানি
ভূমিকা
</t>
    </r>
    <r>
      <rPr>
        <sz val="10"/>
        <rFont val="Nirmala UI"/>
        <family val="0"/>
        <charset val="1"/>
      </rPr>
      <t xml:space="preserve">a
</t>
    </r>
    <r>
      <rPr>
        <sz val="10"/>
        <rFont val="FreeSans"/>
        <family val="2"/>
      </rPr>
      <t xml:space="preserve">জ্বালানি যেকোনো দেশের অর্থনৈতিক উন্নয়ন ও জীবনযাত্রার ম
নের মূল ভি
ত্তি। বাংলাদেশের ক্রমবর্ধমান
জনসংখ্যা</t>
    </r>
    <r>
      <rPr>
        <sz val="10"/>
        <rFont val="Nirmala UI"/>
        <family val="0"/>
        <charset val="1"/>
      </rPr>
      <t xml:space="preserve">, </t>
    </r>
    <r>
      <rPr>
        <sz val="10"/>
        <rFont val="FreeSans"/>
        <family val="2"/>
      </rPr>
      <t xml:space="preserve">শিল্পায়ন ও নগরায়ণের সঙ্গে সঙ্গে বিদ্যুৎ ও জ্বালানির চাহিদা দ্রুত বাড়ছে। দীর্ঘদিন ধরে
দেশটি প্রাকৃতিক গ্যাস</t>
    </r>
    <r>
      <rPr>
        <sz val="10"/>
        <rFont val="Nirmala UI"/>
        <family val="0"/>
        <charset val="1"/>
      </rPr>
      <t xml:space="preserve">, </t>
    </r>
    <r>
      <rPr>
        <sz val="10"/>
        <rFont val="FreeSans"/>
        <family val="2"/>
      </rPr>
      <t xml:space="preserve">কয়লা ও তেলের মতো জীবাশ্ম </t>
    </r>
    <r>
      <rPr>
        <sz val="10"/>
        <rFont val="Nirmala UI"/>
        <family val="0"/>
        <charset val="1"/>
      </rPr>
      <t xml:space="preserve">|
</t>
    </r>
    <r>
      <rPr>
        <sz val="10"/>
        <rFont val="FreeSans"/>
        <family val="2"/>
      </rPr>
      <t xml:space="preserve">লানির ওপর নির্ভরশীল</t>
    </r>
    <r>
      <rPr>
        <sz val="10"/>
        <rFont val="Nirmala UI"/>
        <family val="0"/>
        <charset val="1"/>
      </rPr>
      <t xml:space="preserve">, </t>
    </r>
    <r>
      <rPr>
        <sz val="10"/>
        <rFont val="FreeSans"/>
        <family val="2"/>
      </rPr>
      <t xml:space="preserve">যা সীমিত ও
পরিবেশের জন্য ক্ষতিকর। এই প্রেক্ষাপটে নবায়নযোগ্য জ্বালানি
একটি টেকসই ও পরিবেশবান্ধব বিকল্প
হিসেবে গুরুত্ব পাচ্ছে। সূর্যালোক</t>
    </r>
    <r>
      <rPr>
        <sz val="10"/>
        <rFont val="Nirmala UI"/>
        <family val="0"/>
        <charset val="1"/>
      </rPr>
      <t xml:space="preserve">, </t>
    </r>
    <r>
      <rPr>
        <sz val="10"/>
        <rFont val="FreeSans"/>
        <family val="2"/>
      </rPr>
      <t xml:space="preserve">বায়ু</t>
    </r>
    <r>
      <rPr>
        <sz val="10"/>
        <rFont val="Nirmala UI"/>
        <family val="0"/>
        <charset val="1"/>
      </rPr>
      <t xml:space="preserve">, </t>
    </r>
    <r>
      <rPr>
        <sz val="10"/>
        <rFont val="FreeSans"/>
        <family val="2"/>
      </rPr>
      <t xml:space="preserve">পানি ও জৈববস্তুর মতো প্রাকৃতিক উৎস থেকে প্রাপ্ত এই জ্বালানি
অফুরন্ত ও দুষণমুক্ত। এই দলিলে বাংলাদেশের নবায়নযোগ্যস্ব
জ্বালানি পরিস্থিতি
</t>
    </r>
    <r>
      <rPr>
        <sz val="10"/>
        <rFont val="Nirmala UI"/>
        <family val="0"/>
        <charset val="1"/>
      </rPr>
      <t xml:space="preserve">3 </t>
    </r>
    <r>
      <rPr>
        <sz val="10"/>
        <rFont val="FreeSans"/>
        <family val="2"/>
      </rPr>
      <t xml:space="preserve">নির্ভর তা
লানির সম্ভাবনা</t>
    </r>
    <r>
      <rPr>
        <sz val="10"/>
        <rFont val="Nirmala UI"/>
        <family val="0"/>
        <charset val="1"/>
      </rPr>
      <t xml:space="preserve">, </t>
    </r>
    <r>
      <rPr>
        <sz val="10"/>
        <rFont val="FreeSans"/>
        <family val="2"/>
      </rPr>
      <t xml:space="preserve">উৎস</t>
    </r>
    <r>
      <rPr>
        <sz val="10"/>
        <rFont val="Nirmala UI"/>
        <family val="0"/>
        <charset val="1"/>
      </rPr>
      <t xml:space="preserve">, </t>
    </r>
    <r>
      <rPr>
        <sz val="10"/>
        <rFont val="FreeSans"/>
        <family val="2"/>
      </rPr>
      <t xml:space="preserve">সুবিধা ও চ্যালেঞ্জ
বাংলাদেশের জ্বালানি খাত মূলত জীবাশ্ম জ্বালানিন</t>
    </r>
  </si>
  <si>
    <t xml:space="preserve">I2-p01-c02</t>
  </si>
  <si>
    <r>
      <rPr>
        <sz val="10"/>
        <rFont val="FreeSans"/>
        <family val="2"/>
      </rPr>
      <t xml:space="preserve">জ্বালানি পরিস্থিতি ও নির্ভরতা</t>
    </r>
    <r>
      <rPr>
        <sz val="10"/>
        <rFont val="Nirmala UI"/>
        <family val="0"/>
        <charset val="1"/>
      </rPr>
      <t xml:space="preserve">: 89%
</t>
    </r>
    <r>
      <rPr>
        <sz val="10"/>
        <rFont val="FreeSans"/>
        <family val="2"/>
      </rPr>
      <t xml:space="preserve">ভূমিকা</t>
    </r>
    <r>
      <rPr>
        <sz val="10"/>
        <rFont val="Nirmala UI"/>
        <family val="0"/>
        <charset val="1"/>
      </rPr>
      <t xml:space="preserve">: 10%
</t>
    </r>
    <r>
      <rPr>
        <sz val="10"/>
        <rFont val="FreeSans"/>
        <family val="2"/>
      </rPr>
      <t xml:space="preserve">সৌরশক্তির সম্ভাবনা</t>
    </r>
    <r>
      <rPr>
        <sz val="10"/>
        <rFont val="Nirmala UI"/>
        <family val="0"/>
        <charset val="1"/>
      </rPr>
      <t xml:space="preserve">: 0%</t>
    </r>
  </si>
  <si>
    <t xml:space="preserve">জ্বালানি পরিস্থিতি ও নির্ভরতা</t>
  </si>
  <si>
    <r>
      <rPr>
        <sz val="10"/>
        <rFont val="FreeSans"/>
        <family val="2"/>
      </rPr>
      <t xml:space="preserve">জ্বালানি পরিস্থিতি
</t>
    </r>
    <r>
      <rPr>
        <sz val="10"/>
        <rFont val="Nirmala UI"/>
        <family val="0"/>
        <charset val="1"/>
      </rPr>
      <t xml:space="preserve">3 </t>
    </r>
    <r>
      <rPr>
        <sz val="10"/>
        <rFont val="FreeSans"/>
        <family val="2"/>
      </rPr>
      <t xml:space="preserve">নির্ভর তা
লানির সম্ভাবনা</t>
    </r>
    <r>
      <rPr>
        <sz val="10"/>
        <rFont val="Nirmala UI"/>
        <family val="0"/>
        <charset val="1"/>
      </rPr>
      <t xml:space="preserve">, </t>
    </r>
    <r>
      <rPr>
        <sz val="10"/>
        <rFont val="FreeSans"/>
        <family val="2"/>
      </rPr>
      <t xml:space="preserve">উৎস</t>
    </r>
    <r>
      <rPr>
        <sz val="10"/>
        <rFont val="Nirmala UI"/>
        <family val="0"/>
        <charset val="1"/>
      </rPr>
      <t xml:space="preserve">, </t>
    </r>
    <r>
      <rPr>
        <sz val="10"/>
        <rFont val="FreeSans"/>
        <family val="2"/>
      </rPr>
      <t xml:space="preserve">সুবিধা ও চ্যালেঞ্জ
বাংলাদেশের জ্বালানি খাত মূলত জীবাশ্ম জ্বালানিনির্ভর</t>
    </r>
    <r>
      <rPr>
        <sz val="10"/>
        <rFont val="Nirmala UI"/>
        <family val="0"/>
        <charset val="1"/>
      </rPr>
      <t xml:space="preserve">, </t>
    </r>
    <r>
      <rPr>
        <sz val="10"/>
        <rFont val="FreeSans"/>
        <family val="2"/>
      </rPr>
      <t xml:space="preserve">যেখানে প্রাকতিক গ্যাস দীর্ঘদিন বিদ্যুৎ
উৎপাদন ও শিল্পের প্রধান উৎস হিসেবে কাজ </t>
    </r>
    <r>
      <rPr>
        <sz val="10"/>
        <rFont val="Nirmala UI"/>
        <family val="0"/>
        <charset val="1"/>
      </rPr>
      <t xml:space="preserve">SAR! </t>
    </r>
    <r>
      <rPr>
        <sz val="10"/>
        <rFont val="FreeSans"/>
        <family val="2"/>
      </rPr>
      <t xml:space="preserve">তবে গ্যাসের </t>
    </r>
    <r>
      <rPr>
        <sz val="10"/>
        <rFont val="Nirmala UI"/>
        <family val="0"/>
        <charset val="1"/>
      </rPr>
      <t xml:space="preserve">WS
</t>
    </r>
    <r>
      <rPr>
        <sz val="10"/>
        <rFont val="FreeSans"/>
        <family val="2"/>
      </rPr>
      <t xml:space="preserve">ত ও ক্রমত্থাসমান হওয়ায়
ভবিষ্যতে এর ওপর নির্ভরতা ঝুঁকিপূর্ণ। চাহিদা মেটাতে দেশকে তরলীকৃত প্রাকৃতিক গ্যাস ও জ্বালানি তেল
আমদানি করতে হয়</t>
    </r>
    <r>
      <rPr>
        <sz val="10"/>
        <rFont val="Nirmala UI"/>
        <family val="0"/>
        <charset val="1"/>
      </rPr>
      <t xml:space="preserve">, </t>
    </r>
    <r>
      <rPr>
        <sz val="10"/>
        <rFont val="FreeSans"/>
        <family val="2"/>
      </rPr>
      <t xml:space="preserve">যা বৈদেশিক মুদ্রার ওপর চাপ সৃষ্টি করে। জীবাশ্ম জ্বালানি পোড়ানোর ফলে কার্বন
নিঃসরণ বৃদ্ধি পায়</t>
    </r>
    <r>
      <rPr>
        <sz val="10"/>
        <rFont val="Nirmala UI"/>
        <family val="0"/>
        <charset val="1"/>
      </rPr>
      <t xml:space="preserve">, </t>
    </r>
    <r>
      <rPr>
        <sz val="10"/>
        <rFont val="FreeSans"/>
        <family val="2"/>
      </rPr>
      <t xml:space="preserve">যা জলব
যু পরিবর্তনে অবদান রাখে। এই নির্ভরতা কমাতে ও জ্বালানি নিরাপত্তা
নিশ্চিত করতে নবায়নযোগ্য উৎসের বিকা
অথনৈতিক ও পরিবেশগত </t>
    </r>
    <r>
      <rPr>
        <sz val="10"/>
        <rFont val="Nirmala UI"/>
        <family val="0"/>
        <charset val="1"/>
      </rPr>
      <t xml:space="preserve">fy
</t>
    </r>
    <r>
      <rPr>
        <sz val="10"/>
        <rFont val="FreeSans"/>
        <family val="2"/>
      </rPr>
      <t xml:space="preserve">তিশীলতার জন্য জরুরি।
সৌরশক্তির সম্ভাবনা
</t>
    </r>
    <r>
      <rPr>
        <sz val="10"/>
        <rFont val="Nirmala UI"/>
        <family val="0"/>
        <charset val="1"/>
      </rPr>
      <t xml:space="preserve">pt </t>
    </r>
    <r>
      <rPr>
        <sz val="10"/>
        <rFont val="FreeSans"/>
        <family val="2"/>
      </rPr>
      <t xml:space="preserve">অপরিহার্য হয়ে উঠেছে। জ্বালানির উৎস বৈচিত্র্যকরণ দেশের
বা</t>
    </r>
  </si>
  <si>
    <t xml:space="preserve">I2-p01-c03</t>
  </si>
  <si>
    <r>
      <rPr>
        <sz val="10"/>
        <rFont val="Nirmala UI"/>
        <family val="0"/>
        <charset val="1"/>
      </rPr>
      <t xml:space="preserve">near threshold: </t>
    </r>
    <r>
      <rPr>
        <sz val="10"/>
        <rFont val="FreeSans"/>
        <family val="2"/>
      </rPr>
      <t xml:space="preserve">জ্বালানি পরিস্থিতি ও নির্ভরতা</t>
    </r>
  </si>
  <si>
    <r>
      <rPr>
        <sz val="10"/>
        <rFont val="FreeSans"/>
        <family val="2"/>
      </rPr>
      <t xml:space="preserve">সৌরশক্তির সম্ভাবনা</t>
    </r>
    <r>
      <rPr>
        <sz val="10"/>
        <rFont val="Nirmala UI"/>
        <family val="0"/>
        <charset val="1"/>
      </rPr>
      <t xml:space="preserve">: 84%
</t>
    </r>
    <r>
      <rPr>
        <sz val="10"/>
        <rFont val="FreeSans"/>
        <family val="2"/>
      </rPr>
      <t xml:space="preserve">জ্বালানি পরিস্থিতি ও নির্ভরতা</t>
    </r>
    <r>
      <rPr>
        <sz val="10"/>
        <rFont val="Nirmala UI"/>
        <family val="0"/>
        <charset val="1"/>
      </rPr>
      <t xml:space="preserve">: 16%</t>
    </r>
  </si>
  <si>
    <t xml:space="preserve">সৌরশক্তির সম্ভাবনা</t>
  </si>
  <si>
    <r>
      <rPr>
        <sz val="10"/>
        <rFont val="FreeSans"/>
        <family val="2"/>
      </rPr>
      <t xml:space="preserve">ক ও পরিবেশগত </t>
    </r>
    <r>
      <rPr>
        <sz val="10"/>
        <rFont val="Nirmala UI"/>
        <family val="0"/>
        <charset val="1"/>
      </rPr>
      <t xml:space="preserve">fy
</t>
    </r>
    <r>
      <rPr>
        <sz val="10"/>
        <rFont val="FreeSans"/>
        <family val="2"/>
      </rPr>
      <t xml:space="preserve">তিশীলতার জন্য জরুরি।
সৌরশক্তির সম্ভাবনা
</t>
    </r>
    <r>
      <rPr>
        <sz val="10"/>
        <rFont val="Nirmala UI"/>
        <family val="0"/>
        <charset val="1"/>
      </rPr>
      <t xml:space="preserve">pt </t>
    </r>
    <r>
      <rPr>
        <sz val="10"/>
        <rFont val="FreeSans"/>
        <family val="2"/>
      </rPr>
      <t xml:space="preserve">অপরিহার্য হয়ে উঠেছে। জ্বালানির উৎস বৈচিত্র্যকরণ দেশের
বাংলাদেশ একটি </t>
    </r>
    <r>
      <rPr>
        <sz val="10"/>
        <rFont val="Nirmala UI"/>
        <family val="0"/>
        <charset val="1"/>
      </rPr>
      <t xml:space="preserve">Treaty </t>
    </r>
    <r>
      <rPr>
        <sz val="10"/>
        <rFont val="FreeSans"/>
        <family val="2"/>
      </rPr>
      <t xml:space="preserve">দেশ হওয়ায় সারা বছর প্রচুর সূর্যালোক পায়</t>
    </r>
    <r>
      <rPr>
        <sz val="10"/>
        <rFont val="Nirmala UI"/>
        <family val="0"/>
        <charset val="1"/>
      </rPr>
      <t xml:space="preserve">, </t>
    </r>
    <r>
      <rPr>
        <sz val="10"/>
        <rFont val="FreeSans"/>
        <family val="2"/>
      </rPr>
      <t xml:space="preserve">যা সৌরশক্তির জন্য বিপুল
সম্ভাবনা তৈরি </t>
    </r>
    <r>
      <rPr>
        <sz val="10"/>
        <rFont val="Nirmala UI"/>
        <family val="0"/>
        <charset val="1"/>
      </rPr>
      <t xml:space="preserve">Sal </t>
    </r>
    <r>
      <rPr>
        <sz val="10"/>
        <rFont val="FreeSans"/>
        <family val="2"/>
      </rPr>
      <t xml:space="preserve">সৌর প্যানেলের মাধ্যমে সূর্যের আলো সরাসরি বিদ্যুতে রূপান্তরিত হয়</t>
    </r>
    <r>
      <rPr>
        <sz val="10"/>
        <rFont val="Nirmala UI"/>
        <family val="0"/>
        <charset val="1"/>
      </rPr>
      <t xml:space="preserve">, </t>
    </r>
    <r>
      <rPr>
        <sz val="10"/>
        <rFont val="FreeSans"/>
        <family val="2"/>
      </rPr>
      <t xml:space="preserve">যা
পরিবেশবান্ধব ও </t>
    </r>
    <r>
      <rPr>
        <sz val="10"/>
        <rFont val="Nirmala UI"/>
        <family val="0"/>
        <charset val="1"/>
      </rPr>
      <t xml:space="preserve">WATTS! </t>
    </r>
    <r>
      <rPr>
        <sz val="10"/>
        <rFont val="FreeSans"/>
        <family val="2"/>
      </rPr>
      <t xml:space="preserve">বা
ংলাদেশে সোলার হোম সিল্টেম কর্মসুচি বিশ্বের অন্যতম সফল হিসেবে
স্বীকৃত</t>
    </r>
    <r>
      <rPr>
        <sz val="10"/>
        <rFont val="Nirmala UI"/>
        <family val="0"/>
        <charset val="1"/>
      </rPr>
      <t xml:space="preserve">, </t>
    </r>
    <r>
      <rPr>
        <sz val="10"/>
        <rFont val="FreeSans"/>
        <family val="2"/>
      </rPr>
      <t xml:space="preserve">যার মাধ্যমে বিদ্যুৎবিহীন গ্রামীণ ও প্রত্যন্ত এলাকায় লক্ষ লক্ষ ঘরে সৌরবিদ্যুৎ পৌঁছেছে। জাতীয়
গ্রিড থেকে দুরে থাকা এলাকায় এই সিষ্টেম বিদ্যুতের নির্ভরযোগ্য উৎস হয়ে উঠেছে। এছাড়া সোলার সেচ
পাম্প ডিজেলচালিত পাম্পের বিকল্প হিসেবে কৃষিতে ব্যবহৃত হচ্ছে। বড় পরিসরে সৌরবিদ্যুৎ কেন্দ্র বা
সোলার পার্ক স্থাপনের ম</t>
    </r>
  </si>
  <si>
    <t xml:space="preserve">I2-p01-c04</t>
  </si>
  <si>
    <r>
      <rPr>
        <sz val="10"/>
        <rFont val="FreeSans"/>
        <family val="2"/>
      </rPr>
      <t xml:space="preserve">সৌরশক্তির সম্ভাবনা</t>
    </r>
    <r>
      <rPr>
        <sz val="10"/>
        <rFont val="Nirmala UI"/>
        <family val="0"/>
        <charset val="1"/>
      </rPr>
      <t xml:space="preserve">: 100%</t>
    </r>
  </si>
  <si>
    <t xml:space="preserve">চ
পাম্প ডিজেলচালিত পাম্পের বিকল্প হিসেবে কৃষিতে ব্যবহৃত হচ্ছে। বড় পরিসরে সৌরবিদ্যুৎ কেন্দ্র বা
সোলার পার্ক স্থাপনের মাধ্যমে জাতীয় গ্রিডে বিদ্যুৎ যোগ করা হচ্ছে।</t>
  </si>
  <si>
    <t xml:space="preserve">I2-p02-c01</t>
  </si>
  <si>
    <r>
      <rPr>
        <sz val="10"/>
        <rFont val="FreeSans"/>
        <family val="2"/>
      </rPr>
      <t xml:space="preserve">বায়ু ও জলবিদ্যুৎ</t>
    </r>
    <r>
      <rPr>
        <sz val="10"/>
        <rFont val="Nirmala UI"/>
        <family val="0"/>
        <charset val="1"/>
      </rPr>
      <t xml:space="preserve">: 96%
</t>
    </r>
    <r>
      <rPr>
        <sz val="10"/>
        <rFont val="FreeSans"/>
        <family val="2"/>
      </rPr>
      <t xml:space="preserve">জৈব শক্তি ও বায়োগ্যাস</t>
    </r>
    <r>
      <rPr>
        <sz val="10"/>
        <rFont val="Nirmala UI"/>
        <family val="0"/>
        <charset val="1"/>
      </rPr>
      <t xml:space="preserve">: 4%</t>
    </r>
  </si>
  <si>
    <t xml:space="preserve">বায়ু ও জলবিদ্যুৎ</t>
  </si>
  <si>
    <r>
      <rPr>
        <sz val="10"/>
        <rFont val="FreeSans"/>
        <family val="2"/>
      </rPr>
      <t xml:space="preserve">বায়ু ও জলবিদ্যুৎ
সৌরশক্তির পাশাপাশি বায়ু ও জল
বিদ্যুৎ₹ও নব
উপকূলীয় এলাকা ও চর অঞ্চলে বায়প্রবাহ তুলনামূলকভাবে বো
য়নযোগ্য জ্বালানির গুরুত্বপূর্ণ উৎস। বাংলাদেশের
শি</t>
    </r>
    <r>
      <rPr>
        <sz val="10"/>
        <rFont val="Nirmala UI"/>
        <family val="0"/>
        <charset val="1"/>
      </rPr>
      <t xml:space="preserve">, </t>
    </r>
    <r>
      <rPr>
        <sz val="10"/>
        <rFont val="FreeSans"/>
        <family val="2"/>
      </rPr>
      <t xml:space="preserve">যা বায়ুবিদ্যুৎ উৎপাদনের সম্ভাবনা
তৈরি করে। বায়ুকল বা </t>
    </r>
    <r>
      <rPr>
        <sz val="10"/>
        <rFont val="Nirmala UI"/>
        <family val="0"/>
        <charset val="1"/>
      </rPr>
      <t xml:space="preserve">ST </t>
    </r>
    <r>
      <rPr>
        <sz val="10"/>
        <rFont val="FreeSans"/>
        <family val="2"/>
      </rPr>
      <t xml:space="preserve">টারবাইনের মাধ্যমে বাতাসের গতিশক্তি বিদ্যুতে রূপান্তরিত হয়। তবে দেশের
অধিকাংশ এলাকায় বায়ুপ্রবাহের গতি অসামঞ্জস্যপূর্ণ হওয়ায়
জলবিদ্যুৎ উৎপ
বায়ুবিদ্যুতের বিকাশ এখনও সীমিত।
দিত হয় প্রবহমান পানির শা
</t>
    </r>
    <r>
      <rPr>
        <sz val="10"/>
        <rFont val="Nirmala UI"/>
        <family val="0"/>
        <charset val="1"/>
      </rPr>
      <t xml:space="preserve">fe </t>
    </r>
    <r>
      <rPr>
        <sz val="10"/>
        <rFont val="FreeSans"/>
        <family val="2"/>
      </rPr>
      <t xml:space="preserve">ব্যবহার করে</t>
    </r>
    <r>
      <rPr>
        <sz val="10"/>
        <rFont val="Nirmala UI"/>
        <family val="0"/>
        <charset val="1"/>
      </rPr>
      <t xml:space="preserve">, </t>
    </r>
    <r>
      <rPr>
        <sz val="10"/>
        <rFont val="FreeSans"/>
        <family val="2"/>
      </rPr>
      <t xml:space="preserve">এবং
২লাদেশে কাপ্তাই জলবিদ্যুৎ কেন্দ্র
দীর্ঘদিন ধরে বি
দ্যুৎ সরবরাহ করছে। তবে সমতল ভূপ্রকৃতির কা
রণে বড় আকারের জলবিদ্যুৎ প্রকল্পের
সুযোগ সীমিত। এই উৎসগুলোর সমন্বিত ব্যবহার জ্বালানি মিশ্রণে বৈচিত্র্য আনতে পারে।
জৈব শক্তি ও বায়োগ্যাস
জৈব শক্</t>
    </r>
  </si>
  <si>
    <t xml:space="preserve">I2-p02-c02</t>
  </si>
  <si>
    <r>
      <rPr>
        <sz val="10"/>
        <rFont val="FreeSans"/>
        <family val="2"/>
      </rPr>
      <t xml:space="preserve">জৈব শক্তি ও বায়োগ্যাস</t>
    </r>
    <r>
      <rPr>
        <sz val="10"/>
        <rFont val="Nirmala UI"/>
        <family val="0"/>
        <charset val="1"/>
      </rPr>
      <t xml:space="preserve">: 87%
</t>
    </r>
    <r>
      <rPr>
        <sz val="10"/>
        <rFont val="FreeSans"/>
        <family val="2"/>
      </rPr>
      <t xml:space="preserve">বায়ু ও জলবিদ্যুৎ</t>
    </r>
    <r>
      <rPr>
        <sz val="10"/>
        <rFont val="Nirmala UI"/>
        <family val="0"/>
        <charset val="1"/>
      </rPr>
      <t xml:space="preserve">: 13%</t>
    </r>
  </si>
  <si>
    <t xml:space="preserve">জৈব শক্তি ও বায়োগ্যাস</t>
  </si>
  <si>
    <r>
      <rPr>
        <sz val="10"/>
        <rFont val="FreeSans"/>
        <family val="2"/>
      </rPr>
      <t xml:space="preserve">রকল্পের
সুযোগ সীমিত। এই উৎসগুলোর সমন্বিত ব্যবহার জ্বালানি মিশ্রণে বৈচিত্র্য আনতে পারে।
জৈব শক্তি ও বায়োগ্যাস
জৈব শক্তি বা বায়ামাস বাংলাদেশের গ্রামীণ জ্বালা
জৈব আবর্জনা থেকে উৎপাদিত হয়। বায়োগ্যাস প্ল্য
নির একটি গুরুত্বপূর্ণ উৎস</t>
    </r>
    <r>
      <rPr>
        <sz val="10"/>
        <rFont val="Nirmala UI"/>
        <family val="0"/>
        <charset val="1"/>
      </rPr>
      <t xml:space="preserve">, </t>
    </r>
    <r>
      <rPr>
        <sz val="10"/>
        <rFont val="FreeSans"/>
        <family val="2"/>
      </rPr>
      <t xml:space="preserve">যা কৃষি বর্জ্য</t>
    </r>
    <r>
      <rPr>
        <sz val="10"/>
        <rFont val="Nirmala UI"/>
        <family val="0"/>
        <charset val="1"/>
      </rPr>
      <t xml:space="preserve">, </t>
    </r>
    <r>
      <rPr>
        <sz val="10"/>
        <rFont val="FreeSans"/>
        <family val="2"/>
      </rPr>
      <t xml:space="preserve">গোবর ও
ন্টে গবাদিপশুর গোবর ও জৈব বর্জ্য পচিয়ে মিথেন
গ্যাস উৎপাদন করা হয়</t>
    </r>
    <r>
      <rPr>
        <sz val="10"/>
        <rFont val="Nirmala UI"/>
        <family val="0"/>
        <charset val="1"/>
      </rPr>
      <t xml:space="preserve">, </t>
    </r>
    <r>
      <rPr>
        <sz val="10"/>
        <rFont val="FreeSans"/>
        <family val="2"/>
      </rPr>
      <t xml:space="preserve">যা রান্না ও
বিদ্যুৎ উৎপাদনে ব্যবহৃত হয়।
এই পদ্ধতি একদিকে পরিচ্ছন্ন জ্বালানি
সরবরাহ করে</t>
    </r>
    <r>
      <rPr>
        <sz val="10"/>
        <rFont val="Nirmala UI"/>
        <family val="0"/>
        <charset val="1"/>
      </rPr>
      <t xml:space="preserve">, </t>
    </r>
    <r>
      <rPr>
        <sz val="10"/>
        <rFont val="FreeSans"/>
        <family val="2"/>
      </rPr>
      <t xml:space="preserve">অন্যদিকে বর্জ্য ব্যবস্থাপনায় সহায়তা করে ও জৈব সার উৎপাদন </t>
    </r>
    <r>
      <rPr>
        <sz val="10"/>
        <rFont val="Nirmala UI"/>
        <family val="0"/>
        <charset val="1"/>
      </rPr>
      <t xml:space="preserve">Sal </t>
    </r>
    <r>
      <rPr>
        <sz val="10"/>
        <rFont val="FreeSans"/>
        <family val="2"/>
      </rPr>
      <t xml:space="preserve">গ্রামীণ পরিবারে
বায়োগ্যাস কাঠ ও গোবরের ঘুঁটে পোড়ানোর বিকল্প হিসেবে ঘরের ভেতরের ধোঁয়াজনিত </t>
    </r>
    <r>
      <rPr>
        <sz val="10"/>
        <rFont val="Nirmala UI"/>
        <family val="0"/>
        <charset val="1"/>
      </rPr>
      <t xml:space="preserve">we </t>
    </r>
    <r>
      <rPr>
        <sz val="10"/>
        <rFont val="FreeSans"/>
        <family val="2"/>
      </rPr>
      <t xml:space="preserve">কমায়। এতে
নারীদের স্বাস্থ্য উন্নত হয় এবং জ্বাল
ও অর্থনীতি উভয়ের জন্য উপকারী।
গ্রামীণ বিদ্যুতায়নে ভূমিকা
নি সংগ্রহ</t>
    </r>
  </si>
  <si>
    <t xml:space="preserve">I2-p02-c03</t>
  </si>
  <si>
    <r>
      <rPr>
        <sz val="10"/>
        <rFont val="Nirmala UI"/>
        <family val="0"/>
        <charset val="1"/>
      </rPr>
      <t xml:space="preserve">near threshold: </t>
    </r>
    <r>
      <rPr>
        <sz val="10"/>
        <rFont val="FreeSans"/>
        <family val="2"/>
      </rPr>
      <t xml:space="preserve">জৈব শক্তি ও বায়োগ্যাস</t>
    </r>
  </si>
  <si>
    <r>
      <rPr>
        <sz val="10"/>
        <rFont val="FreeSans"/>
        <family val="2"/>
      </rPr>
      <t xml:space="preserve">গ্রামীণ বিদ্যুতায়নে ভূমিকা</t>
    </r>
    <r>
      <rPr>
        <sz val="10"/>
        <rFont val="Nirmala UI"/>
        <family val="0"/>
        <charset val="1"/>
      </rPr>
      <t xml:space="preserve">: 75%
</t>
    </r>
    <r>
      <rPr>
        <sz val="10"/>
        <rFont val="FreeSans"/>
        <family val="2"/>
      </rPr>
      <t xml:space="preserve">জৈব শক্তি ও বায়োগ্যাস</t>
    </r>
    <r>
      <rPr>
        <sz val="10"/>
        <rFont val="Nirmala UI"/>
        <family val="0"/>
        <charset val="1"/>
      </rPr>
      <t xml:space="preserve">: 25%</t>
    </r>
  </si>
  <si>
    <t xml:space="preserve">গ্রামীণ বিদ্যুতায়নে ভূমিকা</t>
  </si>
  <si>
    <r>
      <rPr>
        <sz val="10"/>
        <rFont val="FreeSans"/>
        <family val="2"/>
      </rPr>
      <t xml:space="preserve">কমায়। এতে
নারীদের স্বাস্থ্য উন্নত হয় এবং জ্বাল
ও অর্থনীতি উভয়ের জন্য উপকারী।
গ্রামীণ বিদ্যুতায়নে ভূমিকা
নি সংগ্রহের শ্রম ও সময় সাশ্রয় হয়। জৈব শক্তির এই ব্যবহার পরিবেশ
নবায়নযোগ্য জ্বালানি বাংলাদেশের গ্রামীণ বিদ্যুতায়নে বিপ্লবী পরিবর্তন এনেছে। জাতীয় </t>
    </r>
    <r>
      <rPr>
        <sz val="10"/>
        <rFont val="Nirmala UI"/>
        <family val="0"/>
        <charset val="1"/>
      </rPr>
      <t xml:space="preserve">fares </t>
    </r>
    <r>
      <rPr>
        <sz val="10"/>
        <rFont val="FreeSans"/>
        <family val="2"/>
      </rPr>
      <t xml:space="preserve">বিদ্যুৎ
পৌঁছানো ব্যয়বহুল ও কঠিন এমন প্রত্যন্ত এলাকায় সোলার হোম
সিষ্টেম বিদ্যুতের নাগাল এনে দিয়েছে।
বিদ্যুতের প্রাপ্যতা গ্রামীণ জীবনে ব্যাপক প্রভা
ব ফেলেছে</t>
    </r>
    <r>
      <rPr>
        <sz val="10"/>
        <rFont val="Nirmala UI"/>
        <family val="0"/>
        <charset val="1"/>
      </rPr>
      <t xml:space="preserve">-</t>
    </r>
    <r>
      <rPr>
        <sz val="10"/>
        <rFont val="FreeSans"/>
        <family val="2"/>
      </rPr>
      <t xml:space="preserve">শিশুরা রাতে পড়াশোনা করতে পারছে</t>
    </r>
    <r>
      <rPr>
        <sz val="10"/>
        <rFont val="Nirmala UI"/>
        <family val="0"/>
        <charset val="1"/>
      </rPr>
      <t xml:space="preserve">, </t>
    </r>
    <r>
      <rPr>
        <sz val="10"/>
        <rFont val="FreeSans"/>
        <family val="2"/>
      </rPr>
      <t xml:space="preserve">ক্ষুদ্র
ব্যবসা ও দোকান সন্ধ্যার পরও চালু থাকছে এবং মোবাইল ফো
ন চার্জ দেওয়া সহজ হয়েছে। এই বিদ্যুতায়ন
গ্রামীণ অর্থনীতিকে গতিশীল করেছে ও জীবনযাত্রার মান উন্নত করেছে। কেরোসিন বাতির পরিবর্তে
সৌরবিদ্যুৎ ব্যবহারে অগ্নিঝুঁকি ও দূষণ কমেছে। </t>
    </r>
  </si>
  <si>
    <t xml:space="preserve">I2-p02-c04</t>
  </si>
  <si>
    <r>
      <rPr>
        <sz val="10"/>
        <rFont val="FreeSans"/>
        <family val="2"/>
      </rPr>
      <t xml:space="preserve">গ্রামীণ বিদ্যুতায়নে ভূমিকা</t>
    </r>
    <r>
      <rPr>
        <sz val="10"/>
        <rFont val="Nirmala UI"/>
        <family val="0"/>
        <charset val="1"/>
      </rPr>
      <t xml:space="preserve">: 100%</t>
    </r>
  </si>
  <si>
    <t xml:space="preserve">নীতিকে গতিশীল করেছে ও জীবনযাত্রার মান উন্নত করেছে। কেরোসিন বাতির পরিবর্তে
সৌরবিদ্যুৎ ব্যবহারে অগ্নিঝুঁকি ও দূষণ কমেছে। বিকেন্দ্রীভূত এই বিদ্যুৎ ব্যবস্থা গ্রামীণ উন্নয়নে টেকসই
সমাধান হিসেবে প্রমাণিত হয়েছে।</t>
  </si>
  <si>
    <t xml:space="preserve">I2-p03-c01</t>
  </si>
  <si>
    <r>
      <rPr>
        <sz val="10"/>
        <rFont val="FreeSans"/>
        <family val="2"/>
      </rPr>
      <t xml:space="preserve">পরিবেশগত সুবিধা</t>
    </r>
    <r>
      <rPr>
        <sz val="10"/>
        <rFont val="Nirmala UI"/>
        <family val="0"/>
        <charset val="1"/>
      </rPr>
      <t xml:space="preserve">: 87%
</t>
    </r>
    <r>
      <rPr>
        <sz val="10"/>
        <rFont val="FreeSans"/>
        <family val="2"/>
      </rPr>
      <t xml:space="preserve">অর্থনৈতিক দিক</t>
    </r>
    <r>
      <rPr>
        <sz val="10"/>
        <rFont val="Nirmala UI"/>
        <family val="0"/>
        <charset val="1"/>
      </rPr>
      <t xml:space="preserve">: 13%</t>
    </r>
  </si>
  <si>
    <t xml:space="preserve">পরিবেশগত সুবিধা</t>
  </si>
  <si>
    <r>
      <rPr>
        <sz val="10"/>
        <rFont val="FreeSans"/>
        <family val="2"/>
      </rPr>
      <t xml:space="preserve">পরিবেশগত সুবিধা
নবায়নযোগ্য জ্বালানির সবচেয়ে বড় সুবিধা হলো এর পরিবেশবান্ধব প্রকৃতি। জীবাশ্ম জ্বালানির বিপরীতে
এই </t>
    </r>
    <r>
      <rPr>
        <sz val="10"/>
        <rFont val="Nirmala UI"/>
        <family val="0"/>
        <charset val="1"/>
      </rPr>
      <t xml:space="preserve">SMB </t>
    </r>
    <r>
      <rPr>
        <sz val="10"/>
        <rFont val="FreeSans"/>
        <family val="2"/>
      </rPr>
      <t xml:space="preserve">ব্যবহারে গ্রিনহাউস গ্যাস ও কার্বন নিঃসরণ অত্যন্ত কম হয়</t>
    </r>
    <r>
      <rPr>
        <sz val="10"/>
        <rFont val="Nirmala UI"/>
        <family val="0"/>
        <charset val="1"/>
      </rPr>
      <t xml:space="preserve">, </t>
    </r>
    <r>
      <rPr>
        <sz val="10"/>
        <rFont val="FreeSans"/>
        <family val="2"/>
      </rPr>
      <t xml:space="preserve">ফলে জলবায়ু পরিবর্তন
মোকাবিলায় এটি সহায়ক। বাংলাদেশ জলবায়ু পরিবর্তনের সবচেয়ে ঝুঁকিপূর্ণ দেশগুলোর একটি হওয়ায়
কার্বন নিঃসরণ কমানো দেশের </t>
    </r>
    <r>
      <rPr>
        <sz val="10"/>
        <rFont val="Nirmala UI"/>
        <family val="0"/>
        <charset val="1"/>
      </rPr>
      <t xml:space="preserve">MS </t>
    </r>
    <r>
      <rPr>
        <sz val="10"/>
        <rFont val="FreeSans"/>
        <family val="2"/>
      </rPr>
      <t xml:space="preserve">গুরুত্বপূর্ণ। নবায়নযোগ্য জ্বালানি বায়ুদূষণ কমায়</t>
    </r>
    <r>
      <rPr>
        <sz val="10"/>
        <rFont val="Nirmala UI"/>
        <family val="0"/>
        <charset val="1"/>
      </rPr>
      <t xml:space="preserve">, </t>
    </r>
    <r>
      <rPr>
        <sz val="10"/>
        <rFont val="FreeSans"/>
        <family val="2"/>
      </rPr>
      <t xml:space="preserve">ফলে
জনস্বাস্থ্যের উন্নতি হয় ও স্বাসকষ্টজনিত রোগ কমে। এই উৎসগুলো অফুরন্ত হওয়ায় প্রাকৃতিক সম্পদ
নিঃশেষ হওয়ার ঝুঁকি নেই। পরিবেশ সংরক্ষণের মাধ্যমে নবায়নযোগ্য জ্বালানি ভবিষ্যৎ প্রজন্মের জন্য
একটি বাসযোগ্য পৃথিবী নিশ্চিত করতে সহায়তা করে।
অর্থনৈতিক দিক
নবায়নযোগ্য জ্বালানির অর্থনৈতিক প্রভাব বহুমুখী। প্রাথমিকভাবে সৌর প্যানেল ও </t>
    </r>
  </si>
  <si>
    <t xml:space="preserve">I2-p03-c02</t>
  </si>
  <si>
    <r>
      <rPr>
        <sz val="10"/>
        <rFont val="FreeSans"/>
        <family val="2"/>
      </rPr>
      <t xml:space="preserve">অর্থনৈতিক দিক</t>
    </r>
    <r>
      <rPr>
        <sz val="10"/>
        <rFont val="Nirmala UI"/>
        <family val="0"/>
        <charset val="1"/>
      </rPr>
      <t xml:space="preserve">: 95%
</t>
    </r>
    <r>
      <rPr>
        <sz val="10"/>
        <rFont val="FreeSans"/>
        <family val="2"/>
      </rPr>
      <t xml:space="preserve">পরিবেশগত সুবিধা</t>
    </r>
    <r>
      <rPr>
        <sz val="10"/>
        <rFont val="Nirmala UI"/>
        <family val="0"/>
        <charset val="1"/>
      </rPr>
      <t xml:space="preserve">: 4%
</t>
    </r>
    <r>
      <rPr>
        <sz val="10"/>
        <rFont val="FreeSans"/>
        <family val="2"/>
      </rPr>
      <t xml:space="preserve">চ্যালেঞ্জ ও প্রতিবন্ধকতা</t>
    </r>
    <r>
      <rPr>
        <sz val="10"/>
        <rFont val="Nirmala UI"/>
        <family val="0"/>
        <charset val="1"/>
      </rPr>
      <t xml:space="preserve">: 1%</t>
    </r>
  </si>
  <si>
    <t xml:space="preserve">অর্থনৈতিক দিক</t>
  </si>
  <si>
    <r>
      <rPr>
        <sz val="10"/>
        <rFont val="FreeSans"/>
        <family val="2"/>
      </rPr>
      <t xml:space="preserve">বী নিশ্চিত করতে সহায়তা করে।
অর্থনৈতিক দিক
নবায়নযোগ্য জ্বালানির অর্থনৈতিক প্রভাব বহুমুখী। প্রাথমিকভাবে সৌর প্যানেল ও অবকাঠামো স্থাপনে
বিনিয়োগ ব্যয়বহুল হলেও দীর্ঘমেয়াদে জ্বালানি ব্যয় উল্লেখযোগ্যভাবে কমে</t>
    </r>
    <r>
      <rPr>
        <sz val="10"/>
        <rFont val="Nirmala UI"/>
        <family val="0"/>
        <charset val="1"/>
      </rPr>
      <t xml:space="preserve">, </t>
    </r>
    <r>
      <rPr>
        <sz val="10"/>
        <rFont val="FreeSans"/>
        <family val="2"/>
      </rPr>
      <t xml:space="preserve">কারণ সূর্যালোক ও বাতাস
বিনামূল্যে পাওয়া যায়। জ্বালানি আমদানির ওপর নির্ভরতা কমায় বৈদেশিক মুদ্রার সাশ্রয় হয় এবং
জ্বালানি নিরাপত্তা বৃদ্ধি পায়। নবায়নযোগ্য জ্বালানি খাত নতুন কর্মসংস্থানের সুযোগ সৃষ্টি করে</t>
    </r>
    <r>
      <rPr>
        <sz val="10"/>
        <rFont val="Nirmala UI"/>
        <family val="0"/>
        <charset val="1"/>
      </rPr>
      <t xml:space="preserve">-</t>
    </r>
    <r>
      <rPr>
        <sz val="10"/>
        <rFont val="FreeSans"/>
        <family val="2"/>
      </rPr>
      <t xml:space="preserve">প্যানেল
উৎপাদন</t>
    </r>
    <r>
      <rPr>
        <sz val="10"/>
        <rFont val="Nirmala UI"/>
        <family val="0"/>
        <charset val="1"/>
      </rPr>
      <t xml:space="preserve">, </t>
    </r>
    <r>
      <rPr>
        <sz val="10"/>
        <rFont val="FreeSans"/>
        <family val="2"/>
      </rPr>
      <t xml:space="preserve">স্থাপন</t>
    </r>
    <r>
      <rPr>
        <sz val="10"/>
        <rFont val="Nirmala UI"/>
        <family val="0"/>
        <charset val="1"/>
      </rPr>
      <t xml:space="preserve">, </t>
    </r>
    <r>
      <rPr>
        <sz val="10"/>
        <rFont val="FreeSans"/>
        <family val="2"/>
      </rPr>
      <t xml:space="preserve">রক্ষণাবেক্ষণ ও পরিষেবায় বহু মানুষের কাজের সুযোগ হয়। গ্রামীণ এলাকায় বিদ্যুতের
প্রাপ্যতাক্ষুদ্র উদ্যোগ ও ব্যবসার বিকাশ ঘটিয়ে স্থানীয় অর্থনীতিকে শক্তিশালী </t>
    </r>
    <r>
      <rPr>
        <sz val="10"/>
        <rFont val="Nirmala UI"/>
        <family val="0"/>
        <charset val="1"/>
      </rPr>
      <t xml:space="preserve">Seal </t>
    </r>
    <r>
      <rPr>
        <sz val="10"/>
        <rFont val="FreeSans"/>
        <family val="2"/>
      </rPr>
      <t xml:space="preserve">যদিও প্রাথমিক ব্যয়
একটি বাধা</t>
    </r>
    <r>
      <rPr>
        <sz val="10"/>
        <rFont val="Nirmala UI"/>
        <family val="0"/>
        <charset val="1"/>
      </rPr>
      <t xml:space="preserve">, </t>
    </r>
    <r>
      <rPr>
        <sz val="10"/>
        <rFont val="FreeSans"/>
        <family val="2"/>
      </rPr>
      <t xml:space="preserve">উপযুক্ত অর্থায়ন ও ভর্তুকির মাধ্যমে তা কাটিয়ে ওঠা সম্ভব।
চ্যালে</t>
    </r>
  </si>
  <si>
    <t xml:space="preserve">I2-p03-c03</t>
  </si>
  <si>
    <r>
      <rPr>
        <sz val="10"/>
        <rFont val="Nirmala UI"/>
        <family val="0"/>
        <charset val="1"/>
      </rPr>
      <t xml:space="preserve">near threshold: </t>
    </r>
    <r>
      <rPr>
        <sz val="10"/>
        <rFont val="FreeSans"/>
        <family val="2"/>
      </rPr>
      <t xml:space="preserve">অর্থনৈতিক দিক</t>
    </r>
  </si>
  <si>
    <r>
      <rPr>
        <sz val="10"/>
        <rFont val="FreeSans"/>
        <family val="2"/>
      </rPr>
      <t xml:space="preserve">চ্যালেঞ্জ ও প্রতিবন্ধকতা</t>
    </r>
    <r>
      <rPr>
        <sz val="10"/>
        <rFont val="Nirmala UI"/>
        <family val="0"/>
        <charset val="1"/>
      </rPr>
      <t xml:space="preserve">: 84%
</t>
    </r>
    <r>
      <rPr>
        <sz val="10"/>
        <rFont val="FreeSans"/>
        <family val="2"/>
      </rPr>
      <t xml:space="preserve">অর্থনৈতিক দিক</t>
    </r>
    <r>
      <rPr>
        <sz val="10"/>
        <rFont val="Nirmala UI"/>
        <family val="0"/>
        <charset val="1"/>
      </rPr>
      <t xml:space="preserve">: 16%</t>
    </r>
  </si>
  <si>
    <t xml:space="preserve">চ্যালেঞ্জ ও প্রতিবন্ধকতা</t>
  </si>
  <si>
    <r>
      <rPr>
        <sz val="10"/>
        <rFont val="FreeSans"/>
        <family val="2"/>
      </rPr>
      <t xml:space="preserve">্থনীতিকে শক্তিশালী </t>
    </r>
    <r>
      <rPr>
        <sz val="10"/>
        <rFont val="Nirmala UI"/>
        <family val="0"/>
        <charset val="1"/>
      </rPr>
      <t xml:space="preserve">Seal </t>
    </r>
    <r>
      <rPr>
        <sz val="10"/>
        <rFont val="FreeSans"/>
        <family val="2"/>
      </rPr>
      <t xml:space="preserve">যদিও প্রাথমিক ব্যয়
একটি বাধা</t>
    </r>
    <r>
      <rPr>
        <sz val="10"/>
        <rFont val="Nirmala UI"/>
        <family val="0"/>
        <charset val="1"/>
      </rPr>
      <t xml:space="preserve">, </t>
    </r>
    <r>
      <rPr>
        <sz val="10"/>
        <rFont val="FreeSans"/>
        <family val="2"/>
      </rPr>
      <t xml:space="preserve">উপযুক্ত অর্থায়ন ও ভর্তুকির মাধ্যমে তা কাটিয়ে ওঠা সম্ভব।
চ্যালেঞ্জ ও প্রতিবন্ধকতা
সম্ভাবনা সত্ত্বেও নবায়নযোগ্য জ্বালানির বিকাশে বেশ কিছু চ্যালেঞ্জ রয়েছে। উচ্চ প্রাথমিক বিনিয়োগ ব্যয়
অনেক পরিবার ও উদ্যোক্তার জন্য একটি বড় বাধা। সৌর ও বায়ুশক্তির উৎপাদন আবহাওয়ানির্ভর ও
অসামঞ্জস্যপূর্ণ</t>
    </r>
    <r>
      <rPr>
        <sz val="10"/>
        <rFont val="Nirmala UI"/>
        <family val="0"/>
        <charset val="1"/>
      </rPr>
      <t xml:space="preserve">, </t>
    </r>
    <r>
      <rPr>
        <sz val="10"/>
        <rFont val="FreeSans"/>
        <family val="2"/>
      </rPr>
      <t xml:space="preserve">কারণ রাতে বা মেঘলা দিনে সৌরবিদ্যুৎ উৎপাদন কমে যায়। এই বিরতিহীনতা
মোকাবিলায় কার্যকর ব্যাটারি সংরক্ষণ প্রযুক্তি প্রয়োজন</t>
    </r>
    <r>
      <rPr>
        <sz val="10"/>
        <rFont val="Nirmala UI"/>
        <family val="0"/>
        <charset val="1"/>
      </rPr>
      <t xml:space="preserve">, </t>
    </r>
    <r>
      <rPr>
        <sz val="10"/>
        <rFont val="FreeSans"/>
        <family val="2"/>
      </rPr>
      <t xml:space="preserve">যা এখনও ব্যয়বহুল। ঘনবসতিপূর্ণ বাংলাদেশে
বড় সৌর বা বায়ু প্রকল্পের জন্য পর্যাপ্ত জমির অভাব একটি সীমাবদ্ধতা। এছাড়া দক্ষ জনবল</t>
    </r>
    <r>
      <rPr>
        <sz val="10"/>
        <rFont val="Nirmala UI"/>
        <family val="0"/>
        <charset val="1"/>
      </rPr>
      <t xml:space="preserve">, </t>
    </r>
    <r>
      <rPr>
        <sz val="10"/>
        <rFont val="FreeSans"/>
        <family val="2"/>
      </rPr>
      <t xml:space="preserve">প্রযুক্তিগত
জ্ঞান ও রক্ষণাবেক্ষণ সেবার ঘাটতিও বিকাশকে বাধাগ্রস্ত করে। এসব প্রতিবন্ধকতা কাটাতে গবেষণা</t>
    </r>
    <r>
      <rPr>
        <sz val="10"/>
        <rFont val="Nirmala UI"/>
        <family val="0"/>
        <charset val="1"/>
      </rPr>
      <t xml:space="preserve">,
</t>
    </r>
    <r>
      <rPr>
        <sz val="10"/>
        <rFont val="FreeSans"/>
        <family val="2"/>
      </rPr>
      <t xml:space="preserve">বি</t>
    </r>
  </si>
  <si>
    <t xml:space="preserve">I2-p03-c04</t>
  </si>
  <si>
    <r>
      <rPr>
        <sz val="10"/>
        <rFont val="FreeSans"/>
        <family val="2"/>
      </rPr>
      <t xml:space="preserve">চ্যালেঞ্জ ও প্রতিবন্ধকতা</t>
    </r>
    <r>
      <rPr>
        <sz val="10"/>
        <rFont val="Nirmala UI"/>
        <family val="0"/>
        <charset val="1"/>
      </rPr>
      <t xml:space="preserve">: 100%</t>
    </r>
  </si>
  <si>
    <r>
      <rPr>
        <sz val="10"/>
        <rFont val="FreeSans"/>
        <family val="2"/>
      </rPr>
      <t xml:space="preserve">াড়া দক্ষ জনবল</t>
    </r>
    <r>
      <rPr>
        <sz val="10"/>
        <rFont val="Nirmala UI"/>
        <family val="0"/>
        <charset val="1"/>
      </rPr>
      <t xml:space="preserve">, </t>
    </r>
    <r>
      <rPr>
        <sz val="10"/>
        <rFont val="FreeSans"/>
        <family val="2"/>
      </rPr>
      <t xml:space="preserve">প্রযুক্তিগত
জ্ঞান ও রক্ষণাবেক্ষণ সেবার ঘাটতিও বিকাশকে বাধাগ্রস্ত করে। এসব প্রতিবন্ধকতা কাটাতে গবেষণা</t>
    </r>
    <r>
      <rPr>
        <sz val="10"/>
        <rFont val="Nirmala UI"/>
        <family val="0"/>
        <charset val="1"/>
      </rPr>
      <t xml:space="preserve">,
</t>
    </r>
    <r>
      <rPr>
        <sz val="10"/>
        <rFont val="FreeSans"/>
        <family val="2"/>
      </rPr>
      <t xml:space="preserve">বিনিয়োগ ও নীতিগত সহায়তা অপরিহার্য।</t>
    </r>
  </si>
  <si>
    <t xml:space="preserve">I2-p04-c01</t>
  </si>
  <si>
    <r>
      <rPr>
        <sz val="10"/>
        <rFont val="FreeSans"/>
        <family val="2"/>
      </rPr>
      <t xml:space="preserve">নীতি ও ভবিষ্যৎ লক্ষ্য</t>
    </r>
    <r>
      <rPr>
        <sz val="10"/>
        <rFont val="Nirmala UI"/>
        <family val="0"/>
        <charset val="1"/>
      </rPr>
      <t xml:space="preserve">: 100%</t>
    </r>
  </si>
  <si>
    <t xml:space="preserve">নীতি ও ভবিষ্যৎ লক্ষ্য</t>
  </si>
  <si>
    <r>
      <rPr>
        <sz val="10"/>
        <rFont val="FreeSans"/>
        <family val="2"/>
      </rPr>
      <t xml:space="preserve">নীতি ও ভবিষ্যৎ লক্ষ্য
নবায়নযোগ্য জ্বাল
নির বিকাশে সরকার নানা নীতি ও লক্ষ্য গ্রহণ করেছে। জ্বালানি মিশ্রণে নবায়নযোগ্য
উৎসের অংশ বাড়ানে
জ্বালানি উন্নয়ন কর্তৃপক্ষ এই খ
ছাদে বসানো সৌর প্যানেল থে
র লক্ষ্যে নবায়নযোগ্য জ্বালানি নী
তি প্রণয়ন করা হয়েছে। টেকসই ও নবায়নযোগ্য
তের প্রসার ও সমন্বয়ের দা</t>
    </r>
    <r>
      <rPr>
        <sz val="10"/>
        <rFont val="Nirmala UI"/>
        <family val="0"/>
        <charset val="1"/>
      </rPr>
      <t xml:space="preserve">!
[</t>
    </r>
    <r>
      <rPr>
        <sz val="10"/>
        <rFont val="FreeSans"/>
        <family val="2"/>
      </rPr>
      <t xml:space="preserve">কে উদ্বৃত্ত </t>
    </r>
    <r>
      <rPr>
        <sz val="10"/>
        <rFont val="Nirmala UI"/>
        <family val="0"/>
        <charset val="1"/>
      </rPr>
      <t xml:space="preserve">1
</t>
    </r>
    <r>
      <rPr>
        <sz val="10"/>
        <rFont val="FreeSans"/>
        <family val="2"/>
      </rPr>
      <t xml:space="preserve">য়িত্ব পালন
করে। নেট মিটারিং ব্যবস্থার মাধ্যমে
বিদ্যুৎ জাতীয় গ্রিডে যোগ করে ভে
ক্তারা আখিক সুবিধা পেতে
পারেন। ভবিষ্যতে নবায়নযোগ্য জ্বাল
নির অংশ উল্লেখযো</t>
    </r>
    <r>
      <rPr>
        <sz val="10"/>
        <rFont val="Nirmala UI"/>
        <family val="0"/>
        <charset val="1"/>
      </rPr>
      <t xml:space="preserve">'
</t>
    </r>
    <r>
      <rPr>
        <sz val="10"/>
        <rFont val="FreeSans"/>
        <family val="2"/>
      </rPr>
      <t xml:space="preserve">য্ভ
বে বাড়ানো
ও কার্বন নিঃসরণ কমানোর
লক্ষ্য নির্ধারণ করা হয়েছে। আন্তর্জা
তিক সহযোগিতা</t>
    </r>
    <r>
      <rPr>
        <sz val="10"/>
        <rFont val="Nirmala UI"/>
        <family val="0"/>
        <charset val="1"/>
      </rPr>
      <t xml:space="preserve">,
</t>
    </r>
    <r>
      <rPr>
        <sz val="10"/>
        <rFont val="FreeSans"/>
        <family val="2"/>
      </rPr>
      <t xml:space="preserve">প্রযুক্তি হস্ত
স্তর ও বিনিয়োগ এই লক্ষ্য অর্জনে
সহায়ক হবে। নী
উপসংহার
তিগত সদিচ্ছা ও ধারাবা
হিক প্রচেষ্টাই </t>
    </r>
    <r>
      <rPr>
        <sz val="10"/>
        <rFont val="Nirmala UI"/>
        <family val="0"/>
        <charset val="1"/>
      </rPr>
      <t xml:space="preserve">(
</t>
    </r>
    <r>
      <rPr>
        <sz val="10"/>
        <rFont val="FreeSans"/>
        <family val="2"/>
      </rPr>
      <t xml:space="preserve">টকসং জ্</t>
    </r>
  </si>
  <si>
    <t xml:space="preserve">I2-p04-c02</t>
  </si>
  <si>
    <r>
      <rPr>
        <sz val="10"/>
        <rFont val="Nirmala UI"/>
        <family val="0"/>
        <charset val="1"/>
      </rPr>
      <t xml:space="preserve">near threshold: </t>
    </r>
    <r>
      <rPr>
        <sz val="10"/>
        <rFont val="FreeSans"/>
        <family val="2"/>
      </rPr>
      <t xml:space="preserve">নীতি ও ভবিষ্যৎ লক্ষ্য</t>
    </r>
  </si>
  <si>
    <r>
      <rPr>
        <sz val="10"/>
        <rFont val="FreeSans"/>
        <family val="2"/>
      </rPr>
      <t xml:space="preserve">উপসংহার</t>
    </r>
    <r>
      <rPr>
        <sz val="10"/>
        <rFont val="Nirmala UI"/>
        <family val="0"/>
        <charset val="1"/>
      </rPr>
      <t xml:space="preserve">: 78%
</t>
    </r>
    <r>
      <rPr>
        <sz val="10"/>
        <rFont val="FreeSans"/>
        <family val="2"/>
      </rPr>
      <t xml:space="preserve">নীতি ও ভবিষ্যৎ লক্ষ্য</t>
    </r>
    <r>
      <rPr>
        <sz val="10"/>
        <rFont val="Nirmala UI"/>
        <family val="0"/>
        <charset val="1"/>
      </rPr>
      <t xml:space="preserve">: 22%</t>
    </r>
  </si>
  <si>
    <r>
      <rPr>
        <sz val="10"/>
        <rFont val="FreeSans"/>
        <family val="2"/>
      </rPr>
      <t xml:space="preserve">যুক্তি হস্ত
স্তর ও বিনিয়োগ এই লক্ষ্য অর্জনে
সহায়ক হবে। নী
উপসংহার
তিগত সদিচ্ছা ও ধারাবা
হিক প্রচেষ্টাই </t>
    </r>
    <r>
      <rPr>
        <sz val="10"/>
        <rFont val="Nirmala UI"/>
        <family val="0"/>
        <charset val="1"/>
      </rPr>
      <t xml:space="preserve">(
</t>
    </r>
    <r>
      <rPr>
        <sz val="10"/>
        <rFont val="FreeSans"/>
        <family val="2"/>
      </rPr>
      <t xml:space="preserve">টকসং জ্বালা
নি ভবিষ্যৎ নিশ্চিত করতে পারে।
নবায়নযোগ্য জ্বালানি বাংলাদেশের টেকসই উন্নয়ন ও জ্বালানি
নির
পত্তার জন্য একটি অপরিহার্য পথ।
সৌর</t>
    </r>
    <r>
      <rPr>
        <sz val="10"/>
        <rFont val="Nirmala UI"/>
        <family val="0"/>
        <charset val="1"/>
      </rPr>
      <t xml:space="preserve">, </t>
    </r>
    <r>
      <rPr>
        <sz val="10"/>
        <rFont val="FreeSans"/>
        <family val="2"/>
      </rPr>
      <t xml:space="preserve">বায়ু</t>
    </r>
    <r>
      <rPr>
        <sz val="10"/>
        <rFont val="Nirmala UI"/>
        <family val="0"/>
        <charset val="1"/>
      </rPr>
      <t xml:space="preserve">, </t>
    </r>
    <r>
      <rPr>
        <sz val="10"/>
        <rFont val="FreeSans"/>
        <family val="2"/>
      </rPr>
      <t xml:space="preserve">জল ও জৈব শক্তির মতো
অফুরন্ত </t>
    </r>
    <r>
      <rPr>
        <sz val="10"/>
        <rFont val="Nirmala UI"/>
        <family val="0"/>
        <charset val="1"/>
      </rPr>
      <t xml:space="preserve">ex FI
</t>
    </r>
    <r>
      <rPr>
        <sz val="10"/>
        <rFont val="FreeSans"/>
        <family val="2"/>
      </rPr>
      <t xml:space="preserve">রক্ষা করতে পারে। সোলার হোম সিদ্টেমের মাধ্যমে গ্রামীণ
</t>
    </r>
    <r>
      <rPr>
        <sz val="10"/>
        <rFont val="Nirmala UI"/>
        <family val="0"/>
        <charset val="1"/>
      </rPr>
      <t xml:space="preserve">ary |
</t>
    </r>
    <r>
      <rPr>
        <sz val="10"/>
        <rFont val="FreeSans"/>
        <family val="2"/>
      </rPr>
      <t xml:space="preserve">লানির ওপর নির্ভরতা কা
মিয়ে পরিবেশ
বিদ্যুত
য়ন প্রমাণ করেছে এই সজ্ববালানির
রূপা
</t>
    </r>
    <r>
      <rPr>
        <sz val="10"/>
        <rFont val="Nirmala UI"/>
        <family val="0"/>
        <charset val="1"/>
      </rPr>
      <t xml:space="preserve">Sata </t>
    </r>
    <r>
      <rPr>
        <sz val="10"/>
        <rFont val="FreeSans"/>
        <family val="2"/>
      </rPr>
      <t xml:space="preserve">সম্ভাবনা। তবে উচ্চ বিনিয়োগ ব্যয়</t>
    </r>
    <r>
      <rPr>
        <sz val="10"/>
        <rFont val="Nirmala UI"/>
        <family val="0"/>
        <charset val="1"/>
      </rPr>
      <t xml:space="preserve">, </t>
    </r>
    <r>
      <rPr>
        <sz val="10"/>
        <rFont val="FreeSans"/>
        <family val="2"/>
      </rPr>
      <t xml:space="preserve">উৎপা
দনের
বিরতিহীনতা ও জমির সীম
বদ্ধতার মতো
চ্যালেঞ্জ মোকাবিলা করতে হবে। উপযুক্ত নীতি</t>
    </r>
    <r>
      <rPr>
        <sz val="10"/>
        <rFont val="Nirmala UI"/>
        <family val="0"/>
        <charset val="1"/>
      </rPr>
      <t xml:space="preserve">, </t>
    </r>
    <r>
      <rPr>
        <sz val="10"/>
        <rFont val="FreeSans"/>
        <family val="2"/>
      </rPr>
      <t xml:space="preserve">প্রযুক্তি</t>
    </r>
    <r>
      <rPr>
        <sz val="10"/>
        <rFont val="Nirmala UI"/>
        <family val="0"/>
        <charset val="1"/>
      </rPr>
      <t xml:space="preserve">, </t>
    </r>
    <r>
      <rPr>
        <sz val="10"/>
        <rFont val="FreeSans"/>
        <family val="2"/>
      </rPr>
      <t xml:space="preserve">বিনিয়োগ
নবায়নযোগ্য জ্বালানির পূর্ণ সম্তাবন
কাজে লাগাতে পা
বরং একটি পরিচ্ছন্ন ও সমৃদ্ধ ভবিষ্যতের নিশ্চয়তা।
</t>
    </r>
  </si>
  <si>
    <t xml:space="preserve">I2-p04-c03</t>
  </si>
  <si>
    <r>
      <rPr>
        <sz val="10"/>
        <rFont val="FreeSans"/>
        <family val="2"/>
      </rPr>
      <t xml:space="preserve">যুক্তি</t>
    </r>
    <r>
      <rPr>
        <sz val="10"/>
        <rFont val="Nirmala UI"/>
        <family val="0"/>
        <charset val="1"/>
      </rPr>
      <t xml:space="preserve">, </t>
    </r>
    <r>
      <rPr>
        <sz val="10"/>
        <rFont val="FreeSans"/>
        <family val="2"/>
      </rPr>
      <t xml:space="preserve">বিনিয়োগ
নবায়নযোগ্য জ্বালানির পূর্ণ সম্তাবন
কাজে লাগাতে পা
বরং একটি পরিচ্ছন্ন ও সমৃদ্ধ ভবিষ্যতের নিশ্চয়তা।
ও সচেতনতার সমন্বয়ে বাংলাদেশ
রে। এই রূপা
স্তর কেবল জ্বালানি নিরাপত্তা নয়</t>
    </r>
    <r>
      <rPr>
        <sz val="10"/>
        <rFont val="Nirmala UI"/>
        <family val="0"/>
        <charset val="1"/>
      </rPr>
      <t xml:space="preserve">,</t>
    </r>
  </si>
  <si>
    <t xml:space="preserve">E1-p01-c01</t>
  </si>
  <si>
    <t xml:space="preserve">E1</t>
  </si>
  <si>
    <t xml:space="preserve">Introduction: 100%</t>
  </si>
  <si>
    <t xml:space="preserve">Introduction</t>
  </si>
  <si>
    <t xml:space="preserve">Artificial Intelligence in Education 
Introduction 
Artificial Intelligence (AI) has emerged as one of the most transformative forces in modern 
education. By enabling machines to perform tasks that traditionally required human 
intelligence—such as understanding language, recognizing patterns, and making dec isions—
AI is reshaping how students learn and how teachers teach. In education, AI applications range 
from intelligent tutoring systems and automated grading to personalized learning platforms and 
administrative automation. The growing availability of digital devices and internet connectivity 
has accelerated the adoption of these technologies in classrooms around the world. While AI</t>
  </si>
  <si>
    <t xml:space="preserve">english</t>
  </si>
  <si>
    <t xml:space="preserve">E1-p01-c02</t>
  </si>
  <si>
    <t xml:space="preserve">near threshold: Understanding AI in the Educational Context</t>
  </si>
  <si>
    <t xml:space="preserve">Introduction: 60%
Understanding AI in the Educational Context: 40%</t>
  </si>
  <si>
    <t xml:space="preserve">Introduction; Understanding AI in the Educational Context</t>
  </si>
  <si>
    <t xml:space="preserve">s and internet connectivity 
has accelerated the adoption of these technologies in classrooms around the world. While AI 
promises to make education more accessible, efficient, and tailored to individual needs, it also 
raises important questions ab out equity, privacy, and the changing role of teachers. This 
document examines the applications, benefits, challenges, and future implications of AI in 
education. 
Understanding AI in the Educational Context 
At its core, AI in education refers to the use of computer systems that can adapt, reason, and 
respond to learners in intelligent ways. Machine learning, a subset of AI, allows these systems 
to improve their performance over time by</t>
  </si>
  <si>
    <t xml:space="preserve">E1-p01-c03</t>
  </si>
  <si>
    <t xml:space="preserve">Understanding AI in the Educational Context: 100%</t>
  </si>
  <si>
    <t xml:space="preserve">Understanding AI in the Educational Context</t>
  </si>
  <si>
    <t xml:space="preserve">s in intelligent ways. Machine learning, a subset of AI, allows these systems 
to improve their performance over time by analyzing large amounts of data. In an educational 
setting, this means a system can learn from how students interact with content and adjust 
accordingly. Natural language processing enables AI to understand and respond to written or 
spoken language, powering chatbots and virtual  assistants that answer student questions. 
Unlike traditional software that follows fixed rules, AI systems can identify patterns and make 
predictions. This adaptability is what distinguishes AI -driven education from earlier forms of 
computer-based learning, allowing for responses that are d</t>
  </si>
  <si>
    <t xml:space="preserve">E1-p01-c04</t>
  </si>
  <si>
    <t xml:space="preserve">Personalized Learning: 77%
Understanding AI in the Educational Context: 23%</t>
  </si>
  <si>
    <t xml:space="preserve">Personalized Learning</t>
  </si>
  <si>
    <t xml:space="preserve">hat distinguishes AI -driven education from earlier forms of 
computer-based learning, allowing for responses that are dynamic rather than pre-programmed. 
Personalized Learning 
One of the most significant contributions of AI to education is personalized learning. 
Traditional classrooms often follow a one-size-fits-all approach, where all students progress at 
the same pace regardless of their individual abilities. AI -powered platf orms analyze each 
learner's strengths, weaknesses, and learning speed to deliver customized content and 
recommendations. When a student struggles with a particular concept, the system can provide 
additional practice or explain the material in a differen</t>
  </si>
  <si>
    <t xml:space="preserve">E1-p01-c05</t>
  </si>
  <si>
    <t xml:space="preserve">Personalized Learning: 100%</t>
  </si>
  <si>
    <t xml:space="preserve">t struggles with a particular concept, the system can provide 
additional practice or explain the material in a different w ay. Conversely, advanced learners 
can move ahead without waiting for others. This adaptive approach helps address individual 
differences that a single teacher managing many students cannot easily accommodate. By 
tailoring the pace and difficulty to each le arner, personalized learning can improve 
engagement, reduce frustration, and lead to better educational outcomes.</t>
  </si>
  <si>
    <t xml:space="preserve">E1-p02-c01</t>
  </si>
  <si>
    <t xml:space="preserve">Intelligent Tutoring Systems: 100%</t>
  </si>
  <si>
    <t xml:space="preserve">Intelligent Tutoring Systems</t>
  </si>
  <si>
    <t xml:space="preserve">Intelligent Tutoring Systems 
Intelligent tutoring systems are AI programs designed to provide one-on-one instruction similar 
to a human tutor. These systems guide students through problems step by step, offering hints 
and feedback based on the learner's responses. When a student makes an error, the system can 
diagnose the underlying misunderstanding and provide targeted support. This immediate, 
personalized feedback is valuable because it helps students correct mistakes before they 
become ingrained. Intelligent tutoring systems are esp ecially useful in subjects like 
mathematics and science, where problems have clear structures. They also allow students to 
learn at their own pace and</t>
  </si>
  <si>
    <t xml:space="preserve">E1-p02-c02</t>
  </si>
  <si>
    <t xml:space="preserve">Automated Assessment and Feedback: 53%
Intelligent Tutoring Systems: 47%</t>
  </si>
  <si>
    <t xml:space="preserve">Automated Assessment and Feedback; Intelligent Tutoring Systems</t>
  </si>
  <si>
    <t xml:space="preserve">
mathematics and science, where problems have clear structures. They also allow students to 
learn at their own pace and revisit difficult topics as often as needed. By simulating the 
attentiveness of a personal tutor, these systems make individualized support available to many 
more students than would otherwise be possible. 
Automated Assessment and Feedback 
AI has transformed the way student work is assessed. Automated grading systems can evaluate 
multiple-choice tests, quizzes, and even some written responses quickly and consistently. This 
automation saves teachers considerable time, allowing them to focus o n instruction and 
mentoring rather than routine marking. Beyond simply</t>
  </si>
  <si>
    <t xml:space="preserve">E1-p02-c03</t>
  </si>
  <si>
    <t xml:space="preserve">Automated Assessment and Feedback: 100%</t>
  </si>
  <si>
    <t xml:space="preserve">Automated Assessment and Feedback</t>
  </si>
  <si>
    <t xml:space="preserve">hers considerable time, allowing them to focus o n instruction and 
mentoring rather than routine marking. Beyond simply assigning scores, advanced systems can 
provide detailed feedback that helps students understand their errors and improve. For example, 
some tools analyze essays for grammar, structure, and coherence, offering suggestions for 
revision. Immediate feedback is particularly beneficial because students can act on it while the 
material is still fresh. However, automated assessment works best for structured tasks, and 
evaluating creativity or nu anced argumentation still requires human judgment. The 
combination of automated efficiency and human insight offers the most balanc</t>
  </si>
  <si>
    <t xml:space="preserve">E1-p02-c04</t>
  </si>
  <si>
    <t xml:space="preserve">near threshold: Automated Assessment and Feedback</t>
  </si>
  <si>
    <t xml:space="preserve">AI for Teachers and Administration: 79%
Automated Assessment and Feedback: 21%</t>
  </si>
  <si>
    <t xml:space="preserve">AI for Teachers and Administration</t>
  </si>
  <si>
    <t xml:space="preserve">ntation still requires human judgment. The 
combination of automated efficiency and human insight offers the most balanced approach to 
assessment. 
AI for Teachers and Administration 
AI does not only benefit students; it also supports teachers and educational institutions. By 
automating administrative tasks such as attendance tracking, scheduling, and record -keeping, 
AI frees teachers to devote more attention to teaching. Learning analytics tools gather data on 
student performance and generate insights that help teachers identify which students are falling 
behind and which topics need reinforcement. This data -driven approach enables early 
intervention, allowing teachers to supp</t>
  </si>
  <si>
    <t xml:space="preserve">E1-p02-c05</t>
  </si>
  <si>
    <t xml:space="preserve">AI for Teachers and Administration: 100%</t>
  </si>
  <si>
    <t xml:space="preserve">d and which topics need reinforcement. This data -driven approach enables early 
intervention, allowing teachers to support struggling students before problems escalate. AI can 
also assist in curriculum planning by highlighting gaps in student understanding. Rather than 
replacing teachers, these tools augment their capabilities, handling repetitive work and 
providing information tha t informs better instructional decisions. In this way, AI acts as a 
partner that enhances the effectiveness of educators.</t>
  </si>
  <si>
    <t xml:space="preserve">E1-p03-c01</t>
  </si>
  <si>
    <t xml:space="preserve">Accessibility and Inclusion: 100%</t>
  </si>
  <si>
    <t xml:space="preserve">Accessibility and Inclusion</t>
  </si>
  <si>
    <t xml:space="preserve">Accessibility and Inclusion 
AI has opened new possibilities for making education more inclusive and accessible to learners 
with diverse needs. Speech recognition and text -to-speech tools assist students with visual or 
reading impairments by converting text to audio and vice versa. Real-time translation features 
help students who speak different languages access content and participate in lessons. For 
students with hearing difficulties, AI -powered captioning can transcribe spoken lectures into 
text. These assistive technologies remove barriers that have historically excluded many learners 
from full participation. By adapting content to individual requirements, AI supports the 
princi</t>
  </si>
  <si>
    <t xml:space="preserve">E1-p03-c02</t>
  </si>
  <si>
    <t xml:space="preserve">Accessibility and Inclusion: 52%
Challenges and Ethical Concerns: 48%</t>
  </si>
  <si>
    <t xml:space="preserve">Accessibility and Inclusion; Challenges and Ethical Concerns</t>
  </si>
  <si>
    <t xml:space="preserve">excluded many learners 
from full participation. By adapting content to individual requirements, AI supports the 
principle that education should be available to everyone regardless of ability or background. 
When thoughtfully applied, these tools can significantly narrow gaps in educational access and 
empower learners who were previously underserved. 
Challenges and Ethical Concerns 
Despite its promise, the use of AI in education raises significant challenges and ethical 
concerns. A major issue is data privacy, since AI systems collect large amounts of personal 
information about students, which must be protected from misuse. There is also the risk of 
algorithmic bias, where system</t>
  </si>
  <si>
    <t xml:space="preserve">E1-p03-c03</t>
  </si>
  <si>
    <t xml:space="preserve">Challenges and Ethical Concerns: 100%</t>
  </si>
  <si>
    <t xml:space="preserve">Challenges and Ethical Concerns</t>
  </si>
  <si>
    <t xml:space="preserve">formation about students, which must be protected from misuse. There is also the risk of 
algorithmic bias, where systems trained on unrepresentative data may treat certain groups 
unfairly. The digital divide poses another concern: students without reliable access to devices 
and the internet may fall further behind, widening ex isting inequalities. Over -reliance on 
technology could reduce meaningful human interaction, which remains essential for social and 
emotional development. Additionally, the effectiveness of AI depends heavily on the quality 
of its design and the data it use s. Addressing these concerns requires careful regulation, 
transparency, and a commitment to equitable acce</t>
  </si>
  <si>
    <t xml:space="preserve">E1-p03-c04</t>
  </si>
  <si>
    <t xml:space="preserve">near threshold: Challenges and Ethical Concerns</t>
  </si>
  <si>
    <t xml:space="preserve">The Changing Role of Teachers: 82%
Challenges and Ethical Concerns: 18%</t>
  </si>
  <si>
    <t xml:space="preserve">The Changing Role of Teachers</t>
  </si>
  <si>
    <t xml:space="preserve"> data it use s. Addressing these concerns requires careful regulation, 
transparency, and a commitment to equitable access. 
The Changing Role of Teachers 
As AI takes on more tasks, the role of the teacher is evolving rather than disappearing. Routine 
activities such as grading and delivering standardized content can increasingly be handled by 
machines, but the uniquely human aspects of teaching remain irreplaceable. Teachers provide 
mentorship, emotional support, motivation, and the ability to inspire curiosity —qualities that 
AI cannot replicate. In an AI-enhanced classroom, teachers act more as facilitators and guides, 
helping students interpret information, think critically, a</t>
  </si>
  <si>
    <t xml:space="preserve">E1-p03-c05</t>
  </si>
  <si>
    <t xml:space="preserve">The Changing Role of Teachers: 100%</t>
  </si>
  <si>
    <t xml:space="preserve">ed classroom, teachers act more as facilitators and guides, 
helping students interpret information, think critically, and develop character. They also play a 
crucial role in overseeing AI tools to ensure they are used ethically and effectively. Rather than 
diminishing the profession, AI shifts the focus of teaching toward higher -order skills and 
personal connection, making the human element more valuable than ever.</t>
  </si>
  <si>
    <t xml:space="preserve">E1-p04-c01</t>
  </si>
  <si>
    <t xml:space="preserve">Future Directions: 100%</t>
  </si>
  <si>
    <t xml:space="preserve">Future Directions</t>
  </si>
  <si>
    <t xml:space="preserve">Future Directions 
The future of AI in education holds considerable promise as technology continues to advance. 
Emerging tools such as generative AI can create customized learning materials, generate 
practice questions, and act as conversational tutors available at any time. Combined with virtual 
and augmented reality, AI could create immersive learning experiences that make abstract 
concepts tangible. As these systems become more sophisticated, they may offer increasingly 
precise personalization tailored to each learner's ne eds. However, realizing this potential will 
require thoughtful integration that keeps human values at the center. Investment in 
infrastructure, teacher training,</t>
  </si>
  <si>
    <t xml:space="preserve">E1-p04-c02</t>
  </si>
  <si>
    <t xml:space="preserve">Conclusion: 52%
Future Directions: 48%</t>
  </si>
  <si>
    <t xml:space="preserve">Conclusion; Future Directions</t>
  </si>
  <si>
    <t xml:space="preserve"> 
require thoughtful integration that keeps human values at the center. Investment in 
infrastructure, teacher training, and equitable access will determine whether the benefits reach 
all learners. If guided respons ibly, AI could help build an educational system that is more 
adaptive, inclusive, and effective for future generations. 
Conclusion 
Artificial Intelligence is reshaping education by enabling personalized learning, intelligent 
tutoring, automated assessment, and greater accessibility. These innovations offer the potential 
to make learning more efficient, engaging, and tailored to indivi dual needs, while also 
supporting teachers and institutions. At the same time, chall</t>
  </si>
  <si>
    <t xml:space="preserve">E1-p04-c03</t>
  </si>
  <si>
    <t xml:space="preserve">Conclusion: 100%</t>
  </si>
  <si>
    <t xml:space="preserve">Conclusion</t>
  </si>
  <si>
    <t xml:space="preserve">, engaging, and tailored to indivi dual needs, while also 
supporting teachers and institutions. At the same time, challenges such as data privacy, 
algorithmic bias, and the digital divide must be carefully managed to ensure that AI serves all 
learners fairly. The role of teachers remains central, evolving toward mentorship and guidance 
as machines handle routine tasks. Ultimately, the value of AI in education depends on how 
thoughtfully it is designed and applied. When used responsibly and inclusively, AI can 
complement human teaching and help create a more equitable and effective educational future.</t>
  </si>
  <si>
    <t xml:space="preserve">E1-p04-c04</t>
  </si>
  <si>
    <t xml:space="preserve">and effective educational future.</t>
  </si>
  <si>
    <t xml:space="preserve">E2-p01-c01</t>
  </si>
  <si>
    <t xml:space="preserve">E2</t>
  </si>
  <si>
    <t xml:space="preserve">Climate Change and Sustainable Cities 
Introduction 
Climate change is one of the defining challenges of the twenty -first century, and cities sit at 
the center of both its causes and its solutions. Urban areas consume the majority of the world's 
energy and generate a large share of greenhouse gas emissions, yet they are also home to more 
than half of the global population and much of its economic activity. As cities continue to grow, 
the way they are planned and managed will significantly influence the trajectory of global 
warming. Sustainable cities aim to r educe environmental impact while improving quality of 
life for their residents. This involves rethinking energy use, transporta</t>
  </si>
  <si>
    <t xml:space="preserve">E2-p01-c02</t>
  </si>
  <si>
    <t xml:space="preserve">Understanding Climate Change: 53%
Introduction: 47%</t>
  </si>
  <si>
    <t xml:space="preserve">Understanding Climate Change; Introduction</t>
  </si>
  <si>
    <t xml:space="preserve">vironmental impact while improving quality of 
life for their residents. This involves rethinking energy use, transportation, buildings, waste, 
and green spaces. This document explores the relationship between climate change and urban 
areas, and examines the strategies that can make cities more sustainable and resilient. 
Understanding Climate Change 
Climate change refers to long -term shifts in temperatures and weather patterns, driven 
primarily by human activities since the industrial era. The burning of fossil fuels such as coal, 
oil, and natural gas releases greenhouse gases —most notably carbon diox ide—into the 
atmosphere. These gases trap heat, causing the planet's average </t>
  </si>
  <si>
    <t xml:space="preserve">E2-p01-c03</t>
  </si>
  <si>
    <t xml:space="preserve">Understanding Climate Change: 94%
Cities and Their Environmental Impact: 6%</t>
  </si>
  <si>
    <t xml:space="preserve">Understanding Climate Change</t>
  </si>
  <si>
    <t xml:space="preserve">reenhouse gases —most notably carbon diox ide—into the 
atmosphere. These gases trap heat, causing the planet's average temperature to rise in a process 
known as the greenhouse effect. The consequences include rising sea levels, more frequent and 
intense heat waves, altered rainfall patterns, and s tronger storms. These changes threaten 
ecosystems, food production, water supplies, and human health. Because the effects are global 
and interconnected, addressing climate change requires coordinated action across nations, 
industries, and communities. Unde rstanding the underlying causes is the first step toward 
designing effective responses. 
Cities and Their Environmental Impact 
Citi</t>
  </si>
  <si>
    <t xml:space="preserve">E2-p01-c04</t>
  </si>
  <si>
    <t xml:space="preserve">Cities and Their Environmental Impact: 90%
Understanding Climate Change: 10%</t>
  </si>
  <si>
    <t xml:space="preserve">Cities and Their Environmental Impact</t>
  </si>
  <si>
    <t xml:space="preserve">rlying causes is the first step toward 
designing effective responses. 
Cities and Their Environmental Impact 
Cities have a disproportionately large environmental footprint relative to the land they occupy. 
Dense concentrations of people, vehicles, industries, and buildings result in high energy 
consumption and significant emissions. Transportation powered by foss il fuels contributes 
heavily to urban air pollution and carbon output. Buildings require energy for heating, cooling, 
and lighting, much of which still comes from non -renewable sources. The urban heat island 
effect, in which cities become significantly war mer than surrounding rural areas due to 
concrete, asphalt, and </t>
  </si>
  <si>
    <t xml:space="preserve">E2-p01-c05</t>
  </si>
  <si>
    <t xml:space="preserve">Cities and Their Environmental Impact: 100%</t>
  </si>
  <si>
    <t xml:space="preserve">sland 
effect, in which cities become significantly war mer than surrounding rural areas due to 
concrete, asphalt, and reduced vegetation, further increases energy demand for cooling. In 
addition, cities generate enormous quantities of waste that must be managed. Because urban 
areas concentrate so much activity , even modest improvements in efficiency can produce 
substantial reductions in overall emissions, making cities critical arenas for climate action.</t>
  </si>
  <si>
    <t xml:space="preserve">E2-p02-c01</t>
  </si>
  <si>
    <t xml:space="preserve">Sustainable Urban Planning: 100%</t>
  </si>
  <si>
    <t xml:space="preserve">Sustainable Urban Planning</t>
  </si>
  <si>
    <t xml:space="preserve">Sustainable Urban Planning 
Sustainable urban planning is central to reducing a city's environmental impact and improving 
livability. Compact, well -designed cities that mix residential, commercial, and recreational 
spaces reduce the need for long commutes and encourage walking and cy cling. This contrasts 
with urban sprawl, which increases car dependence and consumes valuable land. Planning that 
prioritizes public transit access helps concentrate development around efficient transportation 
corridors. Thoughtful zoning can protect green spaces and preserve natural areas that provide 
environmental benefits. By designing neighborhoods where daily needs are within easy reach, 
planners ca</t>
  </si>
  <si>
    <t xml:space="preserve">E2-p02-c02</t>
  </si>
  <si>
    <t xml:space="preserve">Sustainable Urban Planning: 50%
Renewable Energy and Efficiency: 50%</t>
  </si>
  <si>
    <t xml:space="preserve">Sustainable Urban Planning; Renewable Energy and Efficiency</t>
  </si>
  <si>
    <t xml:space="preserve">s that provide 
environmental benefits. By designing neighborhoods where daily needs are within easy reach, 
planners can lower emissions while creating more vibrant, connected communities. Sustainable 
planning also considers long-term resilience, ensuring that development can withstand climate-
related risks such as flooding and extreme heat. 
Renewable Energy and Efficiency 
Transitioning to renewable energy and improving efficiency are essential for sustainable cities. 
Replacing fossil-fuel power with solar, wind, and other clean sources reduces the emissions 
associated with electricity generation. Many cities are installing solar panels on rooftops and 
public buildings to genera</t>
  </si>
  <si>
    <t xml:space="preserve">E2-p02-c03</t>
  </si>
  <si>
    <t xml:space="preserve">Renewable Energy and Efficiency: 100%</t>
  </si>
  <si>
    <t xml:space="preserve">Renewable Energy and Efficiency</t>
  </si>
  <si>
    <t xml:space="preserve">ociated with electricity generation. Many cities are installing solar panels on rooftops and 
public buildings to generate clean power locally. Energy efficiency measures, such as better 
insulation, LED lighting, and efficient appliances, reduce the total amount of energy buildings 
consume. Green building standards encourage the design of structures that use less energy and 
water throughout their lifetime. Smart grids and energy management systems help balance 
supply and demand, minimizing waste. Together, these approaches lower both emissions and 
energy costs. By combin ing clean generation with reduced consumption, cities can 
significantly shrink their carbon footprint while maintain</t>
  </si>
  <si>
    <t xml:space="preserve">E2-p02-c04</t>
  </si>
  <si>
    <t xml:space="preserve">near threshold: Renewable Energy and Efficiency</t>
  </si>
  <si>
    <t xml:space="preserve">Sustainable Transportation: 78%
Renewable Energy and Efficiency: 22%</t>
  </si>
  <si>
    <t xml:space="preserve">Sustainable Transportation</t>
  </si>
  <si>
    <t xml:space="preserve">in ing clean generation with reduced consumption, cities can 
significantly shrink their carbon footprint while maintaining reliable energy services. 
Sustainable Transportation 
Transportation is one of the largest sources of urban emissions, making its transformation a 
priority for sustainable cities. Expanding and improving public transit systems—such as buses, 
trains, and subways —reduces the number of private vehicles on the ro ad and the emissions 
they produce. Encouraging walking and cycling through dedicated lanes and pedestrian -
friendly design promotes healthier, cleaner mobility. The adoption of electric vehicles, 
powered by clean electricity, can dramatically cut emissi</t>
  </si>
  <si>
    <t xml:space="preserve">E2-p02-c05</t>
  </si>
  <si>
    <t xml:space="preserve">Sustainable Transportation: 100%</t>
  </si>
  <si>
    <t xml:space="preserve">althier, cleaner mobility. The adoption of electric vehicles, 
powered by clean electricity, can dramatically cut emissions from road transport. Car-sharing 
and ride-sharing services help reduce the total number of vehicles needed. Reducing traffic 
congestion not only lowers emissions but also improves air quality and saves time. A well -
integrated transportation system that off ers convenient, affordable alternatives to private cars 
is fundamental to building a low-carbon urban future.</t>
  </si>
  <si>
    <t xml:space="preserve">E2-p03-c01</t>
  </si>
  <si>
    <t xml:space="preserve">Green Spaces and Urban Nature: 100%</t>
  </si>
  <si>
    <t xml:space="preserve">Green Spaces and Urban Nature</t>
  </si>
  <si>
    <t xml:space="preserve">Green Spaces and Urban Nature 
Green spaces play a vital role in making cities more sustainable and livable. Parks, gardens, 
street trees, and green roofs help counter the urban heat island effect by providing shade and 
cooling the air through evaporation. Vegetation absorbs carbon diox ide and releases oxygen, 
improving air quality. Green spaces also manage stormwater by allowing rainwater to soak into 
the ground, reducing the risk of urban flooding. Beyond environmental benefits, access to 
nature improves residents' physical and mental health and provides spaces for recreation and 
community interaction. Urban biodiversity is supported when cities preserve and create 
habitats for pla</t>
  </si>
  <si>
    <t xml:space="preserve">E2-p03-c02</t>
  </si>
  <si>
    <t xml:space="preserve">Waste Management and Circular Economy: 54%
Green Spaces and Urban Nature: 46%</t>
  </si>
  <si>
    <t xml:space="preserve">Waste Management and Circular Economy; Green Spaces and Urban Nature</t>
  </si>
  <si>
    <t xml:space="preserve">recreation and 
community interaction. Urban biodiversity is supported when cities preserve and create 
habitats for plants and animals. Integrating nature into the urban fabric —sometimes called 
green infrastructure—offers a cost-effective way to address multiple environmental and social 
challenges simultaneously. 
Waste Management and Circular Economy 
Effective waste management is a crucial component of urban sustainability. Cities generate 
vast amounts of waste, and how this waste is handled has significant environmental 
consequences. Reducing waste at the source, reusing materials, and recycling help conserve 
resources and reduce the volume sent to landfills. Organic waste can</t>
  </si>
  <si>
    <t xml:space="preserve">E2-p03-c03</t>
  </si>
  <si>
    <t xml:space="preserve">Waste Management and Circular Economy: 98%
Climate Resilience and Adaptation: 2%</t>
  </si>
  <si>
    <t xml:space="preserve">Waste Management and Circular Economy</t>
  </si>
  <si>
    <t xml:space="preserve">ce, reusing materials, and recycling help conserve 
resources and reduce the volume sent to landfills. Organic waste can be composted or converted 
into energy through processes such as anaerobic digestion. The concept of a circular economy 
goes further by designing systems in which materials are co ntinually reused rather than 
discarded, minimizing waste and pollution. This contrasts with the traditional linear model of 
take, make, and dispose. Proper waste management also reduces methane emissions from 
landfills, which are a potent contributor to gl obal warming. By treating waste as a resource, 
cities can lower their environmental impact and create economic value. 
Climate Resil</t>
  </si>
  <si>
    <t xml:space="preserve">E2-p03-c04</t>
  </si>
  <si>
    <t xml:space="preserve">Climate Resilience and Adaptation: 86%
Waste Management and Circular Economy: 14%</t>
  </si>
  <si>
    <t xml:space="preserve">Climate Resilience and Adaptation</t>
  </si>
  <si>
    <t xml:space="preserve">reating waste as a resource, 
cities can lower their environmental impact and create economic value. 
Climate Resilience and Adaptation 
In addition to reducing emissions, sustainable cities must adapt to the impacts of climate change 
that are already unavoidable. Resilience refers to a city's ability to withstand and recover from 
climate-related shocks such as floods, heat waves, and storm s. Adaptation measures include 
building flood defenses, improving drainage systems, and designing infrastructure that can 
cope with extreme weather. Coastal cities may need protection against rising sea levels, while 
others must prepare for water scarcity or intense heat. Early warning systems a</t>
  </si>
  <si>
    <t xml:space="preserve">E2-p03-c05</t>
  </si>
  <si>
    <t xml:space="preserve">Climate Resilience and Adaptation: 100%</t>
  </si>
  <si>
    <t xml:space="preserve">ection against rising sea levels, while 
others must prepare for water scarcity or intense heat. Early warning systems and emergency 
planning help protect residents during disasters. Nature -based solutions, such as restoring 
wetlands and expanding green spaces, can buffer cities against these hazards. By planning for 
both mitigation a nd adaptation, cities can protect their populations and economies while 
continuing to reduce their contribution to climate change.</t>
  </si>
  <si>
    <t xml:space="preserve">E2-p04-c01</t>
  </si>
  <si>
    <t xml:space="preserve">Governance and Community Participation: 100%</t>
  </si>
  <si>
    <t xml:space="preserve">Governance and Community Participation</t>
  </si>
  <si>
    <t xml:space="preserve">Governance and Community Participation 
Achieving sustainable cities requires effective governance and active community participation. 
Local governments play a central role by setting policies, investing in infrastructure, and 
enforcing regulations that promote sustainability. Clear targets for emissions reduction and 
renewable energy adoption provide direction and accountability. However, top -down policy 
alone is not enough; the involvement of residents, businesses, and civil society is essential for 
lasting change. Public awareness and educatio n encourage behaviors such as energy 
conservation, recycling, and the use of public transit. When citizens participate in planning 
decision</t>
  </si>
  <si>
    <t xml:space="preserve">E2-p04-c02</t>
  </si>
  <si>
    <t xml:space="preserve">Governance and Community Participation: 57%
Conclusion: 43%</t>
  </si>
  <si>
    <t xml:space="preserve">Governance and Community Participation; Conclusion</t>
  </si>
  <si>
    <t xml:space="preserve"> such as energy 
conservation, recycling, and the use of public transit. When citizens participate in planning 
decisions, the resulting policies are more likely to reflect community needs and gain support. 
Collaboration among different levels of government, the private sector, and communities 
creates the shared commitment needed to implement ambitious sustainability goals 
successfully. 
Conclusion 
Climate change and urban development are deeply intertwined, and cities hold the key to a 
more sustainable future. Because urban areas concentrate energy use, emissions, and 
population, they are both major contributors to climate change and powerful platfo rms for 
solutions. Sustainabl</t>
  </si>
  <si>
    <t xml:space="preserve">E2-p04-c03</t>
  </si>
  <si>
    <t xml:space="preserve">, and 
population, they are both major contributors to climate change and powerful platfo rms for 
solutions. Sustainable cities integrate renewable energy, efficient buildings, clean 
transportation, green spaces, and responsible waste management to reduce their environmental 
impact. At the same time, they must build resilience to withstand the climate impacts already 
underway. Success depends on thoughtful planning, strong governance, and the active 
participation of communities. By transforming how they operate, cities can improve the quality 
of life for their residents while helping to limit gl obal warming. The choices made in urban 
areas today will shape the environmental future fo</t>
  </si>
  <si>
    <t xml:space="preserve">E2-p04-c04</t>
  </si>
  <si>
    <t xml:space="preserve">ts while helping to limit gl obal warming. The choices made in urban 
areas today will shape the environmental future for generations to come.</t>
  </si>
  <si>
    <t xml:space="preserve">section_index</t>
  </si>
  <si>
    <t xml:space="preserve">section (copy exactly)</t>
  </si>
  <si>
    <t xml:space="preserve">used as ground truth by N questions</t>
  </si>
  <si>
    <t xml:space="preserve">section text (beginning)</t>
  </si>
  <si>
    <r>
      <rPr>
        <sz val="10"/>
        <rFont val="FreeSans"/>
        <family val="2"/>
      </rPr>
      <t xml:space="preserve">বাংলাদেশ একটি নদীমাতৃক দেশ</t>
    </r>
    <r>
      <rPr>
        <sz val="10"/>
        <rFont val="Nirmala UI"/>
        <family val="0"/>
        <charset val="1"/>
      </rPr>
      <t xml:space="preserve">, </t>
    </r>
    <r>
      <rPr>
        <sz val="10"/>
        <rFont val="FreeSans"/>
        <family val="2"/>
      </rPr>
      <t xml:space="preserve">যেখানে জীবন ও জীবিকা গভীরভাবে নদীর সঙ্গে সম্পকির্ত। ভৌগোলিকভাবে বাংলাদেশ মূলত গঙ্গা</t>
    </r>
    <r>
      <rPr>
        <sz val="10"/>
        <rFont val="Nirmala UI"/>
        <family val="0"/>
        <charset val="1"/>
      </rPr>
      <t xml:space="preserve">-</t>
    </r>
    <r>
      <rPr>
        <sz val="10"/>
        <rFont val="FreeSans"/>
        <family val="2"/>
      </rPr>
      <t xml:space="preserve">ব্রহ্মপুত্র</t>
    </r>
    <r>
      <rPr>
        <sz val="10"/>
        <rFont val="Nirmala UI"/>
        <family val="0"/>
        <charset val="1"/>
      </rPr>
      <t xml:space="preserve">-</t>
    </r>
    <r>
      <rPr>
        <sz val="10"/>
        <rFont val="FreeSans"/>
        <family val="2"/>
      </rPr>
      <t xml:space="preserve">মেঘনা অববাহিকার নিম্নাঞ্চলে অবস্থিত</t>
    </r>
    <r>
      <rPr>
        <sz val="10"/>
        <rFont val="Nirmala UI"/>
        <family val="0"/>
        <charset val="1"/>
      </rPr>
      <t xml:space="preserve">, </t>
    </r>
    <r>
      <rPr>
        <sz val="10"/>
        <rFont val="FreeSans"/>
        <family val="2"/>
      </rPr>
      <t xml:space="preserve">যা পৃথিবীর অন্যতম বৃহৎ ব</t>
    </r>
    <r>
      <rPr>
        <sz val="10"/>
        <rFont val="Nirmala UI"/>
        <family val="0"/>
        <charset val="1"/>
      </rPr>
      <t xml:space="preserve">-</t>
    </r>
    <r>
      <rPr>
        <sz val="10"/>
        <rFont val="FreeSans"/>
        <family val="2"/>
      </rPr>
      <t xml:space="preserve">দ্বীপ অঞ্চল গঠন করেছে। হিমালয় থেকে উৎপন্ন অসংখ্য নদী বাংলাদেশের ভূমির ওপর দিয়ে প্রবাহিত হয়ে বঙ্গোপসাগরে পতিত হয</t>
    </r>
  </si>
  <si>
    <r>
      <rPr>
        <sz val="10"/>
        <rFont val="FreeSans"/>
        <family val="2"/>
      </rPr>
      <t xml:space="preserve">বাংলাদেশের তিনটি প্রধান নদী হলো পদ্মা</t>
    </r>
    <r>
      <rPr>
        <sz val="10"/>
        <rFont val="Nirmala UI"/>
        <family val="0"/>
        <charset val="1"/>
      </rPr>
      <t xml:space="preserve">, </t>
    </r>
    <r>
      <rPr>
        <sz val="10"/>
        <rFont val="FreeSans"/>
        <family val="2"/>
      </rPr>
      <t xml:space="preserve">যমুনা </t>
    </r>
    <r>
      <rPr>
        <sz val="10"/>
        <rFont val="Nirmala UI"/>
        <family val="0"/>
        <charset val="1"/>
      </rPr>
      <t xml:space="preserve">(</t>
    </r>
    <r>
      <rPr>
        <sz val="10"/>
        <rFont val="FreeSans"/>
        <family val="2"/>
      </rPr>
      <t xml:space="preserve">ব্রহ্মপুত্র</t>
    </r>
    <r>
      <rPr>
        <sz val="10"/>
        <rFont val="Nirmala UI"/>
        <family val="0"/>
        <charset val="1"/>
      </rPr>
      <t xml:space="preserve">) </t>
    </r>
    <r>
      <rPr>
        <sz val="10"/>
        <rFont val="FreeSans"/>
        <family val="2"/>
      </rPr>
      <t xml:space="preserve">এবং মেঘনা। গঙ্গা নদী ভারত থেকে প্রবেশ করে বাংলাদেশে পদ্মা নামে পরিচিত হয়। ব্রহ্মপুত্র নদ তিব্বত ও ভারত হয়ে বাংলাদেশে প্রবেশ করে এবং এদেশে যমুনা নামে দক্ষিণে প্রবাহিত হয়। পদ্মা ও যমুনা গোয়ালন্দের কাছে মিলিত হয়ে অগ্রসর হয় এবং পরে মেঘনার </t>
    </r>
  </si>
  <si>
    <r>
      <rPr>
        <sz val="10"/>
        <rFont val="FreeSans"/>
        <family val="2"/>
      </rPr>
      <t xml:space="preserve">বাংলাদেশের কৃষি প্রধানত নদী থেকে প্রাপ্ত পানি ও পলির ওপর নিভর্রশীল। নদী থেকে সেচের মাধ্যমে শুষ্ক মৌসুমে ফসলের জমিতে পানি সরবরাহ করা হয়</t>
    </r>
    <r>
      <rPr>
        <sz val="10"/>
        <rFont val="Nirmala UI"/>
        <family val="0"/>
        <charset val="1"/>
      </rPr>
      <t xml:space="preserve">, </t>
    </r>
    <r>
      <rPr>
        <sz val="10"/>
        <rFont val="FreeSans"/>
        <family val="2"/>
      </rPr>
      <t xml:space="preserve">যা বিশেষত বোরো ধান চাষে অপরিহাযর্। বষার্কালে নদীর পস্নাবনভূমিতে জমে থাকা পলি মাটিতে প্রাকৃতিক সার হিসেবে কাজ করে এবং জমির উবর্রতা বৃদ্ধি করে। এই পলিমাটির কারণে বাং</t>
    </r>
  </si>
  <si>
    <r>
      <rPr>
        <sz val="10"/>
        <rFont val="FreeSans"/>
        <family val="2"/>
      </rPr>
      <t xml:space="preserve">নদীপথ বাংলাদেশের একটি সাশ্রয়ী ও ঐতিহ্যবাহী পরিবহন মাধ্যম। বিশেষত দক্ষিণাঞ্চল ও হাওর অঞ্চলে যেখানে সড়ক অবকাঠামো সীমিত</t>
    </r>
    <r>
      <rPr>
        <sz val="10"/>
        <rFont val="Nirmala UI"/>
        <family val="0"/>
        <charset val="1"/>
      </rPr>
      <t xml:space="preserve">, </t>
    </r>
    <r>
      <rPr>
        <sz val="10"/>
        <rFont val="FreeSans"/>
        <family val="2"/>
      </rPr>
      <t xml:space="preserve">সেখানে নৌপথই যাতায়াত ও পণ্য পরিবহনের প্রধান উপায়। লঞ্চ</t>
    </r>
    <r>
      <rPr>
        <sz val="10"/>
        <rFont val="Nirmala UI"/>
        <family val="0"/>
        <charset val="1"/>
      </rPr>
      <t xml:space="preserve">, </t>
    </r>
    <r>
      <rPr>
        <sz val="10"/>
        <rFont val="FreeSans"/>
        <family val="2"/>
      </rPr>
      <t xml:space="preserve">স্টিমার</t>
    </r>
    <r>
      <rPr>
        <sz val="10"/>
        <rFont val="Nirmala UI"/>
        <family val="0"/>
        <charset val="1"/>
      </rPr>
      <t xml:space="preserve">, </t>
    </r>
    <r>
      <rPr>
        <sz val="10"/>
        <rFont val="FreeSans"/>
        <family val="2"/>
      </rPr>
      <t xml:space="preserve">নৌকা ও কাগোর্ জাহাজের মাধ্যমে যাত্রী ও পণ্য পরিবহন করা হয়</t>
    </r>
    <r>
      <rPr>
        <sz val="10"/>
        <rFont val="Nirmala UI"/>
        <family val="0"/>
        <charset val="1"/>
      </rPr>
      <t xml:space="preserve">, </t>
    </r>
    <r>
      <rPr>
        <sz val="10"/>
        <rFont val="FreeSans"/>
        <family val="2"/>
      </rPr>
      <t xml:space="preserve">যা সড়ক পরিবহনের তুলনায় কম ব্যয়বহুল এবং একসঙ্গে বেশ</t>
    </r>
  </si>
  <si>
    <r>
      <rPr>
        <sz val="10"/>
        <rFont val="FreeSans"/>
        <family val="2"/>
      </rPr>
      <t xml:space="preserve">বাংলাদেশের নদী ও জলাশয় বিপুল মৎস্যসম্পদের আধার এবং দেশের প্রাণিজ আমিষের বড় একটি উৎস। ইলিশ মাছ বাংলাদেশের নদীগুলোর সবচেয়ে অথৈর্নতিক ও সাংস্কৃতিকভাবে গুরম্নত্বপূণর্ মাছ</t>
    </r>
    <r>
      <rPr>
        <sz val="10"/>
        <rFont val="Nirmala UI"/>
        <family val="0"/>
        <charset val="1"/>
      </rPr>
      <t xml:space="preserve">, </t>
    </r>
    <r>
      <rPr>
        <sz val="10"/>
        <rFont val="FreeSans"/>
        <family val="2"/>
      </rPr>
      <t xml:space="preserve">যা মূলত মেঘনা ও পদ্মায় প্রজননের জন্য সমুদ্র থেকে নদীতে আসে। নদীর মিঠা পানি বিভিন্ন প্রজাতির মাছ</t>
    </r>
    <r>
      <rPr>
        <sz val="10"/>
        <rFont val="Nirmala UI"/>
        <family val="0"/>
        <charset val="1"/>
      </rPr>
      <t xml:space="preserve">, </t>
    </r>
    <r>
      <rPr>
        <sz val="10"/>
        <rFont val="FreeSans"/>
        <family val="2"/>
      </rPr>
      <t xml:space="preserve">উভচর</t>
    </r>
    <r>
      <rPr>
        <sz val="10"/>
        <rFont val="Nirmala UI"/>
        <family val="0"/>
        <charset val="1"/>
      </rPr>
      <t xml:space="preserve">, </t>
    </r>
    <r>
      <rPr>
        <sz val="10"/>
        <rFont val="FreeSans"/>
        <family val="2"/>
      </rPr>
      <t xml:space="preserve">পাখি ও জলজ উদ্ভিদের আবাসস</t>
    </r>
  </si>
  <si>
    <r>
      <rPr>
        <sz val="10"/>
        <rFont val="FreeSans"/>
        <family val="2"/>
      </rPr>
      <t xml:space="preserve">নদীভাঙন বাংলাদেশের নদীতীরবতীর্ মানুষের জন্য এক নিয়মিত দুযোর্গ। বষার্কালে নদীর প্রবল স্রোত ও পানির চাপে নদীর পাড় ভেঙে যায় এবং ঘরবাড়ি</t>
    </r>
    <r>
      <rPr>
        <sz val="10"/>
        <rFont val="Nirmala UI"/>
        <family val="0"/>
        <charset val="1"/>
      </rPr>
      <t xml:space="preserve">, </t>
    </r>
    <r>
      <rPr>
        <sz val="10"/>
        <rFont val="FreeSans"/>
        <family val="2"/>
      </rPr>
      <t xml:space="preserve">কৃষিজমি ও অবকাঠামো নদীগভের্ বিলীন হয়। যমুনা ও পদ্মার মতো বড় নদীর তীরে ভাঙন সবচেয়ে তীব্র হয়। ভাঙনের ফলে হাজার হাজার পরিবার প্রতি বছর গৃহহীন হয় এবং তাদের ভিটেমা</t>
    </r>
  </si>
  <si>
    <r>
      <rPr>
        <sz val="10"/>
        <rFont val="FreeSans"/>
        <family val="2"/>
      </rPr>
      <t xml:space="preserve">বাংলাদেশে বন্যা একটি বাষির্ক প্রাকৃতিক ঘটনা</t>
    </r>
    <r>
      <rPr>
        <sz val="10"/>
        <rFont val="Nirmala UI"/>
        <family val="0"/>
        <charset val="1"/>
      </rPr>
      <t xml:space="preserve">, </t>
    </r>
    <r>
      <rPr>
        <sz val="10"/>
        <rFont val="FreeSans"/>
        <family val="2"/>
      </rPr>
      <t xml:space="preserve">যা মূলত নদীর প্রবাহের সঙ্গে সরাসরি সম্পকির্ত। বষার্কালে হিমালয়ের বরফ গলা পানি ও ভারী বৃষ্টির কারণে নদীগুলোতে পানি বেড়ে গিয়ে দুকূল উপচে পস্নাবিত হয়। মাঝারি মাত্রার বন্যা মাটিতে পলি জমিয়ে জমির উবর্রতা বাড়ায় এবং কৃষির জন্য উপকারী হয়। কিন্তু অতিরিক্ত </t>
    </r>
  </si>
  <si>
    <r>
      <rPr>
        <sz val="10"/>
        <rFont val="FreeSans"/>
        <family val="2"/>
      </rPr>
      <t xml:space="preserve">বাংলাদেশের নদীগুলো ক্রমবধর্মান দূষণের শিকার হচ্ছে</t>
    </r>
    <r>
      <rPr>
        <sz val="10"/>
        <rFont val="Nirmala UI"/>
        <family val="0"/>
        <charset val="1"/>
      </rPr>
      <t xml:space="preserve">, </t>
    </r>
    <r>
      <rPr>
        <sz val="10"/>
        <rFont val="FreeSans"/>
        <family val="2"/>
      </rPr>
      <t xml:space="preserve">যা পরিবেশ ও জনস্বাস্থ্যের জন্য মারাত্মক হুমকি। শিল্পকারখানা</t>
    </r>
    <r>
      <rPr>
        <sz val="10"/>
        <rFont val="Nirmala UI"/>
        <family val="0"/>
        <charset val="1"/>
      </rPr>
      <t xml:space="preserve">, </t>
    </r>
    <r>
      <rPr>
        <sz val="10"/>
        <rFont val="FreeSans"/>
        <family val="2"/>
      </rPr>
      <t xml:space="preserve">বিশেষত ট্যানারি ও বস্ত্রশিল্প থেকে নিগর্ত রাসায়নিক বজ্যর্ নদীর পানিতে সরাসরি মিশে যায়। ঢাকার বুড়িগঙ্গা নদী শিল্প ও গৃহস্থালি বজ্যের্ চরমভাবে দূষিত হয়ে প্রায় জীববৈচিত্র‍্যহীন হয়ে পড়ে</t>
    </r>
  </si>
  <si>
    <r>
      <rPr>
        <sz val="10"/>
        <rFont val="FreeSans"/>
        <family val="2"/>
      </rPr>
      <t xml:space="preserve">জলবায়ু পরিবতর্ন বাংলাদেশের নদী ও পানি সম্পদের ওপর গভীর প্রভাব ফেলছে। বৈশ্বিক উষ্ণায়নের ফলে হিমালয়ের হিমবাহ গলে যাওয়ার হার পরিবতির্ত হচ্ছে</t>
    </r>
    <r>
      <rPr>
        <sz val="10"/>
        <rFont val="Nirmala UI"/>
        <family val="0"/>
        <charset val="1"/>
      </rPr>
      <t xml:space="preserve">, </t>
    </r>
    <r>
      <rPr>
        <sz val="10"/>
        <rFont val="FreeSans"/>
        <family val="2"/>
      </rPr>
      <t xml:space="preserve">যা দীঘের্ময়াদে নদীর প্রবাহে অনিশ্চয়তা তৈরি করবে। সমুদ্রপৃষ্ঠের উচ্চতা বৃদ্ধির কারণে উপকূলীয় নদীতে লবণাক্ত পানি প্রবেশ করছে</t>
    </r>
    <r>
      <rPr>
        <sz val="10"/>
        <rFont val="Nirmala UI"/>
        <family val="0"/>
        <charset val="1"/>
      </rPr>
      <t xml:space="preserve">, </t>
    </r>
    <r>
      <rPr>
        <sz val="10"/>
        <rFont val="FreeSans"/>
        <family val="2"/>
      </rPr>
      <t xml:space="preserve">ফলে মিঠা পানির উৎস কমছে এবং কৃ</t>
    </r>
  </si>
  <si>
    <r>
      <rPr>
        <sz val="10"/>
        <rFont val="FreeSans"/>
        <family val="2"/>
      </rPr>
      <t xml:space="preserve">বাংলাদেশের বেশিরভাগ প্রধান নদী উজানে ভারত ও অন্যান্য প্রতিবেশী দেশ থেকে উৎপন্ন হওয়ায় পানি বণ্টন একটি গুরম্নত্বপূণর্ আন্তজাির্তক বিষয়। ভারতের সঙ্গে বাংলাদেশের ৫৪টির বেশি অভিন্ন নদী রয়েছে</t>
    </r>
    <r>
      <rPr>
        <sz val="10"/>
        <rFont val="Nirmala UI"/>
        <family val="0"/>
        <charset val="1"/>
      </rPr>
      <t xml:space="preserve">, </t>
    </r>
    <r>
      <rPr>
        <sz val="10"/>
        <rFont val="FreeSans"/>
        <family val="2"/>
      </rPr>
      <t xml:space="preserve">যার পানির ন্যায্য হিস্যা নিশ্চিত করা কূটনৈতিকভাবে জটিল। ১৯৯৬ সালে স্বাক্ষরিত গঙ্গা পানি চুক্তি ফারাক্কা বাঁধে</t>
    </r>
  </si>
  <si>
    <r>
      <rPr>
        <sz val="10"/>
        <rFont val="FreeSans"/>
        <family val="2"/>
      </rPr>
      <t xml:space="preserve">বাংলাদেশের পানি সম্পদের দীঘের্ময়াদি সুরক্ষার জন্য টেকসই ব্যবস্থাপনা অপরিহাযর্। এর মধ্যে রয়েছে নদী খনন ও পলি অপসারণ</t>
    </r>
    <r>
      <rPr>
        <sz val="10"/>
        <rFont val="Nirmala UI"/>
        <family val="0"/>
        <charset val="1"/>
      </rPr>
      <t xml:space="preserve">, </t>
    </r>
    <r>
      <rPr>
        <sz val="10"/>
        <rFont val="FreeSans"/>
        <family val="2"/>
      </rPr>
      <t xml:space="preserve">দূষণ নিয়ন্ত্রণ</t>
    </r>
    <r>
      <rPr>
        <sz val="10"/>
        <rFont val="Nirmala UI"/>
        <family val="0"/>
        <charset val="1"/>
      </rPr>
      <t xml:space="preserve">, </t>
    </r>
    <r>
      <rPr>
        <sz val="10"/>
        <rFont val="FreeSans"/>
        <family val="2"/>
      </rPr>
      <t xml:space="preserve">বৃষ্টির পানি সংরক্ষণ এবং ভূগভর্স্থ পানির যৌক্তিক ব্যবহার। সমন্বিত পানি সম্পদ ব্যবস্থাপনা পদ্ধতি অনুসরণ করে কৃষি</t>
    </r>
    <r>
      <rPr>
        <sz val="10"/>
        <rFont val="Nirmala UI"/>
        <family val="0"/>
        <charset val="1"/>
      </rPr>
      <t xml:space="preserve">, </t>
    </r>
    <r>
      <rPr>
        <sz val="10"/>
        <rFont val="FreeSans"/>
        <family val="2"/>
      </rPr>
      <t xml:space="preserve">শিল্প</t>
    </r>
    <r>
      <rPr>
        <sz val="10"/>
        <rFont val="Nirmala UI"/>
        <family val="0"/>
        <charset val="1"/>
      </rPr>
      <t xml:space="preserve">, </t>
    </r>
    <r>
      <rPr>
        <sz val="10"/>
        <rFont val="FreeSans"/>
        <family val="2"/>
      </rPr>
      <t xml:space="preserve">পরিবেশ ও গৃহস্থালির চাহিদার মধ্যে ভারসাম্য রক</t>
    </r>
  </si>
  <si>
    <r>
      <rPr>
        <sz val="10"/>
        <rFont val="FreeSans"/>
        <family val="2"/>
      </rPr>
      <t xml:space="preserve">নদী বাংলাদেশের প্রাণ</t>
    </r>
    <r>
      <rPr>
        <sz val="10"/>
        <rFont val="Nirmala UI"/>
        <family val="0"/>
        <charset val="1"/>
      </rPr>
      <t xml:space="preserve">, </t>
    </r>
    <r>
      <rPr>
        <sz val="10"/>
        <rFont val="FreeSans"/>
        <family val="2"/>
      </rPr>
      <t xml:space="preserve">অথর্নীতি ও সংস্কৃতির অবিচ্ছেদ্য অংশ। কৃষি থেকে মৎস্য</t>
    </r>
    <r>
      <rPr>
        <sz val="10"/>
        <rFont val="Nirmala UI"/>
        <family val="0"/>
        <charset val="1"/>
      </rPr>
      <t xml:space="preserve">, </t>
    </r>
    <r>
      <rPr>
        <sz val="10"/>
        <rFont val="FreeSans"/>
        <family val="2"/>
      </rPr>
      <t xml:space="preserve">পরিবহন থেকে জীববৈচিত্র‍্য</t>
    </r>
    <r>
      <rPr>
        <sz val="10"/>
        <rFont val="Nirmala UI"/>
        <family val="0"/>
        <charset val="1"/>
      </rPr>
      <t xml:space="preserve">-</t>
    </r>
    <r>
      <rPr>
        <sz val="10"/>
        <rFont val="FreeSans"/>
        <family val="2"/>
      </rPr>
      <t xml:space="preserve">প্রতিটি ক্ষেত্রেই নদীর অবদান অপরিসীম। কিন্তু দূষণ</t>
    </r>
    <r>
      <rPr>
        <sz val="10"/>
        <rFont val="Nirmala UI"/>
        <family val="0"/>
        <charset val="1"/>
      </rPr>
      <t xml:space="preserve">, </t>
    </r>
    <r>
      <rPr>
        <sz val="10"/>
        <rFont val="FreeSans"/>
        <family val="2"/>
      </rPr>
      <t xml:space="preserve">নদীভাঙন</t>
    </r>
    <r>
      <rPr>
        <sz val="10"/>
        <rFont val="Nirmala UI"/>
        <family val="0"/>
        <charset val="1"/>
      </rPr>
      <t xml:space="preserve">, </t>
    </r>
    <r>
      <rPr>
        <sz val="10"/>
        <rFont val="FreeSans"/>
        <family val="2"/>
      </rPr>
      <t xml:space="preserve">জলবায়ু পরিবতর্ন এবং আন্তঃসীমান্ত পানি বণ্টনের জটিলতা এই মূল্যবান সম্পদকে ঝুঁকির মধ্যে ফেলছে। এই চ্যালেঞ্জ মোকাবিলায় সমন্বিত</t>
    </r>
    <r>
      <rPr>
        <sz val="10"/>
        <rFont val="Nirmala UI"/>
        <family val="0"/>
        <charset val="1"/>
      </rPr>
      <t xml:space="preserve">, </t>
    </r>
    <r>
      <rPr>
        <sz val="10"/>
        <rFont val="FreeSans"/>
        <family val="2"/>
      </rPr>
      <t xml:space="preserve">বিজ্ঞানভিত্</t>
    </r>
  </si>
  <si>
    <r>
      <rPr>
        <sz val="10"/>
        <rFont val="FreeSans"/>
        <family val="2"/>
      </rPr>
      <t xml:space="preserve">১৯৭১ সালের মুক্তিযুদ্ধ বাঙালি জাতির ইতিহাসের সবচেয়ে গৌরবময় ও রক্তক্ষয়ী অধ্যায়। দীঘর্ প্রায় নয় মাসের সশস্ত্র সংগ্রামের মধ্য দিয়ে পূবর্ পাকিস্ত্মান স্বাধীন রাষ্ট্র বাংলাদেশ হিসেবে আত্মপ্রকাশ করে। এই যুদ্ধ ছিল একদিকে সামরিক প্রতিরোধ</t>
    </r>
    <r>
      <rPr>
        <sz val="10"/>
        <rFont val="Nirmala UI"/>
        <family val="0"/>
        <charset val="1"/>
      </rPr>
      <t xml:space="preserve">, </t>
    </r>
    <r>
      <rPr>
        <sz val="10"/>
        <rFont val="FreeSans"/>
        <family val="2"/>
      </rPr>
      <t xml:space="preserve">অন্যদিকে ভাষা</t>
    </r>
    <r>
      <rPr>
        <sz val="10"/>
        <rFont val="Nirmala UI"/>
        <family val="0"/>
        <charset val="1"/>
      </rPr>
      <t xml:space="preserve">, </t>
    </r>
    <r>
      <rPr>
        <sz val="10"/>
        <rFont val="FreeSans"/>
        <family val="2"/>
      </rPr>
      <t xml:space="preserve">সংস্কৃতি ও অথৈর্নতিক বৈষম্যের বিরম্নদ্ধে দীঘির্</t>
    </r>
  </si>
  <si>
    <r>
      <rPr>
        <sz val="10"/>
        <rFont val="FreeSans"/>
        <family val="2"/>
      </rPr>
      <t xml:space="preserve">মুক্তিযুদ্ধের পটভূমি তৈরি হয়েছিল দীঘর্ দুই দশকের রাজনৈতিক ও অথৈর্নতিক বৈষম্যের মধ্য দিয়ে। পাকিস্ত্মান রাষ্ট্রের সম্পদের বড় অংশ পশ্চিম পাকিস্ত্মানে ব্যয় হতো</t>
    </r>
    <r>
      <rPr>
        <sz val="10"/>
        <rFont val="Nirmala UI"/>
        <family val="0"/>
        <charset val="1"/>
      </rPr>
      <t xml:space="preserve">, </t>
    </r>
    <r>
      <rPr>
        <sz val="10"/>
        <rFont val="FreeSans"/>
        <family val="2"/>
      </rPr>
      <t xml:space="preserve">যদিও জনসংখ্যার সংখ্যাগরিষ্ঠ অংশ বাস করত পূবর্ বাংলায়। ভাষা আন্দোলন এই বৈষম্যের বিরম্নদ্ধে প্রথম বড় প্রতিবাদ</t>
    </r>
    <r>
      <rPr>
        <sz val="10"/>
        <rFont val="Nirmala UI"/>
        <family val="0"/>
        <charset val="1"/>
      </rPr>
      <t xml:space="preserve">, </t>
    </r>
    <r>
      <rPr>
        <sz val="10"/>
        <rFont val="FreeSans"/>
        <family val="2"/>
      </rPr>
      <t xml:space="preserve">যেখানে ১৯৫২ সালে বাংলাকে রাষ</t>
    </r>
  </si>
  <si>
    <r>
      <rPr>
        <sz val="10"/>
        <rFont val="FreeSans"/>
        <family val="2"/>
      </rPr>
      <t xml:space="preserve">১৯৬৬ সালে শেখ মুজিবুর রহমানের ঘোষিত ছয় দফা দাবি ছিল পূবর্ বাংলার স্বায়ত্তশাসনের রূপরেখা</t>
    </r>
    <r>
      <rPr>
        <sz val="10"/>
        <rFont val="Nirmala UI"/>
        <family val="0"/>
        <charset val="1"/>
      </rPr>
      <t xml:space="preserve">, </t>
    </r>
    <r>
      <rPr>
        <sz val="10"/>
        <rFont val="FreeSans"/>
        <family val="2"/>
      </rPr>
      <t xml:space="preserve">যেখানে অথৈর্নতিক ও প্রশাসনিক ক্ষমতা প্রদেশের হাতে দেওয়ার কথা বলা হয়। এই দাবিকে কেন্দ্র করে পাকিস্ত্মান সরকার আগরতলা ষড়যন্ত্র মামলা দায়ের করে শেখ মুজিবসহ অনেককে অভিযুক্ত করে। এর প্রতিক্রিয়ায় ১৯৬৯ সালে ছাত</t>
    </r>
  </si>
  <si>
    <t xml:space="preserve">নির্বাচন ও অসহযোগ আন্দোলন</t>
  </si>
  <si>
    <t xml:space="preserve">১৯৭০ সালের সাধারণ নিবার্চনে আওয়ামী লীগ পূবর্ পাকিস্ত্মানে নিরঙ্কুশ সংখ্যাগরিষ্ঠতা অজর্ন করে এবং জাতীয় পরিষদে একক বৃহত্তম দল হিসেবে আবিভূর্ত হয়। এই বিজয় সত্ত্বেও পশ্চিম পাকিস্ত্মানের শাসকগোষ্ঠী ক্ষমতা হস্ত্মান্তরে টালবাহানা শুরম্ন করে এবং জাতীয় পরিষদের অধিবেশন অনিদির্ষ্টকালের জন্য স্থগিত করে। এর</t>
  </si>
  <si>
    <t xml:space="preserve">গণহত্যা ও স্বাধীনতার ঘোষণা</t>
  </si>
  <si>
    <r>
      <rPr>
        <sz val="10"/>
        <rFont val="FreeSans"/>
        <family val="2"/>
      </rPr>
      <t xml:space="preserve">১৯৭১ সালের ২৫ মাচর্ রাতে পাকিস্ত্মানি সেনাবাহিনী </t>
    </r>
    <r>
      <rPr>
        <sz val="10"/>
        <rFont val="Nirmala UI"/>
        <family val="0"/>
        <charset val="1"/>
      </rPr>
      <t xml:space="preserve">"</t>
    </r>
    <r>
      <rPr>
        <sz val="10"/>
        <rFont val="FreeSans"/>
        <family val="2"/>
      </rPr>
      <t xml:space="preserve">অপারেশন সাচর্লাইট</t>
    </r>
    <r>
      <rPr>
        <sz val="10"/>
        <rFont val="Nirmala UI"/>
        <family val="0"/>
        <charset val="1"/>
      </rPr>
      <t xml:space="preserve">" </t>
    </r>
    <r>
      <rPr>
        <sz val="10"/>
        <rFont val="FreeSans"/>
        <family val="2"/>
      </rPr>
      <t xml:space="preserve">নামে নিরস্ত্র বাঙালিদের ওপর নিবির্চারে গণহত্যা শুরম্ন করে। ঢাকায় ছাত্র</t>
    </r>
    <r>
      <rPr>
        <sz val="10"/>
        <rFont val="Nirmala UI"/>
        <family val="0"/>
        <charset val="1"/>
      </rPr>
      <t xml:space="preserve">, </t>
    </r>
    <r>
      <rPr>
        <sz val="10"/>
        <rFont val="FreeSans"/>
        <family val="2"/>
      </rPr>
      <t xml:space="preserve">বুদ্ধিজীবী</t>
    </r>
    <r>
      <rPr>
        <sz val="10"/>
        <rFont val="Nirmala UI"/>
        <family val="0"/>
        <charset val="1"/>
      </rPr>
      <t xml:space="preserve">, </t>
    </r>
    <r>
      <rPr>
        <sz val="10"/>
        <rFont val="FreeSans"/>
        <family val="2"/>
      </rPr>
      <t xml:space="preserve">পুলিশ ও সাধারণ মানুষকে হত্যা করা হয় এবং শেখ মুজিবুর রহমানকে গ্রেপ্তার করা হয়। এই ববর্রতার প্রেক্ষাপটে ২৬ মাচর্ প্রথম প্রহরে স্বাধীনতার ঘোষণা দেও</t>
    </r>
  </si>
  <si>
    <t xml:space="preserve">মুজিবনগর সরকার গঠন</t>
  </si>
  <si>
    <r>
      <rPr>
        <sz val="10"/>
        <rFont val="FreeSans"/>
        <family val="2"/>
      </rPr>
      <t xml:space="preserve">মুক্তিযুদ্ধকে সুসংগঠিত রূপ দিতে ১৯৭১ সালের ১০ এপ্রিল প্রথম অস্থায়ী সরকার গঠিত হয় এবং ১৭ এপ্রিল মেহেরপুরের বৈদ্যনাথতলায় </t>
    </r>
    <r>
      <rPr>
        <sz val="10"/>
        <rFont val="Nirmala UI"/>
        <family val="0"/>
        <charset val="1"/>
      </rPr>
      <t xml:space="preserve">(</t>
    </r>
    <r>
      <rPr>
        <sz val="10"/>
        <rFont val="FreeSans"/>
        <family val="2"/>
      </rPr>
      <t xml:space="preserve">পরে মুজিবনগর নামকরণ করা হয়</t>
    </r>
    <r>
      <rPr>
        <sz val="10"/>
        <rFont val="Nirmala UI"/>
        <family val="0"/>
        <charset val="1"/>
      </rPr>
      <t xml:space="preserve">) </t>
    </r>
    <r>
      <rPr>
        <sz val="10"/>
        <rFont val="FreeSans"/>
        <family val="2"/>
      </rPr>
      <t xml:space="preserve">আনুষ্ঠানিকভাবে শপথ গ্রহণ করে। এই সরকারই মুজিবনগর সরকার নামে পরিচিত। শেখ মুজিবুর রহমানকে রাষ্ট্রপতি</t>
    </r>
    <r>
      <rPr>
        <sz val="10"/>
        <rFont val="Nirmala UI"/>
        <family val="0"/>
        <charset val="1"/>
      </rPr>
      <t xml:space="preserve">, </t>
    </r>
    <r>
      <rPr>
        <sz val="10"/>
        <rFont val="FreeSans"/>
        <family val="2"/>
      </rPr>
      <t xml:space="preserve">সৈয়দ নজরম্নল ইসলামকে উপরাষ্ট্রপতি ও ভারপ্রাপ্ত </t>
    </r>
  </si>
  <si>
    <r>
      <rPr>
        <sz val="10"/>
        <rFont val="FreeSans"/>
        <family val="2"/>
      </rPr>
      <t xml:space="preserve">মুক্তিযুদ্ধ পরিচালনার জন্য গঠিত হয় মুক্তিবাহিনী</t>
    </r>
    <r>
      <rPr>
        <sz val="10"/>
        <rFont val="Nirmala UI"/>
        <family val="0"/>
        <charset val="1"/>
      </rPr>
      <t xml:space="preserve">, </t>
    </r>
    <r>
      <rPr>
        <sz val="10"/>
        <rFont val="FreeSans"/>
        <family val="2"/>
      </rPr>
      <t xml:space="preserve">যেখানে প্রাক্তন সামরিক সদস্য</t>
    </r>
    <r>
      <rPr>
        <sz val="10"/>
        <rFont val="Nirmala UI"/>
        <family val="0"/>
        <charset val="1"/>
      </rPr>
      <t xml:space="preserve">, </t>
    </r>
    <r>
      <rPr>
        <sz val="10"/>
        <rFont val="FreeSans"/>
        <family val="2"/>
      </rPr>
      <t xml:space="preserve">ইপিআর</t>
    </r>
    <r>
      <rPr>
        <sz val="10"/>
        <rFont val="Nirmala UI"/>
        <family val="0"/>
        <charset val="1"/>
      </rPr>
      <t xml:space="preserve">, </t>
    </r>
    <r>
      <rPr>
        <sz val="10"/>
        <rFont val="FreeSans"/>
        <family val="2"/>
      </rPr>
      <t xml:space="preserve">পুলিশ এবং সাধারণ ছাত্র</t>
    </r>
    <r>
      <rPr>
        <sz val="10"/>
        <rFont val="Nirmala UI"/>
        <family val="0"/>
        <charset val="1"/>
      </rPr>
      <t xml:space="preserve">-</t>
    </r>
    <r>
      <rPr>
        <sz val="10"/>
        <rFont val="FreeSans"/>
        <family val="2"/>
      </rPr>
      <t xml:space="preserve">যুবকরা অংশ নেয়। সামরিক অভিযান পরিচালনার সুবিধাথের্ সমগ্র দেশকে এগারোটি সেক্টরে ভাগ করা হয় এবং প্রতিটি সেক্টরে একজন সেক্টর কমান্ডার নিযুক্ত করা হয়। কনের্ল এম এ জি ওসমানী মুক্তিবাহিনীর প্রধ</t>
    </r>
  </si>
  <si>
    <r>
      <rPr>
        <sz val="10"/>
        <rFont val="FreeSans"/>
        <family val="2"/>
      </rPr>
      <t xml:space="preserve">মুক্তিযুদ্ধ শুধু অভ্যন্তরীণ সংগ্রাম ছিল না</t>
    </r>
    <r>
      <rPr>
        <sz val="10"/>
        <rFont val="Nirmala UI"/>
        <family val="0"/>
        <charset val="1"/>
      </rPr>
      <t xml:space="preserve">, </t>
    </r>
    <r>
      <rPr>
        <sz val="10"/>
        <rFont val="FreeSans"/>
        <family val="2"/>
      </rPr>
      <t xml:space="preserve">এর একটি গুরম্নত্বপূণর্ কূটনৈতিক মাত্রাও ছিল। মুজিবনগর সরকার বিশ্বজনমত বাংলাদেশের পক্ষে আনতে ব্যাপক কূটনৈতিক তৎপরতা চালায়। ভারত শরণাথীের্দর আশ্রয় দেওয়ার পাশাপাশি মুক্তিযোদ্ধাদের প্রশিক্ষণ ও সামরিক সহায়তা প্রদান করে। তবে যুক্তরাষ্ট্র ও চীন তখন পাকিস্ত্মা</t>
    </r>
  </si>
  <si>
    <r>
      <rPr>
        <sz val="10"/>
        <rFont val="FreeSans"/>
        <family val="2"/>
      </rPr>
      <t xml:space="preserve">মুক্তিযুদ্ধে সাধারণ মানুষের ত্যাগ ছিল অপরিমেয়। প্রায় এক কোটি মানুষ প্রাণ বাঁচাতে সীমান্ত পেরিয়ে ভারতে শরণাথীর্ হিসেবে আশ্রয় নেয়</t>
    </r>
    <r>
      <rPr>
        <sz val="10"/>
        <rFont val="Nirmala UI"/>
        <family val="0"/>
        <charset val="1"/>
      </rPr>
      <t xml:space="preserve">, </t>
    </r>
    <r>
      <rPr>
        <sz val="10"/>
        <rFont val="FreeSans"/>
        <family val="2"/>
      </rPr>
      <t xml:space="preserve">যা ইতিহাসের অন্যতম বৃহৎ শরণাথীর্ সংকট সৃষ্টি করে। যুদ্ধকালীন সময়ে অসংখ্য নারী নিযার্তনের শিকার হন</t>
    </r>
    <r>
      <rPr>
        <sz val="10"/>
        <rFont val="Nirmala UI"/>
        <family val="0"/>
        <charset val="1"/>
      </rPr>
      <t xml:space="preserve">, </t>
    </r>
    <r>
      <rPr>
        <sz val="10"/>
        <rFont val="FreeSans"/>
        <family val="2"/>
      </rPr>
      <t xml:space="preserve">যাদের পরবতীের্ত রাষ্ট্রীয়ভাবে </t>
    </r>
    <r>
      <rPr>
        <sz val="10"/>
        <rFont val="Nirmala UI"/>
        <family val="0"/>
        <charset val="1"/>
      </rPr>
      <t xml:space="preserve">"</t>
    </r>
    <r>
      <rPr>
        <sz val="10"/>
        <rFont val="FreeSans"/>
        <family val="2"/>
      </rPr>
      <t xml:space="preserve">বীরাঙ্গনা</t>
    </r>
    <r>
      <rPr>
        <sz val="10"/>
        <rFont val="Nirmala UI"/>
        <family val="0"/>
        <charset val="1"/>
      </rPr>
      <t xml:space="preserve">" </t>
    </r>
    <r>
      <rPr>
        <sz val="10"/>
        <rFont val="FreeSans"/>
        <family val="2"/>
      </rPr>
      <t xml:space="preserve">হিসেবে সম্মান জানানো হয</t>
    </r>
  </si>
  <si>
    <t xml:space="preserve">চূড়ান্ত বিজয় ও আত্মসমর্পণ</t>
  </si>
  <si>
    <t xml:space="preserve">১৯৭১ সালের ডিসেম্বরে যুদ্ধ চূড়ান্ত পযাের্য় পৌঁছায়। ভারত সরাসরি যুদ্ধে যুক্ত হলে ভারত ও মুক্তিবাহিনী মিলে যৌথ কমান্ড গঠন করে এবং পাকিস্ত্মানি বাহিনীর ওপর সম্মিলিত আক্রমণ চালায়। চতুদির্ক থেকে ঘিরে ফেলা পাকিস্ত্মানি বাহিনী পরাজয় বরণ করে। ১৯৭১ সালের ১৬ ডিসেম্বর ঢাকার রেসকোসর্ ময়দানে পাকিস্ত্মানি ব</t>
  </si>
  <si>
    <r>
      <rPr>
        <sz val="10"/>
        <rFont val="FreeSans"/>
        <family val="2"/>
      </rPr>
      <t xml:space="preserve">মুক্তিযুদ্ধের মধ্য দিয়ে অজির্ত স্বাধীনতা বাঙালি জাতিকে একটি স্বতন্ত্র রাষ্ট্র ও আত্মপরিচয় দিয়েছে। এই বিজয় প্রমাণ করে যে ঐক্যবদ্ধ জনগণের ইচ্ছাশক্তির কাছে সামরিক শক্তিও পরাভূত হতে পারে। স্বাধীনতা কেবল একটি ভূখ</t>
    </r>
    <r>
      <rPr>
        <sz val="10"/>
        <rFont val="Nirmala UI"/>
        <family val="0"/>
        <charset val="1"/>
      </rPr>
      <t xml:space="preserve">- </t>
    </r>
    <r>
      <rPr>
        <sz val="10"/>
        <rFont val="FreeSans"/>
        <family val="2"/>
      </rPr>
      <t xml:space="preserve">অজর্ন নয়</t>
    </r>
    <r>
      <rPr>
        <sz val="10"/>
        <rFont val="Nirmala UI"/>
        <family val="0"/>
        <charset val="1"/>
      </rPr>
      <t xml:space="preserve">, </t>
    </r>
    <r>
      <rPr>
        <sz val="10"/>
        <rFont val="FreeSans"/>
        <family val="2"/>
      </rPr>
      <t xml:space="preserve">বরং ভাষা</t>
    </r>
    <r>
      <rPr>
        <sz val="10"/>
        <rFont val="Nirmala UI"/>
        <family val="0"/>
        <charset val="1"/>
      </rPr>
      <t xml:space="preserve">, </t>
    </r>
    <r>
      <rPr>
        <sz val="10"/>
        <rFont val="FreeSans"/>
        <family val="2"/>
      </rPr>
      <t xml:space="preserve">সংস্কৃতি ও মযার্দার স্বীকৃতি। মুক্তিযুদ্ধের চেতনা</t>
    </r>
    <r>
      <rPr>
        <sz val="10"/>
        <rFont val="Nirmala UI"/>
        <family val="0"/>
        <charset val="1"/>
      </rPr>
      <t xml:space="preserve">-</t>
    </r>
    <r>
      <rPr>
        <sz val="10"/>
        <rFont val="FreeSans"/>
        <family val="2"/>
      </rPr>
      <t xml:space="preserve">গণতন্ত্র</t>
    </r>
    <r>
      <rPr>
        <sz val="10"/>
        <rFont val="Nirmala UI"/>
        <family val="0"/>
        <charset val="1"/>
      </rPr>
      <t xml:space="preserve">, </t>
    </r>
    <r>
      <rPr>
        <sz val="10"/>
        <rFont val="FreeSans"/>
        <family val="2"/>
      </rPr>
      <t xml:space="preserve">সাম্য </t>
    </r>
  </si>
  <si>
    <r>
      <rPr>
        <sz val="10"/>
        <rFont val="FreeSans"/>
        <family val="2"/>
      </rPr>
      <t xml:space="preserve">১৯৭১ সালের মুক্তিযুদ্ধ ছিল বাঙালি জাতির আত্মনিয়ন্ত্রণের অধিকার প্রতিষ্ঠার এক অনন্য সংগ্রাম। রাজনৈতিক আন্দোলন থেকে শুরম্ন করে সশস্ত্র প্রতিরোধ</t>
    </r>
    <r>
      <rPr>
        <sz val="10"/>
        <rFont val="Nirmala UI"/>
        <family val="0"/>
        <charset val="1"/>
      </rPr>
      <t xml:space="preserve">, </t>
    </r>
    <r>
      <rPr>
        <sz val="10"/>
        <rFont val="FreeSans"/>
        <family val="2"/>
      </rPr>
      <t xml:space="preserve">কূটনৈতিক তৎপরতা থেকে সাধারণ মানুষের আত্মত্যাগ</t>
    </r>
    <r>
      <rPr>
        <sz val="10"/>
        <rFont val="Nirmala UI"/>
        <family val="0"/>
        <charset val="1"/>
      </rPr>
      <t xml:space="preserve">-</t>
    </r>
    <r>
      <rPr>
        <sz val="10"/>
        <rFont val="FreeSans"/>
        <family val="2"/>
      </rPr>
      <t xml:space="preserve">সবকিছু মিলিয়েই এই বিজয় সম্ভব হয়েছিল। বৈষম্য ও নিপীড়নের বিরম্নদ্ধে দীঘর্ সংগ্রামের চূড়ান্ত পরিণতি ছিল স্বা</t>
    </r>
  </si>
  <si>
    <r>
      <rPr>
        <sz val="10"/>
        <rFont val="FreeSans"/>
        <family val="2"/>
      </rPr>
      <t xml:space="preserve">শিক্ষা যেকোনো জাতির উন্নয়নের মূল চালিকাশক্তি</t>
    </r>
    <r>
      <rPr>
        <sz val="10"/>
        <rFont val="Nirmala UI"/>
        <family val="0"/>
        <charset val="1"/>
      </rPr>
      <t xml:space="preserve">, </t>
    </r>
    <r>
      <rPr>
        <sz val="10"/>
        <rFont val="FreeSans"/>
        <family val="2"/>
      </rPr>
      <t xml:space="preserve">আর ডিজিটাল প্রযুক্তি বর্তমান যুগে সেই শিক্ষাকে নতুন মাত্রায় পৌঁছে দিয়েছে। বাংলাদেশ গত দুই দশকে শিক্ষার প্রসার ও ডিজিটাল রূপান্তরে উল্লেখযোগ্য অগ্রগতি অর্জন করেছে। </t>
    </r>
    <r>
      <rPr>
        <sz val="10"/>
        <rFont val="Nirmala UI"/>
        <family val="0"/>
        <charset val="1"/>
      </rPr>
      <t xml:space="preserve">"</t>
    </r>
    <r>
      <rPr>
        <sz val="10"/>
        <rFont val="FreeSans"/>
        <family val="2"/>
      </rPr>
      <t xml:space="preserve">ডিজিটাল বাংলাদেশ</t>
    </r>
    <r>
      <rPr>
        <sz val="10"/>
        <rFont val="Nirmala UI"/>
        <family val="0"/>
        <charset val="1"/>
      </rPr>
      <t xml:space="preserve">" </t>
    </r>
    <r>
      <rPr>
        <sz val="10"/>
        <rFont val="FreeSans"/>
        <family val="2"/>
      </rPr>
      <t xml:space="preserve">ধারণার মধ্য দিয়ে তথ্যপ্রযুক্তিকে শিক্ষা</t>
    </r>
    <r>
      <rPr>
        <sz val="10"/>
        <rFont val="Nirmala UI"/>
        <family val="0"/>
        <charset val="1"/>
      </rPr>
      <t xml:space="preserve">, </t>
    </r>
    <r>
      <rPr>
        <sz val="10"/>
        <rFont val="FreeSans"/>
        <family val="2"/>
      </rPr>
      <t xml:space="preserve">প্রশাসন ও অর্থনীতির কেন্দ্র</t>
    </r>
  </si>
  <si>
    <r>
      <rPr>
        <sz val="10"/>
        <rFont val="FreeSans"/>
        <family val="2"/>
      </rPr>
      <t xml:space="preserve">বাংলাদেশের শিক্ষাব্যবস্থা মূলত তিনটি প্রধান স্তরে বিভক্ত—প্রাথমিক</t>
    </r>
    <r>
      <rPr>
        <sz val="10"/>
        <rFont val="Nirmala UI"/>
        <family val="0"/>
        <charset val="1"/>
      </rPr>
      <t xml:space="preserve">, </t>
    </r>
    <r>
      <rPr>
        <sz val="10"/>
        <rFont val="FreeSans"/>
        <family val="2"/>
      </rPr>
      <t xml:space="preserve">মাধ্যমিক ও উচ্চশিক্ষা। প্রাথমিক শিক্ষা প্রথম থেকে পঞ্চম শ্রেণি পর্যন্ত এবং এটি রাষ্ট্রীয়ভাবে বাধ্যতামূলক ও অবৈতনিক। মাধ্যমিক স্তরে সাধারণ</t>
    </r>
    <r>
      <rPr>
        <sz val="10"/>
        <rFont val="Nirmala UI"/>
        <family val="0"/>
        <charset val="1"/>
      </rPr>
      <t xml:space="preserve">, </t>
    </r>
    <r>
      <rPr>
        <sz val="10"/>
        <rFont val="FreeSans"/>
        <family val="2"/>
      </rPr>
      <t xml:space="preserve">মাদ্রাসা ও কারিগরি—এই তিন ধারায় শিক্ষা প্রদান করা হয়</t>
    </r>
    <r>
      <rPr>
        <sz val="10"/>
        <rFont val="Nirmala UI"/>
        <family val="0"/>
        <charset val="1"/>
      </rPr>
      <t xml:space="preserve">, </t>
    </r>
    <r>
      <rPr>
        <sz val="10"/>
        <rFont val="FreeSans"/>
        <family val="2"/>
      </rPr>
      <t xml:space="preserve">যা শিক্ষার্থীদের বিভিন্ন পেশাগত ও একা</t>
    </r>
  </si>
  <si>
    <r>
      <rPr>
        <sz val="10"/>
        <rFont val="FreeSans"/>
        <family val="2"/>
      </rPr>
      <t xml:space="preserve">বাংলাদেশ প্রাথমিক শিক্ষায় সর্বজনীন প্রবেশাধিকার নিশ্চিত করার ক্ষেত্রে উল্লেখযোগ্য সাফল্য অর্জন করেছে। বিনামূল্যে পাঠ্যবই বিতরণ কর্মসূচির মাধ্যমে প্রতি বছর কোটি কোটি শিক্ষার্থীর হাতে বছরের শুরুতেই নতুন বই পৌঁছে দেওয়া হয়। উপবৃত্তি কর্মসূচি দরিদ্র পরিবারের শিশুদের</t>
    </r>
    <r>
      <rPr>
        <sz val="10"/>
        <rFont val="Nirmala UI"/>
        <family val="0"/>
        <charset val="1"/>
      </rPr>
      <t xml:space="preserve">, </t>
    </r>
    <r>
      <rPr>
        <sz val="10"/>
        <rFont val="FreeSans"/>
        <family val="2"/>
      </rPr>
      <t xml:space="preserve">বিশেষত মেয়েদের</t>
    </r>
    <r>
      <rPr>
        <sz val="10"/>
        <rFont val="Nirmala UI"/>
        <family val="0"/>
        <charset val="1"/>
      </rPr>
      <t xml:space="preserve">, </t>
    </r>
    <r>
      <rPr>
        <sz val="10"/>
        <rFont val="FreeSans"/>
        <family val="2"/>
      </rPr>
      <t xml:space="preserve">স্কুলে ধরে রাখতে </t>
    </r>
  </si>
  <si>
    <r>
      <rPr>
        <sz val="10"/>
        <rFont val="FreeSans"/>
        <family val="2"/>
      </rPr>
      <t xml:space="preserve">ডিজিটাল বাংলাদেশ উদ্যোগের আওতায় শিক্ষাক্ষেত্রে তথ্যপ্রযুক্তির ব্যবহার ব্যাপকভাবে বৃদ্ধি পেয়েছে। দেশজুড়ে হাজার হাজার শিক্ষাপ্রতিষ্ঠানে মাল্টিমিডিয়া ক্লাসরুম স্থাপন করা হয়েছে</t>
    </r>
    <r>
      <rPr>
        <sz val="10"/>
        <rFont val="Nirmala UI"/>
        <family val="0"/>
        <charset val="1"/>
      </rPr>
      <t xml:space="preserve">, </t>
    </r>
    <r>
      <rPr>
        <sz val="10"/>
        <rFont val="FreeSans"/>
        <family val="2"/>
      </rPr>
      <t xml:space="preserve">যেখানে প্রজেক্টর ও কম্পিউটার ব্যবহার করে ডিজিটাল কনটেন্টের মাধ্যমে পাঠদান করা হয়। শিক্ষক বাতায়নের মতো অনলাইন প্ল্যাটফর্</t>
    </r>
  </si>
  <si>
    <r>
      <rPr>
        <sz val="10"/>
        <rFont val="FreeSans"/>
        <family val="2"/>
      </rPr>
      <t xml:space="preserve">অনলাইন শিক্ষা বাংলাদেশে বিশেষত কোভিড</t>
    </r>
    <r>
      <rPr>
        <sz val="10"/>
        <rFont val="Nirmala UI"/>
        <family val="0"/>
        <charset val="1"/>
      </rPr>
      <t xml:space="preserve">-</t>
    </r>
    <r>
      <rPr>
        <sz val="10"/>
        <rFont val="FreeSans"/>
        <family val="2"/>
      </rPr>
      <t xml:space="preserve">১৯ মহামারির সময় গুরুত্বপূর্ণ ভূমিকা পালন করেছে। যখন শিক্ষাপ্রতিষ্ঠান বন্ধ ছিল</t>
    </r>
    <r>
      <rPr>
        <sz val="10"/>
        <rFont val="Nirmala UI"/>
        <family val="0"/>
        <charset val="1"/>
      </rPr>
      <t xml:space="preserve">, </t>
    </r>
    <r>
      <rPr>
        <sz val="10"/>
        <rFont val="FreeSans"/>
        <family val="2"/>
      </rPr>
      <t xml:space="preserve">তখন টেলিভিশন ও অনলাইন প্ল্যাটফর্মের মাধ্যমে দূরশিক্ষণ কার্যক্রম চালু রাখা হয়। </t>
    </r>
    <r>
      <rPr>
        <sz val="10"/>
        <rFont val="Nirmala UI"/>
        <family val="0"/>
        <charset val="1"/>
      </rPr>
      <t xml:space="preserve">"</t>
    </r>
    <r>
      <rPr>
        <sz val="10"/>
        <rFont val="FreeSans"/>
        <family val="2"/>
      </rPr>
      <t xml:space="preserve">সংসদ বাংলাদেশ টেলিভিশন</t>
    </r>
    <r>
      <rPr>
        <sz val="10"/>
        <rFont val="Nirmala UI"/>
        <family val="0"/>
        <charset val="1"/>
      </rPr>
      <t xml:space="preserve">" </t>
    </r>
    <r>
      <rPr>
        <sz val="10"/>
        <rFont val="FreeSans"/>
        <family val="2"/>
      </rPr>
      <t xml:space="preserve">এর মাধ্যমে </t>
    </r>
    <r>
      <rPr>
        <sz val="10"/>
        <rFont val="Nirmala UI"/>
        <family val="0"/>
        <charset val="1"/>
      </rPr>
      <t xml:space="preserve">"</t>
    </r>
    <r>
      <rPr>
        <sz val="10"/>
        <rFont val="FreeSans"/>
        <family val="2"/>
      </rPr>
      <t xml:space="preserve">আমার ঘরে আমার স্কুল</t>
    </r>
    <r>
      <rPr>
        <sz val="10"/>
        <rFont val="Nirmala UI"/>
        <family val="0"/>
        <charset val="1"/>
      </rPr>
      <t xml:space="preserve">" </t>
    </r>
    <r>
      <rPr>
        <sz val="10"/>
        <rFont val="FreeSans"/>
        <family val="2"/>
      </rPr>
      <t xml:space="preserve">কর্মসূচিতে রেকর্ডকৃত ক্লাস সম্প্রচার করা হয়</t>
    </r>
    <r>
      <rPr>
        <sz val="10"/>
        <rFont val="Nirmala UI"/>
        <family val="0"/>
        <charset val="1"/>
      </rPr>
      <t xml:space="preserve">, </t>
    </r>
  </si>
  <si>
    <r>
      <rPr>
        <sz val="10"/>
        <rFont val="FreeSans"/>
        <family val="2"/>
      </rPr>
      <t xml:space="preserve">দক্ষ জনশক্তি তৈরিতে কারিগরি ও বৃত্তিমূলক শিক্ষার গুরুত্ব ক্রমশ বাড়ছে। বাংলাদেশের বিশাল তরুণ জনগোষ্ঠীকে উৎপাদনশীল কর্মশক্তিতে রূপান্তর করতে কারিগরি শিক্ষা অপরিহার্য। পলিটেকনিক ইনস্টিটিউট ও কারিগরি প্রশিক্ষণ কেন্দ্রগুলো তথ্যপ্রযুক্তি</t>
    </r>
    <r>
      <rPr>
        <sz val="10"/>
        <rFont val="Nirmala UI"/>
        <family val="0"/>
        <charset val="1"/>
      </rPr>
      <t xml:space="preserve">, </t>
    </r>
    <r>
      <rPr>
        <sz val="10"/>
        <rFont val="FreeSans"/>
        <family val="2"/>
      </rPr>
      <t xml:space="preserve">ইলেকট্রনিক্স</t>
    </r>
    <r>
      <rPr>
        <sz val="10"/>
        <rFont val="Nirmala UI"/>
        <family val="0"/>
        <charset val="1"/>
      </rPr>
      <t xml:space="preserve">, </t>
    </r>
    <r>
      <rPr>
        <sz val="10"/>
        <rFont val="FreeSans"/>
        <family val="2"/>
      </rPr>
      <t xml:space="preserve">প্রকৌশল ও অন্যান্য ব্যবহারিক ক্ষেত্রে হাতে</t>
    </r>
    <r>
      <rPr>
        <sz val="10"/>
        <rFont val="Nirmala UI"/>
        <family val="0"/>
        <charset val="1"/>
      </rPr>
      <t xml:space="preserve">-</t>
    </r>
    <r>
      <rPr>
        <sz val="10"/>
        <rFont val="FreeSans"/>
        <family val="2"/>
      </rPr>
      <t xml:space="preserve">কলমে প্রশ</t>
    </r>
  </si>
  <si>
    <t xml:space="preserve">ডিজিটাল বৈষম্য ও প্রবেশাধিকার</t>
  </si>
  <si>
    <r>
      <rPr>
        <sz val="10"/>
        <rFont val="FreeSans"/>
        <family val="2"/>
      </rPr>
      <t xml:space="preserve">ডিজিটাল প্রযুক্তির সুফল সবার কাছে সমানভাবে পৌঁছায়নি</t>
    </r>
    <r>
      <rPr>
        <sz val="10"/>
        <rFont val="Nirmala UI"/>
        <family val="0"/>
        <charset val="1"/>
      </rPr>
      <t xml:space="preserve">, </t>
    </r>
    <r>
      <rPr>
        <sz val="10"/>
        <rFont val="FreeSans"/>
        <family val="2"/>
      </rPr>
      <t xml:space="preserve">যা ডিজিটাল বৈষম্য নামে পরিচিত। শহর ও গ্রামের মধ্যে ইন্টারনেট সংযোগ</t>
    </r>
    <r>
      <rPr>
        <sz val="10"/>
        <rFont val="Nirmala UI"/>
        <family val="0"/>
        <charset val="1"/>
      </rPr>
      <t xml:space="preserve">, </t>
    </r>
    <r>
      <rPr>
        <sz val="10"/>
        <rFont val="FreeSans"/>
        <family val="2"/>
      </rPr>
      <t xml:space="preserve">ডিভাইসের প্রাপ্যতা ও ডিজিটাল দক্ষতার ক্ষেত্রে উল্লেখযোগ্য পার্থক্য রয়েছে। গ্রামীণ ও প্রত্যন্ত অঞ্চলের অনেক শিক্ষার্থীর স্মার্টফোন</t>
    </r>
    <r>
      <rPr>
        <sz val="10"/>
        <rFont val="Nirmala UI"/>
        <family val="0"/>
        <charset val="1"/>
      </rPr>
      <t xml:space="preserve">, </t>
    </r>
    <r>
      <rPr>
        <sz val="10"/>
        <rFont val="FreeSans"/>
        <family val="2"/>
      </rPr>
      <t xml:space="preserve">কম্পিউটার বা নির্ভরযোগ্য ইন্টারনেট নেই</t>
    </r>
    <r>
      <rPr>
        <sz val="10"/>
        <rFont val="Nirmala UI"/>
        <family val="0"/>
        <charset val="1"/>
      </rPr>
      <t xml:space="preserve">, </t>
    </r>
    <r>
      <rPr>
        <sz val="10"/>
        <rFont val="FreeSans"/>
        <family val="2"/>
      </rPr>
      <t xml:space="preserve">ফলে অন</t>
    </r>
  </si>
  <si>
    <r>
      <rPr>
        <sz val="10"/>
        <rFont val="FreeSans"/>
        <family val="2"/>
      </rPr>
      <t xml:space="preserve">প্রযুক্তির সংযোজন সফল হতে হলে শিক্ষকদের যথাযথ প্রশিক্ষণ অপরিহার্য। অনেক শিক্ষক ডিজিটাল উপকরণ ব্যবহারে পর্যাপ্ত দক্ষ নন</t>
    </r>
    <r>
      <rPr>
        <sz val="10"/>
        <rFont val="Nirmala UI"/>
        <family val="0"/>
        <charset val="1"/>
      </rPr>
      <t xml:space="preserve">, </t>
    </r>
    <r>
      <rPr>
        <sz val="10"/>
        <rFont val="FreeSans"/>
        <family val="2"/>
      </rPr>
      <t xml:space="preserve">ফলে ব্যয়বহুল প্রযুক্তির সম্পূর্ণ সুফল পাওয়া যায় না। এ কারণে শিক্ষকদের জন্য তথ্যপ্রযুক্তিভিত্তিক প্রশিক্ষণ কর্মসূচি চালু করা হয়েছে</t>
    </r>
    <r>
      <rPr>
        <sz val="10"/>
        <rFont val="Nirmala UI"/>
        <family val="0"/>
        <charset val="1"/>
      </rPr>
      <t xml:space="preserve">, </t>
    </r>
    <r>
      <rPr>
        <sz val="10"/>
        <rFont val="FreeSans"/>
        <family val="2"/>
      </rPr>
      <t xml:space="preserve">যাতে তারা মাল্টিমিডিয়া কনটেন্ট তৈরি ও ব্যবহা</t>
    </r>
  </si>
  <si>
    <r>
      <rPr>
        <sz val="10"/>
        <rFont val="FreeSans"/>
        <family val="2"/>
      </rPr>
      <t xml:space="preserve">উচ্চশিক্ষা ও গবেষণা একটি জ্ঞানভিত্তিক অর্থনীতির ভিত্তি গড়ে তোলে। বাংলাদেশে সরকারি ও বেসরকারি বিশ্ববিদ্যালয়ের সংখ্যা উল্লেখযোগ্যভাবে বৃদ্ধি পেয়েছে</t>
    </r>
    <r>
      <rPr>
        <sz val="10"/>
        <rFont val="Nirmala UI"/>
        <family val="0"/>
        <charset val="1"/>
      </rPr>
      <t xml:space="preserve">, </t>
    </r>
    <r>
      <rPr>
        <sz val="10"/>
        <rFont val="FreeSans"/>
        <family val="2"/>
      </rPr>
      <t xml:space="preserve">যা উচ্চশিক্ষায় প্রবেশাধিকার প্রসারিত করেছে। তথ্যপ্রযুক্তি</t>
    </r>
    <r>
      <rPr>
        <sz val="10"/>
        <rFont val="Nirmala UI"/>
        <family val="0"/>
        <charset val="1"/>
      </rPr>
      <t xml:space="preserve">, </t>
    </r>
    <r>
      <rPr>
        <sz val="10"/>
        <rFont val="FreeSans"/>
        <family val="2"/>
      </rPr>
      <t xml:space="preserve">প্রকৌশল ও বিজ্ঞান শিক্ষায় জোর দেওয়া হচ্ছে যাতে বৈশ্বিক প্রতিযোগিতায় দক্ষ স্নাতক তৈরি হয</t>
    </r>
  </si>
  <si>
    <r>
      <rPr>
        <sz val="10"/>
        <rFont val="FreeSans"/>
        <family val="2"/>
      </rPr>
      <t xml:space="preserve">শিক্ষা ও ডিজিটাল রূপান্তরের পথে বেশ কিছু চ্যালেঞ্জ রয়েছে। অপর্যাপ্ত অবকাঠামো</t>
    </r>
    <r>
      <rPr>
        <sz val="10"/>
        <rFont val="Nirmala UI"/>
        <family val="0"/>
        <charset val="1"/>
      </rPr>
      <t xml:space="preserve">, </t>
    </r>
    <r>
      <rPr>
        <sz val="10"/>
        <rFont val="FreeSans"/>
        <family val="2"/>
      </rPr>
      <t xml:space="preserve">বিদ্যুৎ ও ইন্টারনেট সংযোগের অনিশ্চয়তা</t>
    </r>
    <r>
      <rPr>
        <sz val="10"/>
        <rFont val="Nirmala UI"/>
        <family val="0"/>
        <charset val="1"/>
      </rPr>
      <t xml:space="preserve">, </t>
    </r>
    <r>
      <rPr>
        <sz val="10"/>
        <rFont val="FreeSans"/>
        <family val="2"/>
      </rPr>
      <t xml:space="preserve">এবং প্রশিক্ষিত জনবলের অভাব প্রযুক্তির কার্যকর ব্যবহারে বাধা সৃষ্টি করে। শিক্ষাক্ষেত্রে বরাদ্দকৃত বাজেট প্রয়োজনের তুলনায় অপ্রতুল</t>
    </r>
    <r>
      <rPr>
        <sz val="10"/>
        <rFont val="Nirmala UI"/>
        <family val="0"/>
        <charset val="1"/>
      </rPr>
      <t xml:space="preserve">, </t>
    </r>
    <r>
      <rPr>
        <sz val="10"/>
        <rFont val="FreeSans"/>
        <family val="2"/>
      </rPr>
      <t xml:space="preserve">যা মানসম্মত শিক্ষা নিশ্চিত করা কঠিন করে তোলে। পাশা</t>
    </r>
  </si>
  <si>
    <r>
      <rPr>
        <sz val="10"/>
        <rFont val="FreeSans"/>
        <family val="2"/>
      </rPr>
      <t xml:space="preserve">বাংলাদেশের শিক্ষা ও ডিজিটাল প্রযুক্তির ভবিষ্যৎ যথেষ্ট সম্ভাবনাময়। কৃত্রিম বুদ্ধিমত্তা</t>
    </r>
    <r>
      <rPr>
        <sz val="10"/>
        <rFont val="Nirmala UI"/>
        <family val="0"/>
        <charset val="1"/>
      </rPr>
      <t xml:space="preserve">, </t>
    </r>
    <r>
      <rPr>
        <sz val="10"/>
        <rFont val="FreeSans"/>
        <family val="2"/>
      </rPr>
      <t xml:space="preserve">অনলাইন লার্নিং প্ল্যাটফর্ম ও ব্যক্তিগতকৃত শিক্ষার মতো উদীয়মান প্রযুক্তি শিক্ষাকে আরও কার্যকর করতে পারে। ইন্টারনেট সংযোগের সম্প্রসারণ ও সাশ্রয়ী ডিভাইসের প্রাপ্যতা ডিজিটাল বৈষম্য হ্রাসে সহায়ক হবে। বিপুল তরুণ জনগ</t>
    </r>
  </si>
  <si>
    <r>
      <rPr>
        <sz val="10"/>
        <rFont val="FreeSans"/>
        <family val="2"/>
      </rPr>
      <t xml:space="preserve">শিক্ষা ও ডিজিটাল প্রযুক্তি বাংলাদেশের উন্নয়নের দুটি পরিপূরক স্তম্ভ। প্রাথমিক শিক্ষার প্রসার</t>
    </r>
    <r>
      <rPr>
        <sz val="10"/>
        <rFont val="Nirmala UI"/>
        <family val="0"/>
        <charset val="1"/>
      </rPr>
      <t xml:space="preserve">, </t>
    </r>
    <r>
      <rPr>
        <sz val="10"/>
        <rFont val="FreeSans"/>
        <family val="2"/>
      </rPr>
      <t xml:space="preserve">নারী শিক্ষার অগ্রগতি ও ডিজিটাল শিক্ষা উপকরণের ব্যবহার উল্লেখযোগ্য সাফল্য এনেছে। তবে ডিজিটাল বৈষম্য</t>
    </r>
    <r>
      <rPr>
        <sz val="10"/>
        <rFont val="Nirmala UI"/>
        <family val="0"/>
        <charset val="1"/>
      </rPr>
      <t xml:space="preserve">, </t>
    </r>
    <r>
      <rPr>
        <sz val="10"/>
        <rFont val="FreeSans"/>
        <family val="2"/>
      </rPr>
      <t xml:space="preserve">গুণগত মানের ঘাটতি ও অবকাঠামোগত সীমাবদ্ধতা এখনও বড় বাধা। এই চ্যালেঞ্জগুলো কাটিয়ে উঠতে প্রয়োজন সমন্বিত নী</t>
    </r>
  </si>
  <si>
    <r>
      <rPr>
        <sz val="10"/>
        <rFont val="FreeSans"/>
        <family val="2"/>
      </rPr>
      <t xml:space="preserve">বাংলাদেশ ভৌগোলিক অবস্থান ও জলবায়ুগত বৈশিষ্ট্যের কারণে বিশ্বের অন্যতম দুর্যোগপ্রবণ দেশ। প্রতি বছর বন্যা</t>
    </r>
    <r>
      <rPr>
        <sz val="10"/>
        <rFont val="Nirmala UI"/>
        <family val="0"/>
        <charset val="1"/>
      </rPr>
      <t xml:space="preserve">, </t>
    </r>
    <r>
      <rPr>
        <sz val="10"/>
        <rFont val="FreeSans"/>
        <family val="2"/>
      </rPr>
      <t xml:space="preserve">ঘূর্ণিঝড়</t>
    </r>
    <r>
      <rPr>
        <sz val="10"/>
        <rFont val="Nirmala UI"/>
        <family val="0"/>
        <charset val="1"/>
      </rPr>
      <t xml:space="preserve">, </t>
    </r>
    <r>
      <rPr>
        <sz val="10"/>
        <rFont val="FreeSans"/>
        <family val="2"/>
      </rPr>
      <t xml:space="preserve">নদীভাঙন</t>
    </r>
    <r>
      <rPr>
        <sz val="10"/>
        <rFont val="Nirmala UI"/>
        <family val="0"/>
        <charset val="1"/>
      </rPr>
      <t xml:space="preserve">, </t>
    </r>
    <r>
      <rPr>
        <sz val="10"/>
        <rFont val="FreeSans"/>
        <family val="2"/>
      </rPr>
      <t xml:space="preserve">খরা ও ভূমিধসের মতো নানা প্রাকৃতিক দুর্যোগের মুখোমুখি হয় দেশটি। বঙ্গোপসাগরের উপকূলে অবস্থিত এবং গঙ্গা</t>
    </r>
    <r>
      <rPr>
        <sz val="10"/>
        <rFont val="Nirmala UI"/>
        <family val="0"/>
        <charset val="1"/>
      </rPr>
      <t xml:space="preserve">-</t>
    </r>
    <r>
      <rPr>
        <sz val="10"/>
        <rFont val="FreeSans"/>
        <family val="2"/>
      </rPr>
      <t xml:space="preserve">ব্রহ্মপুত্র</t>
    </r>
    <r>
      <rPr>
        <sz val="10"/>
        <rFont val="Nirmala UI"/>
        <family val="0"/>
        <charset val="1"/>
      </rPr>
      <t xml:space="preserve">-</t>
    </r>
    <r>
      <rPr>
        <sz val="10"/>
        <rFont val="FreeSans"/>
        <family val="2"/>
      </rPr>
      <t xml:space="preserve">মেঘনা অববাহিকার নিম্নাঞ্চলে হওয়ায় বাংলাদেশ বিশেষভাবে ঝুঁকিপ</t>
    </r>
  </si>
  <si>
    <r>
      <rPr>
        <sz val="10"/>
        <rFont val="FreeSans"/>
        <family val="2"/>
      </rPr>
      <t xml:space="preserve">বাংলাদেশে সংঘটিত দুর্যোগগুলো প্রধানত প্রাকৃতিক ও জলবায়ু</t>
    </r>
    <r>
      <rPr>
        <sz val="10"/>
        <rFont val="Nirmala UI"/>
        <family val="0"/>
        <charset val="1"/>
      </rPr>
      <t xml:space="preserve">-</t>
    </r>
    <r>
      <rPr>
        <sz val="10"/>
        <rFont val="FreeSans"/>
        <family val="2"/>
      </rPr>
      <t xml:space="preserve">সম্পর্কিত। বন্যা সবচেয়ে ঘন ঘন সংঘটিত দুর্যোগ</t>
    </r>
    <r>
      <rPr>
        <sz val="10"/>
        <rFont val="Nirmala UI"/>
        <family val="0"/>
        <charset val="1"/>
      </rPr>
      <t xml:space="preserve">, </t>
    </r>
    <r>
      <rPr>
        <sz val="10"/>
        <rFont val="FreeSans"/>
        <family val="2"/>
      </rPr>
      <t xml:space="preserve">যা প্রতি বছর দেশের একটি বড় অংশ প্লাবিত করে। ঘূর্ণিঝড় ও জলোচ্ছ্বাস উপকূলীয় অঞ্চলে ব্যাপক প্রাণহানি ও সম্পদহানি ঘটায়। নদীভাঙন ধীরগতির কিন্তু স্থায়ী ক্ষতিকারক দুর্যোগ</t>
    </r>
    <r>
      <rPr>
        <sz val="10"/>
        <rFont val="Nirmala UI"/>
        <family val="0"/>
        <charset val="1"/>
      </rPr>
      <t xml:space="preserve">, </t>
    </r>
    <r>
      <rPr>
        <sz val="10"/>
        <rFont val="FreeSans"/>
        <family val="2"/>
      </rPr>
      <t xml:space="preserve">যা প্রতি বছর হাজার হাজার প</t>
    </r>
  </si>
  <si>
    <r>
      <rPr>
        <sz val="10"/>
        <rFont val="FreeSans"/>
        <family val="2"/>
      </rPr>
      <t xml:space="preserve">বঙ্গোপসাগরের উপকূলে অবস্থিত হওয়ায় বাংলাদেশ ঘূর্ণিঝড়ের জন্য অত্যন্ত ঝুঁকিপূর্ণ। ইতিহাসে ১৯৭০ সালের ভোলা ঘূর্ণিঝড় ও ১৯৯১ সালের ঘূর্ণিঝড় ভয়াবহ প্রাণহানি ঘটিয়েছিল</t>
    </r>
    <r>
      <rPr>
        <sz val="10"/>
        <rFont val="Nirmala UI"/>
        <family val="0"/>
        <charset val="1"/>
      </rPr>
      <t xml:space="preserve">, </t>
    </r>
    <r>
      <rPr>
        <sz val="10"/>
        <rFont val="FreeSans"/>
        <family val="2"/>
      </rPr>
      <t xml:space="preserve">যেখানে লক্ষ লক্ষ মানুষ মারা যায়। তবে পরবর্তী সময়ে বাংলাদেশ ঘূর্ণিঝড় ব্যবস্থাপনায় উল্লেখযোগ্য উন্নতি করেছে</t>
    </r>
    <r>
      <rPr>
        <sz val="10"/>
        <rFont val="Nirmala UI"/>
        <family val="0"/>
        <charset val="1"/>
      </rPr>
      <t xml:space="preserve">, </t>
    </r>
    <r>
      <rPr>
        <sz val="10"/>
        <rFont val="FreeSans"/>
        <family val="2"/>
      </rPr>
      <t xml:space="preserve">যার ফলে সাম্প্রতিক ঘূর</t>
    </r>
  </si>
  <si>
    <r>
      <rPr>
        <sz val="10"/>
        <rFont val="FreeSans"/>
        <family val="2"/>
      </rPr>
      <t xml:space="preserve">বন্যা বাংলাদেশের সবচেয়ে সাধারণ ও নিয়মিত দুর্যোগ</t>
    </r>
    <r>
      <rPr>
        <sz val="10"/>
        <rFont val="Nirmala UI"/>
        <family val="0"/>
        <charset val="1"/>
      </rPr>
      <t xml:space="preserve">, </t>
    </r>
    <r>
      <rPr>
        <sz val="10"/>
        <rFont val="FreeSans"/>
        <family val="2"/>
      </rPr>
      <t xml:space="preserve">যা কৃষি</t>
    </r>
    <r>
      <rPr>
        <sz val="10"/>
        <rFont val="Nirmala UI"/>
        <family val="0"/>
        <charset val="1"/>
      </rPr>
      <t xml:space="preserve">, </t>
    </r>
    <r>
      <rPr>
        <sz val="10"/>
        <rFont val="FreeSans"/>
        <family val="2"/>
      </rPr>
      <t xml:space="preserve">অবকাঠামো ও জনজীবনে ব্যাপক প্রভাব ফেলে। মৌসুমি বন্যা মাঝারি মাত্রায় হলে তা মাটিতে পলি জমিয়ে উর্বরতা বাড়ায়</t>
    </r>
    <r>
      <rPr>
        <sz val="10"/>
        <rFont val="Nirmala UI"/>
        <family val="0"/>
        <charset val="1"/>
      </rPr>
      <t xml:space="preserve">, </t>
    </r>
    <r>
      <rPr>
        <sz val="10"/>
        <rFont val="FreeSans"/>
        <family val="2"/>
      </rPr>
      <t xml:space="preserve">কিন্তু আকস্মিক ও দীর্ঘস্থায়ী বন্যা বিপর্যয় ডেকে আনে। বন্যা মোকাবিলায় বাঁধ নির্মাণ</t>
    </r>
    <r>
      <rPr>
        <sz val="10"/>
        <rFont val="Nirmala UI"/>
        <family val="0"/>
        <charset val="1"/>
      </rPr>
      <t xml:space="preserve">, </t>
    </r>
    <r>
      <rPr>
        <sz val="10"/>
        <rFont val="FreeSans"/>
        <family val="2"/>
      </rPr>
      <t xml:space="preserve">নদী খনন ও নিষ্কাশন ব্যবস্থার উন্নয়ন করা হয়</t>
    </r>
  </si>
  <si>
    <r>
      <rPr>
        <sz val="10"/>
        <rFont val="FreeSans"/>
        <family val="2"/>
      </rPr>
      <t xml:space="preserve">দুর্যোগের ক্ষয়ক্ষতি কমানোর ক্ষেত্রে আগাম সতর্কীকরণ ব্যবস্থা সবচেয়ে কার্যকর হাতিয়ার। বাংলাদেশ আবহাওয়া অধিদপ্তর ঘূর্ণিঝড় ও ভারী বৃষ্টিপাতের পূর্বাভাস দেয় এবং বিপৎসংকেত জারি করে। এই সতর্কবার্তা রেডিও</t>
    </r>
    <r>
      <rPr>
        <sz val="10"/>
        <rFont val="Nirmala UI"/>
        <family val="0"/>
        <charset val="1"/>
      </rPr>
      <t xml:space="preserve">, </t>
    </r>
    <r>
      <rPr>
        <sz val="10"/>
        <rFont val="FreeSans"/>
        <family val="2"/>
      </rPr>
      <t xml:space="preserve">টেলিভিশন</t>
    </r>
    <r>
      <rPr>
        <sz val="10"/>
        <rFont val="Nirmala UI"/>
        <family val="0"/>
        <charset val="1"/>
      </rPr>
      <t xml:space="preserve">, </t>
    </r>
    <r>
      <rPr>
        <sz val="10"/>
        <rFont val="FreeSans"/>
        <family val="2"/>
      </rPr>
      <t xml:space="preserve">মোবাইল ফোন ও স্থানীয় স্বেচ্ছাসেবকদের মাধ্যমে দ্রুত জনগণের কাছে পৌঁছে দেওয়া হয়। উপকূ</t>
    </r>
  </si>
  <si>
    <r>
      <rPr>
        <sz val="10"/>
        <rFont val="FreeSans"/>
        <family val="2"/>
      </rPr>
      <t xml:space="preserve">দুর্যোগ ব্যবস্থাপনায় বাংলাদেশ একটি সুসংগঠিত প্রাতিষ্ঠানিক কাঠামো গড়ে তুলেছে। দুর্যোগ ব্যবস্থাপনা ও ত্রাণ মন্ত্রণালয় সামগ্রিক নীতি প্রণয়ন ও সমন্বয়ের দায়িত্ব পালন করে। জাতীয় থেকে ইউনিয়ন পর্যায় পর্যন্ত দুর্যোগ ব্যবস্থাপনা কমিটি গঠন করা হয়েছে</t>
    </r>
    <r>
      <rPr>
        <sz val="10"/>
        <rFont val="Nirmala UI"/>
        <family val="0"/>
        <charset val="1"/>
      </rPr>
      <t xml:space="preserve">, </t>
    </r>
    <r>
      <rPr>
        <sz val="10"/>
        <rFont val="FreeSans"/>
        <family val="2"/>
      </rPr>
      <t xml:space="preserve">যা স্থানীয় পর্যায়ে প্রস্তুতি ও প্রতিক্রিয়া নিশ্</t>
    </r>
  </si>
  <si>
    <r>
      <rPr>
        <sz val="10"/>
        <rFont val="FreeSans"/>
        <family val="2"/>
      </rPr>
      <t xml:space="preserve">দুর্যোগ ব্যবস্থাপনায় সম্প্রদায়ের সক্রিয় অংশগ্রহণ অত্যন্ত গুরুত্বপূর্ণ। স্থানীয় জনগণই দুর্যোগের প্রথম ভুক্তভোগী এবং প্রথম সাড়াদানকারী</t>
    </r>
    <r>
      <rPr>
        <sz val="10"/>
        <rFont val="Nirmala UI"/>
        <family val="0"/>
        <charset val="1"/>
      </rPr>
      <t xml:space="preserve">, </t>
    </r>
    <r>
      <rPr>
        <sz val="10"/>
        <rFont val="FreeSans"/>
        <family val="2"/>
      </rPr>
      <t xml:space="preserve">তাই তাদের প্রস্তুতি ও সচেতনতা ক্ষয়ক্ষতি কমাতে বড় ভূমিকা রাখে। সম্প্রদায়ভিত্তিক প্রশিক্ষণে মানুষকে দুর্যোগের সময় করণীয়</t>
    </r>
    <r>
      <rPr>
        <sz val="10"/>
        <rFont val="Nirmala UI"/>
        <family val="0"/>
        <charset val="1"/>
      </rPr>
      <t xml:space="preserve">, </t>
    </r>
    <r>
      <rPr>
        <sz val="10"/>
        <rFont val="FreeSans"/>
        <family val="2"/>
      </rPr>
      <t xml:space="preserve">নিরাপদ আশ্রয়ের পথ ও প্রাথমিক উদ্ধার </t>
    </r>
  </si>
  <si>
    <r>
      <rPr>
        <sz val="10"/>
        <rFont val="FreeSans"/>
        <family val="2"/>
      </rPr>
      <t xml:space="preserve">জলবায়ু পরিবর্তন বাংলাদেশে দুর্যোগের মাত্রা ও ঘনত্ব বাড়িয়ে দিচ্ছে। বৈশ্বিক উষ্ণায়নের ফলে সমুদ্রপৃষ্ঠের উচ্চতা বৃদ্ধি পাচ্ছে</t>
    </r>
    <r>
      <rPr>
        <sz val="10"/>
        <rFont val="Nirmala UI"/>
        <family val="0"/>
        <charset val="1"/>
      </rPr>
      <t xml:space="preserve">, </t>
    </r>
    <r>
      <rPr>
        <sz val="10"/>
        <rFont val="FreeSans"/>
        <family val="2"/>
      </rPr>
      <t xml:space="preserve">যা উপকূলীয় এলাকা প্লাবিত করা ও লবণাক্ততা বৃদ্ধির ঝুঁকি তৈরি করছে। ঘূর্ণিঝড়ের তীব্রতা বাড়ছে এবং বৃষ্টিপাতের ধরন অনিয়মিত হয়ে আকস্মিক বন্যা ও খরা উভয়ের ঝুঁকি বাড়াচ্ছে। </t>
    </r>
  </si>
  <si>
    <r>
      <rPr>
        <sz val="10"/>
        <rFont val="FreeSans"/>
        <family val="2"/>
      </rPr>
      <t xml:space="preserve">দুর্যোগের পর ক্ষতিগ্রস্তদের পুনর্বাসন ও অবকাঠামো পুনর্গঠন ব্যবস্থাপনার অপরিহার্য অংশ। দুর্যোগে গৃহহীন মানুষদের জন্য জরুরি আশ্রয়</t>
    </r>
    <r>
      <rPr>
        <sz val="10"/>
        <rFont val="Nirmala UI"/>
        <family val="0"/>
        <charset val="1"/>
      </rPr>
      <t xml:space="preserve">, </t>
    </r>
    <r>
      <rPr>
        <sz val="10"/>
        <rFont val="FreeSans"/>
        <family val="2"/>
      </rPr>
      <t xml:space="preserve">খাদ্য</t>
    </r>
    <r>
      <rPr>
        <sz val="10"/>
        <rFont val="Nirmala UI"/>
        <family val="0"/>
        <charset val="1"/>
      </rPr>
      <t xml:space="preserve">, </t>
    </r>
    <r>
      <rPr>
        <sz val="10"/>
        <rFont val="FreeSans"/>
        <family val="2"/>
      </rPr>
      <t xml:space="preserve">বিশুদ্ধ পানি ও চিকিৎসা সেবা নিশ্চিত করা হয়। ক্ষয়ক্ষতির পর ঘরবাড়ি</t>
    </r>
    <r>
      <rPr>
        <sz val="10"/>
        <rFont val="Nirmala UI"/>
        <family val="0"/>
        <charset val="1"/>
      </rPr>
      <t xml:space="preserve">, </t>
    </r>
    <r>
      <rPr>
        <sz val="10"/>
        <rFont val="FreeSans"/>
        <family val="2"/>
      </rPr>
      <t xml:space="preserve">রাস্তা</t>
    </r>
    <r>
      <rPr>
        <sz val="10"/>
        <rFont val="Nirmala UI"/>
        <family val="0"/>
        <charset val="1"/>
      </rPr>
      <t xml:space="preserve">, </t>
    </r>
    <r>
      <rPr>
        <sz val="10"/>
        <rFont val="FreeSans"/>
        <family val="2"/>
      </rPr>
      <t xml:space="preserve">সেতু ও অন্যান্য অবকাঠামো পুনর্নির্মাণ করা হয় যাতে জনজীবন স্বাভাবিক হয়। পুনর্গঠনের সম</t>
    </r>
  </si>
  <si>
    <t xml:space="preserve">প্রযুক্তির ব্যবহার</t>
  </si>
  <si>
    <r>
      <rPr>
        <sz val="10"/>
        <rFont val="FreeSans"/>
        <family val="2"/>
      </rPr>
      <t xml:space="preserve">আধুনিক প্রযুক্তি দুর্যোগ ব্যবস্থাপনাকে আরও নির্ভুল ও দ্রুত করে তুলেছে। স্যাটেলাইট চিত্র ও রিমোট সেন্সিং ব্যবহার করে বন্যা ও ঘূর্ণিঝড়ের গতিপথ পর্যবেক্ষণ ও পূর্বাভাস দেওয়া হয়। ভৌগোলিক তথ্য ব্যবস্থা বা জিআইএস প্রযুক্তির মাধ্যমে ঝুঁকিপূর্ণ এলাকা চিহ্নিত করে মানচিত্র তৈরি করা হয়</t>
    </r>
    <r>
      <rPr>
        <sz val="10"/>
        <rFont val="Nirmala UI"/>
        <family val="0"/>
        <charset val="1"/>
      </rPr>
      <t xml:space="preserve">, </t>
    </r>
    <r>
      <rPr>
        <sz val="10"/>
        <rFont val="FreeSans"/>
        <family val="2"/>
      </rPr>
      <t xml:space="preserve">যা পরিকল্পনায় সহায়</t>
    </r>
  </si>
  <si>
    <t xml:space="preserve">সাফল্য সত্ত্বেও বাংলাদেশের দুর্যোগ ব্যবস্থাপনায় বেশ কিছু চ্যালেঞ্জ রয়ে গেছে। ক্রমবর্ধমান জনসংখ্যা ও ঘন বসতি ঝুঁকিপূর্ণ এলাকায় মানুষের চাপ বাড়িয়ে দুর্যোগের প্রভাব বাড়ায়। পর্যাপ্ত অর্থায়ন ও সম্পদের অভাব প্রস্তুতি ও পুনর্গঠন কার্যক্রমকে সীমিত করে। কিছু এলাকায় আশ্রয়কেন্দ্র ও অবকাঠামোর অপ্রতুলত</t>
  </si>
  <si>
    <r>
      <rPr>
        <sz val="10"/>
        <rFont val="FreeSans"/>
        <family val="2"/>
      </rPr>
      <t xml:space="preserve">দুর্যোগ ব্যবস্থাপনায় বাংলাদেশের অগ্রযাত্রা বিশ্বের কাছে একটি অনুপ্রেরণামূলক দৃষ্টান্ত। প্রতিক্রিয়াভিত্তিক ত্রাণ থেকে ঝুঁকি হ্রাস ও প্রস্তুতিভিত্তিক ব্যবস্থাপনায় রূপান্তর প্রাণহানি নাটকীয়ভাবে কমিয়েছে। আগাম সতর্কীকরণ</t>
    </r>
    <r>
      <rPr>
        <sz val="10"/>
        <rFont val="Nirmala UI"/>
        <family val="0"/>
        <charset val="1"/>
      </rPr>
      <t xml:space="preserve">, </t>
    </r>
    <r>
      <rPr>
        <sz val="10"/>
        <rFont val="FreeSans"/>
        <family val="2"/>
      </rPr>
      <t xml:space="preserve">আশ্রয়কেন্দ্র</t>
    </r>
    <r>
      <rPr>
        <sz val="10"/>
        <rFont val="Nirmala UI"/>
        <family val="0"/>
        <charset val="1"/>
      </rPr>
      <t xml:space="preserve">, </t>
    </r>
    <r>
      <rPr>
        <sz val="10"/>
        <rFont val="FreeSans"/>
        <family val="2"/>
      </rPr>
      <t xml:space="preserve">সম্প্রদায়ের অংশগ্রহণ ও প্রযুক্তির ব্যবহার মিলিয়ে গড়ে উঠেছে এক</t>
    </r>
  </si>
  <si>
    <r>
      <rPr>
        <sz val="10"/>
        <rFont val="FreeSans"/>
        <family val="2"/>
      </rPr>
      <t xml:space="preserve">কৃষি বাংলাদেশের অর্থনীতি</t>
    </r>
    <r>
      <rPr>
        <sz val="10"/>
        <rFont val="Nirmala UI"/>
        <family val="0"/>
        <charset val="1"/>
      </rPr>
      <t xml:space="preserve">, </t>
    </r>
    <r>
      <rPr>
        <sz val="10"/>
        <rFont val="FreeSans"/>
        <family val="2"/>
      </rPr>
      <t xml:space="preserve">খাদ্য নিরাপত্তা ও গ্রামীণ জীবিকার মূল ভিত্তি। দেশের বিশাল জনগোষ্ঠীর খাদ্য চাহিদা পূরণ এবং কর্মসংস্থান সৃষ্টিতে কৃষি অপরিহার্য ভূমিকা পালন করে। উর্বর পলিমাটি</t>
    </r>
    <r>
      <rPr>
        <sz val="10"/>
        <rFont val="Nirmala UI"/>
        <family val="0"/>
        <charset val="1"/>
      </rPr>
      <t xml:space="preserve">, </t>
    </r>
    <r>
      <rPr>
        <sz val="10"/>
        <rFont val="FreeSans"/>
        <family val="2"/>
      </rPr>
      <t xml:space="preserve">প্রচুর পানি ও অনুকূল জলবায়ু বাংলাদেশকে কৃষির জন্য উপযুক্ত করে তুলেছে। স্বাধীনতার পর থেকে বাংলাদেশ খাদ্য উৎপাদনে উল্</t>
    </r>
  </si>
  <si>
    <r>
      <rPr>
        <sz val="10"/>
        <rFont val="FreeSans"/>
        <family val="2"/>
      </rPr>
      <t xml:space="preserve">কৃষি বাংলাদেশের অর্থনীতিতে বহুমুখী অবদান রাখে। এটি দেশের একটি বড় অংশের কর্মসংস্থানের উৎস</t>
    </r>
    <r>
      <rPr>
        <sz val="10"/>
        <rFont val="Nirmala UI"/>
        <family val="0"/>
        <charset val="1"/>
      </rPr>
      <t xml:space="preserve">, </t>
    </r>
    <r>
      <rPr>
        <sz val="10"/>
        <rFont val="FreeSans"/>
        <family val="2"/>
      </rPr>
      <t xml:space="preserve">বিশেষত গ্রামীণ এলাকায় বেশিরভাগ মানুষ প্রত্যক্ষ বা পরোক্ষভাবে কৃষির ওপর নির্ভরশীল। কৃষি শুধু খাদ্য সরবরাহ করে না</t>
    </r>
    <r>
      <rPr>
        <sz val="10"/>
        <rFont val="Nirmala UI"/>
        <family val="0"/>
        <charset val="1"/>
      </rPr>
      <t xml:space="preserve">, </t>
    </r>
    <r>
      <rPr>
        <sz val="10"/>
        <rFont val="FreeSans"/>
        <family val="2"/>
      </rPr>
      <t xml:space="preserve">বরং শিল্পের কাঁচামালও জোগায়—যেমন পাট</t>
    </r>
    <r>
      <rPr>
        <sz val="10"/>
        <rFont val="Nirmala UI"/>
        <family val="0"/>
        <charset val="1"/>
      </rPr>
      <t xml:space="preserve">, </t>
    </r>
    <r>
      <rPr>
        <sz val="10"/>
        <rFont val="FreeSans"/>
        <family val="2"/>
      </rPr>
      <t xml:space="preserve">তুলা ও আখ। কৃষিজাত পণ্য রপ্তানি করে দেশ বৈদেশিক মুদ্রা অ</t>
    </r>
  </si>
  <si>
    <r>
      <rPr>
        <sz val="10"/>
        <rFont val="FreeSans"/>
        <family val="2"/>
      </rPr>
      <t xml:space="preserve">বাংলাদেশের কৃষিতে ধান সবচেয়ে গুরুত্বপূর্ণ ফসল এবং এটি প্রধান খাদ্যশস্য হিসেবে দেশের অধিকাংশ মানুষের প্রধান আহার। ধান তিনটি মৌসুমে চাষ হয়—আউশ</t>
    </r>
    <r>
      <rPr>
        <sz val="10"/>
        <rFont val="Nirmala UI"/>
        <family val="0"/>
        <charset val="1"/>
      </rPr>
      <t xml:space="preserve">, </t>
    </r>
    <r>
      <rPr>
        <sz val="10"/>
        <rFont val="FreeSans"/>
        <family val="2"/>
      </rPr>
      <t xml:space="preserve">আমন ও বোরো</t>
    </r>
    <r>
      <rPr>
        <sz val="10"/>
        <rFont val="Nirmala UI"/>
        <family val="0"/>
        <charset val="1"/>
      </rPr>
      <t xml:space="preserve">, </t>
    </r>
    <r>
      <rPr>
        <sz val="10"/>
        <rFont val="FreeSans"/>
        <family val="2"/>
      </rPr>
      <t xml:space="preserve">যার মধ্যে সেচনির্ভর বোরো ধানের উৎপাদন সবচেয়ে বেশি। ধান ছাড়াও গম</t>
    </r>
    <r>
      <rPr>
        <sz val="10"/>
        <rFont val="Nirmala UI"/>
        <family val="0"/>
        <charset val="1"/>
      </rPr>
      <t xml:space="preserve">, </t>
    </r>
    <r>
      <rPr>
        <sz val="10"/>
        <rFont val="FreeSans"/>
        <family val="2"/>
      </rPr>
      <t xml:space="preserve">ভুট্টা</t>
    </r>
    <r>
      <rPr>
        <sz val="10"/>
        <rFont val="Nirmala UI"/>
        <family val="0"/>
        <charset val="1"/>
      </rPr>
      <t xml:space="preserve">, </t>
    </r>
    <r>
      <rPr>
        <sz val="10"/>
        <rFont val="FreeSans"/>
        <family val="2"/>
      </rPr>
      <t xml:space="preserve">আলু</t>
    </r>
    <r>
      <rPr>
        <sz val="10"/>
        <rFont val="Nirmala UI"/>
        <family val="0"/>
        <charset val="1"/>
      </rPr>
      <t xml:space="preserve">, </t>
    </r>
    <r>
      <rPr>
        <sz val="10"/>
        <rFont val="FreeSans"/>
        <family val="2"/>
      </rPr>
      <t xml:space="preserve">ডাল ও তেলবীজ গুরুত্বপূর্ণ ফসল। পাট বাংলাদেশের ঐতিহ্যবাহী অর্থকরী</t>
    </r>
  </si>
  <si>
    <r>
      <rPr>
        <sz val="10"/>
        <rFont val="FreeSans"/>
        <family val="2"/>
      </rPr>
      <t xml:space="preserve">খাদ্য উৎপাদন বৃদ্ধিতে সবুজ বিপ্লব ও আধুনিক কৃষি প্রযুক্তি বিপ্লবী পরিবর্তন এনেছে। উচ্চফলনশীল জাতের বীজ প্রবর্তনের ফলে একই জমিতে আগের চেয়ে অনেক বেশি ফসল উৎপাদন সম্ভব হয়েছে। সেচ ব্যবস্থার সম্প্রসারণ</t>
    </r>
    <r>
      <rPr>
        <sz val="10"/>
        <rFont val="Nirmala UI"/>
        <family val="0"/>
        <charset val="1"/>
      </rPr>
      <t xml:space="preserve">, </t>
    </r>
    <r>
      <rPr>
        <sz val="10"/>
        <rFont val="FreeSans"/>
        <family val="2"/>
      </rPr>
      <t xml:space="preserve">বিশেষত শুষ্ক মৌসুমে বোরো ধান চাষে</t>
    </r>
    <r>
      <rPr>
        <sz val="10"/>
        <rFont val="Nirmala UI"/>
        <family val="0"/>
        <charset val="1"/>
      </rPr>
      <t xml:space="preserve">, </t>
    </r>
    <r>
      <rPr>
        <sz val="10"/>
        <rFont val="FreeSans"/>
        <family val="2"/>
      </rPr>
      <t xml:space="preserve">উৎপাদন নাটকীয়ভাবে বাড়িয়েছে। রাসায়নিক সার ও কীটনাশকের ব্যবহার </t>
    </r>
  </si>
  <si>
    <r>
      <rPr>
        <sz val="10"/>
        <rFont val="FreeSans"/>
        <family val="2"/>
      </rPr>
      <t xml:space="preserve">কৃষি উৎপাদন বৃদ্ধিতে সেচ ব্যবস্থার ভূমিকা অত্যন্ত গুরুত্বপূর্ণ। শুষ্ক মৌসুমে বৃষ্টিপাতের অভাবে ফসল ফলাতে ভূগর্ভস্থ ও ভূ</t>
    </r>
    <r>
      <rPr>
        <sz val="10"/>
        <rFont val="Nirmala UI"/>
        <family val="0"/>
        <charset val="1"/>
      </rPr>
      <t xml:space="preserve">-</t>
    </r>
    <r>
      <rPr>
        <sz val="10"/>
        <rFont val="FreeSans"/>
        <family val="2"/>
      </rPr>
      <t xml:space="preserve">উপরিস্থ পানির সেচ অপরিহার্য। গভীর ও অগভীর নলকূপের মাধ্যমে ভূগর্ভস্থ পানি উত্তোলন করে বিশেষত বোরো ধানের সেচ দেওয়া হয়। তবে অতিরিক্ত ভূগর্ভস্থ পানি উত্তোলন পানির স্তর নামিয়ে দিচ্ছে</t>
    </r>
  </si>
  <si>
    <r>
      <rPr>
        <sz val="10"/>
        <rFont val="FreeSans"/>
        <family val="2"/>
      </rPr>
      <t xml:space="preserve">খাদ্য নিরাপত্তা বলতে বোঝায় সকল মানুষের জন্য সব সময় পর্যাপ্ত</t>
    </r>
    <r>
      <rPr>
        <sz val="10"/>
        <rFont val="Nirmala UI"/>
        <family val="0"/>
        <charset val="1"/>
      </rPr>
      <t xml:space="preserve">, </t>
    </r>
    <r>
      <rPr>
        <sz val="10"/>
        <rFont val="FreeSans"/>
        <family val="2"/>
      </rPr>
      <t xml:space="preserve">নিরাপদ ও পুষ্টিকর খাদ্যের প্রাপ্যতা নিশ্চিত করা। এর চারটি মূল স্তম্ভ রয়েছে—খাদ্যের প্রাপ্যতা</t>
    </r>
    <r>
      <rPr>
        <sz val="10"/>
        <rFont val="Nirmala UI"/>
        <family val="0"/>
        <charset val="1"/>
      </rPr>
      <t xml:space="preserve">, </t>
    </r>
    <r>
      <rPr>
        <sz val="10"/>
        <rFont val="FreeSans"/>
        <family val="2"/>
      </rPr>
      <t xml:space="preserve">প্রবেশাধিকার</t>
    </r>
    <r>
      <rPr>
        <sz val="10"/>
        <rFont val="Nirmala UI"/>
        <family val="0"/>
        <charset val="1"/>
      </rPr>
      <t xml:space="preserve">, </t>
    </r>
    <r>
      <rPr>
        <sz val="10"/>
        <rFont val="FreeSans"/>
        <family val="2"/>
      </rPr>
      <t xml:space="preserve">ব্যবহার ও স্থিতিশীলতা। কেবল পর্যাপ্ত খাদ্য উৎপাদন করলেই খাদ্য নিরাপত্তা নিশ্চিত হয় না</t>
    </r>
    <r>
      <rPr>
        <sz val="10"/>
        <rFont val="Nirmala UI"/>
        <family val="0"/>
        <charset val="1"/>
      </rPr>
      <t xml:space="preserve">; </t>
    </r>
    <r>
      <rPr>
        <sz val="10"/>
        <rFont val="FreeSans"/>
        <family val="2"/>
      </rPr>
      <t xml:space="preserve">মানুষের কেনার সামর্থ্য ও খাদ্য গ্রহণের স</t>
    </r>
  </si>
  <si>
    <r>
      <rPr>
        <sz val="10"/>
        <rFont val="FreeSans"/>
        <family val="2"/>
      </rPr>
      <t xml:space="preserve">খাদ্য নিরাপত্তার একটি গুরুত্বপূর্ণ দিক হলো পুষ্টি নিরাপত্তা</t>
    </r>
    <r>
      <rPr>
        <sz val="10"/>
        <rFont val="Nirmala UI"/>
        <family val="0"/>
        <charset val="1"/>
      </rPr>
      <t xml:space="preserve">, </t>
    </r>
    <r>
      <rPr>
        <sz val="10"/>
        <rFont val="FreeSans"/>
        <family val="2"/>
      </rPr>
      <t xml:space="preserve">যা কেবল ক্যালরি নয় বরং সুষম পুষ্টি নিশ্চিত করে। বাংলাদেশের অনেক মানুষের খাদ্যতালিকা চালনির্ভর হওয়ায় আমিষ</t>
    </r>
    <r>
      <rPr>
        <sz val="10"/>
        <rFont val="Nirmala UI"/>
        <family val="0"/>
        <charset val="1"/>
      </rPr>
      <t xml:space="preserve">, </t>
    </r>
    <r>
      <rPr>
        <sz val="10"/>
        <rFont val="FreeSans"/>
        <family val="2"/>
      </rPr>
      <t xml:space="preserve">ভিটামিন ও খনিজের ঘাটতি দেখা যায়। এই ঘাটতির ফলে শিশুদের মধ্যে খর্বকায়তা ও নারীদের মধ্যে রক্তস্বল্পতার মতো সমস্যা দেখা দেয়। সবজি</t>
    </r>
    <r>
      <rPr>
        <sz val="10"/>
        <rFont val="Nirmala UI"/>
        <family val="0"/>
        <charset val="1"/>
      </rPr>
      <t xml:space="preserve">,</t>
    </r>
  </si>
  <si>
    <t xml:space="preserve">জলবায়ু পরিবর্তন ও কৃষি ঝুঁকি</t>
  </si>
  <si>
    <r>
      <rPr>
        <sz val="10"/>
        <rFont val="FreeSans"/>
        <family val="2"/>
      </rPr>
      <t xml:space="preserve">জলবায়ু পরিবর্তন বাংলাদেশের কৃষি ও খাদ্য নিরাপত্তার জন্য একটি বড় হুমকি। অনিয়মিত বৃষ্টিপাত</t>
    </r>
    <r>
      <rPr>
        <sz val="10"/>
        <rFont val="Nirmala UI"/>
        <family val="0"/>
        <charset val="1"/>
      </rPr>
      <t xml:space="preserve">, </t>
    </r>
    <r>
      <rPr>
        <sz val="10"/>
        <rFont val="FreeSans"/>
        <family val="2"/>
      </rPr>
      <t xml:space="preserve">বন্যা</t>
    </r>
    <r>
      <rPr>
        <sz val="10"/>
        <rFont val="Nirmala UI"/>
        <family val="0"/>
        <charset val="1"/>
      </rPr>
      <t xml:space="preserve">, </t>
    </r>
    <r>
      <rPr>
        <sz val="10"/>
        <rFont val="FreeSans"/>
        <family val="2"/>
      </rPr>
      <t xml:space="preserve">খরা ও ঘূর্ণিঝড় ফসলের ব্যাপক ক্ষতি করে। উপকূলীয় এলাকায় সমুদ্রের লবণাক্ত পানি প্রবেশ করে কৃষিজমির উর্বরতা নষ্ট করছে</t>
    </r>
    <r>
      <rPr>
        <sz val="10"/>
        <rFont val="Nirmala UI"/>
        <family val="0"/>
        <charset val="1"/>
      </rPr>
      <t xml:space="preserve">, </t>
    </r>
    <r>
      <rPr>
        <sz val="10"/>
        <rFont val="FreeSans"/>
        <family val="2"/>
      </rPr>
      <t xml:space="preserve">ফলে অনেক জমি চাষের অযোগ্য হয়ে পড়ছে। তাপমাত্রা বৃদ্ধি ফসলের বৃদ্ধি ও ফলনে বিরূপ প</t>
    </r>
  </si>
  <si>
    <r>
      <rPr>
        <sz val="10"/>
        <rFont val="FreeSans"/>
        <family val="2"/>
      </rPr>
      <t xml:space="preserve">দ্রুত নগরায়ণ ও জনসংখ্যা বৃদ্ধির কারণে কৃষিজমি ক্রমাগত কমছে</t>
    </r>
    <r>
      <rPr>
        <sz val="10"/>
        <rFont val="Nirmala UI"/>
        <family val="0"/>
        <charset val="1"/>
      </rPr>
      <t xml:space="preserve">, </t>
    </r>
    <r>
      <rPr>
        <sz val="10"/>
        <rFont val="FreeSans"/>
        <family val="2"/>
      </rPr>
      <t xml:space="preserve">যা খাদ্য নিরাপত্তার জন্য উদ্বেগজনক। প্রতি বছর আবাসন</t>
    </r>
    <r>
      <rPr>
        <sz val="10"/>
        <rFont val="Nirmala UI"/>
        <family val="0"/>
        <charset val="1"/>
      </rPr>
      <t xml:space="preserve">, </t>
    </r>
    <r>
      <rPr>
        <sz val="10"/>
        <rFont val="FreeSans"/>
        <family val="2"/>
      </rPr>
      <t xml:space="preserve">শিল্প ও অবকাঠামো নির্মাণের জন্য উর্বর কৃষিজমি অকৃষি কাজে ব্যবহৃত হচ্ছে। জমি কমে গেলেও ক্রমবর্ধমান জনসংখ্যার খাদ্য চাহিদা মেটাতে একই জমিতে আরও বেশি উৎপাদন করতে হচ্ছে</t>
    </r>
    <r>
      <rPr>
        <sz val="10"/>
        <rFont val="Nirmala UI"/>
        <family val="0"/>
        <charset val="1"/>
      </rPr>
      <t xml:space="preserve">, </t>
    </r>
    <r>
      <rPr>
        <sz val="10"/>
        <rFont val="FreeSans"/>
        <family val="2"/>
      </rPr>
      <t xml:space="preserve">যা মাটির ওপর চাপ বাড</t>
    </r>
  </si>
  <si>
    <r>
      <rPr>
        <sz val="10"/>
        <rFont val="FreeSans"/>
        <family val="2"/>
      </rPr>
      <t xml:space="preserve">কৃষি ও খাদ্য নিরাপত্তা নিশ্চিত করতে সরকার নানা নীতি ও সহায়তা কর্মসূচি গ্রহণ করেছে। কৃষকদের জন্য সার ও বীজে ভর্তুকি প্রদান করে উৎপাদন খরচ কমানো হয়। কৃষিঋণ সহজলভ্য করে কৃষকদের বিনিয়োগে সহায়তা দেওয়া হয়। খাদ্যশস্যের ন্যায্য মূল্য নিশ্চিত করতে সরকার সংগ্রহ মূল্য নির্ধারণ করে ধান</t>
    </r>
    <r>
      <rPr>
        <sz val="10"/>
        <rFont val="Nirmala UI"/>
        <family val="0"/>
        <charset val="1"/>
      </rPr>
      <t xml:space="preserve">-</t>
    </r>
    <r>
      <rPr>
        <sz val="10"/>
        <rFont val="FreeSans"/>
        <family val="2"/>
      </rPr>
      <t xml:space="preserve">চাল কেনে এবং জাতীয়</t>
    </r>
  </si>
  <si>
    <t xml:space="preserve">টেকসই কৃষির পথ</t>
  </si>
  <si>
    <r>
      <rPr>
        <sz val="10"/>
        <rFont val="FreeSans"/>
        <family val="2"/>
      </rPr>
      <t xml:space="preserve">ভবিষ্যতের খাদ্য নিরাপত্তা নিশ্চিত করতে টেকসই কৃষির কোনো বিকল্প নেই। অতিরিক্ত রাসায়নিক সার ও কীটনাশকের ব্যবহার কমিয়ে জৈব সার ও সমন্বিত বালাই ব্যবস্থাপনা গ্রহণ মাটি ও পরিবেশ রক্ষা করে। ফসলের পর্যায়ক্রম ও মিশ্র চাষ মাটির উর্বরতা ধরে রাখে ও ঝুঁকি কমায়। পানির দক্ষ ব্যবহার ও জলবায়ু</t>
    </r>
    <r>
      <rPr>
        <sz val="10"/>
        <rFont val="Nirmala UI"/>
        <family val="0"/>
        <charset val="1"/>
      </rPr>
      <t xml:space="preserve">-</t>
    </r>
    <r>
      <rPr>
        <sz val="10"/>
        <rFont val="FreeSans"/>
        <family val="2"/>
      </rPr>
      <t xml:space="preserve">সহনশীল জাত টেকসইতা</t>
    </r>
  </si>
  <si>
    <r>
      <rPr>
        <sz val="10"/>
        <rFont val="FreeSans"/>
        <family val="2"/>
      </rPr>
      <t xml:space="preserve">কৃষি বাংলাদেশের খাদ্য নিরাপত্তা</t>
    </r>
    <r>
      <rPr>
        <sz val="10"/>
        <rFont val="Nirmala UI"/>
        <family val="0"/>
        <charset val="1"/>
      </rPr>
      <t xml:space="preserve">, </t>
    </r>
    <r>
      <rPr>
        <sz val="10"/>
        <rFont val="FreeSans"/>
        <family val="2"/>
      </rPr>
      <t xml:space="preserve">অর্থনীতি ও গ্রামীণ জীবিকার প্রাণকেন্দ্র। উচ্চফলনশীল জাত</t>
    </r>
    <r>
      <rPr>
        <sz val="10"/>
        <rFont val="Nirmala UI"/>
        <family val="0"/>
        <charset val="1"/>
      </rPr>
      <t xml:space="preserve">, </t>
    </r>
    <r>
      <rPr>
        <sz val="10"/>
        <rFont val="FreeSans"/>
        <family val="2"/>
      </rPr>
      <t xml:space="preserve">সেচ ও প্রযুক্তির মাধ্যমে দেশ খাদ্য উৎপাদনে বিরাট অগ্রগতি অর্জন করেছে। তবে জলবায়ু পরিবর্তন</t>
    </r>
    <r>
      <rPr>
        <sz val="10"/>
        <rFont val="Nirmala UI"/>
        <family val="0"/>
        <charset val="1"/>
      </rPr>
      <t xml:space="preserve">, </t>
    </r>
    <r>
      <rPr>
        <sz val="10"/>
        <rFont val="FreeSans"/>
        <family val="2"/>
      </rPr>
      <t xml:space="preserve">কৃষিজমি হ্রাস</t>
    </r>
    <r>
      <rPr>
        <sz val="10"/>
        <rFont val="Nirmala UI"/>
        <family val="0"/>
        <charset val="1"/>
      </rPr>
      <t xml:space="preserve">, </t>
    </r>
    <r>
      <rPr>
        <sz val="10"/>
        <rFont val="FreeSans"/>
        <family val="2"/>
      </rPr>
      <t xml:space="preserve">পুষ্টির ঘাটতি ও ভূগর্ভস্থ পানির অতিব্যবহার নতুন চ্যালেঞ্জ তৈরি করছে। খাদ্য নিরাপত্তা কেবল উৎপাদনের বিষয</t>
    </r>
  </si>
  <si>
    <r>
      <rPr>
        <sz val="10"/>
        <rFont val="FreeSans"/>
        <family val="2"/>
      </rPr>
      <t xml:space="preserve">জ্বালানি যেকোনো দেশের অর্থনৈতিক উন্নয়ন ও জীবনযাত্রার মানের মূল ভিত্তি। বাংলাদেশের ক্রমবর্ধমান জনসংখ্যা</t>
    </r>
    <r>
      <rPr>
        <sz val="10"/>
        <rFont val="Nirmala UI"/>
        <family val="0"/>
        <charset val="1"/>
      </rPr>
      <t xml:space="preserve">, </t>
    </r>
    <r>
      <rPr>
        <sz val="10"/>
        <rFont val="FreeSans"/>
        <family val="2"/>
      </rPr>
      <t xml:space="preserve">শিল্পায়ন ও নগরায়ণের সঙ্গে সঙ্গে বিদ্যুৎ ও জ্বালানির চাহিদা দ্রুত বাড়ছে। দীর্ঘদিন ধরে দেশটি প্রাকৃতিক গ্যাস</t>
    </r>
    <r>
      <rPr>
        <sz val="10"/>
        <rFont val="Nirmala UI"/>
        <family val="0"/>
        <charset val="1"/>
      </rPr>
      <t xml:space="preserve">, </t>
    </r>
    <r>
      <rPr>
        <sz val="10"/>
        <rFont val="FreeSans"/>
        <family val="2"/>
      </rPr>
      <t xml:space="preserve">কয়লা ও তেলের মতো জীবাশ্ম জ্বালানির ওপর নির্ভরশীল</t>
    </r>
    <r>
      <rPr>
        <sz val="10"/>
        <rFont val="Nirmala UI"/>
        <family val="0"/>
        <charset val="1"/>
      </rPr>
      <t xml:space="preserve">, </t>
    </r>
    <r>
      <rPr>
        <sz val="10"/>
        <rFont val="FreeSans"/>
        <family val="2"/>
      </rPr>
      <t xml:space="preserve">যা সীমিত ও পরিবেশের জন্য ক্ষতিকর।</t>
    </r>
  </si>
  <si>
    <r>
      <rPr>
        <sz val="10"/>
        <rFont val="FreeSans"/>
        <family val="2"/>
      </rPr>
      <t xml:space="preserve">বাংলাদেশের জ্বালানি খাত মূলত জীবাশ্ম জ্বালানিনির্ভর</t>
    </r>
    <r>
      <rPr>
        <sz val="10"/>
        <rFont val="Nirmala UI"/>
        <family val="0"/>
        <charset val="1"/>
      </rPr>
      <t xml:space="preserve">, </t>
    </r>
    <r>
      <rPr>
        <sz val="10"/>
        <rFont val="FreeSans"/>
        <family val="2"/>
      </rPr>
      <t xml:space="preserve">যেখানে প্রাকৃতিক গ্যাস দীর্ঘদিন বিদ্যুৎ উৎপাদন ও শিল্পের প্রধান উৎস হিসেবে কাজ করেছে। তবে গ্যাসের মজুত সীমিত ও ক্রমহ্রাসমান হওয়ায় ভবিষ্যতে এর ওপর নির্ভরতা ঝুঁকিপূর্ণ। চাহিদা মেটাতে দেশকে তরলীকৃত প্রাকৃতিক গ্যাস ও জ্বালানি তেল আমদানি করতে হয়</t>
    </r>
    <r>
      <rPr>
        <sz val="10"/>
        <rFont val="Nirmala UI"/>
        <family val="0"/>
        <charset val="1"/>
      </rPr>
      <t xml:space="preserve">, </t>
    </r>
    <r>
      <rPr>
        <sz val="10"/>
        <rFont val="FreeSans"/>
        <family val="2"/>
      </rPr>
      <t xml:space="preserve">যা</t>
    </r>
  </si>
  <si>
    <r>
      <rPr>
        <sz val="10"/>
        <rFont val="FreeSans"/>
        <family val="2"/>
      </rPr>
      <t xml:space="preserve">বাংলাদেশ একটি গ্রীষ্মপ্রধান দেশ হওয়ায় সারা বছর প্রচুর সূর্যালোক পায়</t>
    </r>
    <r>
      <rPr>
        <sz val="10"/>
        <rFont val="Nirmala UI"/>
        <family val="0"/>
        <charset val="1"/>
      </rPr>
      <t xml:space="preserve">, </t>
    </r>
    <r>
      <rPr>
        <sz val="10"/>
        <rFont val="FreeSans"/>
        <family val="2"/>
      </rPr>
      <t xml:space="preserve">যা সৌরশক্তির জন্য বিপুল সম্ভাবনা তৈরি করে। সৌর প্যানেলের মাধ্যমে সূর্যের আলো সরাসরি বিদ্যুতে রূপান্তরিত হয়</t>
    </r>
    <r>
      <rPr>
        <sz val="10"/>
        <rFont val="Nirmala UI"/>
        <family val="0"/>
        <charset val="1"/>
      </rPr>
      <t xml:space="preserve">, </t>
    </r>
    <r>
      <rPr>
        <sz val="10"/>
        <rFont val="FreeSans"/>
        <family val="2"/>
      </rPr>
      <t xml:space="preserve">যা পরিবেশবান্ধব ও দূষণমুক্ত। বাংলাদেশে সোলার হোম সিস্টেম কর্মসূচি বিশ্বের অন্যতম সফল হিসেবে স্বীকৃত</t>
    </r>
    <r>
      <rPr>
        <sz val="10"/>
        <rFont val="Nirmala UI"/>
        <family val="0"/>
        <charset val="1"/>
      </rPr>
      <t xml:space="preserve">, </t>
    </r>
    <r>
      <rPr>
        <sz val="10"/>
        <rFont val="FreeSans"/>
        <family val="2"/>
      </rPr>
      <t xml:space="preserve">যার মাধ্যমে বিদ্যু</t>
    </r>
  </si>
  <si>
    <r>
      <rPr>
        <sz val="10"/>
        <rFont val="FreeSans"/>
        <family val="2"/>
      </rPr>
      <t xml:space="preserve">সৌরশক্তির পাশাপাশি বায়ু ও জলবিদ্যুৎও নবায়নযোগ্য জ্বালানির গুরুত্বপূর্ণ উৎস। বাংলাদেশের উপকূলীয় এলাকা ও চর অঞ্চলে বায়ুপ্রবাহ তুলনামূলকভাবে বেশি</t>
    </r>
    <r>
      <rPr>
        <sz val="10"/>
        <rFont val="Nirmala UI"/>
        <family val="0"/>
        <charset val="1"/>
      </rPr>
      <t xml:space="preserve">, </t>
    </r>
    <r>
      <rPr>
        <sz val="10"/>
        <rFont val="FreeSans"/>
        <family val="2"/>
      </rPr>
      <t xml:space="preserve">যা বায়ুবিদ্যুৎ উৎপাদনের সম্ভাবনা তৈরি করে। বায়ুকল বা উইন্ড টারবাইনের মাধ্যমে বাতাসের গতিশক্তি বিদ্যুতে রূপান্তরিত হয়। তবে দেশের অধিকাংশ এলাকায় বায়ু</t>
    </r>
  </si>
  <si>
    <r>
      <rPr>
        <sz val="10"/>
        <rFont val="FreeSans"/>
        <family val="2"/>
      </rPr>
      <t xml:space="preserve">জৈব শক্তি বা বায়োমাস বাংলাদেশের গ্রামীণ জ্বালানির একটি গুরুত্বপূর্ণ উৎস</t>
    </r>
    <r>
      <rPr>
        <sz val="10"/>
        <rFont val="Nirmala UI"/>
        <family val="0"/>
        <charset val="1"/>
      </rPr>
      <t xml:space="preserve">, </t>
    </r>
    <r>
      <rPr>
        <sz val="10"/>
        <rFont val="FreeSans"/>
        <family val="2"/>
      </rPr>
      <t xml:space="preserve">যা কৃষি বর্জ্য</t>
    </r>
    <r>
      <rPr>
        <sz val="10"/>
        <rFont val="Nirmala UI"/>
        <family val="0"/>
        <charset val="1"/>
      </rPr>
      <t xml:space="preserve">, </t>
    </r>
    <r>
      <rPr>
        <sz val="10"/>
        <rFont val="FreeSans"/>
        <family val="2"/>
      </rPr>
      <t xml:space="preserve">গোবর ও জৈব আবর্জনা থেকে উৎপাদিত হয়। বায়োগ্যাস প্ল্যান্টে গবাদিপশুর গোবর ও জৈব বর্জ্য পচিয়ে মিথেন গ্যাস উৎপাদন করা হয়</t>
    </r>
    <r>
      <rPr>
        <sz val="10"/>
        <rFont val="Nirmala UI"/>
        <family val="0"/>
        <charset val="1"/>
      </rPr>
      <t xml:space="preserve">, </t>
    </r>
    <r>
      <rPr>
        <sz val="10"/>
        <rFont val="FreeSans"/>
        <family val="2"/>
      </rPr>
      <t xml:space="preserve">যা রান্না ও বিদ্যুৎ উৎপাদনে ব্যবহৃত হয়। এই পদ্ধতি একদিকে পরিচ্ছন্ন জ্বালানি সরবরাহ করে</t>
    </r>
    <r>
      <rPr>
        <sz val="10"/>
        <rFont val="Nirmala UI"/>
        <family val="0"/>
        <charset val="1"/>
      </rPr>
      <t xml:space="preserve">,</t>
    </r>
  </si>
  <si>
    <r>
      <rPr>
        <sz val="10"/>
        <rFont val="FreeSans"/>
        <family val="2"/>
      </rPr>
      <t xml:space="preserve">নবায়নযোগ্য জ্বালানি বাংলাদেশের গ্রামীণ বিদ্যুতায়নে বিপ্লবী পরিবর্তন এনেছে। জাতীয় গ্রিডের বিদ্যুৎ পৌঁছানো ব্যয়বহুল ও কঠিন এমন প্রত্যন্ত এলাকায় সোলার হোম সিস্টেম বিদ্যুতের নাগাল এনে দিয়েছে। বিদ্যুতের প্রাপ্যতা গ্রামীণ জীবনে ব্যাপক প্রভাব ফেলেছে—শিশুরা রাতে পড়াশোনা করতে পারছে</t>
    </r>
    <r>
      <rPr>
        <sz val="10"/>
        <rFont val="Nirmala UI"/>
        <family val="0"/>
        <charset val="1"/>
      </rPr>
      <t xml:space="preserve">, </t>
    </r>
    <r>
      <rPr>
        <sz val="10"/>
        <rFont val="FreeSans"/>
        <family val="2"/>
      </rPr>
      <t xml:space="preserve">ক্ষুদ্র ব্যবসা ও দ</t>
    </r>
  </si>
  <si>
    <r>
      <rPr>
        <sz val="10"/>
        <rFont val="FreeSans"/>
        <family val="2"/>
      </rPr>
      <t xml:space="preserve">নবায়নযোগ্য জ্বালানির সবচেয়ে বড় সুবিধা হলো এর পরিবেশবান্ধব প্রকৃতি। জীবাশ্ম জ্বালানির বিপরীতে এই উৎসগুলো ব্যবহারে গ্রিনহাউস গ্যাস ও কার্বন নিঃসরণ অত্যন্ত কম হয়</t>
    </r>
    <r>
      <rPr>
        <sz val="10"/>
        <rFont val="Nirmala UI"/>
        <family val="0"/>
        <charset val="1"/>
      </rPr>
      <t xml:space="preserve">, </t>
    </r>
    <r>
      <rPr>
        <sz val="10"/>
        <rFont val="FreeSans"/>
        <family val="2"/>
      </rPr>
      <t xml:space="preserve">ফলে জলবায়ু পরিবর্তন মোকাবিলায় এটি সহায়ক। বাংলাদেশ জলবায়ু পরিবর্তনের সবচেয়ে ঝুঁকিপূর্ণ দেশগুলোর একটি হওয়ায় কার্বন নিঃসরণ কমানো দেশ</t>
    </r>
  </si>
  <si>
    <r>
      <rPr>
        <sz val="10"/>
        <rFont val="FreeSans"/>
        <family val="2"/>
      </rPr>
      <t xml:space="preserve">নবায়নযোগ্য জ্বালানির অর্থনৈতিক প্রভাব বহুমুখী। প্রাথমিকভাবে সৌর প্যানেল ও অবকাঠামো স্থাপনে বিনিয়োগ ব্যয়বহুল হলেও দীর্ঘমেয়াদে জ্বালানি ব্যয় উল্লেখযোগ্যভাবে কমে</t>
    </r>
    <r>
      <rPr>
        <sz val="10"/>
        <rFont val="Nirmala UI"/>
        <family val="0"/>
        <charset val="1"/>
      </rPr>
      <t xml:space="preserve">, </t>
    </r>
    <r>
      <rPr>
        <sz val="10"/>
        <rFont val="FreeSans"/>
        <family val="2"/>
      </rPr>
      <t xml:space="preserve">কারণ সূর্যালোক ও বাতাস বিনামূল্যে পাওয়া যায়। জ্বালানি আমদানির ওপর নির্ভরতা কমায় বৈদেশিক মুদ্রার সাশ্রয় হয় এবং জ্বালানি নিরাপত্তা ব</t>
    </r>
  </si>
  <si>
    <r>
      <rPr>
        <sz val="10"/>
        <rFont val="FreeSans"/>
        <family val="2"/>
      </rPr>
      <t xml:space="preserve">সম্ভাবনা সত্ত্বেও নবায়নযোগ্য জ্বালানির বিকাশে বেশ কিছু চ্যালেঞ্জ রয়েছে। উচ্চ প্রাথমিক বিনিয়োগ ব্যয় অনেক পরিবার ও উদ্যোক্তার জন্য একটি বড় বাধা। সৌর ও বায়ুশক্তির উৎপাদন আবহাওয়ানির্ভর ও অসামঞ্জস্যপূর্ণ</t>
    </r>
    <r>
      <rPr>
        <sz val="10"/>
        <rFont val="Nirmala UI"/>
        <family val="0"/>
        <charset val="1"/>
      </rPr>
      <t xml:space="preserve">, </t>
    </r>
    <r>
      <rPr>
        <sz val="10"/>
        <rFont val="FreeSans"/>
        <family val="2"/>
      </rPr>
      <t xml:space="preserve">কারণ রাতে বা মেঘলা দিনে সৌরবিদ্যুৎ উৎপাদন কমে যায়। এই বিরতিহীনতা মোকাবিলায় কার্যকর ব্যাটারি</t>
    </r>
  </si>
  <si>
    <t xml:space="preserve">নবায়নযোগ্য জ্বালানির বিকাশে সরকার নানা নীতি ও লক্ষ্য গ্রহণ করেছে। জ্বালানি মিশ্রণে নবায়নযোগ্য উৎসের অংশ বাড়ানোর লক্ষ্যে নবায়নযোগ্য জ্বালানি নীতি প্রণয়ন করা হয়েছে। টেকসই ও নবায়নযোগ্য জ্বালানি উন্নয়ন কর্তৃপক্ষ এই খাতের প্রসার ও সমন্বয়ের দায়িত্ব পালন করে। নেট মিটারিং ব্যবস্থার মাধ্যমে ছাদে বস</t>
  </si>
  <si>
    <r>
      <rPr>
        <sz val="10"/>
        <rFont val="FreeSans"/>
        <family val="2"/>
      </rPr>
      <t xml:space="preserve">নবায়নযোগ্য জ্বালানি বাংলাদেশের টেকসই উন্নয়ন ও জ্বালানি নিরাপত্তার জন্য একটি অপরিহার্য পথ। সৌর</t>
    </r>
    <r>
      <rPr>
        <sz val="10"/>
        <rFont val="Nirmala UI"/>
        <family val="0"/>
        <charset val="1"/>
      </rPr>
      <t xml:space="preserve">, </t>
    </r>
    <r>
      <rPr>
        <sz val="10"/>
        <rFont val="FreeSans"/>
        <family val="2"/>
      </rPr>
      <t xml:space="preserve">বায়ু</t>
    </r>
    <r>
      <rPr>
        <sz val="10"/>
        <rFont val="Nirmala UI"/>
        <family val="0"/>
        <charset val="1"/>
      </rPr>
      <t xml:space="preserve">, </t>
    </r>
    <r>
      <rPr>
        <sz val="10"/>
        <rFont val="FreeSans"/>
        <family val="2"/>
      </rPr>
      <t xml:space="preserve">জল ও জৈব শক্তির মতো অফুরন্ত উৎস জীবাশ্ম জ্বালানির ওপর নির্ভরতা কমিয়ে পরিবেশ রক্ষা করতে পারে। সোলার হোম সিস্টেমের মাধ্যমে গ্রামীণ বিদ্যুতায়ন প্রমাণ করেছে এই জ্বালানির রূপান্তরকারী সম্ভাবনা। তবে উ</t>
    </r>
  </si>
  <si>
    <t xml:space="preserve">Artificial Intelligence (AI) has emerged as one of the most transformative forces in modern education. By enabling machines to perform tasks that traditionally required human intelligence—such as understanding language, recognizing patterns, and making decisions—AI is reshaping how students learn an</t>
  </si>
  <si>
    <t xml:space="preserve">At its core, AI in education refers to the use of computer systems that can adapt, reason, and respond to learners in intelligent ways. Machine learning, a subset of AI, allows these systems to improve their performance over time by analyzing large amounts of data. In an educational setting, this me</t>
  </si>
  <si>
    <t xml:space="preserve">One of the most significant contributions of AI to education is personalized learning. Traditional classrooms often follow a one-size-fits-all approach, where all students progress at the same pace regardless of their individual abilities. AI-powered platforms analyze each learner's strengths, weakn</t>
  </si>
  <si>
    <t xml:space="preserve">Intelligent tutoring systems are AI programs designed to provide one-on-one instruction similar to a human tutor. These systems guide students through problems step by step, offering hints and feedback based on the learner's responses. When a student makes an error, the system can diagnose the under</t>
  </si>
  <si>
    <t xml:space="preserve">AI has transformed the way student work is assessed. Automated grading systems can evaluate multiple-choice tests, quizzes, and even some written responses quickly and consistently. This automation saves teachers considerable time, allowing them to focus on instruction and mentoring rather than rout</t>
  </si>
  <si>
    <t xml:space="preserve">AI does not only benefit students; it also supports teachers and educational institutions. By automating administrative tasks such as attendance tracking, scheduling, and record-keeping, AI frees teachers to devote more attention to teaching. Learning analytics tools gather data on student performan</t>
  </si>
  <si>
    <t xml:space="preserve">AI has opened new possibilities for making education more inclusive and accessible to learners with diverse needs. Speech recognition and text-to-speech tools assist students with visual or reading impairments by converting text to audio and vice versa. Real-time translation features help students w</t>
  </si>
  <si>
    <t xml:space="preserve">Despite its promise, the use of AI in education raises significant challenges and ethical concerns. A major issue is data privacy, since AI systems collect large amounts of personal information about students, which must be protected from misuse. There is also the risk of algorithmic bias, where sys</t>
  </si>
  <si>
    <t xml:space="preserve">As AI takes on more tasks, the role of the teacher is evolving rather than disappearing. Routine activities such as grading and delivering standardized content can increasingly be handled by machines, but the uniquely human aspects of teaching remain irreplaceable. Teachers provide mentorship, emoti</t>
  </si>
  <si>
    <t xml:space="preserve">The future of AI in education holds considerable promise as technology continues to advance. Emerging tools such as generative AI can create customized learning materials, generate practice questions, and act as conversational tutors available at any time. Combined with virtual and augmented reality</t>
  </si>
  <si>
    <t xml:space="preserve">Artificial Intelligence is reshaping education by enabling personalized learning, intelligent tutoring, automated assessment, and greater accessibility. These innovations offer the potential to make learning more efficient, engaging, and tailored to individual needs, while also supporting teachers a</t>
  </si>
  <si>
    <t xml:space="preserve">Climate change is one of the defining challenges of the twenty-first century, and cities sit at the center of both its causes and its solutions. Urban areas consume the majority of the world's energy and generate a large share of greenhouse gas emissions, yet they are also home to more than half of </t>
  </si>
  <si>
    <t xml:space="preserve">Climate change refers to long-term shifts in temperatures and weather patterns, driven primarily by human activities since the industrial era. The burning of fossil fuels such as coal, oil, and natural gas releases greenhouse gases—most notably carbon dioxide—into the atmosphere. These gases trap he</t>
  </si>
  <si>
    <t xml:space="preserve">Cities have a disproportionately large environmental footprint relative to the land they occupy. Dense concentrations of people, vehicles, industries, and buildings result in high energy consumption and significant emissions. Transportation powered by fossil fuels contributes heavily to urban air po</t>
  </si>
  <si>
    <t xml:space="preserve">Sustainable urban planning is central to reducing a city's environmental impact and improving livability. Compact, well-designed cities that mix residential, commercial, and recreational spaces reduce the need for long commutes and encourage walking and cycling. This contrasts with urban sprawl, whi</t>
  </si>
  <si>
    <t xml:space="preserve">Transitioning to renewable energy and improving efficiency are essential for sustainable cities. Replacing fossil-fuel power with solar, wind, and other clean sources reduces the emissions associated with electricity generation. Many cities are installing solar panels on rooftops and public building</t>
  </si>
  <si>
    <t xml:space="preserve">Transportation is one of the largest sources of urban emissions, making its transformation a priority for sustainable cities. Expanding and improving public transit systems—such as buses, trains, and subways—reduces the number of private vehicles on the road and the emissions they produce. Encouragi</t>
  </si>
  <si>
    <t xml:space="preserve">Green spaces play a vital role in making cities more sustainable and livable. Parks, gardens, street trees, and green roofs help counter the urban heat island effect by providing shade and cooling the air through evaporation. Vegetation absorbs carbon dioxide and releases oxygen, improving air quali</t>
  </si>
  <si>
    <t xml:space="preserve">Effective waste management is a crucial component of urban sustainability. Cities generate vast amounts of waste, and how this waste is handled has significant environmental consequences. Reducing waste at the source, reusing materials, and recycling help conserve resources and reduce the volume sen</t>
  </si>
  <si>
    <t xml:space="preserve">In addition to reducing emissions, sustainable cities must adapt to the impacts of climate change that are already unavoidable. Resilience refers to a city's ability to withstand and recover from climate-related shocks such as floods, heat waves, and storms. Adaptation measures include building floo</t>
  </si>
  <si>
    <t xml:space="preserve">Achieving sustainable cities requires effective governance and active community participation. Local governments play a central role by setting policies, investing in infrastructure, and enforcing regulations that promote sustainability. Clear targets for emissions reduction and renewable energy ado</t>
  </si>
  <si>
    <t xml:space="preserve">Climate change and urban development are deeply intertwined, and cities hold the key to a more sustainable future. Because urban areas concentrate energy use, emissions, and population, they are both major contributors to climate change and powerful platforms for solutions. Sustainable cities integr</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</si>
</sst>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1"/>
      <color rgb="FFFFFFFF"/>
      <name val="Arial"/>
      <family val="0"/>
      <charset val="1"/>
    </font>
    <font>
      <sz val="10"/>
      <name val="Nirmala UI"/>
      <family val="0"/>
      <charset val="1"/>
    </font>
    <font>
      <sz val="10"/>
      <name val="FreeSans"/>
      <family val="2"/>
    </font>
  </fonts>
  <fills count="5">
    <fill>
      <patternFill patternType="none"/>
    </fill>
    <fill>
      <patternFill patternType="gray125"/>
    </fill>
    <fill>
      <patternFill patternType="solid">
        <fgColor rgb="FF305496"/>
        <bgColor rgb="FF666699"/>
      </patternFill>
    </fill>
    <fill>
      <patternFill patternType="solid">
        <fgColor rgb="FFE2EFDA"/>
        <bgColor rgb="FFFFFFCC"/>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305496"/>
          <bgColor rgb="FF000000"/>
        </patternFill>
      </fill>
    </dxf>
    <dxf>
      <fill>
        <patternFill patternType="solid">
          <fgColor rgb="FFE2EFDA"/>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23.8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23.8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3" t="s">
        <v>10</v>
      </c>
    </row>
    <row r="15" customFormat="false" ht="23.85" hidden="false" customHeight="false" outlineLevel="0" collapsed="false">
      <c r="A15" s="2"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6"/>
    <col collapsed="false" customWidth="true" hidden="false" outlineLevel="0" max="4" min="4" style="0" width="9"/>
    <col collapsed="false" customWidth="true" hidden="false" outlineLevel="0" max="5" min="5" style="0" width="30"/>
    <col collapsed="false" customWidth="true" hidden="false" outlineLevel="0" max="6" min="6" style="0" width="38"/>
    <col collapsed="false" customWidth="true" hidden="false" outlineLevel="0" max="8" min="7" style="0" width="32"/>
    <col collapsed="false" customWidth="true" hidden="false" outlineLevel="0" max="9" min="9" style="0" width="24"/>
    <col collapsed="false" customWidth="true" hidden="false" outlineLevel="0" max="10" min="10" style="0" width="10"/>
    <col collapsed="false" customWidth="true" hidden="false" outlineLevel="0" max="11" min="11" style="0" width="90"/>
    <col collapsed="false" customWidth="true" hidden="false" outlineLevel="0" max="12" min="12" style="0" width="11"/>
    <col collapsed="false" customWidth="true" hidden="false" outlineLevel="0" max="13" min="13" style="0" width="15"/>
  </cols>
  <sheetData>
    <row r="1" customFormat="false" ht="39.55" hidden="false" customHeight="false" outlineLevel="0" collapsed="false">
      <c r="A1" s="4" t="s">
        <v>12</v>
      </c>
      <c r="B1" s="4" t="s">
        <v>13</v>
      </c>
      <c r="C1" s="4" t="s">
        <v>14</v>
      </c>
      <c r="D1" s="4" t="s">
        <v>15</v>
      </c>
      <c r="E1" s="4" t="s">
        <v>16</v>
      </c>
      <c r="F1" s="4" t="s">
        <v>17</v>
      </c>
      <c r="G1" s="4" t="s">
        <v>18</v>
      </c>
      <c r="H1" s="4" t="s">
        <v>19</v>
      </c>
      <c r="I1" s="4" t="s">
        <v>20</v>
      </c>
      <c r="J1" s="4" t="s">
        <v>21</v>
      </c>
      <c r="K1" s="4" t="s">
        <v>22</v>
      </c>
      <c r="L1" s="4" t="s">
        <v>23</v>
      </c>
      <c r="M1" s="4" t="s">
        <v>24</v>
      </c>
    </row>
    <row r="2" customFormat="false" ht="191.75" hidden="false" customHeight="false" outlineLevel="0" collapsed="false">
      <c r="A2" s="5" t="s">
        <v>25</v>
      </c>
      <c r="B2" s="6" t="s">
        <v>26</v>
      </c>
      <c r="C2" s="6" t="n">
        <v>1</v>
      </c>
      <c r="D2" s="5" t="s">
        <v>27</v>
      </c>
      <c r="E2" s="7"/>
      <c r="F2" s="8" t="s">
        <v>28</v>
      </c>
      <c r="G2" s="8" t="s">
        <v>29</v>
      </c>
      <c r="H2" s="9" t="s">
        <v>29</v>
      </c>
      <c r="I2" s="7"/>
      <c r="J2" s="6" t="str">
        <f aca="false">IF(TRIM(H2)&lt;&gt;TRIM(G2),"changed","")</f>
        <v/>
      </c>
      <c r="K2" s="8" t="s">
        <v>30</v>
      </c>
      <c r="L2" s="10" t="n">
        <v>0.941</v>
      </c>
      <c r="M2" s="6" t="s">
        <v>31</v>
      </c>
    </row>
    <row r="3" customFormat="false" ht="144" hidden="false" customHeight="false" outlineLevel="0" collapsed="false">
      <c r="A3" s="5" t="s">
        <v>32</v>
      </c>
      <c r="B3" s="6" t="s">
        <v>26</v>
      </c>
      <c r="C3" s="6" t="n">
        <v>1</v>
      </c>
      <c r="D3" s="5" t="s">
        <v>27</v>
      </c>
      <c r="E3" s="7"/>
      <c r="F3" s="8" t="s">
        <v>33</v>
      </c>
      <c r="G3" s="8" t="s">
        <v>34</v>
      </c>
      <c r="H3" s="9" t="s">
        <v>34</v>
      </c>
      <c r="I3" s="7"/>
      <c r="J3" s="6" t="str">
        <f aca="false">IF(TRIM(H3)&lt;&gt;TRIM(G3),"changed","")</f>
        <v/>
      </c>
      <c r="K3" s="8" t="s">
        <v>35</v>
      </c>
      <c r="L3" s="10" t="n">
        <v>0.99</v>
      </c>
      <c r="M3" s="6" t="s">
        <v>31</v>
      </c>
    </row>
    <row r="4" customFormat="false" ht="136.55" hidden="false" customHeight="false" outlineLevel="0" collapsed="false">
      <c r="A4" s="11" t="s">
        <v>36</v>
      </c>
      <c r="B4" s="6" t="s">
        <v>26</v>
      </c>
      <c r="C4" s="6" t="n">
        <v>1</v>
      </c>
      <c r="D4" s="11" t="s">
        <v>37</v>
      </c>
      <c r="E4" s="7" t="s">
        <v>38</v>
      </c>
      <c r="F4" s="8" t="s">
        <v>39</v>
      </c>
      <c r="G4" s="8" t="s">
        <v>40</v>
      </c>
      <c r="H4" s="12" t="s">
        <v>40</v>
      </c>
      <c r="I4" s="7"/>
      <c r="J4" s="6" t="str">
        <f aca="false">IF(TRIM(H4)&lt;&gt;TRIM(G4),"changed","")</f>
        <v/>
      </c>
      <c r="K4" s="8" t="s">
        <v>41</v>
      </c>
      <c r="L4" s="10" t="n">
        <v>0.979</v>
      </c>
      <c r="M4" s="6" t="s">
        <v>31</v>
      </c>
    </row>
    <row r="5" customFormat="false" ht="34.3" hidden="false" customHeight="false" outlineLevel="0" collapsed="false">
      <c r="A5" s="5" t="s">
        <v>42</v>
      </c>
      <c r="B5" s="6" t="s">
        <v>26</v>
      </c>
      <c r="C5" s="6" t="n">
        <v>1</v>
      </c>
      <c r="D5" s="5" t="s">
        <v>27</v>
      </c>
      <c r="E5" s="7"/>
      <c r="F5" s="8" t="s">
        <v>43</v>
      </c>
      <c r="G5" s="8" t="s">
        <v>40</v>
      </c>
      <c r="H5" s="9" t="s">
        <v>40</v>
      </c>
      <c r="I5" s="7"/>
      <c r="J5" s="6" t="str">
        <f aca="false">IF(TRIM(H5)&lt;&gt;TRIM(G5),"changed","")</f>
        <v/>
      </c>
      <c r="K5" s="8" t="s">
        <v>44</v>
      </c>
      <c r="L5" s="10" t="n">
        <v>0.976</v>
      </c>
      <c r="M5" s="6" t="s">
        <v>31</v>
      </c>
    </row>
    <row r="6" customFormat="false" ht="220.85" hidden="false" customHeight="false" outlineLevel="0" collapsed="false">
      <c r="A6" s="11" t="s">
        <v>45</v>
      </c>
      <c r="B6" s="6" t="s">
        <v>26</v>
      </c>
      <c r="C6" s="6" t="n">
        <v>2</v>
      </c>
      <c r="D6" s="11" t="s">
        <v>37</v>
      </c>
      <c r="E6" s="7" t="s">
        <v>46</v>
      </c>
      <c r="F6" s="8" t="s">
        <v>47</v>
      </c>
      <c r="G6" s="8" t="s">
        <v>48</v>
      </c>
      <c r="H6" s="12" t="s">
        <v>48</v>
      </c>
      <c r="I6" s="7"/>
      <c r="J6" s="6" t="str">
        <f aca="false">IF(TRIM(H6)&lt;&gt;TRIM(G6),"changed","")</f>
        <v/>
      </c>
      <c r="K6" s="8" t="s">
        <v>49</v>
      </c>
      <c r="L6" s="10" t="n">
        <v>0.964</v>
      </c>
      <c r="M6" s="6" t="s">
        <v>31</v>
      </c>
    </row>
    <row r="7" customFormat="false" ht="214.9" hidden="false" customHeight="false" outlineLevel="0" collapsed="false">
      <c r="A7" s="5" t="s">
        <v>50</v>
      </c>
      <c r="B7" s="6" t="s">
        <v>26</v>
      </c>
      <c r="C7" s="6" t="n">
        <v>2</v>
      </c>
      <c r="D7" s="5" t="s">
        <v>27</v>
      </c>
      <c r="E7" s="7"/>
      <c r="F7" s="8" t="s">
        <v>51</v>
      </c>
      <c r="G7" s="8" t="s">
        <v>52</v>
      </c>
      <c r="H7" s="9" t="s">
        <v>52</v>
      </c>
      <c r="I7" s="7"/>
      <c r="J7" s="6" t="str">
        <f aca="false">IF(TRIM(H7)&lt;&gt;TRIM(G7),"changed","")</f>
        <v/>
      </c>
      <c r="K7" s="7" t="s">
        <v>53</v>
      </c>
      <c r="L7" s="10" t="n">
        <v>0.976</v>
      </c>
      <c r="M7" s="6" t="s">
        <v>31</v>
      </c>
    </row>
    <row r="8" customFormat="false" ht="184.3" hidden="false" customHeight="false" outlineLevel="0" collapsed="false">
      <c r="A8" s="5" t="s">
        <v>54</v>
      </c>
      <c r="B8" s="6" t="s">
        <v>26</v>
      </c>
      <c r="C8" s="6" t="n">
        <v>2</v>
      </c>
      <c r="D8" s="5" t="s">
        <v>27</v>
      </c>
      <c r="E8" s="7"/>
      <c r="F8" s="8" t="s">
        <v>55</v>
      </c>
      <c r="G8" s="8" t="s">
        <v>56</v>
      </c>
      <c r="H8" s="9" t="s">
        <v>56</v>
      </c>
      <c r="I8" s="7"/>
      <c r="J8" s="6" t="str">
        <f aca="false">IF(TRIM(H8)&lt;&gt;TRIM(G8),"changed","")</f>
        <v/>
      </c>
      <c r="K8" s="8" t="s">
        <v>57</v>
      </c>
      <c r="L8" s="10" t="n">
        <v>0.962</v>
      </c>
      <c r="M8" s="6" t="s">
        <v>31</v>
      </c>
    </row>
    <row r="9" customFormat="false" ht="113.4" hidden="false" customHeight="false" outlineLevel="0" collapsed="false">
      <c r="A9" s="5" t="s">
        <v>58</v>
      </c>
      <c r="B9" s="6" t="s">
        <v>26</v>
      </c>
      <c r="C9" s="6" t="n">
        <v>2</v>
      </c>
      <c r="D9" s="5" t="s">
        <v>27</v>
      </c>
      <c r="E9" s="7"/>
      <c r="F9" s="8" t="s">
        <v>59</v>
      </c>
      <c r="G9" s="8" t="s">
        <v>60</v>
      </c>
      <c r="H9" s="9" t="s">
        <v>60</v>
      </c>
      <c r="I9" s="7"/>
      <c r="J9" s="6" t="str">
        <f aca="false">IF(TRIM(H9)&lt;&gt;TRIM(G9),"changed","")</f>
        <v/>
      </c>
      <c r="K9" s="8" t="s">
        <v>61</v>
      </c>
      <c r="L9" s="10" t="n">
        <v>0.976</v>
      </c>
      <c r="M9" s="6" t="s">
        <v>31</v>
      </c>
    </row>
    <row r="10" customFormat="false" ht="130.55" hidden="false" customHeight="false" outlineLevel="0" collapsed="false">
      <c r="A10" s="11" t="s">
        <v>62</v>
      </c>
      <c r="B10" s="6" t="s">
        <v>26</v>
      </c>
      <c r="C10" s="6" t="n">
        <v>3</v>
      </c>
      <c r="D10" s="11" t="s">
        <v>37</v>
      </c>
      <c r="E10" s="7" t="s">
        <v>63</v>
      </c>
      <c r="F10" s="8" t="s">
        <v>64</v>
      </c>
      <c r="G10" s="8" t="s">
        <v>65</v>
      </c>
      <c r="H10" s="12" t="s">
        <v>65</v>
      </c>
      <c r="I10" s="7"/>
      <c r="J10" s="6" t="str">
        <f aca="false">IF(TRIM(H10)&lt;&gt;TRIM(G10),"changed","")</f>
        <v/>
      </c>
      <c r="K10" s="8" t="s">
        <v>66</v>
      </c>
      <c r="L10" s="10" t="n">
        <v>0.966</v>
      </c>
      <c r="M10" s="6" t="s">
        <v>31</v>
      </c>
    </row>
    <row r="11" customFormat="false" ht="144" hidden="false" customHeight="false" outlineLevel="0" collapsed="false">
      <c r="A11" s="11" t="s">
        <v>67</v>
      </c>
      <c r="B11" s="6" t="s">
        <v>26</v>
      </c>
      <c r="C11" s="6" t="n">
        <v>3</v>
      </c>
      <c r="D11" s="11" t="s">
        <v>37</v>
      </c>
      <c r="E11" s="7" t="s">
        <v>68</v>
      </c>
      <c r="F11" s="8" t="s">
        <v>69</v>
      </c>
      <c r="G11" s="8" t="s">
        <v>70</v>
      </c>
      <c r="H11" s="12" t="s">
        <v>70</v>
      </c>
      <c r="I11" s="7"/>
      <c r="J11" s="6" t="str">
        <f aca="false">IF(TRIM(H11)&lt;&gt;TRIM(G11),"changed","")</f>
        <v/>
      </c>
      <c r="K11" s="8" t="s">
        <v>71</v>
      </c>
      <c r="L11" s="10" t="n">
        <v>0.975</v>
      </c>
      <c r="M11" s="6" t="s">
        <v>31</v>
      </c>
    </row>
    <row r="12" customFormat="false" ht="123.1" hidden="false" customHeight="false" outlineLevel="0" collapsed="false">
      <c r="A12" s="11" t="s">
        <v>72</v>
      </c>
      <c r="B12" s="6" t="s">
        <v>26</v>
      </c>
      <c r="C12" s="6" t="n">
        <v>3</v>
      </c>
      <c r="D12" s="11" t="s">
        <v>37</v>
      </c>
      <c r="E12" s="7" t="s">
        <v>73</v>
      </c>
      <c r="F12" s="8" t="s">
        <v>74</v>
      </c>
      <c r="G12" s="8" t="s">
        <v>75</v>
      </c>
      <c r="H12" s="12" t="s">
        <v>75</v>
      </c>
      <c r="I12" s="7"/>
      <c r="J12" s="6" t="str">
        <f aca="false">IF(TRIM(H12)&lt;&gt;TRIM(G12),"changed","")</f>
        <v/>
      </c>
      <c r="K12" s="8" t="s">
        <v>76</v>
      </c>
      <c r="L12" s="10" t="n">
        <v>0.971</v>
      </c>
      <c r="M12" s="6" t="s">
        <v>31</v>
      </c>
    </row>
    <row r="13" customFormat="false" ht="30.55" hidden="false" customHeight="false" outlineLevel="0" collapsed="false">
      <c r="A13" s="5" t="s">
        <v>77</v>
      </c>
      <c r="B13" s="6" t="s">
        <v>26</v>
      </c>
      <c r="C13" s="6" t="n">
        <v>3</v>
      </c>
      <c r="D13" s="5" t="s">
        <v>27</v>
      </c>
      <c r="E13" s="7"/>
      <c r="F13" s="8" t="s">
        <v>78</v>
      </c>
      <c r="G13" s="8" t="s">
        <v>75</v>
      </c>
      <c r="H13" s="9" t="s">
        <v>75</v>
      </c>
      <c r="I13" s="7"/>
      <c r="J13" s="6" t="str">
        <f aca="false">IF(TRIM(H13)&lt;&gt;TRIM(G13),"changed","")</f>
        <v/>
      </c>
      <c r="K13" s="8" t="s">
        <v>79</v>
      </c>
      <c r="L13" s="10" t="n">
        <v>0.978</v>
      </c>
      <c r="M13" s="6" t="s">
        <v>31</v>
      </c>
    </row>
    <row r="14" customFormat="false" ht="161.15" hidden="false" customHeight="false" outlineLevel="0" collapsed="false">
      <c r="A14" s="5" t="s">
        <v>80</v>
      </c>
      <c r="B14" s="6" t="s">
        <v>26</v>
      </c>
      <c r="C14" s="6" t="n">
        <v>4</v>
      </c>
      <c r="D14" s="5" t="s">
        <v>27</v>
      </c>
      <c r="E14" s="7"/>
      <c r="F14" s="8" t="s">
        <v>81</v>
      </c>
      <c r="G14" s="8" t="s">
        <v>82</v>
      </c>
      <c r="H14" s="9" t="s">
        <v>82</v>
      </c>
      <c r="I14" s="7"/>
      <c r="J14" s="6" t="str">
        <f aca="false">IF(TRIM(H14)&lt;&gt;TRIM(G14),"changed","")</f>
        <v/>
      </c>
      <c r="K14" s="8" t="s">
        <v>83</v>
      </c>
      <c r="L14" s="10" t="n">
        <v>0.973</v>
      </c>
      <c r="M14" s="6" t="s">
        <v>31</v>
      </c>
    </row>
    <row r="15" customFormat="false" ht="128.35" hidden="false" customHeight="false" outlineLevel="0" collapsed="false">
      <c r="A15" s="5" t="s">
        <v>84</v>
      </c>
      <c r="B15" s="6" t="s">
        <v>26</v>
      </c>
      <c r="C15" s="6" t="n">
        <v>4</v>
      </c>
      <c r="D15" s="5" t="s">
        <v>27</v>
      </c>
      <c r="E15" s="7"/>
      <c r="F15" s="8" t="s">
        <v>85</v>
      </c>
      <c r="G15" s="8" t="s">
        <v>86</v>
      </c>
      <c r="H15" s="9" t="s">
        <v>86</v>
      </c>
      <c r="I15" s="7"/>
      <c r="J15" s="6" t="str">
        <f aca="false">IF(TRIM(H15)&lt;&gt;TRIM(G15),"changed","")</f>
        <v/>
      </c>
      <c r="K15" s="8" t="s">
        <v>87</v>
      </c>
      <c r="L15" s="10" t="n">
        <v>0.966</v>
      </c>
      <c r="M15" s="6" t="s">
        <v>31</v>
      </c>
    </row>
    <row r="16" customFormat="false" ht="257.45" hidden="false" customHeight="false" outlineLevel="0" collapsed="false">
      <c r="A16" s="5" t="s">
        <v>88</v>
      </c>
      <c r="B16" s="6" t="s">
        <v>89</v>
      </c>
      <c r="C16" s="6" t="n">
        <v>1</v>
      </c>
      <c r="D16" s="5" t="s">
        <v>27</v>
      </c>
      <c r="E16" s="7"/>
      <c r="F16" s="8" t="s">
        <v>90</v>
      </c>
      <c r="G16" s="8" t="s">
        <v>29</v>
      </c>
      <c r="H16" s="9" t="s">
        <v>29</v>
      </c>
      <c r="I16" s="7"/>
      <c r="J16" s="6" t="str">
        <f aca="false">IF(TRIM(H16)&lt;&gt;TRIM(G16),"changed","")</f>
        <v/>
      </c>
      <c r="K16" s="8" t="s">
        <v>91</v>
      </c>
      <c r="L16" s="10" t="n">
        <v>0.878</v>
      </c>
      <c r="M16" s="6" t="s">
        <v>31</v>
      </c>
    </row>
    <row r="17" customFormat="false" ht="330.55" hidden="false" customHeight="false" outlineLevel="0" collapsed="false">
      <c r="A17" s="11" t="s">
        <v>92</v>
      </c>
      <c r="B17" s="6" t="s">
        <v>89</v>
      </c>
      <c r="C17" s="6" t="n">
        <v>1</v>
      </c>
      <c r="D17" s="11" t="s">
        <v>37</v>
      </c>
      <c r="E17" s="7" t="s">
        <v>93</v>
      </c>
      <c r="F17" s="8" t="s">
        <v>94</v>
      </c>
      <c r="G17" s="8" t="s">
        <v>95</v>
      </c>
      <c r="H17" s="12" t="s">
        <v>95</v>
      </c>
      <c r="I17" s="7"/>
      <c r="J17" s="6" t="str">
        <f aca="false">IF(TRIM(H17)&lt;&gt;TRIM(G17),"changed","")</f>
        <v/>
      </c>
      <c r="K17" s="8" t="s">
        <v>96</v>
      </c>
      <c r="L17" s="10" t="n">
        <v>0.932</v>
      </c>
      <c r="M17" s="6" t="s">
        <v>31</v>
      </c>
    </row>
    <row r="18" customFormat="false" ht="384.3" hidden="false" customHeight="false" outlineLevel="0" collapsed="false">
      <c r="A18" s="11" t="s">
        <v>97</v>
      </c>
      <c r="B18" s="6" t="s">
        <v>89</v>
      </c>
      <c r="C18" s="6" t="n">
        <v>1</v>
      </c>
      <c r="D18" s="11" t="s">
        <v>37</v>
      </c>
      <c r="E18" s="7" t="s">
        <v>98</v>
      </c>
      <c r="F18" s="8" t="s">
        <v>99</v>
      </c>
      <c r="G18" s="8" t="s">
        <v>100</v>
      </c>
      <c r="H18" s="12" t="s">
        <v>100</v>
      </c>
      <c r="I18" s="7"/>
      <c r="J18" s="6" t="str">
        <f aca="false">IF(TRIM(H18)&lt;&gt;TRIM(G18),"changed","")</f>
        <v/>
      </c>
      <c r="K18" s="7" t="s">
        <v>101</v>
      </c>
      <c r="L18" s="10" t="n">
        <v>0.941</v>
      </c>
      <c r="M18" s="6" t="s">
        <v>31</v>
      </c>
    </row>
    <row r="19" customFormat="false" ht="236.55" hidden="false" customHeight="false" outlineLevel="0" collapsed="false">
      <c r="A19" s="11" t="s">
        <v>102</v>
      </c>
      <c r="B19" s="6" t="s">
        <v>89</v>
      </c>
      <c r="C19" s="6" t="n">
        <v>1</v>
      </c>
      <c r="D19" s="11" t="s">
        <v>37</v>
      </c>
      <c r="E19" s="7" t="s">
        <v>103</v>
      </c>
      <c r="F19" s="8" t="s">
        <v>104</v>
      </c>
      <c r="G19" s="8" t="s">
        <v>105</v>
      </c>
      <c r="H19" s="12" t="s">
        <v>105</v>
      </c>
      <c r="I19" s="7"/>
      <c r="J19" s="6" t="str">
        <f aca="false">IF(TRIM(H19)&lt;&gt;TRIM(G19),"changed","")</f>
        <v/>
      </c>
      <c r="K19" s="8" t="s">
        <v>106</v>
      </c>
      <c r="L19" s="10" t="n">
        <v>0.97</v>
      </c>
      <c r="M19" s="6" t="s">
        <v>31</v>
      </c>
    </row>
    <row r="20" customFormat="false" ht="114.9" hidden="false" customHeight="false" outlineLevel="0" collapsed="false">
      <c r="A20" s="11" t="s">
        <v>107</v>
      </c>
      <c r="B20" s="6" t="s">
        <v>89</v>
      </c>
      <c r="C20" s="6" t="n">
        <v>2</v>
      </c>
      <c r="D20" s="11" t="s">
        <v>37</v>
      </c>
      <c r="E20" s="7" t="s">
        <v>108</v>
      </c>
      <c r="F20" s="8" t="s">
        <v>109</v>
      </c>
      <c r="G20" s="8" t="s">
        <v>110</v>
      </c>
      <c r="H20" s="12" t="s">
        <v>110</v>
      </c>
      <c r="I20" s="7"/>
      <c r="J20" s="6" t="str">
        <f aca="false">IF(TRIM(H20)&lt;&gt;TRIM(G20),"changed","")</f>
        <v/>
      </c>
      <c r="K20" s="8" t="s">
        <v>111</v>
      </c>
      <c r="L20" s="10" t="n">
        <v>0.972</v>
      </c>
      <c r="M20" s="6" t="s">
        <v>31</v>
      </c>
    </row>
    <row r="21" customFormat="false" ht="140.25" hidden="false" customHeight="false" outlineLevel="0" collapsed="false">
      <c r="A21" s="11" t="s">
        <v>112</v>
      </c>
      <c r="B21" s="6" t="s">
        <v>89</v>
      </c>
      <c r="C21" s="6" t="n">
        <v>2</v>
      </c>
      <c r="D21" s="11" t="s">
        <v>37</v>
      </c>
      <c r="E21" s="7" t="s">
        <v>113</v>
      </c>
      <c r="F21" s="8" t="s">
        <v>114</v>
      </c>
      <c r="G21" s="8" t="s">
        <v>115</v>
      </c>
      <c r="H21" s="12" t="s">
        <v>115</v>
      </c>
      <c r="I21" s="7"/>
      <c r="J21" s="6" t="str">
        <f aca="false">IF(TRIM(H21)&lt;&gt;TRIM(G21),"changed","")</f>
        <v/>
      </c>
      <c r="K21" s="8" t="s">
        <v>116</v>
      </c>
      <c r="L21" s="10" t="n">
        <v>0.987</v>
      </c>
      <c r="M21" s="6" t="s">
        <v>31</v>
      </c>
    </row>
    <row r="22" customFormat="false" ht="136.55" hidden="false" customHeight="false" outlineLevel="0" collapsed="false">
      <c r="A22" s="11" t="s">
        <v>117</v>
      </c>
      <c r="B22" s="6" t="s">
        <v>89</v>
      </c>
      <c r="C22" s="6" t="n">
        <v>2</v>
      </c>
      <c r="D22" s="11" t="s">
        <v>37</v>
      </c>
      <c r="E22" s="7" t="s">
        <v>118</v>
      </c>
      <c r="F22" s="8" t="s">
        <v>119</v>
      </c>
      <c r="G22" s="8" t="s">
        <v>120</v>
      </c>
      <c r="H22" s="12" t="s">
        <v>120</v>
      </c>
      <c r="I22" s="7"/>
      <c r="J22" s="6" t="str">
        <f aca="false">IF(TRIM(H22)&lt;&gt;TRIM(G22),"changed","")</f>
        <v/>
      </c>
      <c r="K22" s="8" t="s">
        <v>121</v>
      </c>
      <c r="L22" s="10" t="n">
        <v>0.992</v>
      </c>
      <c r="M22" s="6" t="s">
        <v>31</v>
      </c>
    </row>
    <row r="23" customFormat="false" ht="61.15" hidden="false" customHeight="false" outlineLevel="0" collapsed="false">
      <c r="A23" s="5" t="s">
        <v>122</v>
      </c>
      <c r="B23" s="6" t="s">
        <v>89</v>
      </c>
      <c r="C23" s="6" t="n">
        <v>2</v>
      </c>
      <c r="D23" s="5" t="s">
        <v>27</v>
      </c>
      <c r="E23" s="7"/>
      <c r="F23" s="8" t="s">
        <v>123</v>
      </c>
      <c r="G23" s="8" t="s">
        <v>124</v>
      </c>
      <c r="H23" s="9" t="s">
        <v>124</v>
      </c>
      <c r="I23" s="7"/>
      <c r="J23" s="6" t="str">
        <f aca="false">IF(TRIM(H23)&lt;&gt;TRIM(G23),"changed","")</f>
        <v/>
      </c>
      <c r="K23" s="8" t="s">
        <v>125</v>
      </c>
      <c r="L23" s="10" t="n">
        <v>0.974</v>
      </c>
      <c r="M23" s="6" t="s">
        <v>31</v>
      </c>
    </row>
    <row r="24" customFormat="false" ht="380.55" hidden="false" customHeight="false" outlineLevel="0" collapsed="false">
      <c r="A24" s="5" t="s">
        <v>126</v>
      </c>
      <c r="B24" s="6" t="s">
        <v>89</v>
      </c>
      <c r="C24" s="6" t="n">
        <v>3</v>
      </c>
      <c r="D24" s="5" t="s">
        <v>27</v>
      </c>
      <c r="E24" s="7"/>
      <c r="F24" s="8" t="s">
        <v>127</v>
      </c>
      <c r="G24" s="8" t="s">
        <v>128</v>
      </c>
      <c r="H24" s="9" t="s">
        <v>128</v>
      </c>
      <c r="I24" s="7"/>
      <c r="J24" s="6" t="str">
        <f aca="false">IF(TRIM(H24)&lt;&gt;TRIM(G24),"changed","")</f>
        <v/>
      </c>
      <c r="K24" s="8" t="s">
        <v>129</v>
      </c>
      <c r="L24" s="10" t="n">
        <v>0.962</v>
      </c>
      <c r="M24" s="6" t="s">
        <v>31</v>
      </c>
    </row>
    <row r="25" customFormat="false" ht="403.7" hidden="false" customHeight="false" outlineLevel="0" collapsed="false">
      <c r="A25" s="5" t="s">
        <v>130</v>
      </c>
      <c r="B25" s="6" t="s">
        <v>89</v>
      </c>
      <c r="C25" s="6" t="n">
        <v>3</v>
      </c>
      <c r="D25" s="5" t="s">
        <v>27</v>
      </c>
      <c r="E25" s="7"/>
      <c r="F25" s="8" t="s">
        <v>131</v>
      </c>
      <c r="G25" s="8" t="s">
        <v>132</v>
      </c>
      <c r="H25" s="9" t="s">
        <v>132</v>
      </c>
      <c r="I25" s="7"/>
      <c r="J25" s="6" t="str">
        <f aca="false">IF(TRIM(H25)&lt;&gt;TRIM(G25),"changed","")</f>
        <v/>
      </c>
      <c r="K25" s="8" t="s">
        <v>133</v>
      </c>
      <c r="L25" s="10" t="n">
        <v>0.771</v>
      </c>
      <c r="M25" s="6" t="s">
        <v>31</v>
      </c>
    </row>
    <row r="26" customFormat="false" ht="411.9" hidden="false" customHeight="false" outlineLevel="0" collapsed="false">
      <c r="A26" s="11" t="s">
        <v>134</v>
      </c>
      <c r="B26" s="6" t="s">
        <v>89</v>
      </c>
      <c r="C26" s="6" t="n">
        <v>3</v>
      </c>
      <c r="D26" s="11" t="s">
        <v>37</v>
      </c>
      <c r="E26" s="7" t="s">
        <v>135</v>
      </c>
      <c r="F26" s="8" t="s">
        <v>136</v>
      </c>
      <c r="G26" s="8" t="s">
        <v>137</v>
      </c>
      <c r="H26" s="12" t="s">
        <v>137</v>
      </c>
      <c r="I26" s="7"/>
      <c r="J26" s="6" t="str">
        <f aca="false">IF(TRIM(H26)&lt;&gt;TRIM(G26),"changed","")</f>
        <v/>
      </c>
      <c r="K26" s="8" t="s">
        <v>138</v>
      </c>
      <c r="L26" s="10" t="n">
        <v>0.559</v>
      </c>
      <c r="M26" s="6" t="s">
        <v>31</v>
      </c>
    </row>
    <row r="27" customFormat="false" ht="276.85" hidden="false" customHeight="false" outlineLevel="0" collapsed="false">
      <c r="A27" s="5" t="s">
        <v>139</v>
      </c>
      <c r="B27" s="6" t="s">
        <v>89</v>
      </c>
      <c r="C27" s="6" t="n">
        <v>3</v>
      </c>
      <c r="D27" s="5" t="s">
        <v>27</v>
      </c>
      <c r="E27" s="7"/>
      <c r="F27" s="8" t="s">
        <v>140</v>
      </c>
      <c r="G27" s="8" t="s">
        <v>141</v>
      </c>
      <c r="H27" s="9" t="s">
        <v>141</v>
      </c>
      <c r="I27" s="7"/>
      <c r="J27" s="6" t="str">
        <f aca="false">IF(TRIM(H27)&lt;&gt;TRIM(G27),"changed","")</f>
        <v/>
      </c>
      <c r="K27" s="8" t="s">
        <v>142</v>
      </c>
      <c r="L27" s="10" t="n">
        <v>0.815</v>
      </c>
      <c r="M27" s="6" t="s">
        <v>31</v>
      </c>
    </row>
    <row r="28" customFormat="false" ht="111.15" hidden="false" customHeight="false" outlineLevel="0" collapsed="false">
      <c r="A28" s="5" t="s">
        <v>143</v>
      </c>
      <c r="B28" s="6" t="s">
        <v>89</v>
      </c>
      <c r="C28" s="6" t="n">
        <v>4</v>
      </c>
      <c r="D28" s="5" t="s">
        <v>27</v>
      </c>
      <c r="E28" s="7"/>
      <c r="F28" s="8" t="s">
        <v>144</v>
      </c>
      <c r="G28" s="8" t="s">
        <v>86</v>
      </c>
      <c r="H28" s="9" t="s">
        <v>86</v>
      </c>
      <c r="I28" s="7"/>
      <c r="J28" s="6" t="str">
        <f aca="false">IF(TRIM(H28)&lt;&gt;TRIM(G28),"changed","")</f>
        <v/>
      </c>
      <c r="K28" s="8" t="s">
        <v>145</v>
      </c>
      <c r="L28" s="10" t="n">
        <v>0.974</v>
      </c>
      <c r="M28" s="6" t="s">
        <v>31</v>
      </c>
    </row>
    <row r="29" customFormat="false" ht="134.3" hidden="false" customHeight="false" outlineLevel="0" collapsed="false">
      <c r="A29" s="5" t="s">
        <v>146</v>
      </c>
      <c r="B29" s="6" t="s">
        <v>147</v>
      </c>
      <c r="C29" s="6" t="n">
        <v>1</v>
      </c>
      <c r="D29" s="5" t="s">
        <v>27</v>
      </c>
      <c r="E29" s="7"/>
      <c r="F29" s="8" t="s">
        <v>90</v>
      </c>
      <c r="G29" s="8" t="s">
        <v>29</v>
      </c>
      <c r="H29" s="9" t="s">
        <v>29</v>
      </c>
      <c r="I29" s="7"/>
      <c r="J29" s="6" t="str">
        <f aca="false">IF(TRIM(H29)&lt;&gt;TRIM(G29),"changed","")</f>
        <v/>
      </c>
      <c r="K29" s="8" t="s">
        <v>148</v>
      </c>
      <c r="L29" s="10" t="n">
        <v>0.687</v>
      </c>
      <c r="M29" s="6" t="s">
        <v>149</v>
      </c>
    </row>
    <row r="30" customFormat="false" ht="147.75" hidden="false" customHeight="false" outlineLevel="0" collapsed="false">
      <c r="A30" s="11" t="s">
        <v>150</v>
      </c>
      <c r="B30" s="6" t="s">
        <v>147</v>
      </c>
      <c r="C30" s="6" t="n">
        <v>1</v>
      </c>
      <c r="D30" s="11" t="s">
        <v>37</v>
      </c>
      <c r="E30" s="7" t="s">
        <v>93</v>
      </c>
      <c r="F30" s="8" t="s">
        <v>151</v>
      </c>
      <c r="G30" s="8" t="s">
        <v>152</v>
      </c>
      <c r="H30" s="12" t="s">
        <v>152</v>
      </c>
      <c r="I30" s="7"/>
      <c r="J30" s="6" t="str">
        <f aca="false">IF(TRIM(H30)&lt;&gt;TRIM(G30),"changed","")</f>
        <v/>
      </c>
      <c r="K30" s="8" t="s">
        <v>153</v>
      </c>
      <c r="L30" s="10" t="n">
        <v>0.758</v>
      </c>
      <c r="M30" s="6" t="s">
        <v>149</v>
      </c>
    </row>
    <row r="31" customFormat="false" ht="136.55" hidden="false" customHeight="false" outlineLevel="0" collapsed="false">
      <c r="A31" s="11" t="s">
        <v>154</v>
      </c>
      <c r="B31" s="6" t="s">
        <v>147</v>
      </c>
      <c r="C31" s="6" t="n">
        <v>1</v>
      </c>
      <c r="D31" s="11" t="s">
        <v>37</v>
      </c>
      <c r="E31" s="7" t="s">
        <v>155</v>
      </c>
      <c r="F31" s="8" t="s">
        <v>156</v>
      </c>
      <c r="G31" s="8" t="s">
        <v>157</v>
      </c>
      <c r="H31" s="12" t="s">
        <v>157</v>
      </c>
      <c r="I31" s="7"/>
      <c r="J31" s="6" t="str">
        <f aca="false">IF(TRIM(H31)&lt;&gt;TRIM(G31),"changed","")</f>
        <v/>
      </c>
      <c r="K31" s="8" t="s">
        <v>158</v>
      </c>
      <c r="L31" s="10" t="n">
        <v>0.74</v>
      </c>
      <c r="M31" s="6" t="s">
        <v>149</v>
      </c>
    </row>
    <row r="32" customFormat="false" ht="44" hidden="false" customHeight="false" outlineLevel="0" collapsed="false">
      <c r="A32" s="5" t="s">
        <v>159</v>
      </c>
      <c r="B32" s="6" t="s">
        <v>147</v>
      </c>
      <c r="C32" s="6" t="n">
        <v>1</v>
      </c>
      <c r="D32" s="5" t="s">
        <v>27</v>
      </c>
      <c r="E32" s="7"/>
      <c r="F32" s="8" t="s">
        <v>160</v>
      </c>
      <c r="G32" s="8" t="s">
        <v>157</v>
      </c>
      <c r="H32" s="9" t="s">
        <v>157</v>
      </c>
      <c r="I32" s="7"/>
      <c r="J32" s="6" t="str">
        <f aca="false">IF(TRIM(H32)&lt;&gt;TRIM(G32),"changed","")</f>
        <v/>
      </c>
      <c r="K32" s="8" t="s">
        <v>161</v>
      </c>
      <c r="L32" s="10" t="n">
        <v>0.733</v>
      </c>
      <c r="M32" s="6" t="s">
        <v>149</v>
      </c>
    </row>
    <row r="33" customFormat="false" ht="132.8" hidden="false" customHeight="false" outlineLevel="0" collapsed="false">
      <c r="A33" s="5" t="s">
        <v>162</v>
      </c>
      <c r="B33" s="6" t="s">
        <v>147</v>
      </c>
      <c r="C33" s="6" t="n">
        <v>2</v>
      </c>
      <c r="D33" s="5" t="s">
        <v>27</v>
      </c>
      <c r="E33" s="7"/>
      <c r="F33" s="8" t="s">
        <v>163</v>
      </c>
      <c r="G33" s="8" t="s">
        <v>164</v>
      </c>
      <c r="H33" s="9" t="s">
        <v>164</v>
      </c>
      <c r="I33" s="7"/>
      <c r="J33" s="6" t="str">
        <f aca="false">IF(TRIM(H33)&lt;&gt;TRIM(G33),"changed","")</f>
        <v/>
      </c>
      <c r="K33" s="8" t="s">
        <v>165</v>
      </c>
      <c r="L33" s="10" t="n">
        <v>0.766</v>
      </c>
      <c r="M33" s="6" t="s">
        <v>149</v>
      </c>
    </row>
    <row r="34" customFormat="false" ht="130.55" hidden="false" customHeight="false" outlineLevel="0" collapsed="false">
      <c r="A34" s="5" t="s">
        <v>166</v>
      </c>
      <c r="B34" s="6" t="s">
        <v>147</v>
      </c>
      <c r="C34" s="6" t="n">
        <v>2</v>
      </c>
      <c r="D34" s="5" t="s">
        <v>27</v>
      </c>
      <c r="E34" s="7"/>
      <c r="F34" s="8" t="s">
        <v>167</v>
      </c>
      <c r="G34" s="8" t="s">
        <v>168</v>
      </c>
      <c r="H34" s="9" t="s">
        <v>168</v>
      </c>
      <c r="I34" s="7"/>
      <c r="J34" s="6" t="str">
        <f aca="false">IF(TRIM(H34)&lt;&gt;TRIM(G34),"changed","")</f>
        <v/>
      </c>
      <c r="K34" s="8" t="s">
        <v>169</v>
      </c>
      <c r="L34" s="10" t="n">
        <v>0.767</v>
      </c>
      <c r="M34" s="6" t="s">
        <v>149</v>
      </c>
    </row>
    <row r="35" customFormat="false" ht="146.25" hidden="false" customHeight="false" outlineLevel="0" collapsed="false">
      <c r="A35" s="11" t="s">
        <v>170</v>
      </c>
      <c r="B35" s="6" t="s">
        <v>147</v>
      </c>
      <c r="C35" s="6" t="n">
        <v>2</v>
      </c>
      <c r="D35" s="11" t="s">
        <v>37</v>
      </c>
      <c r="E35" s="7" t="s">
        <v>171</v>
      </c>
      <c r="F35" s="8" t="s">
        <v>172</v>
      </c>
      <c r="G35" s="8" t="s">
        <v>173</v>
      </c>
      <c r="H35" s="12" t="s">
        <v>173</v>
      </c>
      <c r="I35" s="7"/>
      <c r="J35" s="6" t="str">
        <f aca="false">IF(TRIM(H35)&lt;&gt;TRIM(G35),"changed","")</f>
        <v/>
      </c>
      <c r="K35" s="8" t="s">
        <v>174</v>
      </c>
      <c r="L35" s="10" t="n">
        <v>0.723</v>
      </c>
      <c r="M35" s="6" t="s">
        <v>149</v>
      </c>
    </row>
    <row r="36" customFormat="false" ht="94" hidden="false" customHeight="false" outlineLevel="0" collapsed="false">
      <c r="A36" s="5" t="s">
        <v>175</v>
      </c>
      <c r="B36" s="6" t="s">
        <v>147</v>
      </c>
      <c r="C36" s="6" t="n">
        <v>2</v>
      </c>
      <c r="D36" s="5" t="s">
        <v>27</v>
      </c>
      <c r="E36" s="7"/>
      <c r="F36" s="8" t="s">
        <v>176</v>
      </c>
      <c r="G36" s="8" t="s">
        <v>177</v>
      </c>
      <c r="H36" s="9" t="s">
        <v>177</v>
      </c>
      <c r="I36" s="7"/>
      <c r="J36" s="6" t="str">
        <f aca="false">IF(TRIM(H36)&lt;&gt;TRIM(G36),"changed","")</f>
        <v/>
      </c>
      <c r="K36" s="8" t="s">
        <v>178</v>
      </c>
      <c r="L36" s="10" t="n">
        <v>0.684</v>
      </c>
      <c r="M36" s="6" t="s">
        <v>149</v>
      </c>
    </row>
    <row r="37" customFormat="false" ht="134.3" hidden="false" customHeight="false" outlineLevel="0" collapsed="false">
      <c r="A37" s="11" t="s">
        <v>179</v>
      </c>
      <c r="B37" s="6" t="s">
        <v>147</v>
      </c>
      <c r="C37" s="6" t="n">
        <v>3</v>
      </c>
      <c r="D37" s="11" t="s">
        <v>37</v>
      </c>
      <c r="E37" s="7" t="s">
        <v>180</v>
      </c>
      <c r="F37" s="8" t="s">
        <v>181</v>
      </c>
      <c r="G37" s="8" t="s">
        <v>182</v>
      </c>
      <c r="H37" s="12" t="s">
        <v>182</v>
      </c>
      <c r="I37" s="7"/>
      <c r="J37" s="6" t="str">
        <f aca="false">IF(TRIM(H37)&lt;&gt;TRIM(G37),"changed","")</f>
        <v/>
      </c>
      <c r="K37" s="8" t="s">
        <v>183</v>
      </c>
      <c r="L37" s="10" t="n">
        <v>0.738</v>
      </c>
      <c r="M37" s="6" t="s">
        <v>149</v>
      </c>
    </row>
    <row r="38" customFormat="false" ht="150" hidden="false" customHeight="false" outlineLevel="0" collapsed="false">
      <c r="A38" s="11" t="s">
        <v>184</v>
      </c>
      <c r="B38" s="6" t="s">
        <v>147</v>
      </c>
      <c r="C38" s="6" t="n">
        <v>3</v>
      </c>
      <c r="D38" s="11" t="s">
        <v>37</v>
      </c>
      <c r="E38" s="7" t="s">
        <v>185</v>
      </c>
      <c r="F38" s="8" t="s">
        <v>186</v>
      </c>
      <c r="G38" s="8" t="s">
        <v>187</v>
      </c>
      <c r="H38" s="12" t="s">
        <v>187</v>
      </c>
      <c r="I38" s="7"/>
      <c r="J38" s="6" t="str">
        <f aca="false">IF(TRIM(H38)&lt;&gt;TRIM(G38),"changed","")</f>
        <v/>
      </c>
      <c r="K38" s="8" t="s">
        <v>188</v>
      </c>
      <c r="L38" s="10" t="n">
        <v>0.753</v>
      </c>
      <c r="M38" s="6" t="s">
        <v>149</v>
      </c>
    </row>
    <row r="39" customFormat="false" ht="132.8" hidden="false" customHeight="false" outlineLevel="0" collapsed="false">
      <c r="A39" s="5" t="s">
        <v>189</v>
      </c>
      <c r="B39" s="6" t="s">
        <v>147</v>
      </c>
      <c r="C39" s="6" t="n">
        <v>3</v>
      </c>
      <c r="D39" s="5" t="s">
        <v>27</v>
      </c>
      <c r="E39" s="7"/>
      <c r="F39" s="8" t="s">
        <v>190</v>
      </c>
      <c r="G39" s="8" t="s">
        <v>191</v>
      </c>
      <c r="H39" s="9" t="s">
        <v>191</v>
      </c>
      <c r="I39" s="7"/>
      <c r="J39" s="6" t="str">
        <f aca="false">IF(TRIM(H39)&lt;&gt;TRIM(G39),"changed","")</f>
        <v/>
      </c>
      <c r="K39" s="8" t="s">
        <v>192</v>
      </c>
      <c r="L39" s="10" t="n">
        <v>0.72</v>
      </c>
      <c r="M39" s="6" t="s">
        <v>149</v>
      </c>
    </row>
    <row r="40" customFormat="false" ht="111.15" hidden="false" customHeight="false" outlineLevel="0" collapsed="false">
      <c r="A40" s="5" t="s">
        <v>193</v>
      </c>
      <c r="B40" s="6" t="s">
        <v>147</v>
      </c>
      <c r="C40" s="6" t="n">
        <v>3</v>
      </c>
      <c r="D40" s="5" t="s">
        <v>27</v>
      </c>
      <c r="E40" s="7"/>
      <c r="F40" s="8" t="s">
        <v>194</v>
      </c>
      <c r="G40" s="8" t="s">
        <v>195</v>
      </c>
      <c r="H40" s="9" t="s">
        <v>195</v>
      </c>
      <c r="I40" s="7"/>
      <c r="J40" s="6" t="str">
        <f aca="false">IF(TRIM(H40)&lt;&gt;TRIM(G40),"changed","")</f>
        <v/>
      </c>
      <c r="K40" s="8" t="s">
        <v>196</v>
      </c>
      <c r="L40" s="10" t="n">
        <v>0.732</v>
      </c>
      <c r="M40" s="6" t="s">
        <v>149</v>
      </c>
    </row>
    <row r="41" customFormat="false" ht="140.25" hidden="false" customHeight="false" outlineLevel="0" collapsed="false">
      <c r="A41" s="11" t="s">
        <v>197</v>
      </c>
      <c r="B41" s="6" t="s">
        <v>147</v>
      </c>
      <c r="C41" s="6" t="n">
        <v>4</v>
      </c>
      <c r="D41" s="11" t="s">
        <v>37</v>
      </c>
      <c r="E41" s="7" t="s">
        <v>198</v>
      </c>
      <c r="F41" s="8" t="s">
        <v>199</v>
      </c>
      <c r="G41" s="8" t="s">
        <v>200</v>
      </c>
      <c r="H41" s="12" t="s">
        <v>200</v>
      </c>
      <c r="I41" s="7"/>
      <c r="J41" s="6" t="str">
        <f aca="false">IF(TRIM(H41)&lt;&gt;TRIM(G41),"changed","")</f>
        <v/>
      </c>
      <c r="K41" s="8" t="s">
        <v>201</v>
      </c>
      <c r="L41" s="10" t="n">
        <v>0.717</v>
      </c>
      <c r="M41" s="6" t="s">
        <v>149</v>
      </c>
    </row>
    <row r="42" customFormat="false" ht="147.75" hidden="false" customHeight="false" outlineLevel="0" collapsed="false">
      <c r="A42" s="11" t="s">
        <v>202</v>
      </c>
      <c r="B42" s="6" t="s">
        <v>147</v>
      </c>
      <c r="C42" s="6" t="n">
        <v>4</v>
      </c>
      <c r="D42" s="11" t="s">
        <v>37</v>
      </c>
      <c r="E42" s="7" t="s">
        <v>203</v>
      </c>
      <c r="F42" s="8" t="s">
        <v>204</v>
      </c>
      <c r="G42" s="8" t="s">
        <v>86</v>
      </c>
      <c r="H42" s="12" t="s">
        <v>86</v>
      </c>
      <c r="I42" s="7"/>
      <c r="J42" s="6" t="str">
        <f aca="false">IF(TRIM(H42)&lt;&gt;TRIM(G42),"changed","")</f>
        <v/>
      </c>
      <c r="K42" s="8" t="s">
        <v>205</v>
      </c>
      <c r="L42" s="10" t="n">
        <v>0.73</v>
      </c>
      <c r="M42" s="6" t="s">
        <v>149</v>
      </c>
    </row>
    <row r="43" customFormat="false" ht="34.3" hidden="false" customHeight="false" outlineLevel="0" collapsed="false">
      <c r="A43" s="5" t="s">
        <v>206</v>
      </c>
      <c r="B43" s="6" t="s">
        <v>147</v>
      </c>
      <c r="C43" s="6" t="n">
        <v>4</v>
      </c>
      <c r="D43" s="5" t="s">
        <v>27</v>
      </c>
      <c r="E43" s="7"/>
      <c r="F43" s="8" t="s">
        <v>144</v>
      </c>
      <c r="G43" s="8" t="s">
        <v>86</v>
      </c>
      <c r="H43" s="9" t="s">
        <v>86</v>
      </c>
      <c r="I43" s="7"/>
      <c r="J43" s="6" t="str">
        <f aca="false">IF(TRIM(H43)&lt;&gt;TRIM(G43),"changed","")</f>
        <v/>
      </c>
      <c r="K43" s="8" t="s">
        <v>207</v>
      </c>
      <c r="L43" s="10" t="n">
        <v>0.718</v>
      </c>
      <c r="M43" s="6" t="s">
        <v>149</v>
      </c>
    </row>
    <row r="44" customFormat="false" ht="123.1" hidden="false" customHeight="false" outlineLevel="0" collapsed="false">
      <c r="A44" s="5" t="s">
        <v>208</v>
      </c>
      <c r="B44" s="6" t="s">
        <v>209</v>
      </c>
      <c r="C44" s="6" t="n">
        <v>1</v>
      </c>
      <c r="D44" s="5" t="s">
        <v>27</v>
      </c>
      <c r="E44" s="7"/>
      <c r="F44" s="8" t="s">
        <v>90</v>
      </c>
      <c r="G44" s="8" t="s">
        <v>29</v>
      </c>
      <c r="H44" s="9" t="s">
        <v>29</v>
      </c>
      <c r="I44" s="7"/>
      <c r="J44" s="6" t="str">
        <f aca="false">IF(TRIM(H44)&lt;&gt;TRIM(G44),"changed","")</f>
        <v/>
      </c>
      <c r="K44" s="8" t="s">
        <v>210</v>
      </c>
      <c r="L44" s="10" t="n">
        <v>0.664</v>
      </c>
      <c r="M44" s="6" t="s">
        <v>149</v>
      </c>
    </row>
    <row r="45" customFormat="false" ht="138.05" hidden="false" customHeight="false" outlineLevel="0" collapsed="false">
      <c r="A45" s="11" t="s">
        <v>211</v>
      </c>
      <c r="B45" s="6" t="s">
        <v>209</v>
      </c>
      <c r="C45" s="6" t="n">
        <v>1</v>
      </c>
      <c r="D45" s="11" t="s">
        <v>37</v>
      </c>
      <c r="E45" s="7" t="s">
        <v>93</v>
      </c>
      <c r="F45" s="8" t="s">
        <v>212</v>
      </c>
      <c r="G45" s="8" t="s">
        <v>213</v>
      </c>
      <c r="H45" s="12" t="s">
        <v>213</v>
      </c>
      <c r="I45" s="7"/>
      <c r="J45" s="6" t="str">
        <f aca="false">IF(TRIM(H45)&lt;&gt;TRIM(G45),"changed","")</f>
        <v/>
      </c>
      <c r="K45" s="8" t="s">
        <v>214</v>
      </c>
      <c r="L45" s="10" t="n">
        <v>0.763</v>
      </c>
      <c r="M45" s="6" t="s">
        <v>149</v>
      </c>
    </row>
    <row r="46" customFormat="false" ht="136.55" hidden="false" customHeight="false" outlineLevel="0" collapsed="false">
      <c r="A46" s="11" t="s">
        <v>215</v>
      </c>
      <c r="B46" s="6" t="s">
        <v>209</v>
      </c>
      <c r="C46" s="6" t="n">
        <v>1</v>
      </c>
      <c r="D46" s="11" t="s">
        <v>37</v>
      </c>
      <c r="E46" s="7" t="s">
        <v>216</v>
      </c>
      <c r="F46" s="8" t="s">
        <v>217</v>
      </c>
      <c r="G46" s="8" t="s">
        <v>218</v>
      </c>
      <c r="H46" s="12" t="s">
        <v>218</v>
      </c>
      <c r="I46" s="7"/>
      <c r="J46" s="6" t="str">
        <f aca="false">IF(TRIM(H46)&lt;&gt;TRIM(G46),"changed","")</f>
        <v/>
      </c>
      <c r="K46" s="8" t="s">
        <v>219</v>
      </c>
      <c r="L46" s="10" t="n">
        <v>0.758</v>
      </c>
      <c r="M46" s="6" t="s">
        <v>149</v>
      </c>
    </row>
    <row r="47" customFormat="false" ht="49.95" hidden="false" customHeight="false" outlineLevel="0" collapsed="false">
      <c r="A47" s="5" t="s">
        <v>220</v>
      </c>
      <c r="B47" s="6" t="s">
        <v>209</v>
      </c>
      <c r="C47" s="6" t="n">
        <v>1</v>
      </c>
      <c r="D47" s="5" t="s">
        <v>27</v>
      </c>
      <c r="E47" s="7"/>
      <c r="F47" s="8" t="s">
        <v>221</v>
      </c>
      <c r="G47" s="8" t="s">
        <v>218</v>
      </c>
      <c r="H47" s="9" t="s">
        <v>218</v>
      </c>
      <c r="I47" s="7"/>
      <c r="J47" s="6" t="str">
        <f aca="false">IF(TRIM(H47)&lt;&gt;TRIM(G47),"changed","")</f>
        <v/>
      </c>
      <c r="K47" s="8" t="s">
        <v>222</v>
      </c>
      <c r="L47" s="10" t="n">
        <v>0.749</v>
      </c>
      <c r="M47" s="6" t="s">
        <v>149</v>
      </c>
    </row>
    <row r="48" customFormat="false" ht="140.25" hidden="false" customHeight="false" outlineLevel="0" collapsed="false">
      <c r="A48" s="5" t="s">
        <v>223</v>
      </c>
      <c r="B48" s="6" t="s">
        <v>209</v>
      </c>
      <c r="C48" s="6" t="n">
        <v>2</v>
      </c>
      <c r="D48" s="5" t="s">
        <v>27</v>
      </c>
      <c r="E48" s="7"/>
      <c r="F48" s="8" t="s">
        <v>224</v>
      </c>
      <c r="G48" s="8" t="s">
        <v>225</v>
      </c>
      <c r="H48" s="9" t="s">
        <v>225</v>
      </c>
      <c r="I48" s="7"/>
      <c r="J48" s="6" t="str">
        <f aca="false">IF(TRIM(H48)&lt;&gt;TRIM(G48),"changed","")</f>
        <v/>
      </c>
      <c r="K48" s="8" t="s">
        <v>226</v>
      </c>
      <c r="L48" s="10" t="n">
        <v>0.709</v>
      </c>
      <c r="M48" s="6" t="s">
        <v>149</v>
      </c>
    </row>
    <row r="49" customFormat="false" ht="132.8" hidden="false" customHeight="false" outlineLevel="0" collapsed="false">
      <c r="A49" s="5" t="s">
        <v>227</v>
      </c>
      <c r="B49" s="6" t="s">
        <v>209</v>
      </c>
      <c r="C49" s="6" t="n">
        <v>2</v>
      </c>
      <c r="D49" s="5" t="s">
        <v>27</v>
      </c>
      <c r="E49" s="7"/>
      <c r="F49" s="8" t="s">
        <v>228</v>
      </c>
      <c r="G49" s="8" t="s">
        <v>229</v>
      </c>
      <c r="H49" s="9" t="s">
        <v>229</v>
      </c>
      <c r="I49" s="7"/>
      <c r="J49" s="6" t="str">
        <f aca="false">IF(TRIM(H49)&lt;&gt;TRIM(G49),"changed","")</f>
        <v/>
      </c>
      <c r="K49" s="8" t="s">
        <v>230</v>
      </c>
      <c r="L49" s="10" t="n">
        <v>0.701</v>
      </c>
      <c r="M49" s="6" t="s">
        <v>149</v>
      </c>
    </row>
    <row r="50" customFormat="false" ht="140.25" hidden="false" customHeight="false" outlineLevel="0" collapsed="false">
      <c r="A50" s="11" t="s">
        <v>231</v>
      </c>
      <c r="B50" s="6" t="s">
        <v>209</v>
      </c>
      <c r="C50" s="6" t="n">
        <v>2</v>
      </c>
      <c r="D50" s="11" t="s">
        <v>37</v>
      </c>
      <c r="E50" s="7" t="s">
        <v>232</v>
      </c>
      <c r="F50" s="8" t="s">
        <v>233</v>
      </c>
      <c r="G50" s="8" t="s">
        <v>234</v>
      </c>
      <c r="H50" s="12" t="s">
        <v>234</v>
      </c>
      <c r="I50" s="7"/>
      <c r="J50" s="6" t="str">
        <f aca="false">IF(TRIM(H50)&lt;&gt;TRIM(G50),"changed","")</f>
        <v/>
      </c>
      <c r="K50" s="8" t="s">
        <v>235</v>
      </c>
      <c r="L50" s="10" t="n">
        <v>0.752</v>
      </c>
      <c r="M50" s="6" t="s">
        <v>149</v>
      </c>
    </row>
    <row r="51" customFormat="false" ht="38.05" hidden="false" customHeight="false" outlineLevel="0" collapsed="false">
      <c r="A51" s="5" t="s">
        <v>236</v>
      </c>
      <c r="B51" s="6" t="s">
        <v>209</v>
      </c>
      <c r="C51" s="6" t="n">
        <v>2</v>
      </c>
      <c r="D51" s="5" t="s">
        <v>27</v>
      </c>
      <c r="E51" s="7"/>
      <c r="F51" s="8" t="s">
        <v>237</v>
      </c>
      <c r="G51" s="8" t="s">
        <v>234</v>
      </c>
      <c r="H51" s="9" t="s">
        <v>234</v>
      </c>
      <c r="I51" s="7"/>
      <c r="J51" s="6" t="str">
        <f aca="false">IF(TRIM(H51)&lt;&gt;TRIM(G51),"changed","")</f>
        <v/>
      </c>
      <c r="K51" s="8" t="s">
        <v>238</v>
      </c>
      <c r="L51" s="10" t="n">
        <v>0.799</v>
      </c>
      <c r="M51" s="6" t="s">
        <v>149</v>
      </c>
    </row>
    <row r="52" customFormat="false" ht="136.55" hidden="false" customHeight="false" outlineLevel="0" collapsed="false">
      <c r="A52" s="5" t="s">
        <v>239</v>
      </c>
      <c r="B52" s="6" t="s">
        <v>209</v>
      </c>
      <c r="C52" s="6" t="n">
        <v>3</v>
      </c>
      <c r="D52" s="5" t="s">
        <v>27</v>
      </c>
      <c r="E52" s="7"/>
      <c r="F52" s="8" t="s">
        <v>240</v>
      </c>
      <c r="G52" s="8" t="s">
        <v>241</v>
      </c>
      <c r="H52" s="9" t="s">
        <v>241</v>
      </c>
      <c r="I52" s="7"/>
      <c r="J52" s="6" t="str">
        <f aca="false">IF(TRIM(H52)&lt;&gt;TRIM(G52),"changed","")</f>
        <v/>
      </c>
      <c r="K52" s="8" t="s">
        <v>242</v>
      </c>
      <c r="L52" s="10" t="n">
        <v>0.77</v>
      </c>
      <c r="M52" s="6" t="s">
        <v>149</v>
      </c>
    </row>
    <row r="53" customFormat="false" ht="119.4" hidden="false" customHeight="false" outlineLevel="0" collapsed="false">
      <c r="A53" s="5" t="s">
        <v>243</v>
      </c>
      <c r="B53" s="6" t="s">
        <v>209</v>
      </c>
      <c r="C53" s="6" t="n">
        <v>3</v>
      </c>
      <c r="D53" s="5" t="s">
        <v>27</v>
      </c>
      <c r="E53" s="7"/>
      <c r="F53" s="8" t="s">
        <v>244</v>
      </c>
      <c r="G53" s="8" t="s">
        <v>245</v>
      </c>
      <c r="H53" s="9" t="s">
        <v>245</v>
      </c>
      <c r="I53" s="7"/>
      <c r="J53" s="6" t="str">
        <f aca="false">IF(TRIM(H53)&lt;&gt;TRIM(G53),"changed","")</f>
        <v/>
      </c>
      <c r="K53" s="8" t="s">
        <v>246</v>
      </c>
      <c r="L53" s="10" t="n">
        <v>0.751</v>
      </c>
      <c r="M53" s="6" t="s">
        <v>149</v>
      </c>
    </row>
    <row r="54" customFormat="false" ht="130.55" hidden="false" customHeight="false" outlineLevel="0" collapsed="false">
      <c r="A54" s="11" t="s">
        <v>247</v>
      </c>
      <c r="B54" s="6" t="s">
        <v>209</v>
      </c>
      <c r="C54" s="6" t="n">
        <v>3</v>
      </c>
      <c r="D54" s="11" t="s">
        <v>37</v>
      </c>
      <c r="E54" s="7" t="s">
        <v>248</v>
      </c>
      <c r="F54" s="8" t="s">
        <v>249</v>
      </c>
      <c r="G54" s="8" t="s">
        <v>250</v>
      </c>
      <c r="H54" s="12" t="s">
        <v>250</v>
      </c>
      <c r="I54" s="7"/>
      <c r="J54" s="6" t="str">
        <f aca="false">IF(TRIM(H54)&lt;&gt;TRIM(G54),"changed","")</f>
        <v/>
      </c>
      <c r="K54" s="8" t="s">
        <v>251</v>
      </c>
      <c r="L54" s="10" t="n">
        <v>0.728</v>
      </c>
      <c r="M54" s="6" t="s">
        <v>149</v>
      </c>
    </row>
    <row r="55" customFormat="false" ht="113.4" hidden="false" customHeight="false" outlineLevel="0" collapsed="false">
      <c r="A55" s="11" t="s">
        <v>252</v>
      </c>
      <c r="B55" s="6" t="s">
        <v>209</v>
      </c>
      <c r="C55" s="6" t="n">
        <v>3</v>
      </c>
      <c r="D55" s="11" t="s">
        <v>37</v>
      </c>
      <c r="E55" s="7" t="s">
        <v>253</v>
      </c>
      <c r="F55" s="8" t="s">
        <v>254</v>
      </c>
      <c r="G55" s="8" t="s">
        <v>255</v>
      </c>
      <c r="H55" s="12" t="s">
        <v>255</v>
      </c>
      <c r="I55" s="7"/>
      <c r="J55" s="6" t="str">
        <f aca="false">IF(TRIM(H55)&lt;&gt;TRIM(G55),"changed","")</f>
        <v/>
      </c>
      <c r="K55" s="8" t="s">
        <v>256</v>
      </c>
      <c r="L55" s="10" t="n">
        <v>0.652</v>
      </c>
      <c r="M55" s="6" t="s">
        <v>149</v>
      </c>
    </row>
    <row r="56" customFormat="false" ht="115.65" hidden="false" customHeight="false" outlineLevel="0" collapsed="false">
      <c r="A56" s="11" t="s">
        <v>257</v>
      </c>
      <c r="B56" s="6" t="s">
        <v>209</v>
      </c>
      <c r="C56" s="6" t="n">
        <v>4</v>
      </c>
      <c r="D56" s="11" t="s">
        <v>37</v>
      </c>
      <c r="E56" s="7" t="s">
        <v>258</v>
      </c>
      <c r="F56" s="8" t="s">
        <v>259</v>
      </c>
      <c r="G56" s="8" t="s">
        <v>260</v>
      </c>
      <c r="H56" s="12" t="s">
        <v>260</v>
      </c>
      <c r="I56" s="7"/>
      <c r="J56" s="6" t="str">
        <f aca="false">IF(TRIM(H56)&lt;&gt;TRIM(G56),"changed","")</f>
        <v/>
      </c>
      <c r="K56" s="8" t="s">
        <v>261</v>
      </c>
      <c r="L56" s="10" t="n">
        <v>0.74</v>
      </c>
      <c r="M56" s="6" t="s">
        <v>149</v>
      </c>
    </row>
    <row r="57" customFormat="false" ht="132.8" hidden="false" customHeight="false" outlineLevel="0" collapsed="false">
      <c r="A57" s="11" t="s">
        <v>262</v>
      </c>
      <c r="B57" s="6" t="s">
        <v>209</v>
      </c>
      <c r="C57" s="6" t="n">
        <v>4</v>
      </c>
      <c r="D57" s="11" t="s">
        <v>37</v>
      </c>
      <c r="E57" s="7" t="s">
        <v>198</v>
      </c>
      <c r="F57" s="8" t="s">
        <v>263</v>
      </c>
      <c r="G57" s="8" t="s">
        <v>264</v>
      </c>
      <c r="H57" s="12" t="s">
        <v>264</v>
      </c>
      <c r="I57" s="7"/>
      <c r="J57" s="6" t="str">
        <f aca="false">IF(TRIM(H57)&lt;&gt;TRIM(G57),"changed","")</f>
        <v/>
      </c>
      <c r="K57" s="8" t="s">
        <v>265</v>
      </c>
      <c r="L57" s="10" t="n">
        <v>0.748</v>
      </c>
      <c r="M57" s="6" t="s">
        <v>149</v>
      </c>
    </row>
    <row r="58" customFormat="false" ht="47.75" hidden="false" customHeight="false" outlineLevel="0" collapsed="false">
      <c r="A58" s="5" t="s">
        <v>266</v>
      </c>
      <c r="B58" s="6" t="s">
        <v>209</v>
      </c>
      <c r="C58" s="6" t="n">
        <v>4</v>
      </c>
      <c r="D58" s="5" t="s">
        <v>27</v>
      </c>
      <c r="E58" s="7"/>
      <c r="F58" s="8" t="s">
        <v>144</v>
      </c>
      <c r="G58" s="8" t="s">
        <v>86</v>
      </c>
      <c r="H58" s="9" t="s">
        <v>86</v>
      </c>
      <c r="I58" s="7"/>
      <c r="J58" s="6" t="str">
        <f aca="false">IF(TRIM(H58)&lt;&gt;TRIM(G58),"changed","")</f>
        <v/>
      </c>
      <c r="K58" s="8" t="s">
        <v>267</v>
      </c>
      <c r="L58" s="10" t="n">
        <v>0.736</v>
      </c>
      <c r="M58" s="6" t="s">
        <v>149</v>
      </c>
    </row>
    <row r="59" customFormat="false" ht="274.6" hidden="false" customHeight="false" outlineLevel="0" collapsed="false">
      <c r="A59" s="11" t="s">
        <v>268</v>
      </c>
      <c r="B59" s="6" t="s">
        <v>269</v>
      </c>
      <c r="C59" s="6" t="n">
        <v>1</v>
      </c>
      <c r="D59" s="11" t="s">
        <v>37</v>
      </c>
      <c r="E59" s="7" t="s">
        <v>270</v>
      </c>
      <c r="F59" s="8" t="s">
        <v>271</v>
      </c>
      <c r="G59" s="8" t="s">
        <v>29</v>
      </c>
      <c r="H59" s="12" t="s">
        <v>29</v>
      </c>
      <c r="I59" s="7"/>
      <c r="J59" s="6" t="str">
        <f aca="false">IF(TRIM(H59)&lt;&gt;TRIM(G59),"changed","")</f>
        <v/>
      </c>
      <c r="K59" s="8" t="s">
        <v>272</v>
      </c>
      <c r="L59" s="10" t="n">
        <v>0.929</v>
      </c>
      <c r="M59" s="6" t="s">
        <v>273</v>
      </c>
    </row>
    <row r="60" customFormat="false" ht="267.15" hidden="false" customHeight="false" outlineLevel="0" collapsed="false">
      <c r="A60" s="11" t="s">
        <v>274</v>
      </c>
      <c r="B60" s="6" t="s">
        <v>269</v>
      </c>
      <c r="C60" s="6" t="n">
        <v>1</v>
      </c>
      <c r="D60" s="11" t="s">
        <v>37</v>
      </c>
      <c r="E60" s="7" t="s">
        <v>275</v>
      </c>
      <c r="F60" s="8" t="s">
        <v>276</v>
      </c>
      <c r="G60" s="8" t="s">
        <v>277</v>
      </c>
      <c r="H60" s="12" t="s">
        <v>277</v>
      </c>
      <c r="I60" s="7"/>
      <c r="J60" s="6" t="str">
        <f aca="false">IF(TRIM(H60)&lt;&gt;TRIM(G60),"changed","")</f>
        <v/>
      </c>
      <c r="K60" s="8" t="s">
        <v>278</v>
      </c>
      <c r="L60" s="10" t="n">
        <v>0.988</v>
      </c>
      <c r="M60" s="6" t="s">
        <v>273</v>
      </c>
    </row>
    <row r="61" customFormat="false" ht="94" hidden="false" customHeight="false" outlineLevel="0" collapsed="false">
      <c r="A61" s="5" t="s">
        <v>279</v>
      </c>
      <c r="B61" s="6" t="s">
        <v>269</v>
      </c>
      <c r="C61" s="6" t="n">
        <v>1</v>
      </c>
      <c r="D61" s="5" t="s">
        <v>27</v>
      </c>
      <c r="E61" s="7"/>
      <c r="F61" s="8" t="s">
        <v>280</v>
      </c>
      <c r="G61" s="8" t="s">
        <v>281</v>
      </c>
      <c r="H61" s="9" t="s">
        <v>281</v>
      </c>
      <c r="I61" s="7"/>
      <c r="J61" s="6" t="str">
        <f aca="false">IF(TRIM(H61)&lt;&gt;TRIM(G61),"changed","")</f>
        <v/>
      </c>
      <c r="K61" s="8" t="s">
        <v>282</v>
      </c>
      <c r="L61" s="10" t="n">
        <v>0.991</v>
      </c>
      <c r="M61" s="6" t="s">
        <v>273</v>
      </c>
    </row>
    <row r="62" customFormat="false" ht="150" hidden="false" customHeight="false" outlineLevel="0" collapsed="false">
      <c r="A62" s="11" t="s">
        <v>283</v>
      </c>
      <c r="B62" s="6" t="s">
        <v>269</v>
      </c>
      <c r="C62" s="6" t="n">
        <v>2</v>
      </c>
      <c r="D62" s="11" t="s">
        <v>37</v>
      </c>
      <c r="E62" s="7" t="s">
        <v>284</v>
      </c>
      <c r="F62" s="8" t="s">
        <v>285</v>
      </c>
      <c r="G62" s="8" t="s">
        <v>286</v>
      </c>
      <c r="H62" s="12" t="s">
        <v>286</v>
      </c>
      <c r="I62" s="7"/>
      <c r="J62" s="6" t="str">
        <f aca="false">IF(TRIM(H62)&lt;&gt;TRIM(G62),"changed","")</f>
        <v/>
      </c>
      <c r="K62" s="8" t="s">
        <v>287</v>
      </c>
      <c r="L62" s="10" t="n">
        <v>0.995</v>
      </c>
      <c r="M62" s="6" t="s">
        <v>273</v>
      </c>
    </row>
    <row r="63" customFormat="false" ht="153.7" hidden="false" customHeight="false" outlineLevel="0" collapsed="false">
      <c r="A63" s="11" t="s">
        <v>288</v>
      </c>
      <c r="B63" s="6" t="s">
        <v>269</v>
      </c>
      <c r="C63" s="6" t="n">
        <v>2</v>
      </c>
      <c r="D63" s="11" t="s">
        <v>37</v>
      </c>
      <c r="E63" s="7" t="s">
        <v>289</v>
      </c>
      <c r="F63" s="8" t="s">
        <v>290</v>
      </c>
      <c r="G63" s="8" t="s">
        <v>291</v>
      </c>
      <c r="H63" s="12" t="s">
        <v>291</v>
      </c>
      <c r="I63" s="7"/>
      <c r="J63" s="6" t="str">
        <f aca="false">IF(TRIM(H63)&lt;&gt;TRIM(G63),"changed","")</f>
        <v/>
      </c>
      <c r="K63" s="8" t="s">
        <v>292</v>
      </c>
      <c r="L63" s="10" t="n">
        <v>0.985</v>
      </c>
      <c r="M63" s="6" t="s">
        <v>273</v>
      </c>
    </row>
    <row r="64" customFormat="false" ht="91.75" hidden="false" customHeight="false" outlineLevel="0" collapsed="false">
      <c r="A64" s="5" t="s">
        <v>293</v>
      </c>
      <c r="B64" s="6" t="s">
        <v>269</v>
      </c>
      <c r="C64" s="6" t="n">
        <v>2</v>
      </c>
      <c r="D64" s="5" t="s">
        <v>27</v>
      </c>
      <c r="E64" s="7"/>
      <c r="F64" s="8" t="s">
        <v>294</v>
      </c>
      <c r="G64" s="8" t="s">
        <v>295</v>
      </c>
      <c r="H64" s="9" t="s">
        <v>295</v>
      </c>
      <c r="I64" s="7"/>
      <c r="J64" s="6" t="str">
        <f aca="false">IF(TRIM(H64)&lt;&gt;TRIM(G64),"changed","")</f>
        <v/>
      </c>
      <c r="K64" s="8" t="s">
        <v>296</v>
      </c>
      <c r="L64" s="10" t="n">
        <v>0.992</v>
      </c>
      <c r="M64" s="6" t="s">
        <v>273</v>
      </c>
    </row>
    <row r="65" customFormat="false" ht="138.05" hidden="false" customHeight="false" outlineLevel="0" collapsed="false">
      <c r="A65" s="11" t="s">
        <v>297</v>
      </c>
      <c r="B65" s="6" t="s">
        <v>269</v>
      </c>
      <c r="C65" s="6" t="n">
        <v>3</v>
      </c>
      <c r="D65" s="11" t="s">
        <v>37</v>
      </c>
      <c r="E65" s="7" t="s">
        <v>298</v>
      </c>
      <c r="F65" s="8" t="s">
        <v>299</v>
      </c>
      <c r="G65" s="8" t="s">
        <v>300</v>
      </c>
      <c r="H65" s="12" t="s">
        <v>300</v>
      </c>
      <c r="I65" s="7"/>
      <c r="J65" s="6" t="str">
        <f aca="false">IF(TRIM(H65)&lt;&gt;TRIM(G65),"changed","")</f>
        <v/>
      </c>
      <c r="K65" s="8" t="s">
        <v>301</v>
      </c>
      <c r="L65" s="10" t="n">
        <v>0.998</v>
      </c>
      <c r="M65" s="6" t="s">
        <v>273</v>
      </c>
    </row>
    <row r="66" customFormat="false" ht="182.05" hidden="false" customHeight="false" outlineLevel="0" collapsed="false">
      <c r="A66" s="11" t="s">
        <v>302</v>
      </c>
      <c r="B66" s="6" t="s">
        <v>269</v>
      </c>
      <c r="C66" s="6" t="n">
        <v>3</v>
      </c>
      <c r="D66" s="11" t="s">
        <v>37</v>
      </c>
      <c r="E66" s="7" t="s">
        <v>303</v>
      </c>
      <c r="F66" s="8" t="s">
        <v>304</v>
      </c>
      <c r="G66" s="8" t="s">
        <v>305</v>
      </c>
      <c r="H66" s="12" t="s">
        <v>305</v>
      </c>
      <c r="I66" s="7"/>
      <c r="J66" s="6" t="str">
        <f aca="false">IF(TRIM(H66)&lt;&gt;TRIM(G66),"changed","")</f>
        <v/>
      </c>
      <c r="K66" s="8" t="s">
        <v>306</v>
      </c>
      <c r="L66" s="10" t="n">
        <v>0.986</v>
      </c>
      <c r="M66" s="6" t="s">
        <v>273</v>
      </c>
    </row>
    <row r="67" customFormat="false" ht="84.3" hidden="false" customHeight="false" outlineLevel="0" collapsed="false">
      <c r="A67" s="5" t="s">
        <v>307</v>
      </c>
      <c r="B67" s="6" t="s">
        <v>269</v>
      </c>
      <c r="C67" s="6" t="n">
        <v>3</v>
      </c>
      <c r="D67" s="5" t="s">
        <v>27</v>
      </c>
      <c r="E67" s="7"/>
      <c r="F67" s="8" t="s">
        <v>308</v>
      </c>
      <c r="G67" s="8" t="s">
        <v>309</v>
      </c>
      <c r="H67" s="9" t="s">
        <v>309</v>
      </c>
      <c r="I67" s="7"/>
      <c r="J67" s="6" t="str">
        <f aca="false">IF(TRIM(H67)&lt;&gt;TRIM(G67),"changed","")</f>
        <v/>
      </c>
      <c r="K67" s="8" t="s">
        <v>310</v>
      </c>
      <c r="L67" s="10" t="n">
        <v>1</v>
      </c>
      <c r="M67" s="6" t="s">
        <v>273</v>
      </c>
    </row>
    <row r="68" customFormat="false" ht="325.35" hidden="false" customHeight="false" outlineLevel="0" collapsed="false">
      <c r="A68" s="11" t="s">
        <v>311</v>
      </c>
      <c r="B68" s="6" t="s">
        <v>269</v>
      </c>
      <c r="C68" s="6" t="n">
        <v>4</v>
      </c>
      <c r="D68" s="11" t="s">
        <v>37</v>
      </c>
      <c r="E68" s="7" t="s">
        <v>312</v>
      </c>
      <c r="F68" s="8" t="s">
        <v>313</v>
      </c>
      <c r="G68" s="8" t="s">
        <v>314</v>
      </c>
      <c r="H68" s="12" t="s">
        <v>314</v>
      </c>
      <c r="I68" s="7"/>
      <c r="J68" s="6" t="str">
        <f aca="false">IF(TRIM(H68)&lt;&gt;TRIM(G68),"changed","")</f>
        <v/>
      </c>
      <c r="K68" s="8" t="s">
        <v>315</v>
      </c>
      <c r="L68" s="10" t="n">
        <v>0.922</v>
      </c>
      <c r="M68" s="6" t="s">
        <v>273</v>
      </c>
    </row>
    <row r="69" customFormat="false" ht="323.1" hidden="false" customHeight="false" outlineLevel="0" collapsed="false">
      <c r="A69" s="11" t="s">
        <v>316</v>
      </c>
      <c r="B69" s="6" t="s">
        <v>269</v>
      </c>
      <c r="C69" s="6" t="n">
        <v>4</v>
      </c>
      <c r="D69" s="11" t="s">
        <v>37</v>
      </c>
      <c r="E69" s="7" t="s">
        <v>317</v>
      </c>
      <c r="F69" s="8" t="s">
        <v>318</v>
      </c>
      <c r="G69" s="8" t="s">
        <v>319</v>
      </c>
      <c r="H69" s="12" t="s">
        <v>319</v>
      </c>
      <c r="I69" s="7"/>
      <c r="J69" s="6" t="str">
        <f aca="false">IF(TRIM(H69)&lt;&gt;TRIM(G69),"changed","")</f>
        <v/>
      </c>
      <c r="K69" s="8" t="s">
        <v>320</v>
      </c>
      <c r="L69" s="10" t="n">
        <v>0.911</v>
      </c>
      <c r="M69" s="6" t="s">
        <v>273</v>
      </c>
    </row>
    <row r="70" customFormat="false" ht="218.65" hidden="false" customHeight="false" outlineLevel="0" collapsed="false">
      <c r="A70" s="5" t="s">
        <v>321</v>
      </c>
      <c r="B70" s="6" t="s">
        <v>269</v>
      </c>
      <c r="C70" s="6" t="n">
        <v>4</v>
      </c>
      <c r="D70" s="5" t="s">
        <v>27</v>
      </c>
      <c r="E70" s="7"/>
      <c r="F70" s="8" t="s">
        <v>144</v>
      </c>
      <c r="G70" s="8" t="s">
        <v>86</v>
      </c>
      <c r="H70" s="9" t="s">
        <v>86</v>
      </c>
      <c r="I70" s="7"/>
      <c r="J70" s="6" t="str">
        <f aca="false">IF(TRIM(H70)&lt;&gt;TRIM(G70),"changed","")</f>
        <v/>
      </c>
      <c r="K70" s="8" t="s">
        <v>322</v>
      </c>
      <c r="L70" s="10" t="n">
        <v>0.993</v>
      </c>
      <c r="M70" s="6" t="s">
        <v>273</v>
      </c>
    </row>
    <row r="71" customFormat="false" ht="407.45" hidden="false" customHeight="false" outlineLevel="0" collapsed="false">
      <c r="A71" s="5" t="s">
        <v>323</v>
      </c>
      <c r="B71" s="6" t="s">
        <v>324</v>
      </c>
      <c r="C71" s="6" t="n">
        <v>1</v>
      </c>
      <c r="D71" s="5" t="s">
        <v>27</v>
      </c>
      <c r="E71" s="7"/>
      <c r="F71" s="8" t="s">
        <v>325</v>
      </c>
      <c r="G71" s="8" t="s">
        <v>29</v>
      </c>
      <c r="H71" s="9" t="s">
        <v>29</v>
      </c>
      <c r="I71" s="7"/>
      <c r="J71" s="6" t="str">
        <f aca="false">IF(TRIM(H71)&lt;&gt;TRIM(G71),"changed","")</f>
        <v/>
      </c>
      <c r="K71" s="8" t="s">
        <v>326</v>
      </c>
      <c r="L71" s="10" t="n">
        <v>0.903</v>
      </c>
      <c r="M71" s="6" t="s">
        <v>273</v>
      </c>
    </row>
    <row r="72" customFormat="false" ht="388.05" hidden="false" customHeight="false" outlineLevel="0" collapsed="false">
      <c r="A72" s="5" t="s">
        <v>327</v>
      </c>
      <c r="B72" s="6" t="s">
        <v>324</v>
      </c>
      <c r="C72" s="6" t="n">
        <v>1</v>
      </c>
      <c r="D72" s="5" t="s">
        <v>27</v>
      </c>
      <c r="E72" s="7"/>
      <c r="F72" s="8" t="s">
        <v>328</v>
      </c>
      <c r="G72" s="8" t="s">
        <v>329</v>
      </c>
      <c r="H72" s="9" t="s">
        <v>329</v>
      </c>
      <c r="I72" s="7"/>
      <c r="J72" s="6" t="str">
        <f aca="false">IF(TRIM(H72)&lt;&gt;TRIM(G72),"changed","")</f>
        <v/>
      </c>
      <c r="K72" s="8" t="s">
        <v>330</v>
      </c>
      <c r="L72" s="10" t="n">
        <v>0.856</v>
      </c>
      <c r="M72" s="6" t="s">
        <v>273</v>
      </c>
    </row>
    <row r="73" customFormat="false" ht="274.6" hidden="false" customHeight="false" outlineLevel="0" collapsed="false">
      <c r="A73" s="11" t="s">
        <v>331</v>
      </c>
      <c r="B73" s="6" t="s">
        <v>324</v>
      </c>
      <c r="C73" s="6" t="n">
        <v>1</v>
      </c>
      <c r="D73" s="11" t="s">
        <v>37</v>
      </c>
      <c r="E73" s="7" t="s">
        <v>332</v>
      </c>
      <c r="F73" s="8" t="s">
        <v>333</v>
      </c>
      <c r="G73" s="8" t="s">
        <v>334</v>
      </c>
      <c r="H73" s="12" t="s">
        <v>334</v>
      </c>
      <c r="I73" s="7"/>
      <c r="J73" s="6" t="str">
        <f aca="false">IF(TRIM(H73)&lt;&gt;TRIM(G73),"changed","")</f>
        <v/>
      </c>
      <c r="K73" s="8" t="s">
        <v>335</v>
      </c>
      <c r="L73" s="10" t="n">
        <v>0.886</v>
      </c>
      <c r="M73" s="6" t="s">
        <v>273</v>
      </c>
    </row>
    <row r="74" customFormat="false" ht="57.45" hidden="false" customHeight="false" outlineLevel="0" collapsed="false">
      <c r="A74" s="5" t="s">
        <v>336</v>
      </c>
      <c r="B74" s="6" t="s">
        <v>324</v>
      </c>
      <c r="C74" s="6" t="n">
        <v>1</v>
      </c>
      <c r="D74" s="5" t="s">
        <v>27</v>
      </c>
      <c r="E74" s="7"/>
      <c r="F74" s="8" t="s">
        <v>337</v>
      </c>
      <c r="G74" s="8" t="s">
        <v>334</v>
      </c>
      <c r="H74" s="9" t="s">
        <v>334</v>
      </c>
      <c r="I74" s="7"/>
      <c r="J74" s="6" t="str">
        <f aca="false">IF(TRIM(H74)&lt;&gt;TRIM(G74),"changed","")</f>
        <v/>
      </c>
      <c r="K74" s="8" t="s">
        <v>338</v>
      </c>
      <c r="L74" s="10" t="n">
        <v>1</v>
      </c>
      <c r="M74" s="6" t="s">
        <v>273</v>
      </c>
    </row>
    <row r="75" customFormat="false" ht="425.35" hidden="false" customHeight="false" outlineLevel="0" collapsed="false">
      <c r="A75" s="5" t="s">
        <v>339</v>
      </c>
      <c r="B75" s="6" t="s">
        <v>324</v>
      </c>
      <c r="C75" s="6" t="n">
        <v>2</v>
      </c>
      <c r="D75" s="5" t="s">
        <v>27</v>
      </c>
      <c r="E75" s="7"/>
      <c r="F75" s="8" t="s">
        <v>340</v>
      </c>
      <c r="G75" s="8" t="s">
        <v>341</v>
      </c>
      <c r="H75" s="9" t="s">
        <v>341</v>
      </c>
      <c r="I75" s="7"/>
      <c r="J75" s="6" t="str">
        <f aca="false">IF(TRIM(H75)&lt;&gt;TRIM(G75),"changed","")</f>
        <v/>
      </c>
      <c r="K75" s="8" t="s">
        <v>342</v>
      </c>
      <c r="L75" s="10" t="n">
        <v>0.889</v>
      </c>
      <c r="M75" s="6" t="s">
        <v>273</v>
      </c>
    </row>
    <row r="76" customFormat="false" ht="346.25" hidden="false" customHeight="false" outlineLevel="0" collapsed="false">
      <c r="A76" s="5" t="s">
        <v>343</v>
      </c>
      <c r="B76" s="6" t="s">
        <v>324</v>
      </c>
      <c r="C76" s="6" t="n">
        <v>2</v>
      </c>
      <c r="D76" s="5" t="s">
        <v>27</v>
      </c>
      <c r="E76" s="7"/>
      <c r="F76" s="8" t="s">
        <v>344</v>
      </c>
      <c r="G76" s="8" t="s">
        <v>345</v>
      </c>
      <c r="H76" s="9" t="s">
        <v>345</v>
      </c>
      <c r="I76" s="7"/>
      <c r="J76" s="6" t="str">
        <f aca="false">IF(TRIM(H76)&lt;&gt;TRIM(G76),"changed","")</f>
        <v/>
      </c>
      <c r="K76" s="8" t="s">
        <v>346</v>
      </c>
      <c r="L76" s="10" t="n">
        <v>0.835</v>
      </c>
      <c r="M76" s="6" t="s">
        <v>273</v>
      </c>
    </row>
    <row r="77" customFormat="false" ht="292.5" hidden="false" customHeight="false" outlineLevel="0" collapsed="false">
      <c r="A77" s="11" t="s">
        <v>347</v>
      </c>
      <c r="B77" s="6" t="s">
        <v>324</v>
      </c>
      <c r="C77" s="6" t="n">
        <v>2</v>
      </c>
      <c r="D77" s="11" t="s">
        <v>37</v>
      </c>
      <c r="E77" s="7" t="s">
        <v>348</v>
      </c>
      <c r="F77" s="8" t="s">
        <v>349</v>
      </c>
      <c r="G77" s="8" t="s">
        <v>350</v>
      </c>
      <c r="H77" s="12" t="s">
        <v>350</v>
      </c>
      <c r="I77" s="7"/>
      <c r="J77" s="6" t="str">
        <f aca="false">IF(TRIM(H77)&lt;&gt;TRIM(G77),"changed","")</f>
        <v/>
      </c>
      <c r="K77" s="8" t="s">
        <v>351</v>
      </c>
      <c r="L77" s="10" t="n">
        <v>0.903</v>
      </c>
      <c r="M77" s="6" t="s">
        <v>273</v>
      </c>
    </row>
    <row r="78" customFormat="false" ht="57.45" hidden="false" customHeight="false" outlineLevel="0" collapsed="false">
      <c r="A78" s="5" t="s">
        <v>352</v>
      </c>
      <c r="B78" s="6" t="s">
        <v>324</v>
      </c>
      <c r="C78" s="6" t="n">
        <v>2</v>
      </c>
      <c r="D78" s="5" t="s">
        <v>27</v>
      </c>
      <c r="E78" s="7"/>
      <c r="F78" s="8" t="s">
        <v>353</v>
      </c>
      <c r="G78" s="8" t="s">
        <v>350</v>
      </c>
      <c r="H78" s="9" t="s">
        <v>350</v>
      </c>
      <c r="I78" s="7"/>
      <c r="J78" s="6" t="str">
        <f aca="false">IF(TRIM(H78)&lt;&gt;TRIM(G78),"changed","")</f>
        <v/>
      </c>
      <c r="K78" s="8" t="s">
        <v>354</v>
      </c>
      <c r="L78" s="10" t="n">
        <v>1</v>
      </c>
      <c r="M78" s="6" t="s">
        <v>273</v>
      </c>
    </row>
    <row r="79" customFormat="false" ht="146.25" hidden="false" customHeight="false" outlineLevel="0" collapsed="false">
      <c r="A79" s="5" t="s">
        <v>355</v>
      </c>
      <c r="B79" s="6" t="s">
        <v>324</v>
      </c>
      <c r="C79" s="6" t="n">
        <v>3</v>
      </c>
      <c r="D79" s="5" t="s">
        <v>27</v>
      </c>
      <c r="E79" s="7"/>
      <c r="F79" s="8" t="s">
        <v>356</v>
      </c>
      <c r="G79" s="8" t="s">
        <v>357</v>
      </c>
      <c r="H79" s="9" t="s">
        <v>357</v>
      </c>
      <c r="I79" s="7"/>
      <c r="J79" s="6" t="str">
        <f aca="false">IF(TRIM(H79)&lt;&gt;TRIM(G79),"changed","")</f>
        <v/>
      </c>
      <c r="K79" s="8" t="s">
        <v>358</v>
      </c>
      <c r="L79" s="10" t="n">
        <v>0.99</v>
      </c>
      <c r="M79" s="6" t="s">
        <v>273</v>
      </c>
    </row>
    <row r="80" customFormat="false" ht="157.45" hidden="false" customHeight="false" outlineLevel="0" collapsed="false">
      <c r="A80" s="5" t="s">
        <v>359</v>
      </c>
      <c r="B80" s="6" t="s">
        <v>324</v>
      </c>
      <c r="C80" s="6" t="n">
        <v>3</v>
      </c>
      <c r="D80" s="5" t="s">
        <v>27</v>
      </c>
      <c r="E80" s="7"/>
      <c r="F80" s="8" t="s">
        <v>360</v>
      </c>
      <c r="G80" s="8" t="s">
        <v>361</v>
      </c>
      <c r="H80" s="9" t="s">
        <v>361</v>
      </c>
      <c r="I80" s="7"/>
      <c r="J80" s="6" t="str">
        <f aca="false">IF(TRIM(H80)&lt;&gt;TRIM(G80),"changed","")</f>
        <v/>
      </c>
      <c r="K80" s="8" t="s">
        <v>362</v>
      </c>
      <c r="L80" s="10" t="n">
        <v>0.992</v>
      </c>
      <c r="M80" s="6" t="s">
        <v>273</v>
      </c>
    </row>
    <row r="81" customFormat="false" ht="147.75" hidden="false" customHeight="false" outlineLevel="0" collapsed="false">
      <c r="A81" s="11" t="s">
        <v>363</v>
      </c>
      <c r="B81" s="6" t="s">
        <v>324</v>
      </c>
      <c r="C81" s="6" t="n">
        <v>3</v>
      </c>
      <c r="D81" s="11" t="s">
        <v>37</v>
      </c>
      <c r="E81" s="7" t="s">
        <v>364</v>
      </c>
      <c r="F81" s="8" t="s">
        <v>365</v>
      </c>
      <c r="G81" s="8" t="s">
        <v>366</v>
      </c>
      <c r="H81" s="12" t="s">
        <v>366</v>
      </c>
      <c r="I81" s="7"/>
      <c r="J81" s="6" t="str">
        <f aca="false">IF(TRIM(H81)&lt;&gt;TRIM(G81),"changed","")</f>
        <v/>
      </c>
      <c r="K81" s="8" t="s">
        <v>367</v>
      </c>
      <c r="L81" s="10" t="n">
        <v>0.993</v>
      </c>
      <c r="M81" s="6" t="s">
        <v>273</v>
      </c>
    </row>
    <row r="82" customFormat="false" ht="38.05" hidden="false" customHeight="false" outlineLevel="0" collapsed="false">
      <c r="A82" s="5" t="s">
        <v>368</v>
      </c>
      <c r="B82" s="6" t="s">
        <v>324</v>
      </c>
      <c r="C82" s="6" t="n">
        <v>3</v>
      </c>
      <c r="D82" s="5" t="s">
        <v>27</v>
      </c>
      <c r="E82" s="7"/>
      <c r="F82" s="8" t="s">
        <v>369</v>
      </c>
      <c r="G82" s="8" t="s">
        <v>366</v>
      </c>
      <c r="H82" s="9" t="s">
        <v>366</v>
      </c>
      <c r="I82" s="7"/>
      <c r="J82" s="6" t="str">
        <f aca="false">IF(TRIM(H82)&lt;&gt;TRIM(G82),"changed","")</f>
        <v/>
      </c>
      <c r="K82" s="8" t="s">
        <v>370</v>
      </c>
      <c r="L82" s="10" t="n">
        <v>1</v>
      </c>
      <c r="M82" s="6" t="s">
        <v>273</v>
      </c>
    </row>
    <row r="83" customFormat="false" ht="627.6" hidden="false" customHeight="false" outlineLevel="0" collapsed="false">
      <c r="A83" s="5" t="s">
        <v>371</v>
      </c>
      <c r="B83" s="6" t="s">
        <v>324</v>
      </c>
      <c r="C83" s="6" t="n">
        <v>4</v>
      </c>
      <c r="D83" s="5" t="s">
        <v>27</v>
      </c>
      <c r="E83" s="7"/>
      <c r="F83" s="8" t="s">
        <v>372</v>
      </c>
      <c r="G83" s="8" t="s">
        <v>373</v>
      </c>
      <c r="H83" s="9" t="s">
        <v>373</v>
      </c>
      <c r="I83" s="7"/>
      <c r="J83" s="6" t="str">
        <f aca="false">IF(TRIM(H83)&lt;&gt;TRIM(G83),"changed","")</f>
        <v/>
      </c>
      <c r="K83" s="8" t="s">
        <v>374</v>
      </c>
      <c r="L83" s="10" t="n">
        <v>0.867</v>
      </c>
      <c r="M83" s="6" t="s">
        <v>273</v>
      </c>
    </row>
    <row r="84" customFormat="false" ht="671.6" hidden="false" customHeight="false" outlineLevel="0" collapsed="false">
      <c r="A84" s="11" t="s">
        <v>375</v>
      </c>
      <c r="B84" s="6" t="s">
        <v>324</v>
      </c>
      <c r="C84" s="6" t="n">
        <v>4</v>
      </c>
      <c r="D84" s="11" t="s">
        <v>37</v>
      </c>
      <c r="E84" s="7" t="s">
        <v>376</v>
      </c>
      <c r="F84" s="8" t="s">
        <v>377</v>
      </c>
      <c r="G84" s="8" t="s">
        <v>86</v>
      </c>
      <c r="H84" s="12" t="s">
        <v>86</v>
      </c>
      <c r="I84" s="7"/>
      <c r="J84" s="6" t="str">
        <f aca="false">IF(TRIM(H84)&lt;&gt;TRIM(G84),"changed","")</f>
        <v/>
      </c>
      <c r="K84" s="8" t="s">
        <v>378</v>
      </c>
      <c r="L84" s="10" t="n">
        <v>0.903</v>
      </c>
      <c r="M84" s="6" t="s">
        <v>273</v>
      </c>
    </row>
    <row r="85" customFormat="false" ht="157.45" hidden="false" customHeight="false" outlineLevel="0" collapsed="false">
      <c r="A85" s="5" t="s">
        <v>379</v>
      </c>
      <c r="B85" s="6" t="s">
        <v>324</v>
      </c>
      <c r="C85" s="6" t="n">
        <v>4</v>
      </c>
      <c r="D85" s="5" t="s">
        <v>27</v>
      </c>
      <c r="E85" s="7"/>
      <c r="F85" s="8" t="s">
        <v>144</v>
      </c>
      <c r="G85" s="8" t="s">
        <v>86</v>
      </c>
      <c r="H85" s="9" t="s">
        <v>86</v>
      </c>
      <c r="I85" s="7"/>
      <c r="J85" s="6" t="str">
        <f aca="false">IF(TRIM(H85)&lt;&gt;TRIM(G85),"changed","")</f>
        <v/>
      </c>
      <c r="K85" s="8" t="s">
        <v>380</v>
      </c>
      <c r="L85" s="10" t="n">
        <v>0.61</v>
      </c>
      <c r="M85" s="6" t="s">
        <v>273</v>
      </c>
    </row>
    <row r="86" customFormat="false" ht="122.35" hidden="false" customHeight="false" outlineLevel="0" collapsed="false">
      <c r="A86" s="5" t="s">
        <v>381</v>
      </c>
      <c r="B86" s="6" t="s">
        <v>382</v>
      </c>
      <c r="C86" s="6" t="n">
        <v>1</v>
      </c>
      <c r="D86" s="5" t="s">
        <v>27</v>
      </c>
      <c r="E86" s="7"/>
      <c r="F86" s="7" t="s">
        <v>383</v>
      </c>
      <c r="G86" s="7" t="s">
        <v>384</v>
      </c>
      <c r="H86" s="13" t="s">
        <v>384</v>
      </c>
      <c r="I86" s="7"/>
      <c r="J86" s="6" t="str">
        <f aca="false">IF(TRIM(H86)&lt;&gt;TRIM(G86),"changed","")</f>
        <v/>
      </c>
      <c r="K86" s="7" t="s">
        <v>385</v>
      </c>
      <c r="L86" s="10" t="n">
        <v>0.945</v>
      </c>
      <c r="M86" s="6" t="s">
        <v>386</v>
      </c>
    </row>
    <row r="87" customFormat="false" ht="162.65" hidden="false" customHeight="false" outlineLevel="0" collapsed="false">
      <c r="A87" s="11" t="s">
        <v>387</v>
      </c>
      <c r="B87" s="6" t="s">
        <v>382</v>
      </c>
      <c r="C87" s="6" t="n">
        <v>1</v>
      </c>
      <c r="D87" s="11" t="s">
        <v>37</v>
      </c>
      <c r="E87" s="7" t="s">
        <v>388</v>
      </c>
      <c r="F87" s="7" t="s">
        <v>389</v>
      </c>
      <c r="G87" s="7" t="s">
        <v>390</v>
      </c>
      <c r="H87" s="14" t="s">
        <v>390</v>
      </c>
      <c r="I87" s="7"/>
      <c r="J87" s="6" t="str">
        <f aca="false">IF(TRIM(H87)&lt;&gt;TRIM(G87),"changed","")</f>
        <v/>
      </c>
      <c r="K87" s="7" t="s">
        <v>391</v>
      </c>
      <c r="L87" s="10" t="n">
        <v>1</v>
      </c>
      <c r="M87" s="6" t="s">
        <v>386</v>
      </c>
    </row>
    <row r="88" customFormat="false" ht="108.95" hidden="false" customHeight="false" outlineLevel="0" collapsed="false">
      <c r="A88" s="5" t="s">
        <v>392</v>
      </c>
      <c r="B88" s="6" t="s">
        <v>382</v>
      </c>
      <c r="C88" s="6" t="n">
        <v>1</v>
      </c>
      <c r="D88" s="5" t="s">
        <v>27</v>
      </c>
      <c r="E88" s="7"/>
      <c r="F88" s="7" t="s">
        <v>393</v>
      </c>
      <c r="G88" s="7" t="s">
        <v>394</v>
      </c>
      <c r="H88" s="13" t="s">
        <v>394</v>
      </c>
      <c r="I88" s="7"/>
      <c r="J88" s="6" t="str">
        <f aca="false">IF(TRIM(H88)&lt;&gt;TRIM(G88),"changed","")</f>
        <v/>
      </c>
      <c r="K88" s="7" t="s">
        <v>395</v>
      </c>
      <c r="L88" s="10" t="n">
        <v>1</v>
      </c>
      <c r="M88" s="6" t="s">
        <v>386</v>
      </c>
    </row>
    <row r="89" customFormat="false" ht="149.25" hidden="false" customHeight="false" outlineLevel="0" collapsed="false">
      <c r="A89" s="11" t="s">
        <v>396</v>
      </c>
      <c r="B89" s="6" t="s">
        <v>382</v>
      </c>
      <c r="C89" s="6" t="n">
        <v>1</v>
      </c>
      <c r="D89" s="11" t="s">
        <v>37</v>
      </c>
      <c r="E89" s="7" t="s">
        <v>388</v>
      </c>
      <c r="F89" s="7" t="s">
        <v>397</v>
      </c>
      <c r="G89" s="7" t="s">
        <v>398</v>
      </c>
      <c r="H89" s="14" t="s">
        <v>398</v>
      </c>
      <c r="I89" s="7"/>
      <c r="J89" s="6" t="str">
        <f aca="false">IF(TRIM(H89)&lt;&gt;TRIM(G89),"changed","")</f>
        <v/>
      </c>
      <c r="K89" s="7" t="s">
        <v>399</v>
      </c>
      <c r="L89" s="10" t="n">
        <v>1</v>
      </c>
      <c r="M89" s="6" t="s">
        <v>386</v>
      </c>
    </row>
    <row r="90" customFormat="false" ht="82.05" hidden="false" customHeight="false" outlineLevel="0" collapsed="false">
      <c r="A90" s="5" t="s">
        <v>400</v>
      </c>
      <c r="B90" s="6" t="s">
        <v>382</v>
      </c>
      <c r="C90" s="6" t="n">
        <v>1</v>
      </c>
      <c r="D90" s="5" t="s">
        <v>27</v>
      </c>
      <c r="E90" s="7"/>
      <c r="F90" s="7" t="s">
        <v>401</v>
      </c>
      <c r="G90" s="7" t="s">
        <v>398</v>
      </c>
      <c r="H90" s="13" t="s">
        <v>398</v>
      </c>
      <c r="I90" s="7"/>
      <c r="J90" s="6" t="str">
        <f aca="false">IF(TRIM(H90)&lt;&gt;TRIM(G90),"changed","")</f>
        <v/>
      </c>
      <c r="K90" s="7" t="s">
        <v>402</v>
      </c>
      <c r="L90" s="10" t="n">
        <v>1</v>
      </c>
      <c r="M90" s="6" t="s">
        <v>386</v>
      </c>
    </row>
    <row r="91" customFormat="false" ht="122.35" hidden="false" customHeight="false" outlineLevel="0" collapsed="false">
      <c r="A91" s="5" t="s">
        <v>403</v>
      </c>
      <c r="B91" s="6" t="s">
        <v>382</v>
      </c>
      <c r="C91" s="6" t="n">
        <v>2</v>
      </c>
      <c r="D91" s="5" t="s">
        <v>27</v>
      </c>
      <c r="E91" s="7"/>
      <c r="F91" s="7" t="s">
        <v>404</v>
      </c>
      <c r="G91" s="7" t="s">
        <v>405</v>
      </c>
      <c r="H91" s="13" t="s">
        <v>405</v>
      </c>
      <c r="I91" s="7"/>
      <c r="J91" s="6" t="str">
        <f aca="false">IF(TRIM(H91)&lt;&gt;TRIM(G91),"changed","")</f>
        <v/>
      </c>
      <c r="K91" s="7" t="s">
        <v>406</v>
      </c>
      <c r="L91" s="10" t="n">
        <v>1</v>
      </c>
      <c r="M91" s="6" t="s">
        <v>386</v>
      </c>
    </row>
    <row r="92" customFormat="false" ht="162.65" hidden="false" customHeight="false" outlineLevel="0" collapsed="false">
      <c r="A92" s="5" t="s">
        <v>407</v>
      </c>
      <c r="B92" s="6" t="s">
        <v>382</v>
      </c>
      <c r="C92" s="6" t="n">
        <v>2</v>
      </c>
      <c r="D92" s="5" t="s">
        <v>27</v>
      </c>
      <c r="E92" s="7"/>
      <c r="F92" s="7" t="s">
        <v>408</v>
      </c>
      <c r="G92" s="7" t="s">
        <v>409</v>
      </c>
      <c r="H92" s="13" t="s">
        <v>409</v>
      </c>
      <c r="I92" s="7"/>
      <c r="J92" s="6" t="str">
        <f aca="false">IF(TRIM(H92)&lt;&gt;TRIM(G92),"changed","")</f>
        <v/>
      </c>
      <c r="K92" s="7" t="s">
        <v>410</v>
      </c>
      <c r="L92" s="10" t="n">
        <v>1</v>
      </c>
      <c r="M92" s="6" t="s">
        <v>386</v>
      </c>
    </row>
    <row r="93" customFormat="false" ht="108.95" hidden="false" customHeight="false" outlineLevel="0" collapsed="false">
      <c r="A93" s="5" t="s">
        <v>411</v>
      </c>
      <c r="B93" s="6" t="s">
        <v>382</v>
      </c>
      <c r="C93" s="6" t="n">
        <v>2</v>
      </c>
      <c r="D93" s="5" t="s">
        <v>27</v>
      </c>
      <c r="E93" s="7"/>
      <c r="F93" s="7" t="s">
        <v>412</v>
      </c>
      <c r="G93" s="7" t="s">
        <v>413</v>
      </c>
      <c r="H93" s="13" t="s">
        <v>413</v>
      </c>
      <c r="I93" s="7"/>
      <c r="J93" s="6" t="str">
        <f aca="false">IF(TRIM(H93)&lt;&gt;TRIM(G93),"changed","")</f>
        <v/>
      </c>
      <c r="K93" s="7" t="s">
        <v>414</v>
      </c>
      <c r="L93" s="10" t="n">
        <v>1</v>
      </c>
      <c r="M93" s="6" t="s">
        <v>386</v>
      </c>
    </row>
    <row r="94" customFormat="false" ht="162.65" hidden="false" customHeight="false" outlineLevel="0" collapsed="false">
      <c r="A94" s="11" t="s">
        <v>415</v>
      </c>
      <c r="B94" s="6" t="s">
        <v>382</v>
      </c>
      <c r="C94" s="6" t="n">
        <v>2</v>
      </c>
      <c r="D94" s="11" t="s">
        <v>37</v>
      </c>
      <c r="E94" s="7" t="s">
        <v>416</v>
      </c>
      <c r="F94" s="7" t="s">
        <v>417</v>
      </c>
      <c r="G94" s="7" t="s">
        <v>418</v>
      </c>
      <c r="H94" s="14" t="s">
        <v>418</v>
      </c>
      <c r="I94" s="7"/>
      <c r="J94" s="6" t="str">
        <f aca="false">IF(TRIM(H94)&lt;&gt;TRIM(G94),"changed","")</f>
        <v/>
      </c>
      <c r="K94" s="7" t="s">
        <v>419</v>
      </c>
      <c r="L94" s="10" t="n">
        <v>1</v>
      </c>
      <c r="M94" s="6" t="s">
        <v>386</v>
      </c>
    </row>
    <row r="95" customFormat="false" ht="82.05" hidden="false" customHeight="false" outlineLevel="0" collapsed="false">
      <c r="A95" s="5" t="s">
        <v>420</v>
      </c>
      <c r="B95" s="6" t="s">
        <v>382</v>
      </c>
      <c r="C95" s="6" t="n">
        <v>2</v>
      </c>
      <c r="D95" s="5" t="s">
        <v>27</v>
      </c>
      <c r="E95" s="7"/>
      <c r="F95" s="7" t="s">
        <v>421</v>
      </c>
      <c r="G95" s="7" t="s">
        <v>418</v>
      </c>
      <c r="H95" s="13" t="s">
        <v>418</v>
      </c>
      <c r="I95" s="7"/>
      <c r="J95" s="6" t="str">
        <f aca="false">IF(TRIM(H95)&lt;&gt;TRIM(G95),"changed","")</f>
        <v/>
      </c>
      <c r="K95" s="7" t="s">
        <v>422</v>
      </c>
      <c r="L95" s="10" t="n">
        <v>1</v>
      </c>
      <c r="M95" s="6" t="s">
        <v>386</v>
      </c>
    </row>
    <row r="96" customFormat="false" ht="122.35" hidden="false" customHeight="false" outlineLevel="0" collapsed="false">
      <c r="A96" s="5" t="s">
        <v>423</v>
      </c>
      <c r="B96" s="6" t="s">
        <v>382</v>
      </c>
      <c r="C96" s="6" t="n">
        <v>3</v>
      </c>
      <c r="D96" s="5" t="s">
        <v>27</v>
      </c>
      <c r="E96" s="7"/>
      <c r="F96" s="7" t="s">
        <v>424</v>
      </c>
      <c r="G96" s="7" t="s">
        <v>425</v>
      </c>
      <c r="H96" s="13" t="s">
        <v>425</v>
      </c>
      <c r="I96" s="7"/>
      <c r="J96" s="6" t="str">
        <f aca="false">IF(TRIM(H96)&lt;&gt;TRIM(G96),"changed","")</f>
        <v/>
      </c>
      <c r="K96" s="7" t="s">
        <v>426</v>
      </c>
      <c r="L96" s="10" t="n">
        <v>1</v>
      </c>
      <c r="M96" s="6" t="s">
        <v>386</v>
      </c>
    </row>
    <row r="97" customFormat="false" ht="162.65" hidden="false" customHeight="false" outlineLevel="0" collapsed="false">
      <c r="A97" s="5" t="s">
        <v>427</v>
      </c>
      <c r="B97" s="6" t="s">
        <v>382</v>
      </c>
      <c r="C97" s="6" t="n">
        <v>3</v>
      </c>
      <c r="D97" s="5" t="s">
        <v>27</v>
      </c>
      <c r="E97" s="7"/>
      <c r="F97" s="7" t="s">
        <v>428</v>
      </c>
      <c r="G97" s="7" t="s">
        <v>429</v>
      </c>
      <c r="H97" s="13" t="s">
        <v>429</v>
      </c>
      <c r="I97" s="7"/>
      <c r="J97" s="6" t="str">
        <f aca="false">IF(TRIM(H97)&lt;&gt;TRIM(G97),"changed","")</f>
        <v/>
      </c>
      <c r="K97" s="7" t="s">
        <v>430</v>
      </c>
      <c r="L97" s="10" t="n">
        <v>1</v>
      </c>
      <c r="M97" s="6" t="s">
        <v>386</v>
      </c>
    </row>
    <row r="98" customFormat="false" ht="108.95" hidden="false" customHeight="false" outlineLevel="0" collapsed="false">
      <c r="A98" s="5" t="s">
        <v>431</v>
      </c>
      <c r="B98" s="6" t="s">
        <v>382</v>
      </c>
      <c r="C98" s="6" t="n">
        <v>3</v>
      </c>
      <c r="D98" s="5" t="s">
        <v>27</v>
      </c>
      <c r="E98" s="7"/>
      <c r="F98" s="7" t="s">
        <v>432</v>
      </c>
      <c r="G98" s="7" t="s">
        <v>433</v>
      </c>
      <c r="H98" s="13" t="s">
        <v>433</v>
      </c>
      <c r="I98" s="7"/>
      <c r="J98" s="6" t="str">
        <f aca="false">IF(TRIM(H98)&lt;&gt;TRIM(G98),"changed","")</f>
        <v/>
      </c>
      <c r="K98" s="7" t="s">
        <v>434</v>
      </c>
      <c r="L98" s="10" t="n">
        <v>1</v>
      </c>
      <c r="M98" s="6" t="s">
        <v>386</v>
      </c>
    </row>
    <row r="99" customFormat="false" ht="149.25" hidden="false" customHeight="false" outlineLevel="0" collapsed="false">
      <c r="A99" s="11" t="s">
        <v>435</v>
      </c>
      <c r="B99" s="6" t="s">
        <v>382</v>
      </c>
      <c r="C99" s="6" t="n">
        <v>3</v>
      </c>
      <c r="D99" s="11" t="s">
        <v>37</v>
      </c>
      <c r="E99" s="7" t="s">
        <v>436</v>
      </c>
      <c r="F99" s="7" t="s">
        <v>437</v>
      </c>
      <c r="G99" s="7" t="s">
        <v>438</v>
      </c>
      <c r="H99" s="14" t="s">
        <v>438</v>
      </c>
      <c r="I99" s="7"/>
      <c r="J99" s="6" t="str">
        <f aca="false">IF(TRIM(H99)&lt;&gt;TRIM(G99),"changed","")</f>
        <v/>
      </c>
      <c r="K99" s="7" t="s">
        <v>439</v>
      </c>
      <c r="L99" s="10" t="n">
        <v>1</v>
      </c>
      <c r="M99" s="6" t="s">
        <v>386</v>
      </c>
    </row>
    <row r="100" customFormat="false" ht="68.65" hidden="false" customHeight="false" outlineLevel="0" collapsed="false">
      <c r="A100" s="5" t="s">
        <v>440</v>
      </c>
      <c r="B100" s="6" t="s">
        <v>382</v>
      </c>
      <c r="C100" s="6" t="n">
        <v>3</v>
      </c>
      <c r="D100" s="5" t="s">
        <v>27</v>
      </c>
      <c r="E100" s="7"/>
      <c r="F100" s="7" t="s">
        <v>441</v>
      </c>
      <c r="G100" s="7" t="s">
        <v>438</v>
      </c>
      <c r="H100" s="13" t="s">
        <v>438</v>
      </c>
      <c r="I100" s="7"/>
      <c r="J100" s="6" t="str">
        <f aca="false">IF(TRIM(H100)&lt;&gt;TRIM(G100),"changed","")</f>
        <v/>
      </c>
      <c r="K100" s="7" t="s">
        <v>442</v>
      </c>
      <c r="L100" s="10" t="n">
        <v>1</v>
      </c>
      <c r="M100" s="6" t="s">
        <v>386</v>
      </c>
    </row>
    <row r="101" customFormat="false" ht="122.35" hidden="false" customHeight="false" outlineLevel="0" collapsed="false">
      <c r="A101" s="5" t="s">
        <v>443</v>
      </c>
      <c r="B101" s="6" t="s">
        <v>382</v>
      </c>
      <c r="C101" s="6" t="n">
        <v>4</v>
      </c>
      <c r="D101" s="5" t="s">
        <v>27</v>
      </c>
      <c r="E101" s="7"/>
      <c r="F101" s="7" t="s">
        <v>444</v>
      </c>
      <c r="G101" s="7" t="s">
        <v>445</v>
      </c>
      <c r="H101" s="13" t="s">
        <v>445</v>
      </c>
      <c r="I101" s="7"/>
      <c r="J101" s="6" t="str">
        <f aca="false">IF(TRIM(H101)&lt;&gt;TRIM(G101),"changed","")</f>
        <v/>
      </c>
      <c r="K101" s="7" t="s">
        <v>446</v>
      </c>
      <c r="L101" s="10" t="n">
        <v>1</v>
      </c>
      <c r="M101" s="6" t="s">
        <v>386</v>
      </c>
    </row>
    <row r="102" customFormat="false" ht="162.65" hidden="false" customHeight="false" outlineLevel="0" collapsed="false">
      <c r="A102" s="5" t="s">
        <v>447</v>
      </c>
      <c r="B102" s="6" t="s">
        <v>382</v>
      </c>
      <c r="C102" s="6" t="n">
        <v>4</v>
      </c>
      <c r="D102" s="5" t="s">
        <v>27</v>
      </c>
      <c r="E102" s="7"/>
      <c r="F102" s="7" t="s">
        <v>448</v>
      </c>
      <c r="G102" s="7" t="s">
        <v>449</v>
      </c>
      <c r="H102" s="13" t="s">
        <v>449</v>
      </c>
      <c r="I102" s="7"/>
      <c r="J102" s="6" t="str">
        <f aca="false">IF(TRIM(H102)&lt;&gt;TRIM(G102),"changed","")</f>
        <v/>
      </c>
      <c r="K102" s="7" t="s">
        <v>450</v>
      </c>
      <c r="L102" s="10" t="n">
        <v>1</v>
      </c>
      <c r="M102" s="6" t="s">
        <v>386</v>
      </c>
    </row>
    <row r="103" customFormat="false" ht="95.5" hidden="false" customHeight="false" outlineLevel="0" collapsed="false">
      <c r="A103" s="5" t="s">
        <v>451</v>
      </c>
      <c r="B103" s="6" t="s">
        <v>382</v>
      </c>
      <c r="C103" s="6" t="n">
        <v>4</v>
      </c>
      <c r="D103" s="5" t="s">
        <v>27</v>
      </c>
      <c r="E103" s="7"/>
      <c r="F103" s="7" t="s">
        <v>452</v>
      </c>
      <c r="G103" s="7" t="s">
        <v>453</v>
      </c>
      <c r="H103" s="13" t="s">
        <v>453</v>
      </c>
      <c r="I103" s="7"/>
      <c r="J103" s="6" t="str">
        <f aca="false">IF(TRIM(H103)&lt;&gt;TRIM(G103),"changed","")</f>
        <v/>
      </c>
      <c r="K103" s="7" t="s">
        <v>454</v>
      </c>
      <c r="L103" s="10" t="n">
        <v>1</v>
      </c>
      <c r="M103" s="6" t="s">
        <v>386</v>
      </c>
    </row>
    <row r="104" customFormat="false" ht="15" hidden="false" customHeight="false" outlineLevel="0" collapsed="false">
      <c r="A104" s="5" t="s">
        <v>455</v>
      </c>
      <c r="B104" s="6" t="s">
        <v>382</v>
      </c>
      <c r="C104" s="6" t="n">
        <v>4</v>
      </c>
      <c r="D104" s="5" t="s">
        <v>27</v>
      </c>
      <c r="E104" s="7"/>
      <c r="F104" s="7" t="s">
        <v>452</v>
      </c>
      <c r="G104" s="7" t="s">
        <v>453</v>
      </c>
      <c r="H104" s="13" t="s">
        <v>453</v>
      </c>
      <c r="I104" s="7"/>
      <c r="J104" s="6" t="str">
        <f aca="false">IF(TRIM(H104)&lt;&gt;TRIM(G104),"changed","")</f>
        <v/>
      </c>
      <c r="K104" s="7" t="s">
        <v>456</v>
      </c>
      <c r="L104" s="10" t="n">
        <v>1</v>
      </c>
      <c r="M104" s="6" t="s">
        <v>386</v>
      </c>
    </row>
    <row r="105" customFormat="false" ht="122.35" hidden="false" customHeight="false" outlineLevel="0" collapsed="false">
      <c r="A105" s="5" t="s">
        <v>457</v>
      </c>
      <c r="B105" s="6" t="s">
        <v>458</v>
      </c>
      <c r="C105" s="6" t="n">
        <v>1</v>
      </c>
      <c r="D105" s="5" t="s">
        <v>27</v>
      </c>
      <c r="E105" s="7"/>
      <c r="F105" s="7" t="s">
        <v>383</v>
      </c>
      <c r="G105" s="7" t="s">
        <v>384</v>
      </c>
      <c r="H105" s="13" t="s">
        <v>384</v>
      </c>
      <c r="I105" s="7"/>
      <c r="J105" s="6" t="str">
        <f aca="false">IF(TRIM(H105)&lt;&gt;TRIM(G105),"changed","")</f>
        <v/>
      </c>
      <c r="K105" s="7" t="s">
        <v>459</v>
      </c>
      <c r="L105" s="10" t="n">
        <v>0.943</v>
      </c>
      <c r="M105" s="6" t="s">
        <v>386</v>
      </c>
    </row>
    <row r="106" customFormat="false" ht="149.25" hidden="false" customHeight="false" outlineLevel="0" collapsed="false">
      <c r="A106" s="5" t="s">
        <v>460</v>
      </c>
      <c r="B106" s="6" t="s">
        <v>458</v>
      </c>
      <c r="C106" s="6" t="n">
        <v>1</v>
      </c>
      <c r="D106" s="5" t="s">
        <v>27</v>
      </c>
      <c r="E106" s="7"/>
      <c r="F106" s="7" t="s">
        <v>461</v>
      </c>
      <c r="G106" s="7" t="s">
        <v>462</v>
      </c>
      <c r="H106" s="13" t="s">
        <v>462</v>
      </c>
      <c r="I106" s="7"/>
      <c r="J106" s="6" t="str">
        <f aca="false">IF(TRIM(H106)&lt;&gt;TRIM(G106),"changed","")</f>
        <v/>
      </c>
      <c r="K106" s="7" t="s">
        <v>463</v>
      </c>
      <c r="L106" s="10" t="n">
        <v>1</v>
      </c>
      <c r="M106" s="6" t="s">
        <v>386</v>
      </c>
    </row>
    <row r="107" customFormat="false" ht="162.65" hidden="false" customHeight="false" outlineLevel="0" collapsed="false">
      <c r="A107" s="5" t="s">
        <v>464</v>
      </c>
      <c r="B107" s="6" t="s">
        <v>458</v>
      </c>
      <c r="C107" s="6" t="n">
        <v>1</v>
      </c>
      <c r="D107" s="5" t="s">
        <v>27</v>
      </c>
      <c r="E107" s="7"/>
      <c r="F107" s="7" t="s">
        <v>465</v>
      </c>
      <c r="G107" s="7" t="s">
        <v>466</v>
      </c>
      <c r="H107" s="13" t="s">
        <v>466</v>
      </c>
      <c r="I107" s="7"/>
      <c r="J107" s="6" t="str">
        <f aca="false">IF(TRIM(H107)&lt;&gt;TRIM(G107),"changed","")</f>
        <v/>
      </c>
      <c r="K107" s="7" t="s">
        <v>467</v>
      </c>
      <c r="L107" s="10" t="n">
        <v>1</v>
      </c>
      <c r="M107" s="6" t="s">
        <v>386</v>
      </c>
    </row>
    <row r="108" customFormat="false" ht="162.65" hidden="false" customHeight="false" outlineLevel="0" collapsed="false">
      <c r="A108" s="5" t="s">
        <v>468</v>
      </c>
      <c r="B108" s="6" t="s">
        <v>458</v>
      </c>
      <c r="C108" s="6" t="n">
        <v>1</v>
      </c>
      <c r="D108" s="5" t="s">
        <v>27</v>
      </c>
      <c r="E108" s="7"/>
      <c r="F108" s="7" t="s">
        <v>469</v>
      </c>
      <c r="G108" s="7" t="s">
        <v>470</v>
      </c>
      <c r="H108" s="13" t="s">
        <v>470</v>
      </c>
      <c r="I108" s="7"/>
      <c r="J108" s="6" t="str">
        <f aca="false">IF(TRIM(H108)&lt;&gt;TRIM(G108),"changed","")</f>
        <v/>
      </c>
      <c r="K108" s="7" t="s">
        <v>471</v>
      </c>
      <c r="L108" s="10" t="n">
        <v>1</v>
      </c>
      <c r="M108" s="6" t="s">
        <v>386</v>
      </c>
    </row>
    <row r="109" customFormat="false" ht="82.05" hidden="false" customHeight="false" outlineLevel="0" collapsed="false">
      <c r="A109" s="5" t="s">
        <v>472</v>
      </c>
      <c r="B109" s="6" t="s">
        <v>458</v>
      </c>
      <c r="C109" s="6" t="n">
        <v>1</v>
      </c>
      <c r="D109" s="5" t="s">
        <v>27</v>
      </c>
      <c r="E109" s="7"/>
      <c r="F109" s="7" t="s">
        <v>473</v>
      </c>
      <c r="G109" s="7" t="s">
        <v>470</v>
      </c>
      <c r="H109" s="13" t="s">
        <v>470</v>
      </c>
      <c r="I109" s="7"/>
      <c r="J109" s="6" t="str">
        <f aca="false">IF(TRIM(H109)&lt;&gt;TRIM(G109),"changed","")</f>
        <v/>
      </c>
      <c r="K109" s="7" t="s">
        <v>474</v>
      </c>
      <c r="L109" s="10" t="n">
        <v>1</v>
      </c>
      <c r="M109" s="6" t="s">
        <v>386</v>
      </c>
    </row>
    <row r="110" customFormat="false" ht="122.35" hidden="false" customHeight="false" outlineLevel="0" collapsed="false">
      <c r="A110" s="5" t="s">
        <v>475</v>
      </c>
      <c r="B110" s="6" t="s">
        <v>458</v>
      </c>
      <c r="C110" s="6" t="n">
        <v>2</v>
      </c>
      <c r="D110" s="5" t="s">
        <v>27</v>
      </c>
      <c r="E110" s="7"/>
      <c r="F110" s="7" t="s">
        <v>476</v>
      </c>
      <c r="G110" s="7" t="s">
        <v>477</v>
      </c>
      <c r="H110" s="13" t="s">
        <v>477</v>
      </c>
      <c r="I110" s="7"/>
      <c r="J110" s="6" t="str">
        <f aca="false">IF(TRIM(H110)&lt;&gt;TRIM(G110),"changed","")</f>
        <v/>
      </c>
      <c r="K110" s="7" t="s">
        <v>478</v>
      </c>
      <c r="L110" s="10" t="n">
        <v>1</v>
      </c>
      <c r="M110" s="6" t="s">
        <v>386</v>
      </c>
    </row>
    <row r="111" customFormat="false" ht="162.65" hidden="false" customHeight="false" outlineLevel="0" collapsed="false">
      <c r="A111" s="5" t="s">
        <v>479</v>
      </c>
      <c r="B111" s="6" t="s">
        <v>458</v>
      </c>
      <c r="C111" s="6" t="n">
        <v>2</v>
      </c>
      <c r="D111" s="5" t="s">
        <v>27</v>
      </c>
      <c r="E111" s="7"/>
      <c r="F111" s="7" t="s">
        <v>480</v>
      </c>
      <c r="G111" s="7" t="s">
        <v>481</v>
      </c>
      <c r="H111" s="13" t="s">
        <v>481</v>
      </c>
      <c r="I111" s="7"/>
      <c r="J111" s="6" t="str">
        <f aca="false">IF(TRIM(H111)&lt;&gt;TRIM(G111),"changed","")</f>
        <v/>
      </c>
      <c r="K111" s="7" t="s">
        <v>482</v>
      </c>
      <c r="L111" s="10" t="n">
        <v>1</v>
      </c>
      <c r="M111" s="6" t="s">
        <v>386</v>
      </c>
    </row>
    <row r="112" customFormat="false" ht="108.95" hidden="false" customHeight="false" outlineLevel="0" collapsed="false">
      <c r="A112" s="5" t="s">
        <v>483</v>
      </c>
      <c r="B112" s="6" t="s">
        <v>458</v>
      </c>
      <c r="C112" s="6" t="n">
        <v>2</v>
      </c>
      <c r="D112" s="5" t="s">
        <v>27</v>
      </c>
      <c r="E112" s="7"/>
      <c r="F112" s="7" t="s">
        <v>484</v>
      </c>
      <c r="G112" s="7" t="s">
        <v>485</v>
      </c>
      <c r="H112" s="13" t="s">
        <v>485</v>
      </c>
      <c r="I112" s="7"/>
      <c r="J112" s="6" t="str">
        <f aca="false">IF(TRIM(H112)&lt;&gt;TRIM(G112),"changed","")</f>
        <v/>
      </c>
      <c r="K112" s="7" t="s">
        <v>486</v>
      </c>
      <c r="L112" s="10" t="n">
        <v>1</v>
      </c>
      <c r="M112" s="6" t="s">
        <v>386</v>
      </c>
    </row>
    <row r="113" customFormat="false" ht="149.25" hidden="false" customHeight="false" outlineLevel="0" collapsed="false">
      <c r="A113" s="11" t="s">
        <v>487</v>
      </c>
      <c r="B113" s="6" t="s">
        <v>458</v>
      </c>
      <c r="C113" s="6" t="n">
        <v>2</v>
      </c>
      <c r="D113" s="11" t="s">
        <v>37</v>
      </c>
      <c r="E113" s="7" t="s">
        <v>488</v>
      </c>
      <c r="F113" s="7" t="s">
        <v>489</v>
      </c>
      <c r="G113" s="7" t="s">
        <v>490</v>
      </c>
      <c r="H113" s="14" t="s">
        <v>490</v>
      </c>
      <c r="I113" s="7"/>
      <c r="J113" s="6" t="str">
        <f aca="false">IF(TRIM(H113)&lt;&gt;TRIM(G113),"changed","")</f>
        <v/>
      </c>
      <c r="K113" s="7" t="s">
        <v>491</v>
      </c>
      <c r="L113" s="10" t="n">
        <v>1</v>
      </c>
      <c r="M113" s="6" t="s">
        <v>386</v>
      </c>
    </row>
    <row r="114" customFormat="false" ht="82.05" hidden="false" customHeight="false" outlineLevel="0" collapsed="false">
      <c r="A114" s="5" t="s">
        <v>492</v>
      </c>
      <c r="B114" s="6" t="s">
        <v>458</v>
      </c>
      <c r="C114" s="6" t="n">
        <v>2</v>
      </c>
      <c r="D114" s="5" t="s">
        <v>27</v>
      </c>
      <c r="E114" s="7"/>
      <c r="F114" s="7" t="s">
        <v>493</v>
      </c>
      <c r="G114" s="7" t="s">
        <v>490</v>
      </c>
      <c r="H114" s="13" t="s">
        <v>490</v>
      </c>
      <c r="I114" s="7"/>
      <c r="J114" s="6" t="str">
        <f aca="false">IF(TRIM(H114)&lt;&gt;TRIM(G114),"changed","")</f>
        <v/>
      </c>
      <c r="K114" s="7" t="s">
        <v>494</v>
      </c>
      <c r="L114" s="10" t="n">
        <v>1</v>
      </c>
      <c r="M114" s="6" t="s">
        <v>386</v>
      </c>
    </row>
    <row r="115" customFormat="false" ht="122.35" hidden="false" customHeight="false" outlineLevel="0" collapsed="false">
      <c r="A115" s="5" t="s">
        <v>495</v>
      </c>
      <c r="B115" s="6" t="s">
        <v>458</v>
      </c>
      <c r="C115" s="6" t="n">
        <v>3</v>
      </c>
      <c r="D115" s="5" t="s">
        <v>27</v>
      </c>
      <c r="E115" s="7"/>
      <c r="F115" s="7" t="s">
        <v>496</v>
      </c>
      <c r="G115" s="7" t="s">
        <v>497</v>
      </c>
      <c r="H115" s="13" t="s">
        <v>497</v>
      </c>
      <c r="I115" s="7"/>
      <c r="J115" s="6" t="str">
        <f aca="false">IF(TRIM(H115)&lt;&gt;TRIM(G115),"changed","")</f>
        <v/>
      </c>
      <c r="K115" s="7" t="s">
        <v>498</v>
      </c>
      <c r="L115" s="10" t="n">
        <v>1</v>
      </c>
      <c r="M115" s="6" t="s">
        <v>386</v>
      </c>
    </row>
    <row r="116" customFormat="false" ht="162.65" hidden="false" customHeight="false" outlineLevel="0" collapsed="false">
      <c r="A116" s="5" t="s">
        <v>499</v>
      </c>
      <c r="B116" s="6" t="s">
        <v>458</v>
      </c>
      <c r="C116" s="6" t="n">
        <v>3</v>
      </c>
      <c r="D116" s="5" t="s">
        <v>27</v>
      </c>
      <c r="E116" s="7"/>
      <c r="F116" s="7" t="s">
        <v>500</v>
      </c>
      <c r="G116" s="7" t="s">
        <v>501</v>
      </c>
      <c r="H116" s="13" t="s">
        <v>501</v>
      </c>
      <c r="I116" s="7"/>
      <c r="J116" s="6" t="str">
        <f aca="false">IF(TRIM(H116)&lt;&gt;TRIM(G116),"changed","")</f>
        <v/>
      </c>
      <c r="K116" s="7" t="s">
        <v>502</v>
      </c>
      <c r="L116" s="10" t="n">
        <v>1</v>
      </c>
      <c r="M116" s="6" t="s">
        <v>386</v>
      </c>
    </row>
    <row r="117" customFormat="false" ht="149.25" hidden="false" customHeight="false" outlineLevel="0" collapsed="false">
      <c r="A117" s="5" t="s">
        <v>503</v>
      </c>
      <c r="B117" s="6" t="s">
        <v>458</v>
      </c>
      <c r="C117" s="6" t="n">
        <v>3</v>
      </c>
      <c r="D117" s="5" t="s">
        <v>27</v>
      </c>
      <c r="E117" s="7"/>
      <c r="F117" s="7" t="s">
        <v>504</v>
      </c>
      <c r="G117" s="7" t="s">
        <v>505</v>
      </c>
      <c r="H117" s="13" t="s">
        <v>505</v>
      </c>
      <c r="I117" s="7"/>
      <c r="J117" s="6" t="str">
        <f aca="false">IF(TRIM(H117)&lt;&gt;TRIM(G117),"changed","")</f>
        <v/>
      </c>
      <c r="K117" s="7" t="s">
        <v>506</v>
      </c>
      <c r="L117" s="10" t="n">
        <v>1</v>
      </c>
      <c r="M117" s="6" t="s">
        <v>386</v>
      </c>
    </row>
    <row r="118" customFormat="false" ht="149.25" hidden="false" customHeight="false" outlineLevel="0" collapsed="false">
      <c r="A118" s="5" t="s">
        <v>507</v>
      </c>
      <c r="B118" s="6" t="s">
        <v>458</v>
      </c>
      <c r="C118" s="6" t="n">
        <v>3</v>
      </c>
      <c r="D118" s="5" t="s">
        <v>27</v>
      </c>
      <c r="E118" s="7"/>
      <c r="F118" s="7" t="s">
        <v>508</v>
      </c>
      <c r="G118" s="7" t="s">
        <v>509</v>
      </c>
      <c r="H118" s="13" t="s">
        <v>509</v>
      </c>
      <c r="I118" s="7"/>
      <c r="J118" s="6" t="str">
        <f aca="false">IF(TRIM(H118)&lt;&gt;TRIM(G118),"changed","")</f>
        <v/>
      </c>
      <c r="K118" s="7" t="s">
        <v>510</v>
      </c>
      <c r="L118" s="10" t="n">
        <v>1</v>
      </c>
      <c r="M118" s="6" t="s">
        <v>386</v>
      </c>
    </row>
    <row r="119" customFormat="false" ht="82.05" hidden="false" customHeight="false" outlineLevel="0" collapsed="false">
      <c r="A119" s="5" t="s">
        <v>511</v>
      </c>
      <c r="B119" s="6" t="s">
        <v>458</v>
      </c>
      <c r="C119" s="6" t="n">
        <v>3</v>
      </c>
      <c r="D119" s="5" t="s">
        <v>27</v>
      </c>
      <c r="E119" s="7"/>
      <c r="F119" s="7" t="s">
        <v>512</v>
      </c>
      <c r="G119" s="7" t="s">
        <v>509</v>
      </c>
      <c r="H119" s="13" t="s">
        <v>509</v>
      </c>
      <c r="I119" s="7"/>
      <c r="J119" s="6" t="str">
        <f aca="false">IF(TRIM(H119)&lt;&gt;TRIM(G119),"changed","")</f>
        <v/>
      </c>
      <c r="K119" s="7" t="s">
        <v>513</v>
      </c>
      <c r="L119" s="10" t="n">
        <v>1</v>
      </c>
      <c r="M119" s="6" t="s">
        <v>386</v>
      </c>
    </row>
    <row r="120" customFormat="false" ht="122.35" hidden="false" customHeight="false" outlineLevel="0" collapsed="false">
      <c r="A120" s="5" t="s">
        <v>514</v>
      </c>
      <c r="B120" s="6" t="s">
        <v>458</v>
      </c>
      <c r="C120" s="6" t="n">
        <v>4</v>
      </c>
      <c r="D120" s="5" t="s">
        <v>27</v>
      </c>
      <c r="E120" s="7"/>
      <c r="F120" s="7" t="s">
        <v>515</v>
      </c>
      <c r="G120" s="7" t="s">
        <v>516</v>
      </c>
      <c r="H120" s="13" t="s">
        <v>516</v>
      </c>
      <c r="I120" s="7"/>
      <c r="J120" s="6" t="str">
        <f aca="false">IF(TRIM(H120)&lt;&gt;TRIM(G120),"changed","")</f>
        <v/>
      </c>
      <c r="K120" s="7" t="s">
        <v>517</v>
      </c>
      <c r="L120" s="10" t="n">
        <v>1</v>
      </c>
      <c r="M120" s="6" t="s">
        <v>386</v>
      </c>
    </row>
    <row r="121" customFormat="false" ht="176.1" hidden="false" customHeight="false" outlineLevel="0" collapsed="false">
      <c r="A121" s="5" t="s">
        <v>518</v>
      </c>
      <c r="B121" s="6" t="s">
        <v>458</v>
      </c>
      <c r="C121" s="6" t="n">
        <v>4</v>
      </c>
      <c r="D121" s="5" t="s">
        <v>27</v>
      </c>
      <c r="E121" s="7"/>
      <c r="F121" s="7" t="s">
        <v>519</v>
      </c>
      <c r="G121" s="7" t="s">
        <v>520</v>
      </c>
      <c r="H121" s="13" t="s">
        <v>520</v>
      </c>
      <c r="I121" s="7"/>
      <c r="J121" s="6" t="str">
        <f aca="false">IF(TRIM(H121)&lt;&gt;TRIM(G121),"changed","")</f>
        <v/>
      </c>
      <c r="K121" s="7" t="s">
        <v>521</v>
      </c>
      <c r="L121" s="10" t="n">
        <v>1</v>
      </c>
      <c r="M121" s="6" t="s">
        <v>386</v>
      </c>
    </row>
    <row r="122" customFormat="false" ht="122.35" hidden="false" customHeight="false" outlineLevel="0" collapsed="false">
      <c r="A122" s="5" t="s">
        <v>522</v>
      </c>
      <c r="B122" s="6" t="s">
        <v>458</v>
      </c>
      <c r="C122" s="6" t="n">
        <v>4</v>
      </c>
      <c r="D122" s="5" t="s">
        <v>27</v>
      </c>
      <c r="E122" s="7"/>
      <c r="F122" s="7" t="s">
        <v>452</v>
      </c>
      <c r="G122" s="7" t="s">
        <v>453</v>
      </c>
      <c r="H122" s="13" t="s">
        <v>453</v>
      </c>
      <c r="I122" s="7"/>
      <c r="J122" s="6" t="str">
        <f aca="false">IF(TRIM(H122)&lt;&gt;TRIM(G122),"changed","")</f>
        <v/>
      </c>
      <c r="K122" s="7" t="s">
        <v>523</v>
      </c>
      <c r="L122" s="10" t="n">
        <v>1</v>
      </c>
      <c r="M122" s="6" t="s">
        <v>386</v>
      </c>
    </row>
    <row r="123" customFormat="false" ht="28.35" hidden="false" customHeight="false" outlineLevel="0" collapsed="false">
      <c r="A123" s="5" t="s">
        <v>524</v>
      </c>
      <c r="B123" s="6" t="s">
        <v>458</v>
      </c>
      <c r="C123" s="6" t="n">
        <v>4</v>
      </c>
      <c r="D123" s="5" t="s">
        <v>27</v>
      </c>
      <c r="E123" s="7"/>
      <c r="F123" s="7" t="s">
        <v>452</v>
      </c>
      <c r="G123" s="7" t="s">
        <v>453</v>
      </c>
      <c r="H123" s="13" t="s">
        <v>453</v>
      </c>
      <c r="I123" s="7"/>
      <c r="J123" s="6" t="str">
        <f aca="false">IF(TRIM(H123)&lt;&gt;TRIM(G123),"changed","")</f>
        <v/>
      </c>
      <c r="K123" s="7" t="s">
        <v>525</v>
      </c>
      <c r="L123" s="10" t="n">
        <v>1</v>
      </c>
      <c r="M123" s="6" t="s">
        <v>386</v>
      </c>
    </row>
  </sheetData>
  <autoFilter ref="A1:M1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40"/>
    <col collapsed="false" customWidth="true" hidden="false" outlineLevel="0" max="4" min="4" style="0" width="14"/>
    <col collapsed="false" customWidth="true" hidden="false" outlineLevel="0" max="5" min="5" style="0" width="100"/>
  </cols>
  <sheetData>
    <row r="1" customFormat="false" ht="52.2" hidden="false" customHeight="false" outlineLevel="0" collapsed="false">
      <c r="A1" s="15" t="s">
        <v>13</v>
      </c>
      <c r="B1" s="15" t="s">
        <v>526</v>
      </c>
      <c r="C1" s="15" t="s">
        <v>527</v>
      </c>
      <c r="D1" s="15" t="s">
        <v>528</v>
      </c>
      <c r="E1" s="15" t="s">
        <v>529</v>
      </c>
    </row>
    <row r="2" customFormat="false" ht="28.35" hidden="false" customHeight="false" outlineLevel="0" collapsed="false">
      <c r="A2" s="6" t="s">
        <v>26</v>
      </c>
      <c r="B2" s="6" t="n">
        <v>1</v>
      </c>
      <c r="C2" s="8" t="s">
        <v>29</v>
      </c>
      <c r="D2" s="6" t="n">
        <v>0</v>
      </c>
      <c r="E2" s="8" t="s">
        <v>530</v>
      </c>
    </row>
    <row r="3" customFormat="false" ht="24.6" hidden="false" customHeight="false" outlineLevel="0" collapsed="false">
      <c r="A3" s="6" t="s">
        <v>26</v>
      </c>
      <c r="B3" s="6" t="n">
        <v>2</v>
      </c>
      <c r="C3" s="8" t="s">
        <v>34</v>
      </c>
      <c r="D3" s="6" t="n">
        <v>4</v>
      </c>
      <c r="E3" s="8" t="s">
        <v>531</v>
      </c>
    </row>
    <row r="4" customFormat="false" ht="24.6" hidden="false" customHeight="false" outlineLevel="0" collapsed="false">
      <c r="A4" s="6" t="s">
        <v>26</v>
      </c>
      <c r="B4" s="6" t="n">
        <v>3</v>
      </c>
      <c r="C4" s="8" t="s">
        <v>40</v>
      </c>
      <c r="D4" s="6" t="n">
        <v>4</v>
      </c>
      <c r="E4" s="8" t="s">
        <v>532</v>
      </c>
    </row>
    <row r="5" customFormat="false" ht="28.35" hidden="false" customHeight="false" outlineLevel="0" collapsed="false">
      <c r="A5" s="6" t="s">
        <v>26</v>
      </c>
      <c r="B5" s="6" t="n">
        <v>4</v>
      </c>
      <c r="C5" s="8" t="s">
        <v>48</v>
      </c>
      <c r="D5" s="6" t="n">
        <v>3</v>
      </c>
      <c r="E5" s="8" t="s">
        <v>533</v>
      </c>
    </row>
    <row r="6" customFormat="false" ht="24.6" hidden="false" customHeight="false" outlineLevel="0" collapsed="false">
      <c r="A6" s="6" t="s">
        <v>26</v>
      </c>
      <c r="B6" s="6" t="n">
        <v>5</v>
      </c>
      <c r="C6" s="8" t="s">
        <v>52</v>
      </c>
      <c r="D6" s="6" t="n">
        <v>2</v>
      </c>
      <c r="E6" s="8" t="s">
        <v>534</v>
      </c>
    </row>
    <row r="7" customFormat="false" ht="24.6" hidden="false" customHeight="false" outlineLevel="0" collapsed="false">
      <c r="A7" s="6" t="s">
        <v>26</v>
      </c>
      <c r="B7" s="6" t="n">
        <v>6</v>
      </c>
      <c r="C7" s="8" t="s">
        <v>56</v>
      </c>
      <c r="D7" s="6" t="n">
        <v>3</v>
      </c>
      <c r="E7" s="8" t="s">
        <v>535</v>
      </c>
    </row>
    <row r="8" customFormat="false" ht="24.6" hidden="false" customHeight="false" outlineLevel="0" collapsed="false">
      <c r="A8" s="6" t="s">
        <v>26</v>
      </c>
      <c r="B8" s="6" t="n">
        <v>7</v>
      </c>
      <c r="C8" s="8" t="s">
        <v>60</v>
      </c>
      <c r="D8" s="6" t="n">
        <v>2</v>
      </c>
      <c r="E8" s="8" t="s">
        <v>536</v>
      </c>
    </row>
    <row r="9" customFormat="false" ht="24.6" hidden="false" customHeight="false" outlineLevel="0" collapsed="false">
      <c r="A9" s="6" t="s">
        <v>26</v>
      </c>
      <c r="B9" s="6" t="n">
        <v>8</v>
      </c>
      <c r="C9" s="8" t="s">
        <v>65</v>
      </c>
      <c r="D9" s="6" t="n">
        <v>4</v>
      </c>
      <c r="E9" s="8" t="s">
        <v>537</v>
      </c>
    </row>
    <row r="10" customFormat="false" ht="28.35" hidden="false" customHeight="false" outlineLevel="0" collapsed="false">
      <c r="A10" s="6" t="s">
        <v>26</v>
      </c>
      <c r="B10" s="6" t="n">
        <v>9</v>
      </c>
      <c r="C10" s="8" t="s">
        <v>70</v>
      </c>
      <c r="D10" s="6" t="n">
        <v>2</v>
      </c>
      <c r="E10" s="8" t="s">
        <v>538</v>
      </c>
    </row>
    <row r="11" customFormat="false" ht="24.6" hidden="false" customHeight="false" outlineLevel="0" collapsed="false">
      <c r="A11" s="6" t="s">
        <v>26</v>
      </c>
      <c r="B11" s="6" t="n">
        <v>10</v>
      </c>
      <c r="C11" s="8" t="s">
        <v>75</v>
      </c>
      <c r="D11" s="6" t="n">
        <v>3</v>
      </c>
      <c r="E11" s="8" t="s">
        <v>539</v>
      </c>
    </row>
    <row r="12" customFormat="false" ht="28.35" hidden="false" customHeight="false" outlineLevel="0" collapsed="false">
      <c r="A12" s="6" t="s">
        <v>26</v>
      </c>
      <c r="B12" s="6" t="n">
        <v>11</v>
      </c>
      <c r="C12" s="8" t="s">
        <v>82</v>
      </c>
      <c r="D12" s="6" t="n">
        <v>1</v>
      </c>
      <c r="E12" s="8" t="s">
        <v>540</v>
      </c>
    </row>
    <row r="13" customFormat="false" ht="28.35" hidden="false" customHeight="false" outlineLevel="0" collapsed="false">
      <c r="A13" s="6" t="s">
        <v>26</v>
      </c>
      <c r="B13" s="6" t="n">
        <v>12</v>
      </c>
      <c r="C13" s="8" t="s">
        <v>86</v>
      </c>
      <c r="D13" s="6" t="n">
        <v>0</v>
      </c>
      <c r="E13" s="8" t="s">
        <v>541</v>
      </c>
    </row>
    <row r="14" customFormat="false" ht="24.6" hidden="false" customHeight="false" outlineLevel="0" collapsed="false">
      <c r="A14" s="6" t="s">
        <v>89</v>
      </c>
      <c r="B14" s="6" t="n">
        <v>1</v>
      </c>
      <c r="C14" s="8" t="s">
        <v>29</v>
      </c>
      <c r="D14" s="6" t="n">
        <v>0</v>
      </c>
      <c r="E14" s="8" t="s">
        <v>542</v>
      </c>
    </row>
    <row r="15" customFormat="false" ht="28.35" hidden="false" customHeight="false" outlineLevel="0" collapsed="false">
      <c r="A15" s="6" t="s">
        <v>89</v>
      </c>
      <c r="B15" s="6" t="n">
        <v>2</v>
      </c>
      <c r="C15" s="8" t="s">
        <v>95</v>
      </c>
      <c r="D15" s="6" t="n">
        <v>3</v>
      </c>
      <c r="E15" s="8" t="s">
        <v>543</v>
      </c>
    </row>
    <row r="16" customFormat="false" ht="24.6" hidden="false" customHeight="false" outlineLevel="0" collapsed="false">
      <c r="A16" s="6" t="s">
        <v>89</v>
      </c>
      <c r="B16" s="6" t="n">
        <v>3</v>
      </c>
      <c r="C16" s="8" t="s">
        <v>100</v>
      </c>
      <c r="D16" s="6" t="n">
        <v>2</v>
      </c>
      <c r="E16" s="8" t="s">
        <v>544</v>
      </c>
    </row>
    <row r="17" customFormat="false" ht="20.85" hidden="false" customHeight="false" outlineLevel="0" collapsed="false">
      <c r="A17" s="6" t="s">
        <v>89</v>
      </c>
      <c r="B17" s="6" t="n">
        <v>4</v>
      </c>
      <c r="C17" s="8" t="s">
        <v>545</v>
      </c>
      <c r="D17" s="6" t="n">
        <v>6</v>
      </c>
      <c r="E17" s="8" t="s">
        <v>546</v>
      </c>
    </row>
    <row r="18" customFormat="false" ht="24.6" hidden="false" customHeight="false" outlineLevel="0" collapsed="false">
      <c r="A18" s="6" t="s">
        <v>89</v>
      </c>
      <c r="B18" s="6" t="n">
        <v>5</v>
      </c>
      <c r="C18" s="8" t="s">
        <v>547</v>
      </c>
      <c r="D18" s="6" t="n">
        <v>2</v>
      </c>
      <c r="E18" s="8" t="s">
        <v>548</v>
      </c>
    </row>
    <row r="19" customFormat="false" ht="28.35" hidden="false" customHeight="false" outlineLevel="0" collapsed="false">
      <c r="A19" s="6" t="s">
        <v>89</v>
      </c>
      <c r="B19" s="6" t="n">
        <v>6</v>
      </c>
      <c r="C19" s="8" t="s">
        <v>549</v>
      </c>
      <c r="D19" s="6" t="n">
        <v>4</v>
      </c>
      <c r="E19" s="8" t="s">
        <v>550</v>
      </c>
    </row>
    <row r="20" customFormat="false" ht="24.6" hidden="false" customHeight="false" outlineLevel="0" collapsed="false">
      <c r="A20" s="6" t="s">
        <v>89</v>
      </c>
      <c r="B20" s="6" t="n">
        <v>7</v>
      </c>
      <c r="C20" s="8" t="s">
        <v>124</v>
      </c>
      <c r="D20" s="6" t="n">
        <v>5</v>
      </c>
      <c r="E20" s="8" t="s">
        <v>551</v>
      </c>
    </row>
    <row r="21" customFormat="false" ht="24.6" hidden="false" customHeight="false" outlineLevel="0" collapsed="false">
      <c r="A21" s="6" t="s">
        <v>89</v>
      </c>
      <c r="B21" s="6" t="n">
        <v>8</v>
      </c>
      <c r="C21" s="8" t="s">
        <v>128</v>
      </c>
      <c r="D21" s="6" t="n">
        <v>3</v>
      </c>
      <c r="E21" s="8" t="s">
        <v>552</v>
      </c>
    </row>
    <row r="22" customFormat="false" ht="28.35" hidden="false" customHeight="false" outlineLevel="0" collapsed="false">
      <c r="A22" s="6" t="s">
        <v>89</v>
      </c>
      <c r="B22" s="6" t="n">
        <v>9</v>
      </c>
      <c r="C22" s="8" t="s">
        <v>132</v>
      </c>
      <c r="D22" s="6" t="n">
        <v>2</v>
      </c>
      <c r="E22" s="8" t="s">
        <v>553</v>
      </c>
    </row>
    <row r="23" customFormat="false" ht="20.85" hidden="false" customHeight="false" outlineLevel="0" collapsed="false">
      <c r="A23" s="6" t="s">
        <v>89</v>
      </c>
      <c r="B23" s="6" t="n">
        <v>10</v>
      </c>
      <c r="C23" s="8" t="s">
        <v>554</v>
      </c>
      <c r="D23" s="6" t="n">
        <v>2</v>
      </c>
      <c r="E23" s="8" t="s">
        <v>555</v>
      </c>
    </row>
    <row r="24" customFormat="false" ht="24.6" hidden="false" customHeight="false" outlineLevel="0" collapsed="false">
      <c r="A24" s="6" t="s">
        <v>89</v>
      </c>
      <c r="B24" s="6" t="n">
        <v>11</v>
      </c>
      <c r="C24" s="8" t="s">
        <v>141</v>
      </c>
      <c r="D24" s="6" t="n">
        <v>1</v>
      </c>
      <c r="E24" s="8" t="s">
        <v>556</v>
      </c>
    </row>
    <row r="25" customFormat="false" ht="28.35" hidden="false" customHeight="false" outlineLevel="0" collapsed="false">
      <c r="A25" s="6" t="s">
        <v>89</v>
      </c>
      <c r="B25" s="6" t="n">
        <v>12</v>
      </c>
      <c r="C25" s="8" t="s">
        <v>86</v>
      </c>
      <c r="D25" s="6" t="n">
        <v>0</v>
      </c>
      <c r="E25" s="8" t="s">
        <v>557</v>
      </c>
    </row>
    <row r="26" customFormat="false" ht="28.35" hidden="false" customHeight="false" outlineLevel="0" collapsed="false">
      <c r="A26" s="6" t="s">
        <v>147</v>
      </c>
      <c r="B26" s="6" t="n">
        <v>1</v>
      </c>
      <c r="C26" s="8" t="s">
        <v>29</v>
      </c>
      <c r="D26" s="6" t="n">
        <v>0</v>
      </c>
      <c r="E26" s="8" t="s">
        <v>558</v>
      </c>
    </row>
    <row r="27" customFormat="false" ht="28.35" hidden="false" customHeight="false" outlineLevel="0" collapsed="false">
      <c r="A27" s="6" t="s">
        <v>147</v>
      </c>
      <c r="B27" s="6" t="n">
        <v>2</v>
      </c>
      <c r="C27" s="8" t="s">
        <v>152</v>
      </c>
      <c r="D27" s="6" t="n">
        <v>4</v>
      </c>
      <c r="E27" s="8" t="s">
        <v>559</v>
      </c>
    </row>
    <row r="28" customFormat="false" ht="24.6" hidden="false" customHeight="false" outlineLevel="0" collapsed="false">
      <c r="A28" s="6" t="s">
        <v>147</v>
      </c>
      <c r="B28" s="6" t="n">
        <v>3</v>
      </c>
      <c r="C28" s="8" t="s">
        <v>157</v>
      </c>
      <c r="D28" s="6" t="n">
        <v>3</v>
      </c>
      <c r="E28" s="8" t="s">
        <v>560</v>
      </c>
    </row>
    <row r="29" customFormat="false" ht="24.6" hidden="false" customHeight="false" outlineLevel="0" collapsed="false">
      <c r="A29" s="6" t="s">
        <v>147</v>
      </c>
      <c r="B29" s="6" t="n">
        <v>4</v>
      </c>
      <c r="C29" s="8" t="s">
        <v>164</v>
      </c>
      <c r="D29" s="6" t="n">
        <v>3</v>
      </c>
      <c r="E29" s="8" t="s">
        <v>561</v>
      </c>
    </row>
    <row r="30" customFormat="false" ht="28.35" hidden="false" customHeight="false" outlineLevel="0" collapsed="false">
      <c r="A30" s="6" t="s">
        <v>147</v>
      </c>
      <c r="B30" s="6" t="n">
        <v>5</v>
      </c>
      <c r="C30" s="8" t="s">
        <v>168</v>
      </c>
      <c r="D30" s="6" t="n">
        <v>3</v>
      </c>
      <c r="E30" s="8" t="s">
        <v>562</v>
      </c>
    </row>
    <row r="31" customFormat="false" ht="24.6" hidden="false" customHeight="false" outlineLevel="0" collapsed="false">
      <c r="A31" s="6" t="s">
        <v>147</v>
      </c>
      <c r="B31" s="6" t="n">
        <v>6</v>
      </c>
      <c r="C31" s="8" t="s">
        <v>173</v>
      </c>
      <c r="D31" s="6" t="n">
        <v>3</v>
      </c>
      <c r="E31" s="8" t="s">
        <v>563</v>
      </c>
    </row>
    <row r="32" customFormat="false" ht="28.35" hidden="false" customHeight="false" outlineLevel="0" collapsed="false">
      <c r="A32" s="6" t="s">
        <v>147</v>
      </c>
      <c r="B32" s="6" t="n">
        <v>7</v>
      </c>
      <c r="C32" s="8" t="s">
        <v>564</v>
      </c>
      <c r="D32" s="6" t="n">
        <v>5</v>
      </c>
      <c r="E32" s="8" t="s">
        <v>565</v>
      </c>
    </row>
    <row r="33" customFormat="false" ht="28.35" hidden="false" customHeight="false" outlineLevel="0" collapsed="false">
      <c r="A33" s="6" t="s">
        <v>147</v>
      </c>
      <c r="B33" s="6" t="n">
        <v>8</v>
      </c>
      <c r="C33" s="8" t="s">
        <v>187</v>
      </c>
      <c r="D33" s="6" t="n">
        <v>3</v>
      </c>
      <c r="E33" s="8" t="s">
        <v>566</v>
      </c>
    </row>
    <row r="34" customFormat="false" ht="28.35" hidden="false" customHeight="false" outlineLevel="0" collapsed="false">
      <c r="A34" s="6" t="s">
        <v>147</v>
      </c>
      <c r="B34" s="6" t="n">
        <v>9</v>
      </c>
      <c r="C34" s="8" t="s">
        <v>191</v>
      </c>
      <c r="D34" s="6" t="n">
        <v>1</v>
      </c>
      <c r="E34" s="8" t="s">
        <v>567</v>
      </c>
    </row>
    <row r="35" customFormat="false" ht="28.35" hidden="false" customHeight="false" outlineLevel="0" collapsed="false">
      <c r="A35" s="6" t="s">
        <v>147</v>
      </c>
      <c r="B35" s="6" t="n">
        <v>10</v>
      </c>
      <c r="C35" s="8" t="s">
        <v>195</v>
      </c>
      <c r="D35" s="6" t="n">
        <v>2</v>
      </c>
      <c r="E35" s="8" t="s">
        <v>568</v>
      </c>
    </row>
    <row r="36" customFormat="false" ht="24.6" hidden="false" customHeight="false" outlineLevel="0" collapsed="false">
      <c r="A36" s="6" t="s">
        <v>147</v>
      </c>
      <c r="B36" s="6" t="n">
        <v>11</v>
      </c>
      <c r="C36" s="8" t="s">
        <v>200</v>
      </c>
      <c r="D36" s="6" t="n">
        <v>1</v>
      </c>
      <c r="E36" s="8" t="s">
        <v>569</v>
      </c>
    </row>
    <row r="37" customFormat="false" ht="28.35" hidden="false" customHeight="false" outlineLevel="0" collapsed="false">
      <c r="A37" s="6" t="s">
        <v>147</v>
      </c>
      <c r="B37" s="6" t="n">
        <v>12</v>
      </c>
      <c r="C37" s="8" t="s">
        <v>86</v>
      </c>
      <c r="D37" s="6" t="n">
        <v>0</v>
      </c>
      <c r="E37" s="8" t="s">
        <v>570</v>
      </c>
    </row>
    <row r="38" customFormat="false" ht="28.35" hidden="false" customHeight="false" outlineLevel="0" collapsed="false">
      <c r="A38" s="6" t="s">
        <v>209</v>
      </c>
      <c r="B38" s="6" t="n">
        <v>1</v>
      </c>
      <c r="C38" s="8" t="s">
        <v>29</v>
      </c>
      <c r="D38" s="6" t="n">
        <v>1</v>
      </c>
      <c r="E38" s="8" t="s">
        <v>571</v>
      </c>
    </row>
    <row r="39" customFormat="false" ht="28.35" hidden="false" customHeight="false" outlineLevel="0" collapsed="false">
      <c r="A39" s="6" t="s">
        <v>209</v>
      </c>
      <c r="B39" s="6" t="n">
        <v>2</v>
      </c>
      <c r="C39" s="8" t="s">
        <v>213</v>
      </c>
      <c r="D39" s="6" t="n">
        <v>2</v>
      </c>
      <c r="E39" s="8" t="s">
        <v>572</v>
      </c>
    </row>
    <row r="40" customFormat="false" ht="28.35" hidden="false" customHeight="false" outlineLevel="0" collapsed="false">
      <c r="A40" s="6" t="s">
        <v>209</v>
      </c>
      <c r="B40" s="6" t="n">
        <v>3</v>
      </c>
      <c r="C40" s="8" t="s">
        <v>218</v>
      </c>
      <c r="D40" s="6" t="n">
        <v>4</v>
      </c>
      <c r="E40" s="8" t="s">
        <v>573</v>
      </c>
    </row>
    <row r="41" customFormat="false" ht="28.35" hidden="false" customHeight="false" outlineLevel="0" collapsed="false">
      <c r="A41" s="6" t="s">
        <v>209</v>
      </c>
      <c r="B41" s="6" t="n">
        <v>4</v>
      </c>
      <c r="C41" s="8" t="s">
        <v>225</v>
      </c>
      <c r="D41" s="6" t="n">
        <v>3</v>
      </c>
      <c r="E41" s="8" t="s">
        <v>574</v>
      </c>
    </row>
    <row r="42" customFormat="false" ht="24.6" hidden="false" customHeight="false" outlineLevel="0" collapsed="false">
      <c r="A42" s="6" t="s">
        <v>209</v>
      </c>
      <c r="B42" s="6" t="n">
        <v>5</v>
      </c>
      <c r="C42" s="8" t="s">
        <v>229</v>
      </c>
      <c r="D42" s="6" t="n">
        <v>4</v>
      </c>
      <c r="E42" s="8" t="s">
        <v>575</v>
      </c>
    </row>
    <row r="43" customFormat="false" ht="24.6" hidden="false" customHeight="false" outlineLevel="0" collapsed="false">
      <c r="A43" s="6" t="s">
        <v>209</v>
      </c>
      <c r="B43" s="6" t="n">
        <v>6</v>
      </c>
      <c r="C43" s="8" t="s">
        <v>234</v>
      </c>
      <c r="D43" s="6" t="n">
        <v>3</v>
      </c>
      <c r="E43" s="8" t="s">
        <v>576</v>
      </c>
    </row>
    <row r="44" customFormat="false" ht="28.35" hidden="false" customHeight="false" outlineLevel="0" collapsed="false">
      <c r="A44" s="6" t="s">
        <v>209</v>
      </c>
      <c r="B44" s="6" t="n">
        <v>7</v>
      </c>
      <c r="C44" s="8" t="s">
        <v>241</v>
      </c>
      <c r="D44" s="6" t="n">
        <v>3</v>
      </c>
      <c r="E44" s="8" t="s">
        <v>577</v>
      </c>
    </row>
    <row r="45" customFormat="false" ht="24.6" hidden="false" customHeight="false" outlineLevel="0" collapsed="false">
      <c r="A45" s="6" t="s">
        <v>209</v>
      </c>
      <c r="B45" s="6" t="n">
        <v>8</v>
      </c>
      <c r="C45" s="8" t="s">
        <v>245</v>
      </c>
      <c r="D45" s="6" t="n">
        <v>3</v>
      </c>
      <c r="E45" s="8" t="s">
        <v>578</v>
      </c>
    </row>
    <row r="46" customFormat="false" ht="28.35" hidden="false" customHeight="false" outlineLevel="0" collapsed="false">
      <c r="A46" s="6" t="s">
        <v>209</v>
      </c>
      <c r="B46" s="6" t="n">
        <v>9</v>
      </c>
      <c r="C46" s="8" t="s">
        <v>250</v>
      </c>
      <c r="D46" s="6" t="n">
        <v>2</v>
      </c>
      <c r="E46" s="8" t="s">
        <v>579</v>
      </c>
    </row>
    <row r="47" customFormat="false" ht="24.6" hidden="false" customHeight="false" outlineLevel="0" collapsed="false">
      <c r="A47" s="6" t="s">
        <v>209</v>
      </c>
      <c r="B47" s="6" t="n">
        <v>10</v>
      </c>
      <c r="C47" s="8" t="s">
        <v>580</v>
      </c>
      <c r="D47" s="6" t="n">
        <v>2</v>
      </c>
      <c r="E47" s="8" t="s">
        <v>581</v>
      </c>
    </row>
    <row r="48" customFormat="false" ht="20.85" hidden="false" customHeight="false" outlineLevel="0" collapsed="false">
      <c r="A48" s="6" t="s">
        <v>209</v>
      </c>
      <c r="B48" s="6" t="n">
        <v>11</v>
      </c>
      <c r="C48" s="8" t="s">
        <v>195</v>
      </c>
      <c r="D48" s="6" t="n">
        <v>1</v>
      </c>
      <c r="E48" s="8" t="s">
        <v>582</v>
      </c>
    </row>
    <row r="49" customFormat="false" ht="24.6" hidden="false" customHeight="false" outlineLevel="0" collapsed="false">
      <c r="A49" s="6" t="s">
        <v>209</v>
      </c>
      <c r="B49" s="6" t="n">
        <v>12</v>
      </c>
      <c r="C49" s="8" t="s">
        <v>86</v>
      </c>
      <c r="D49" s="6" t="n">
        <v>1</v>
      </c>
      <c r="E49" s="8" t="s">
        <v>583</v>
      </c>
    </row>
    <row r="50" customFormat="false" ht="28.35" hidden="false" customHeight="false" outlineLevel="0" collapsed="false">
      <c r="A50" s="6" t="s">
        <v>269</v>
      </c>
      <c r="B50" s="6" t="n">
        <v>1</v>
      </c>
      <c r="C50" s="8" t="s">
        <v>29</v>
      </c>
      <c r="D50" s="6" t="n">
        <v>0</v>
      </c>
      <c r="E50" s="8" t="s">
        <v>584</v>
      </c>
    </row>
    <row r="51" customFormat="false" ht="28.35" hidden="false" customHeight="false" outlineLevel="0" collapsed="false">
      <c r="A51" s="6" t="s">
        <v>269</v>
      </c>
      <c r="B51" s="6" t="n">
        <v>2</v>
      </c>
      <c r="C51" s="8" t="s">
        <v>277</v>
      </c>
      <c r="D51" s="6" t="n">
        <v>0</v>
      </c>
      <c r="E51" s="8" t="s">
        <v>585</v>
      </c>
    </row>
    <row r="52" customFormat="false" ht="28.35" hidden="false" customHeight="false" outlineLevel="0" collapsed="false">
      <c r="A52" s="6" t="s">
        <v>269</v>
      </c>
      <c r="B52" s="6" t="n">
        <v>3</v>
      </c>
      <c r="C52" s="8" t="s">
        <v>281</v>
      </c>
      <c r="D52" s="6" t="n">
        <v>6</v>
      </c>
      <c r="E52" s="8" t="s">
        <v>586</v>
      </c>
    </row>
    <row r="53" customFormat="false" ht="24.6" hidden="false" customHeight="false" outlineLevel="0" collapsed="false">
      <c r="A53" s="6" t="s">
        <v>269</v>
      </c>
      <c r="B53" s="6" t="n">
        <v>4</v>
      </c>
      <c r="C53" s="8" t="s">
        <v>286</v>
      </c>
      <c r="D53" s="6" t="n">
        <v>3</v>
      </c>
      <c r="E53" s="8" t="s">
        <v>587</v>
      </c>
    </row>
    <row r="54" customFormat="false" ht="24.6" hidden="false" customHeight="false" outlineLevel="0" collapsed="false">
      <c r="A54" s="6" t="s">
        <v>269</v>
      </c>
      <c r="B54" s="6" t="n">
        <v>5</v>
      </c>
      <c r="C54" s="8" t="s">
        <v>291</v>
      </c>
      <c r="D54" s="6" t="n">
        <v>4</v>
      </c>
      <c r="E54" s="8" t="s">
        <v>588</v>
      </c>
    </row>
    <row r="55" customFormat="false" ht="28.35" hidden="false" customHeight="false" outlineLevel="0" collapsed="false">
      <c r="A55" s="6" t="s">
        <v>269</v>
      </c>
      <c r="B55" s="6" t="n">
        <v>6</v>
      </c>
      <c r="C55" s="8" t="s">
        <v>295</v>
      </c>
      <c r="D55" s="6" t="n">
        <v>4</v>
      </c>
      <c r="E55" s="8" t="s">
        <v>589</v>
      </c>
    </row>
    <row r="56" customFormat="false" ht="28.35" hidden="false" customHeight="false" outlineLevel="0" collapsed="false">
      <c r="A56" s="6" t="s">
        <v>269</v>
      </c>
      <c r="B56" s="6" t="n">
        <v>7</v>
      </c>
      <c r="C56" s="8" t="s">
        <v>300</v>
      </c>
      <c r="D56" s="6" t="n">
        <v>4</v>
      </c>
      <c r="E56" s="8" t="s">
        <v>590</v>
      </c>
    </row>
    <row r="57" customFormat="false" ht="28.35" hidden="false" customHeight="false" outlineLevel="0" collapsed="false">
      <c r="A57" s="6" t="s">
        <v>269</v>
      </c>
      <c r="B57" s="6" t="n">
        <v>8</v>
      </c>
      <c r="C57" s="8" t="s">
        <v>591</v>
      </c>
      <c r="D57" s="6" t="n">
        <v>3</v>
      </c>
      <c r="E57" s="8" t="s">
        <v>592</v>
      </c>
    </row>
    <row r="58" customFormat="false" ht="28.35" hidden="false" customHeight="false" outlineLevel="0" collapsed="false">
      <c r="A58" s="6" t="s">
        <v>269</v>
      </c>
      <c r="B58" s="6" t="n">
        <v>9</v>
      </c>
      <c r="C58" s="8" t="s">
        <v>309</v>
      </c>
      <c r="D58" s="6" t="n">
        <v>3</v>
      </c>
      <c r="E58" s="8" t="s">
        <v>593</v>
      </c>
    </row>
    <row r="59" customFormat="false" ht="24.6" hidden="false" customHeight="false" outlineLevel="0" collapsed="false">
      <c r="A59" s="6" t="s">
        <v>269</v>
      </c>
      <c r="B59" s="6" t="n">
        <v>10</v>
      </c>
      <c r="C59" s="8" t="s">
        <v>314</v>
      </c>
      <c r="D59" s="6" t="n">
        <v>3</v>
      </c>
      <c r="E59" s="8" t="s">
        <v>594</v>
      </c>
    </row>
    <row r="60" customFormat="false" ht="24.6" hidden="false" customHeight="false" outlineLevel="0" collapsed="false">
      <c r="A60" s="6" t="s">
        <v>269</v>
      </c>
      <c r="B60" s="6" t="n">
        <v>11</v>
      </c>
      <c r="C60" s="8" t="s">
        <v>595</v>
      </c>
      <c r="D60" s="6" t="n">
        <v>1</v>
      </c>
      <c r="E60" s="8" t="s">
        <v>596</v>
      </c>
    </row>
    <row r="61" customFormat="false" ht="28.35" hidden="false" customHeight="false" outlineLevel="0" collapsed="false">
      <c r="A61" s="6" t="s">
        <v>269</v>
      </c>
      <c r="B61" s="6" t="n">
        <v>12</v>
      </c>
      <c r="C61" s="8" t="s">
        <v>86</v>
      </c>
      <c r="D61" s="6" t="n">
        <v>0</v>
      </c>
      <c r="E61" s="8" t="s">
        <v>597</v>
      </c>
    </row>
    <row r="62" customFormat="false" ht="28.35" hidden="false" customHeight="false" outlineLevel="0" collapsed="false">
      <c r="A62" s="6" t="s">
        <v>324</v>
      </c>
      <c r="B62" s="6" t="n">
        <v>1</v>
      </c>
      <c r="C62" s="8" t="s">
        <v>29</v>
      </c>
      <c r="D62" s="6" t="n">
        <v>0</v>
      </c>
      <c r="E62" s="8" t="s">
        <v>598</v>
      </c>
    </row>
    <row r="63" customFormat="false" ht="28.35" hidden="false" customHeight="false" outlineLevel="0" collapsed="false">
      <c r="A63" s="6" t="s">
        <v>324</v>
      </c>
      <c r="B63" s="6" t="n">
        <v>2</v>
      </c>
      <c r="C63" s="8" t="s">
        <v>329</v>
      </c>
      <c r="D63" s="6" t="n">
        <v>5</v>
      </c>
      <c r="E63" s="8" t="s">
        <v>599</v>
      </c>
    </row>
    <row r="64" customFormat="false" ht="28.35" hidden="false" customHeight="false" outlineLevel="0" collapsed="false">
      <c r="A64" s="6" t="s">
        <v>324</v>
      </c>
      <c r="B64" s="6" t="n">
        <v>3</v>
      </c>
      <c r="C64" s="8" t="s">
        <v>334</v>
      </c>
      <c r="D64" s="6" t="n">
        <v>3</v>
      </c>
      <c r="E64" s="8" t="s">
        <v>600</v>
      </c>
    </row>
    <row r="65" customFormat="false" ht="24.6" hidden="false" customHeight="false" outlineLevel="0" collapsed="false">
      <c r="A65" s="6" t="s">
        <v>324</v>
      </c>
      <c r="B65" s="6" t="n">
        <v>4</v>
      </c>
      <c r="C65" s="8" t="s">
        <v>341</v>
      </c>
      <c r="D65" s="6" t="n">
        <v>1</v>
      </c>
      <c r="E65" s="8" t="s">
        <v>601</v>
      </c>
    </row>
    <row r="66" customFormat="false" ht="28.35" hidden="false" customHeight="false" outlineLevel="0" collapsed="false">
      <c r="A66" s="6" t="s">
        <v>324</v>
      </c>
      <c r="B66" s="6" t="n">
        <v>5</v>
      </c>
      <c r="C66" s="8" t="s">
        <v>345</v>
      </c>
      <c r="D66" s="6" t="n">
        <v>4</v>
      </c>
      <c r="E66" s="8" t="s">
        <v>602</v>
      </c>
    </row>
    <row r="67" customFormat="false" ht="24.6" hidden="false" customHeight="false" outlineLevel="0" collapsed="false">
      <c r="A67" s="6" t="s">
        <v>324</v>
      </c>
      <c r="B67" s="6" t="n">
        <v>6</v>
      </c>
      <c r="C67" s="8" t="s">
        <v>350</v>
      </c>
      <c r="D67" s="6" t="n">
        <v>3</v>
      </c>
      <c r="E67" s="8" t="s">
        <v>603</v>
      </c>
    </row>
    <row r="68" customFormat="false" ht="24.6" hidden="false" customHeight="false" outlineLevel="0" collapsed="false">
      <c r="A68" s="6" t="s">
        <v>324</v>
      </c>
      <c r="B68" s="6" t="n">
        <v>7</v>
      </c>
      <c r="C68" s="8" t="s">
        <v>357</v>
      </c>
      <c r="D68" s="6" t="n">
        <v>4</v>
      </c>
      <c r="E68" s="8" t="s">
        <v>604</v>
      </c>
    </row>
    <row r="69" customFormat="false" ht="24.6" hidden="false" customHeight="false" outlineLevel="0" collapsed="false">
      <c r="A69" s="6" t="s">
        <v>324</v>
      </c>
      <c r="B69" s="6" t="n">
        <v>8</v>
      </c>
      <c r="C69" s="8" t="s">
        <v>361</v>
      </c>
      <c r="D69" s="6" t="n">
        <v>3</v>
      </c>
      <c r="E69" s="8" t="s">
        <v>605</v>
      </c>
    </row>
    <row r="70" customFormat="false" ht="24.6" hidden="false" customHeight="false" outlineLevel="0" collapsed="false">
      <c r="A70" s="6" t="s">
        <v>324</v>
      </c>
      <c r="B70" s="6" t="n">
        <v>9</v>
      </c>
      <c r="C70" s="8" t="s">
        <v>366</v>
      </c>
      <c r="D70" s="6" t="n">
        <v>4</v>
      </c>
      <c r="E70" s="8" t="s">
        <v>606</v>
      </c>
    </row>
    <row r="71" customFormat="false" ht="20.85" hidden="false" customHeight="false" outlineLevel="0" collapsed="false">
      <c r="A71" s="6" t="s">
        <v>324</v>
      </c>
      <c r="B71" s="6" t="n">
        <v>10</v>
      </c>
      <c r="C71" s="8" t="s">
        <v>373</v>
      </c>
      <c r="D71" s="6" t="n">
        <v>1</v>
      </c>
      <c r="E71" s="8" t="s">
        <v>607</v>
      </c>
    </row>
    <row r="72" customFormat="false" ht="24.6" hidden="false" customHeight="false" outlineLevel="0" collapsed="false">
      <c r="A72" s="6" t="s">
        <v>324</v>
      </c>
      <c r="B72" s="6" t="n">
        <v>11</v>
      </c>
      <c r="C72" s="8" t="s">
        <v>86</v>
      </c>
      <c r="D72" s="6" t="n">
        <v>1</v>
      </c>
      <c r="E72" s="8" t="s">
        <v>608</v>
      </c>
    </row>
    <row r="73" customFormat="false" ht="41.75" hidden="false" customHeight="false" outlineLevel="0" collapsed="false">
      <c r="A73" s="6" t="s">
        <v>382</v>
      </c>
      <c r="B73" s="6" t="n">
        <v>1</v>
      </c>
      <c r="C73" s="7" t="s">
        <v>384</v>
      </c>
      <c r="D73" s="6" t="n">
        <v>0</v>
      </c>
      <c r="E73" s="7" t="s">
        <v>609</v>
      </c>
    </row>
    <row r="74" customFormat="false" ht="41.75" hidden="false" customHeight="false" outlineLevel="0" collapsed="false">
      <c r="A74" s="6" t="s">
        <v>382</v>
      </c>
      <c r="B74" s="6" t="n">
        <v>2</v>
      </c>
      <c r="C74" s="7" t="s">
        <v>394</v>
      </c>
      <c r="D74" s="6" t="n">
        <v>1</v>
      </c>
      <c r="E74" s="7" t="s">
        <v>610</v>
      </c>
    </row>
    <row r="75" customFormat="false" ht="41.75" hidden="false" customHeight="false" outlineLevel="0" collapsed="false">
      <c r="A75" s="6" t="s">
        <v>382</v>
      </c>
      <c r="B75" s="6" t="n">
        <v>3</v>
      </c>
      <c r="C75" s="7" t="s">
        <v>398</v>
      </c>
      <c r="D75" s="6" t="n">
        <v>3</v>
      </c>
      <c r="E75" s="7" t="s">
        <v>611</v>
      </c>
    </row>
    <row r="76" customFormat="false" ht="41.75" hidden="false" customHeight="false" outlineLevel="0" collapsed="false">
      <c r="A76" s="6" t="s">
        <v>382</v>
      </c>
      <c r="B76" s="6" t="n">
        <v>4</v>
      </c>
      <c r="C76" s="7" t="s">
        <v>405</v>
      </c>
      <c r="D76" s="6" t="n">
        <v>5</v>
      </c>
      <c r="E76" s="7" t="s">
        <v>612</v>
      </c>
    </row>
    <row r="77" customFormat="false" ht="41.75" hidden="false" customHeight="false" outlineLevel="0" collapsed="false">
      <c r="A77" s="6" t="s">
        <v>382</v>
      </c>
      <c r="B77" s="6" t="n">
        <v>5</v>
      </c>
      <c r="C77" s="7" t="s">
        <v>413</v>
      </c>
      <c r="D77" s="6" t="n">
        <v>4</v>
      </c>
      <c r="E77" s="7" t="s">
        <v>613</v>
      </c>
    </row>
    <row r="78" customFormat="false" ht="41.75" hidden="false" customHeight="false" outlineLevel="0" collapsed="false">
      <c r="A78" s="6" t="s">
        <v>382</v>
      </c>
      <c r="B78" s="6" t="n">
        <v>6</v>
      </c>
      <c r="C78" s="7" t="s">
        <v>418</v>
      </c>
      <c r="D78" s="6" t="n">
        <v>2</v>
      </c>
      <c r="E78" s="7" t="s">
        <v>614</v>
      </c>
    </row>
    <row r="79" customFormat="false" ht="41.75" hidden="false" customHeight="false" outlineLevel="0" collapsed="false">
      <c r="A79" s="6" t="s">
        <v>382</v>
      </c>
      <c r="B79" s="6" t="n">
        <v>7</v>
      </c>
      <c r="C79" s="7" t="s">
        <v>425</v>
      </c>
      <c r="D79" s="6" t="n">
        <v>4</v>
      </c>
      <c r="E79" s="7" t="s">
        <v>615</v>
      </c>
    </row>
    <row r="80" customFormat="false" ht="41.75" hidden="false" customHeight="false" outlineLevel="0" collapsed="false">
      <c r="A80" s="6" t="s">
        <v>382</v>
      </c>
      <c r="B80" s="6" t="n">
        <v>8</v>
      </c>
      <c r="C80" s="7" t="s">
        <v>433</v>
      </c>
      <c r="D80" s="6" t="n">
        <v>6</v>
      </c>
      <c r="E80" s="7" t="s">
        <v>616</v>
      </c>
    </row>
    <row r="81" customFormat="false" ht="41.75" hidden="false" customHeight="false" outlineLevel="0" collapsed="false">
      <c r="A81" s="6" t="s">
        <v>382</v>
      </c>
      <c r="B81" s="6" t="n">
        <v>9</v>
      </c>
      <c r="C81" s="7" t="s">
        <v>438</v>
      </c>
      <c r="D81" s="6" t="n">
        <v>4</v>
      </c>
      <c r="E81" s="7" t="s">
        <v>617</v>
      </c>
    </row>
    <row r="82" customFormat="false" ht="41.75" hidden="false" customHeight="false" outlineLevel="0" collapsed="false">
      <c r="A82" s="6" t="s">
        <v>382</v>
      </c>
      <c r="B82" s="6" t="n">
        <v>10</v>
      </c>
      <c r="C82" s="7" t="s">
        <v>445</v>
      </c>
      <c r="D82" s="6" t="n">
        <v>1</v>
      </c>
      <c r="E82" s="7" t="s">
        <v>618</v>
      </c>
    </row>
    <row r="83" customFormat="false" ht="41.75" hidden="false" customHeight="false" outlineLevel="0" collapsed="false">
      <c r="A83" s="6" t="s">
        <v>382</v>
      </c>
      <c r="B83" s="6" t="n">
        <v>11</v>
      </c>
      <c r="C83" s="7" t="s">
        <v>453</v>
      </c>
      <c r="D83" s="6" t="n">
        <v>0</v>
      </c>
      <c r="E83" s="7" t="s">
        <v>619</v>
      </c>
    </row>
    <row r="84" customFormat="false" ht="41.75" hidden="false" customHeight="false" outlineLevel="0" collapsed="false">
      <c r="A84" s="6" t="s">
        <v>458</v>
      </c>
      <c r="B84" s="6" t="n">
        <v>1</v>
      </c>
      <c r="C84" s="7" t="s">
        <v>384</v>
      </c>
      <c r="D84" s="6" t="n">
        <v>1</v>
      </c>
      <c r="E84" s="7" t="s">
        <v>620</v>
      </c>
    </row>
    <row r="85" customFormat="false" ht="41.75" hidden="false" customHeight="false" outlineLevel="0" collapsed="false">
      <c r="A85" s="6" t="s">
        <v>458</v>
      </c>
      <c r="B85" s="6" t="n">
        <v>2</v>
      </c>
      <c r="C85" s="7" t="s">
        <v>466</v>
      </c>
      <c r="D85" s="6" t="n">
        <v>1</v>
      </c>
      <c r="E85" s="7" t="s">
        <v>621</v>
      </c>
    </row>
    <row r="86" customFormat="false" ht="41.75" hidden="false" customHeight="false" outlineLevel="0" collapsed="false">
      <c r="A86" s="6" t="s">
        <v>458</v>
      </c>
      <c r="B86" s="6" t="n">
        <v>3</v>
      </c>
      <c r="C86" s="7" t="s">
        <v>470</v>
      </c>
      <c r="D86" s="6" t="n">
        <v>4</v>
      </c>
      <c r="E86" s="7" t="s">
        <v>622</v>
      </c>
    </row>
    <row r="87" customFormat="false" ht="41.75" hidden="false" customHeight="false" outlineLevel="0" collapsed="false">
      <c r="A87" s="6" t="s">
        <v>458</v>
      </c>
      <c r="B87" s="6" t="n">
        <v>4</v>
      </c>
      <c r="C87" s="7" t="s">
        <v>477</v>
      </c>
      <c r="D87" s="6" t="n">
        <v>2</v>
      </c>
      <c r="E87" s="7" t="s">
        <v>623</v>
      </c>
    </row>
    <row r="88" customFormat="false" ht="41.75" hidden="false" customHeight="false" outlineLevel="0" collapsed="false">
      <c r="A88" s="6" t="s">
        <v>458</v>
      </c>
      <c r="B88" s="6" t="n">
        <v>5</v>
      </c>
      <c r="C88" s="7" t="s">
        <v>485</v>
      </c>
      <c r="D88" s="6" t="n">
        <v>3</v>
      </c>
      <c r="E88" s="7" t="s">
        <v>624</v>
      </c>
    </row>
    <row r="89" customFormat="false" ht="41.75" hidden="false" customHeight="false" outlineLevel="0" collapsed="false">
      <c r="A89" s="6" t="s">
        <v>458</v>
      </c>
      <c r="B89" s="6" t="n">
        <v>6</v>
      </c>
      <c r="C89" s="7" t="s">
        <v>490</v>
      </c>
      <c r="D89" s="6" t="n">
        <v>3</v>
      </c>
      <c r="E89" s="7" t="s">
        <v>625</v>
      </c>
    </row>
    <row r="90" customFormat="false" ht="41.75" hidden="false" customHeight="false" outlineLevel="0" collapsed="false">
      <c r="A90" s="6" t="s">
        <v>458</v>
      </c>
      <c r="B90" s="6" t="n">
        <v>7</v>
      </c>
      <c r="C90" s="7" t="s">
        <v>497</v>
      </c>
      <c r="D90" s="6" t="n">
        <v>3</v>
      </c>
      <c r="E90" s="7" t="s">
        <v>626</v>
      </c>
    </row>
    <row r="91" customFormat="false" ht="41.75" hidden="false" customHeight="false" outlineLevel="0" collapsed="false">
      <c r="A91" s="6" t="s">
        <v>458</v>
      </c>
      <c r="B91" s="6" t="n">
        <v>8</v>
      </c>
      <c r="C91" s="7" t="s">
        <v>505</v>
      </c>
      <c r="D91" s="6" t="n">
        <v>4</v>
      </c>
      <c r="E91" s="7" t="s">
        <v>627</v>
      </c>
    </row>
    <row r="92" customFormat="false" ht="41.75" hidden="false" customHeight="false" outlineLevel="0" collapsed="false">
      <c r="A92" s="6" t="s">
        <v>458</v>
      </c>
      <c r="B92" s="6" t="n">
        <v>9</v>
      </c>
      <c r="C92" s="7" t="s">
        <v>509</v>
      </c>
      <c r="D92" s="6" t="n">
        <v>5</v>
      </c>
      <c r="E92" s="7" t="s">
        <v>628</v>
      </c>
    </row>
    <row r="93" customFormat="false" ht="41.75" hidden="false" customHeight="false" outlineLevel="0" collapsed="false">
      <c r="A93" s="6" t="s">
        <v>458</v>
      </c>
      <c r="B93" s="6" t="n">
        <v>10</v>
      </c>
      <c r="C93" s="7" t="s">
        <v>516</v>
      </c>
      <c r="D93" s="6" t="n">
        <v>2</v>
      </c>
      <c r="E93" s="7" t="s">
        <v>629</v>
      </c>
    </row>
    <row r="94" customFormat="false" ht="41.75" hidden="false" customHeight="false" outlineLevel="0" collapsed="false">
      <c r="A94" s="6" t="s">
        <v>458</v>
      </c>
      <c r="B94" s="6" t="n">
        <v>11</v>
      </c>
      <c r="C94" s="7" t="s">
        <v>453</v>
      </c>
      <c r="D94" s="6" t="n">
        <v>0</v>
      </c>
      <c r="E94" s="7" t="s">
        <v>630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2026-09-19T03:02:25Z</dcterms:created>
  <dc:creator>openpyxl</dc:creator>
  <dc:description/>
  <dc:language>en-US</dc:language>
  <cp:lastModifiedBy/>
  <dcterms:modified xsi:type="dcterms:W3CDTF">2026-09-19T03:02:25Z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