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man/Desktop/Portfolio/ML-Foundations/"/>
    </mc:Choice>
  </mc:AlternateContent>
  <xr:revisionPtr revIDLastSave="0" documentId="13_ncr:1_{B6A0364D-0BA8-4949-B8F6-7890F15A9978}" xr6:coauthVersionLast="36" xr6:coauthVersionMax="36" xr10:uidLastSave="{00000000-0000-0000-0000-000000000000}"/>
  <bookViews>
    <workbookView xWindow="680" yWindow="760" windowWidth="28040" windowHeight="16660" xr2:uid="{E8DE9405-D28C-8747-A8DA-CF8F0F3EC09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<sst xmlns="http://schemas.openxmlformats.org/spreadsheetml/2006/main" count="38" uniqueCount="32">
  <si>
    <t>Overs Played</t>
  </si>
  <si>
    <t>Run Rate</t>
  </si>
  <si>
    <t>Final Score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</si>
  <si>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</si>
  <si>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</si>
  <si>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</si>
  <si>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</si>
  <si>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</si>
  <si>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</si>
  <si>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</si>
  <si>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</si>
  <si>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</si>
  <si>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</si>
  <si>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</si>
  <si>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</si>
  <si>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</si>
  <si>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</si>
  <si>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</si>
  <si>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</si>
  <si>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</si>
  <si>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</si>
  <si>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</si>
  <si>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</si>
  <si>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</si>
  <si>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</si>
  <si>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</si>
  <si>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</si>
  <si>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</si>
  <si>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</si>
  <si>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Final Score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</si>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</sst>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Helvetica"/>
      <family val="2"/>
    </font>
    <font>
      <sz val="12"/>
      <color theme="1"/>
      <name val="Helvetica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Overs Played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Sheet1!$A$2:$A$66</c:f>
              <c:numCache>
                <c:formatCode>General</c:formatCode>
                <c:ptCount val="65"/>
                <c:pt idx="0">
                  <c:v>4.2</c:v>
                </c:pt>
                <c:pt idx="1">
                  <c:v>6.5</c:v>
                </c:pt>
                <c:pt idx="2">
                  <c:v>2.1</c:v>
                </c:pt>
                <c:pt idx="3">
                  <c:v>8</c:v>
                </c:pt>
                <c:pt idx="4">
                  <c:v>1.4</c:v>
                </c:pt>
                <c:pt idx="5">
                  <c:v>5.3</c:v>
                </c:pt>
                <c:pt idx="6">
                  <c:v>7.2</c:v>
                </c:pt>
                <c:pt idx="7">
                  <c:v>3</c:v>
                </c:pt>
                <c:pt idx="8">
                  <c:v>6.1</c:v>
                </c:pt>
                <c:pt idx="9">
                  <c:v>2.4</c:v>
                </c:pt>
                <c:pt idx="10">
                  <c:v>5</c:v>
                </c:pt>
                <c:pt idx="11">
                  <c:v>7.4</c:v>
                </c:pt>
                <c:pt idx="12">
                  <c:v>1.2</c:v>
                </c:pt>
                <c:pt idx="13">
                  <c:v>6.3</c:v>
                </c:pt>
                <c:pt idx="14">
                  <c:v>3.5</c:v>
                </c:pt>
                <c:pt idx="15">
                  <c:v>4.0999999999999996</c:v>
                </c:pt>
                <c:pt idx="16">
                  <c:v>7</c:v>
                </c:pt>
                <c:pt idx="17">
                  <c:v>2</c:v>
                </c:pt>
                <c:pt idx="18">
                  <c:v>5.5</c:v>
                </c:pt>
                <c:pt idx="19">
                  <c:v>6.8</c:v>
                </c:pt>
                <c:pt idx="20">
                  <c:v>1.5</c:v>
                </c:pt>
                <c:pt idx="21">
                  <c:v>4.7</c:v>
                </c:pt>
                <c:pt idx="22">
                  <c:v>7.9</c:v>
                </c:pt>
                <c:pt idx="23">
                  <c:v>2.8</c:v>
                </c:pt>
                <c:pt idx="24">
                  <c:v>6.2</c:v>
                </c:pt>
                <c:pt idx="25">
                  <c:v>5.0999999999999996</c:v>
                </c:pt>
                <c:pt idx="26">
                  <c:v>3.3</c:v>
                </c:pt>
                <c:pt idx="27">
                  <c:v>7.6</c:v>
                </c:pt>
                <c:pt idx="28">
                  <c:v>1.2</c:v>
                </c:pt>
                <c:pt idx="29">
                  <c:v>4.9000000000000004</c:v>
                </c:pt>
                <c:pt idx="30">
                  <c:v>6.6</c:v>
                </c:pt>
                <c:pt idx="31">
                  <c:v>2.2000000000000002</c:v>
                </c:pt>
                <c:pt idx="32">
                  <c:v>5.7</c:v>
                </c:pt>
                <c:pt idx="33">
                  <c:v>7.1</c:v>
                </c:pt>
                <c:pt idx="34">
                  <c:v>3.8</c:v>
                </c:pt>
                <c:pt idx="35">
                  <c:v>1.3</c:v>
                </c:pt>
                <c:pt idx="36">
                  <c:v>6</c:v>
                </c:pt>
                <c:pt idx="37">
                  <c:v>4.4000000000000004</c:v>
                </c:pt>
                <c:pt idx="38">
                  <c:v>7.8</c:v>
                </c:pt>
                <c:pt idx="39">
                  <c:v>2.6</c:v>
                </c:pt>
                <c:pt idx="40">
                  <c:v>5.4</c:v>
                </c:pt>
                <c:pt idx="41">
                  <c:v>6.9</c:v>
                </c:pt>
                <c:pt idx="42">
                  <c:v>3.1</c:v>
                </c:pt>
                <c:pt idx="43">
                  <c:v>1.8</c:v>
                </c:pt>
                <c:pt idx="44">
                  <c:v>7.3</c:v>
                </c:pt>
                <c:pt idx="45">
                  <c:v>4</c:v>
                </c:pt>
                <c:pt idx="46">
                  <c:v>6.4</c:v>
                </c:pt>
                <c:pt idx="47">
                  <c:v>2.9</c:v>
                </c:pt>
                <c:pt idx="48">
                  <c:v>5.8</c:v>
                </c:pt>
                <c:pt idx="49">
                  <c:v>7.7</c:v>
                </c:pt>
                <c:pt idx="50">
                  <c:v>1.6</c:v>
                </c:pt>
                <c:pt idx="51">
                  <c:v>4.5999999999999996</c:v>
                </c:pt>
                <c:pt idx="52">
                  <c:v>6.1</c:v>
                </c:pt>
                <c:pt idx="53">
                  <c:v>3.4</c:v>
                </c:pt>
                <c:pt idx="54">
                  <c:v>7.5</c:v>
                </c:pt>
                <c:pt idx="55">
                  <c:v>2.2999999999999998</c:v>
                </c:pt>
                <c:pt idx="56">
                  <c:v>5.2</c:v>
                </c:pt>
                <c:pt idx="57">
                  <c:v>6.7</c:v>
                </c:pt>
                <c:pt idx="58">
                  <c:v>3.6</c:v>
                </c:pt>
                <c:pt idx="59">
                  <c:v>1.9</c:v>
                </c:pt>
                <c:pt idx="60">
                  <c:v>4.8</c:v>
                </c:pt>
                <c:pt idx="61">
                  <c:v>6.3</c:v>
                </c:pt>
                <c:pt idx="62">
                  <c:v>2.7</c:v>
                </c:pt>
                <c:pt idx="63">
                  <c:v>7.4</c:v>
                </c:pt>
                <c:pt idx="64">
                  <c:v>1.1000000000000001</c:v>
                </c:pt>
              </c:numCache>
            </c:numRef>
          </c:xVal>
          <c:yVal>
            <c:numRef>
              <c:f>Sheet1!$G$27:$G$91</c:f>
              <c:numCache>
                <c:formatCode>General</c:formatCode>
                <c:ptCount val="65"/>
                <c:pt idx="0">
                  <c:v>-1.4444395327801374</c:v>
                </c:pt>
                <c:pt idx="1">
                  <c:v>-3.0956579197185476</c:v>
                </c:pt>
                <c:pt idx="2">
                  <c:v>1.7873439393436286</c:v>
                </c:pt>
                <c:pt idx="3">
                  <c:v>3.0995425130238914</c:v>
                </c:pt>
                <c:pt idx="4">
                  <c:v>-2.6092942036336808</c:v>
                </c:pt>
                <c:pt idx="5">
                  <c:v>3.9727628135493092</c:v>
                </c:pt>
                <c:pt idx="6">
                  <c:v>-0.93275560882568698</c:v>
                </c:pt>
                <c:pt idx="7">
                  <c:v>-2.4884715731271285</c:v>
                </c:pt>
                <c:pt idx="8">
                  <c:v>1.8556646835255606</c:v>
                </c:pt>
                <c:pt idx="9">
                  <c:v>-0.20205363527952613</c:v>
                </c:pt>
                <c:pt idx="10">
                  <c:v>4.8215944211538897</c:v>
                </c:pt>
                <c:pt idx="11">
                  <c:v>-0.35219052364033132</c:v>
                </c:pt>
                <c:pt idx="12">
                  <c:v>-2.7505008180538653</c:v>
                </c:pt>
                <c:pt idx="13">
                  <c:v>4.9687581045420188</c:v>
                </c:pt>
                <c:pt idx="14">
                  <c:v>-3.1398701795040722</c:v>
                </c:pt>
                <c:pt idx="15">
                  <c:v>3.0130703534134966</c:v>
                </c:pt>
                <c:pt idx="16">
                  <c:v>-3.4852075006073164</c:v>
                </c:pt>
                <c:pt idx="17">
                  <c:v>0.48741994247646403</c:v>
                </c:pt>
                <c:pt idx="18">
                  <c:v>3.1420826213731914</c:v>
                </c:pt>
                <c:pt idx="19">
                  <c:v>0.93422741420729949</c:v>
                </c:pt>
                <c:pt idx="20">
                  <c:v>-3.0105777030199192</c:v>
                </c:pt>
                <c:pt idx="21">
                  <c:v>2.6985392221621396</c:v>
                </c:pt>
                <c:pt idx="22">
                  <c:v>-3.2373249621017521</c:v>
                </c:pt>
                <c:pt idx="23">
                  <c:v>1.519718064326014</c:v>
                </c:pt>
                <c:pt idx="24">
                  <c:v>4.3981547973319266</c:v>
                </c:pt>
                <c:pt idx="25">
                  <c:v>2.0371788378099041</c:v>
                </c:pt>
                <c:pt idx="26">
                  <c:v>-2.7204352646894563</c:v>
                </c:pt>
                <c:pt idx="27">
                  <c:v>-4.9772480771356982</c:v>
                </c:pt>
                <c:pt idx="28">
                  <c:v>1.3988954338194617</c:v>
                </c:pt>
                <c:pt idx="29">
                  <c:v>3.4566137526245484</c:v>
                </c:pt>
                <c:pt idx="30">
                  <c:v>0.17615288374491911</c:v>
                </c:pt>
                <c:pt idx="31">
                  <c:v>-1.3432602496996537</c:v>
                </c:pt>
                <c:pt idx="32">
                  <c:v>3.9001571518356002</c:v>
                </c:pt>
                <c:pt idx="33">
                  <c:v>-1.5033589160357508</c:v>
                </c:pt>
                <c:pt idx="34">
                  <c:v>-0.98870178710865275</c:v>
                </c:pt>
                <c:pt idx="35">
                  <c:v>0.20323457311400261</c:v>
                </c:pt>
                <c:pt idx="36">
                  <c:v>1.4625708215925215</c:v>
                </c:pt>
                <c:pt idx="37">
                  <c:v>-0.48074236363700606</c:v>
                </c:pt>
                <c:pt idx="38">
                  <c:v>-3.2191735466732894</c:v>
                </c:pt>
                <c:pt idx="39">
                  <c:v>0.35039825650216017</c:v>
                </c:pt>
                <c:pt idx="40">
                  <c:v>0.77710195284385009</c:v>
                </c:pt>
                <c:pt idx="41">
                  <c:v>-0.67267872385963301</c:v>
                </c:pt>
                <c:pt idx="42">
                  <c:v>-2.8897550725133101</c:v>
                </c:pt>
                <c:pt idx="43">
                  <c:v>-1.4762772266666957</c:v>
                </c:pt>
                <c:pt idx="44">
                  <c:v>-2.3340391082118686</c:v>
                </c:pt>
                <c:pt idx="45">
                  <c:v>-0.6137593406040196</c:v>
                </c:pt>
                <c:pt idx="46">
                  <c:v>1.0068330759210369</c:v>
                </c:pt>
                <c:pt idx="47">
                  <c:v>-3.2646975190179433</c:v>
                </c:pt>
                <c:pt idx="48">
                  <c:v>3.0876283750878883</c:v>
                </c:pt>
                <c:pt idx="49">
                  <c:v>-3.9953994925641325</c:v>
                </c:pt>
                <c:pt idx="50">
                  <c:v>-5.6842311852051353E-2</c:v>
                </c:pt>
                <c:pt idx="51">
                  <c:v>3.8942000828675987</c:v>
                </c:pt>
                <c:pt idx="52">
                  <c:v>0.26690996088706243</c:v>
                </c:pt>
                <c:pt idx="53">
                  <c:v>-2.5329640414371397</c:v>
                </c:pt>
                <c:pt idx="54">
                  <c:v>-3.1647193003880147</c:v>
                </c:pt>
                <c:pt idx="55">
                  <c:v>-0.77265694248958994</c:v>
                </c:pt>
                <c:pt idx="56">
                  <c:v>0.60778214501999628</c:v>
                </c:pt>
                <c:pt idx="57">
                  <c:v>-0.63637589300276431</c:v>
                </c:pt>
                <c:pt idx="58">
                  <c:v>-1.7467763175710331</c:v>
                </c:pt>
                <c:pt idx="59">
                  <c:v>1.6830808031818947</c:v>
                </c:pt>
                <c:pt idx="60">
                  <c:v>6.0635198906915093</c:v>
                </c:pt>
                <c:pt idx="61">
                  <c:v>1.0249844913494712</c:v>
                </c:pt>
                <c:pt idx="62">
                  <c:v>-3.0227720494803521</c:v>
                </c:pt>
                <c:pt idx="63">
                  <c:v>-2.3521905236403313</c:v>
                </c:pt>
                <c:pt idx="64">
                  <c:v>3.4170468492478676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C4-584F-93CC-460A1B27A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255247"/>
        <c:axId val="1767110959"/>
      </c:scatterChart>
      <c:valAx>
        <c:axId val="17672552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Overs Played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7110959"/>
        <c:crosses val="autoZero"/>
        <c:crossBetween val="midCat"/>
      </c:valAx>
      <c:valAx>
        <c:axId val="176711095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7255247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Run Rate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Sheet1!$B$2:$B$66</c:f>
              <c:numCache>
                <c:formatCode>General</c:formatCode>
                <c:ptCount val="65"/>
                <c:pt idx="0">
                  <c:v>7.8</c:v>
                </c:pt>
                <c:pt idx="1">
                  <c:v>8.4</c:v>
                </c:pt>
                <c:pt idx="2">
                  <c:v>6.9</c:v>
                </c:pt>
                <c:pt idx="3">
                  <c:v>7.2</c:v>
                </c:pt>
                <c:pt idx="4">
                  <c:v>9.1</c:v>
                </c:pt>
                <c:pt idx="5">
                  <c:v>7.5</c:v>
                </c:pt>
                <c:pt idx="6">
                  <c:v>6.8</c:v>
                </c:pt>
                <c:pt idx="7">
                  <c:v>8.9</c:v>
                </c:pt>
                <c:pt idx="8">
                  <c:v>7</c:v>
                </c:pt>
                <c:pt idx="9">
                  <c:v>9.3000000000000007</c:v>
                </c:pt>
                <c:pt idx="10">
                  <c:v>7.6</c:v>
                </c:pt>
                <c:pt idx="11">
                  <c:v>6.5</c:v>
                </c:pt>
                <c:pt idx="12">
                  <c:v>8.6999999999999993</c:v>
                </c:pt>
                <c:pt idx="13">
                  <c:v>7.9</c:v>
                </c:pt>
                <c:pt idx="14">
                  <c:v>8.1999999999999993</c:v>
                </c:pt>
                <c:pt idx="15">
                  <c:v>7.1</c:v>
                </c:pt>
                <c:pt idx="16">
                  <c:v>6.6</c:v>
                </c:pt>
                <c:pt idx="17">
                  <c:v>9</c:v>
                </c:pt>
                <c:pt idx="18">
                  <c:v>7.4</c:v>
                </c:pt>
                <c:pt idx="19">
                  <c:v>6.9</c:v>
                </c:pt>
                <c:pt idx="20">
                  <c:v>8.8000000000000007</c:v>
                </c:pt>
                <c:pt idx="21">
                  <c:v>7.2</c:v>
                </c:pt>
                <c:pt idx="22">
                  <c:v>6.4</c:v>
                </c:pt>
                <c:pt idx="23">
                  <c:v>9.4</c:v>
                </c:pt>
                <c:pt idx="24">
                  <c:v>7.7</c:v>
                </c:pt>
                <c:pt idx="25">
                  <c:v>7</c:v>
                </c:pt>
                <c:pt idx="26">
                  <c:v>8.5</c:v>
                </c:pt>
                <c:pt idx="27">
                  <c:v>6.3</c:v>
                </c:pt>
                <c:pt idx="28">
                  <c:v>9.6</c:v>
                </c:pt>
                <c:pt idx="29">
                  <c:v>7.3</c:v>
                </c:pt>
                <c:pt idx="30">
                  <c:v>6.8</c:v>
                </c:pt>
                <c:pt idx="31">
                  <c:v>8.9</c:v>
                </c:pt>
                <c:pt idx="32">
                  <c:v>7.5</c:v>
                </c:pt>
                <c:pt idx="33">
                  <c:v>6.6</c:v>
                </c:pt>
                <c:pt idx="34">
                  <c:v>8.1</c:v>
                </c:pt>
                <c:pt idx="35">
                  <c:v>9.1999999999999993</c:v>
                </c:pt>
                <c:pt idx="36">
                  <c:v>7.2</c:v>
                </c:pt>
                <c:pt idx="37">
                  <c:v>7.8</c:v>
                </c:pt>
                <c:pt idx="38">
                  <c:v>6.4</c:v>
                </c:pt>
                <c:pt idx="39">
                  <c:v>9.5</c:v>
                </c:pt>
                <c:pt idx="40">
                  <c:v>7.1</c:v>
                </c:pt>
                <c:pt idx="41">
                  <c:v>6.7</c:v>
                </c:pt>
                <c:pt idx="42">
                  <c:v>8.6</c:v>
                </c:pt>
                <c:pt idx="43">
                  <c:v>9</c:v>
                </c:pt>
                <c:pt idx="44">
                  <c:v>6.5</c:v>
                </c:pt>
                <c:pt idx="45">
                  <c:v>7.9</c:v>
                </c:pt>
                <c:pt idx="46">
                  <c:v>6.9</c:v>
                </c:pt>
                <c:pt idx="47">
                  <c:v>8.8000000000000007</c:v>
                </c:pt>
                <c:pt idx="48">
                  <c:v>7.4</c:v>
                </c:pt>
                <c:pt idx="49">
                  <c:v>6.3</c:v>
                </c:pt>
                <c:pt idx="50">
                  <c:v>9.3000000000000007</c:v>
                </c:pt>
                <c:pt idx="51">
                  <c:v>7.6</c:v>
                </c:pt>
                <c:pt idx="52">
                  <c:v>6.8</c:v>
                </c:pt>
                <c:pt idx="53">
                  <c:v>8.4</c:v>
                </c:pt>
                <c:pt idx="54">
                  <c:v>6.4</c:v>
                </c:pt>
                <c:pt idx="55">
                  <c:v>9.1</c:v>
                </c:pt>
                <c:pt idx="56">
                  <c:v>7.2</c:v>
                </c:pt>
                <c:pt idx="57">
                  <c:v>6.7</c:v>
                </c:pt>
                <c:pt idx="58">
                  <c:v>8</c:v>
                </c:pt>
                <c:pt idx="59">
                  <c:v>9.4</c:v>
                </c:pt>
                <c:pt idx="60">
                  <c:v>7.5</c:v>
                </c:pt>
                <c:pt idx="61">
                  <c:v>6.9</c:v>
                </c:pt>
                <c:pt idx="62">
                  <c:v>8.6999999999999993</c:v>
                </c:pt>
                <c:pt idx="63">
                  <c:v>6.5</c:v>
                </c:pt>
                <c:pt idx="64">
                  <c:v>9.6</c:v>
                </c:pt>
              </c:numCache>
            </c:numRef>
          </c:xVal>
          <c:yVal>
            <c:numRef>
              <c:f>Sheet1!$G$27:$G$91</c:f>
              <c:numCache>
                <c:formatCode>General</c:formatCode>
                <c:ptCount val="65"/>
                <c:pt idx="0">
                  <c:v>-1.4444395327801374</c:v>
                </c:pt>
                <c:pt idx="1">
                  <c:v>-3.0956579197185476</c:v>
                </c:pt>
                <c:pt idx="2">
                  <c:v>1.7873439393436286</c:v>
                </c:pt>
                <c:pt idx="3">
                  <c:v>3.0995425130238914</c:v>
                </c:pt>
                <c:pt idx="4">
                  <c:v>-2.6092942036336808</c:v>
                </c:pt>
                <c:pt idx="5">
                  <c:v>3.9727628135493092</c:v>
                </c:pt>
                <c:pt idx="6">
                  <c:v>-0.93275560882568698</c:v>
                </c:pt>
                <c:pt idx="7">
                  <c:v>-2.4884715731271285</c:v>
                </c:pt>
                <c:pt idx="8">
                  <c:v>1.8556646835255606</c:v>
                </c:pt>
                <c:pt idx="9">
                  <c:v>-0.20205363527952613</c:v>
                </c:pt>
                <c:pt idx="10">
                  <c:v>4.8215944211538897</c:v>
                </c:pt>
                <c:pt idx="11">
                  <c:v>-0.35219052364033132</c:v>
                </c:pt>
                <c:pt idx="12">
                  <c:v>-2.7505008180538653</c:v>
                </c:pt>
                <c:pt idx="13">
                  <c:v>4.9687581045420188</c:v>
                </c:pt>
                <c:pt idx="14">
                  <c:v>-3.1398701795040722</c:v>
                </c:pt>
                <c:pt idx="15">
                  <c:v>3.0130703534134966</c:v>
                </c:pt>
                <c:pt idx="16">
                  <c:v>-3.4852075006073164</c:v>
                </c:pt>
                <c:pt idx="17">
                  <c:v>0.48741994247646403</c:v>
                </c:pt>
                <c:pt idx="18">
                  <c:v>3.1420826213731914</c:v>
                </c:pt>
                <c:pt idx="19">
                  <c:v>0.93422741420729949</c:v>
                </c:pt>
                <c:pt idx="20">
                  <c:v>-3.0105777030199192</c:v>
                </c:pt>
                <c:pt idx="21">
                  <c:v>2.6985392221621396</c:v>
                </c:pt>
                <c:pt idx="22">
                  <c:v>-3.2373249621017521</c:v>
                </c:pt>
                <c:pt idx="23">
                  <c:v>1.519718064326014</c:v>
                </c:pt>
                <c:pt idx="24">
                  <c:v>4.3981547973319266</c:v>
                </c:pt>
                <c:pt idx="25">
                  <c:v>2.0371788378099041</c:v>
                </c:pt>
                <c:pt idx="26">
                  <c:v>-2.7204352646894563</c:v>
                </c:pt>
                <c:pt idx="27">
                  <c:v>-4.9772480771356982</c:v>
                </c:pt>
                <c:pt idx="28">
                  <c:v>1.3988954338194617</c:v>
                </c:pt>
                <c:pt idx="29">
                  <c:v>3.4566137526245484</c:v>
                </c:pt>
                <c:pt idx="30">
                  <c:v>0.17615288374491911</c:v>
                </c:pt>
                <c:pt idx="31">
                  <c:v>-1.3432602496996537</c:v>
                </c:pt>
                <c:pt idx="32">
                  <c:v>3.9001571518356002</c:v>
                </c:pt>
                <c:pt idx="33">
                  <c:v>-1.5033589160357508</c:v>
                </c:pt>
                <c:pt idx="34">
                  <c:v>-0.98870178710865275</c:v>
                </c:pt>
                <c:pt idx="35">
                  <c:v>0.20323457311400261</c:v>
                </c:pt>
                <c:pt idx="36">
                  <c:v>1.4625708215925215</c:v>
                </c:pt>
                <c:pt idx="37">
                  <c:v>-0.48074236363700606</c:v>
                </c:pt>
                <c:pt idx="38">
                  <c:v>-3.2191735466732894</c:v>
                </c:pt>
                <c:pt idx="39">
                  <c:v>0.35039825650216017</c:v>
                </c:pt>
                <c:pt idx="40">
                  <c:v>0.77710195284385009</c:v>
                </c:pt>
                <c:pt idx="41">
                  <c:v>-0.67267872385963301</c:v>
                </c:pt>
                <c:pt idx="42">
                  <c:v>-2.8897550725133101</c:v>
                </c:pt>
                <c:pt idx="43">
                  <c:v>-1.4762772266666957</c:v>
                </c:pt>
                <c:pt idx="44">
                  <c:v>-2.3340391082118686</c:v>
                </c:pt>
                <c:pt idx="45">
                  <c:v>-0.6137593406040196</c:v>
                </c:pt>
                <c:pt idx="46">
                  <c:v>1.0068330759210369</c:v>
                </c:pt>
                <c:pt idx="47">
                  <c:v>-3.2646975190179433</c:v>
                </c:pt>
                <c:pt idx="48">
                  <c:v>3.0876283750878883</c:v>
                </c:pt>
                <c:pt idx="49">
                  <c:v>-3.9953994925641325</c:v>
                </c:pt>
                <c:pt idx="50">
                  <c:v>-5.6842311852051353E-2</c:v>
                </c:pt>
                <c:pt idx="51">
                  <c:v>3.8942000828675987</c:v>
                </c:pt>
                <c:pt idx="52">
                  <c:v>0.26690996088706243</c:v>
                </c:pt>
                <c:pt idx="53">
                  <c:v>-2.5329640414371397</c:v>
                </c:pt>
                <c:pt idx="54">
                  <c:v>-3.1647193003880147</c:v>
                </c:pt>
                <c:pt idx="55">
                  <c:v>-0.77265694248958994</c:v>
                </c:pt>
                <c:pt idx="56">
                  <c:v>0.60778214501999628</c:v>
                </c:pt>
                <c:pt idx="57">
                  <c:v>-0.63637589300276431</c:v>
                </c:pt>
                <c:pt idx="58">
                  <c:v>-1.7467763175710331</c:v>
                </c:pt>
                <c:pt idx="59">
                  <c:v>1.6830808031818947</c:v>
                </c:pt>
                <c:pt idx="60">
                  <c:v>6.0635198906915093</c:v>
                </c:pt>
                <c:pt idx="61">
                  <c:v>1.0249844913494712</c:v>
                </c:pt>
                <c:pt idx="62">
                  <c:v>-3.0227720494803521</c:v>
                </c:pt>
                <c:pt idx="63">
                  <c:v>-2.3521905236403313</c:v>
                </c:pt>
                <c:pt idx="64">
                  <c:v>3.4170468492478676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B8-CD4C-A53B-BEC796DEA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922015"/>
        <c:axId val="1766910703"/>
      </c:scatterChart>
      <c:valAx>
        <c:axId val="17669220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6910703"/>
        <c:crosses val="autoZero"/>
        <c:crossBetween val="midCat"/>
      </c:valAx>
      <c:valAx>
        <c:axId val="176691070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6922015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Overs Played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Final Score</c:v>
          </c:tx>
          <c:spPr>
            <a:ln w="19050">
              <a:noFill/>
            </a:ln>
          </c:spPr>
          <c:xVal>
            <c:numRef>
              <c:f>Sheet1!$A$2:$A$66</c:f>
              <c:numCache>
                <c:formatCode>General</c:formatCode>
                <c:ptCount val="65"/>
                <c:pt idx="0">
                  <c:v>4.2</c:v>
                </c:pt>
                <c:pt idx="1">
                  <c:v>6.5</c:v>
                </c:pt>
                <c:pt idx="2">
                  <c:v>2.1</c:v>
                </c:pt>
                <c:pt idx="3">
                  <c:v>8</c:v>
                </c:pt>
                <c:pt idx="4">
                  <c:v>1.4</c:v>
                </c:pt>
                <c:pt idx="5">
                  <c:v>5.3</c:v>
                </c:pt>
                <c:pt idx="6">
                  <c:v>7.2</c:v>
                </c:pt>
                <c:pt idx="7">
                  <c:v>3</c:v>
                </c:pt>
                <c:pt idx="8">
                  <c:v>6.1</c:v>
                </c:pt>
                <c:pt idx="9">
                  <c:v>2.4</c:v>
                </c:pt>
                <c:pt idx="10">
                  <c:v>5</c:v>
                </c:pt>
                <c:pt idx="11">
                  <c:v>7.4</c:v>
                </c:pt>
                <c:pt idx="12">
                  <c:v>1.2</c:v>
                </c:pt>
                <c:pt idx="13">
                  <c:v>6.3</c:v>
                </c:pt>
                <c:pt idx="14">
                  <c:v>3.5</c:v>
                </c:pt>
                <c:pt idx="15">
                  <c:v>4.0999999999999996</c:v>
                </c:pt>
                <c:pt idx="16">
                  <c:v>7</c:v>
                </c:pt>
                <c:pt idx="17">
                  <c:v>2</c:v>
                </c:pt>
                <c:pt idx="18">
                  <c:v>5.5</c:v>
                </c:pt>
                <c:pt idx="19">
                  <c:v>6.8</c:v>
                </c:pt>
                <c:pt idx="20">
                  <c:v>1.5</c:v>
                </c:pt>
                <c:pt idx="21">
                  <c:v>4.7</c:v>
                </c:pt>
                <c:pt idx="22">
                  <c:v>7.9</c:v>
                </c:pt>
                <c:pt idx="23">
                  <c:v>2.8</c:v>
                </c:pt>
                <c:pt idx="24">
                  <c:v>6.2</c:v>
                </c:pt>
                <c:pt idx="25">
                  <c:v>5.0999999999999996</c:v>
                </c:pt>
                <c:pt idx="26">
                  <c:v>3.3</c:v>
                </c:pt>
                <c:pt idx="27">
                  <c:v>7.6</c:v>
                </c:pt>
                <c:pt idx="28">
                  <c:v>1.2</c:v>
                </c:pt>
                <c:pt idx="29">
                  <c:v>4.9000000000000004</c:v>
                </c:pt>
                <c:pt idx="30">
                  <c:v>6.6</c:v>
                </c:pt>
                <c:pt idx="31">
                  <c:v>2.2000000000000002</c:v>
                </c:pt>
                <c:pt idx="32">
                  <c:v>5.7</c:v>
                </c:pt>
                <c:pt idx="33">
                  <c:v>7.1</c:v>
                </c:pt>
                <c:pt idx="34">
                  <c:v>3.8</c:v>
                </c:pt>
                <c:pt idx="35">
                  <c:v>1.3</c:v>
                </c:pt>
                <c:pt idx="36">
                  <c:v>6</c:v>
                </c:pt>
                <c:pt idx="37">
                  <c:v>4.4000000000000004</c:v>
                </c:pt>
                <c:pt idx="38">
                  <c:v>7.8</c:v>
                </c:pt>
                <c:pt idx="39">
                  <c:v>2.6</c:v>
                </c:pt>
                <c:pt idx="40">
                  <c:v>5.4</c:v>
                </c:pt>
                <c:pt idx="41">
                  <c:v>6.9</c:v>
                </c:pt>
                <c:pt idx="42">
                  <c:v>3.1</c:v>
                </c:pt>
                <c:pt idx="43">
                  <c:v>1.8</c:v>
                </c:pt>
                <c:pt idx="44">
                  <c:v>7.3</c:v>
                </c:pt>
                <c:pt idx="45">
                  <c:v>4</c:v>
                </c:pt>
                <c:pt idx="46">
                  <c:v>6.4</c:v>
                </c:pt>
                <c:pt idx="47">
                  <c:v>2.9</c:v>
                </c:pt>
                <c:pt idx="48">
                  <c:v>5.8</c:v>
                </c:pt>
                <c:pt idx="49">
                  <c:v>7.7</c:v>
                </c:pt>
                <c:pt idx="50">
                  <c:v>1.6</c:v>
                </c:pt>
                <c:pt idx="51">
                  <c:v>4.5999999999999996</c:v>
                </c:pt>
                <c:pt idx="52">
                  <c:v>6.1</c:v>
                </c:pt>
                <c:pt idx="53">
                  <c:v>3.4</c:v>
                </c:pt>
                <c:pt idx="54">
                  <c:v>7.5</c:v>
                </c:pt>
                <c:pt idx="55">
                  <c:v>2.2999999999999998</c:v>
                </c:pt>
                <c:pt idx="56">
                  <c:v>5.2</c:v>
                </c:pt>
                <c:pt idx="57">
                  <c:v>6.7</c:v>
                </c:pt>
                <c:pt idx="58">
                  <c:v>3.6</c:v>
                </c:pt>
                <c:pt idx="59">
                  <c:v>1.9</c:v>
                </c:pt>
                <c:pt idx="60">
                  <c:v>4.8</c:v>
                </c:pt>
                <c:pt idx="61">
                  <c:v>6.3</c:v>
                </c:pt>
                <c:pt idx="62">
                  <c:v>2.7</c:v>
                </c:pt>
                <c:pt idx="63">
                  <c:v>7.4</c:v>
                </c:pt>
                <c:pt idx="64">
                  <c:v>1.1000000000000001</c:v>
                </c:pt>
              </c:numCache>
            </c:numRef>
          </c:xVal>
          <c:yVal>
            <c:numRef>
              <c:f>Sheet1!$C$2:$C$66</c:f>
              <c:numCache>
                <c:formatCode>General</c:formatCode>
                <c:ptCount val="65"/>
                <c:pt idx="0">
                  <c:v>176</c:v>
                </c:pt>
                <c:pt idx="1">
                  <c:v>182</c:v>
                </c:pt>
                <c:pt idx="2">
                  <c:v>168</c:v>
                </c:pt>
                <c:pt idx="3">
                  <c:v>174</c:v>
                </c:pt>
                <c:pt idx="4">
                  <c:v>190</c:v>
                </c:pt>
                <c:pt idx="5">
                  <c:v>178</c:v>
                </c:pt>
                <c:pt idx="6">
                  <c:v>165</c:v>
                </c:pt>
                <c:pt idx="7">
                  <c:v>188</c:v>
                </c:pt>
                <c:pt idx="8">
                  <c:v>170</c:v>
                </c:pt>
                <c:pt idx="9">
                  <c:v>195</c:v>
                </c:pt>
                <c:pt idx="10">
                  <c:v>180</c:v>
                </c:pt>
                <c:pt idx="11">
                  <c:v>162</c:v>
                </c:pt>
                <c:pt idx="12">
                  <c:v>185</c:v>
                </c:pt>
                <c:pt idx="13">
                  <c:v>184</c:v>
                </c:pt>
                <c:pt idx="14">
                  <c:v>179</c:v>
                </c:pt>
                <c:pt idx="15">
                  <c:v>172</c:v>
                </c:pt>
                <c:pt idx="16">
                  <c:v>160</c:v>
                </c:pt>
                <c:pt idx="17">
                  <c:v>192</c:v>
                </c:pt>
                <c:pt idx="18">
                  <c:v>176</c:v>
                </c:pt>
                <c:pt idx="19">
                  <c:v>168</c:v>
                </c:pt>
                <c:pt idx="20">
                  <c:v>186</c:v>
                </c:pt>
                <c:pt idx="21">
                  <c:v>173</c:v>
                </c:pt>
                <c:pt idx="22">
                  <c:v>158</c:v>
                </c:pt>
                <c:pt idx="23">
                  <c:v>198</c:v>
                </c:pt>
                <c:pt idx="24">
                  <c:v>181</c:v>
                </c:pt>
                <c:pt idx="25">
                  <c:v>170</c:v>
                </c:pt>
                <c:pt idx="26">
                  <c:v>183</c:v>
                </c:pt>
                <c:pt idx="27">
                  <c:v>155</c:v>
                </c:pt>
                <c:pt idx="28">
                  <c:v>200</c:v>
                </c:pt>
                <c:pt idx="29">
                  <c:v>175</c:v>
                </c:pt>
                <c:pt idx="30">
                  <c:v>166</c:v>
                </c:pt>
                <c:pt idx="31">
                  <c:v>189</c:v>
                </c:pt>
                <c:pt idx="32">
                  <c:v>178</c:v>
                </c:pt>
                <c:pt idx="33">
                  <c:v>162</c:v>
                </c:pt>
                <c:pt idx="34">
                  <c:v>180</c:v>
                </c:pt>
                <c:pt idx="35">
                  <c:v>194</c:v>
                </c:pt>
                <c:pt idx="36">
                  <c:v>172</c:v>
                </c:pt>
                <c:pt idx="37">
                  <c:v>177</c:v>
                </c:pt>
                <c:pt idx="38">
                  <c:v>158</c:v>
                </c:pt>
                <c:pt idx="39">
                  <c:v>198</c:v>
                </c:pt>
                <c:pt idx="40">
                  <c:v>170</c:v>
                </c:pt>
                <c:pt idx="41">
                  <c:v>164</c:v>
                </c:pt>
                <c:pt idx="42">
                  <c:v>184</c:v>
                </c:pt>
                <c:pt idx="43">
                  <c:v>190</c:v>
                </c:pt>
                <c:pt idx="44">
                  <c:v>160</c:v>
                </c:pt>
                <c:pt idx="45">
                  <c:v>178</c:v>
                </c:pt>
                <c:pt idx="46">
                  <c:v>168</c:v>
                </c:pt>
                <c:pt idx="47">
                  <c:v>186</c:v>
                </c:pt>
                <c:pt idx="48">
                  <c:v>176</c:v>
                </c:pt>
                <c:pt idx="49">
                  <c:v>156</c:v>
                </c:pt>
                <c:pt idx="50">
                  <c:v>195</c:v>
                </c:pt>
                <c:pt idx="51">
                  <c:v>179</c:v>
                </c:pt>
                <c:pt idx="52">
                  <c:v>166</c:v>
                </c:pt>
                <c:pt idx="53">
                  <c:v>182</c:v>
                </c:pt>
                <c:pt idx="54">
                  <c:v>158</c:v>
                </c:pt>
                <c:pt idx="55">
                  <c:v>192</c:v>
                </c:pt>
                <c:pt idx="56">
                  <c:v>171</c:v>
                </c:pt>
                <c:pt idx="57">
                  <c:v>164</c:v>
                </c:pt>
                <c:pt idx="58">
                  <c:v>178</c:v>
                </c:pt>
                <c:pt idx="59">
                  <c:v>198</c:v>
                </c:pt>
                <c:pt idx="60">
                  <c:v>180</c:v>
                </c:pt>
                <c:pt idx="61">
                  <c:v>168</c:v>
                </c:pt>
                <c:pt idx="62">
                  <c:v>185</c:v>
                </c:pt>
                <c:pt idx="63">
                  <c:v>160</c:v>
                </c:pt>
                <c:pt idx="64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9D-B74F-9BC6-8A0A31CD988C}"/>
            </c:ext>
          </c:extLst>
        </c:ser>
        <c:ser>
          <c:idx val="1"/>
          <c:order val="1"/>
          <c:tx>
            <c:v>Predicted Final Score</c:v>
          </c:tx>
          <c:spPr>
            <a:ln w="19050">
              <a:noFill/>
            </a:ln>
          </c:spPr>
          <c:xVal>
            <c:numRef>
              <c:f>Sheet1!$A$2:$A$66</c:f>
              <c:numCache>
                <c:formatCode>General</c:formatCode>
                <c:ptCount val="65"/>
                <c:pt idx="0">
                  <c:v>4.2</c:v>
                </c:pt>
                <c:pt idx="1">
                  <c:v>6.5</c:v>
                </c:pt>
                <c:pt idx="2">
                  <c:v>2.1</c:v>
                </c:pt>
                <c:pt idx="3">
                  <c:v>8</c:v>
                </c:pt>
                <c:pt idx="4">
                  <c:v>1.4</c:v>
                </c:pt>
                <c:pt idx="5">
                  <c:v>5.3</c:v>
                </c:pt>
                <c:pt idx="6">
                  <c:v>7.2</c:v>
                </c:pt>
                <c:pt idx="7">
                  <c:v>3</c:v>
                </c:pt>
                <c:pt idx="8">
                  <c:v>6.1</c:v>
                </c:pt>
                <c:pt idx="9">
                  <c:v>2.4</c:v>
                </c:pt>
                <c:pt idx="10">
                  <c:v>5</c:v>
                </c:pt>
                <c:pt idx="11">
                  <c:v>7.4</c:v>
                </c:pt>
                <c:pt idx="12">
                  <c:v>1.2</c:v>
                </c:pt>
                <c:pt idx="13">
                  <c:v>6.3</c:v>
                </c:pt>
                <c:pt idx="14">
                  <c:v>3.5</c:v>
                </c:pt>
                <c:pt idx="15">
                  <c:v>4.0999999999999996</c:v>
                </c:pt>
                <c:pt idx="16">
                  <c:v>7</c:v>
                </c:pt>
                <c:pt idx="17">
                  <c:v>2</c:v>
                </c:pt>
                <c:pt idx="18">
                  <c:v>5.5</c:v>
                </c:pt>
                <c:pt idx="19">
                  <c:v>6.8</c:v>
                </c:pt>
                <c:pt idx="20">
                  <c:v>1.5</c:v>
                </c:pt>
                <c:pt idx="21">
                  <c:v>4.7</c:v>
                </c:pt>
                <c:pt idx="22">
                  <c:v>7.9</c:v>
                </c:pt>
                <c:pt idx="23">
                  <c:v>2.8</c:v>
                </c:pt>
                <c:pt idx="24">
                  <c:v>6.2</c:v>
                </c:pt>
                <c:pt idx="25">
                  <c:v>5.0999999999999996</c:v>
                </c:pt>
                <c:pt idx="26">
                  <c:v>3.3</c:v>
                </c:pt>
                <c:pt idx="27">
                  <c:v>7.6</c:v>
                </c:pt>
                <c:pt idx="28">
                  <c:v>1.2</c:v>
                </c:pt>
                <c:pt idx="29">
                  <c:v>4.9000000000000004</c:v>
                </c:pt>
                <c:pt idx="30">
                  <c:v>6.6</c:v>
                </c:pt>
                <c:pt idx="31">
                  <c:v>2.2000000000000002</c:v>
                </c:pt>
                <c:pt idx="32">
                  <c:v>5.7</c:v>
                </c:pt>
                <c:pt idx="33">
                  <c:v>7.1</c:v>
                </c:pt>
                <c:pt idx="34">
                  <c:v>3.8</c:v>
                </c:pt>
                <c:pt idx="35">
                  <c:v>1.3</c:v>
                </c:pt>
                <c:pt idx="36">
                  <c:v>6</c:v>
                </c:pt>
                <c:pt idx="37">
                  <c:v>4.4000000000000004</c:v>
                </c:pt>
                <c:pt idx="38">
                  <c:v>7.8</c:v>
                </c:pt>
                <c:pt idx="39">
                  <c:v>2.6</c:v>
                </c:pt>
                <c:pt idx="40">
                  <c:v>5.4</c:v>
                </c:pt>
                <c:pt idx="41">
                  <c:v>6.9</c:v>
                </c:pt>
                <c:pt idx="42">
                  <c:v>3.1</c:v>
                </c:pt>
                <c:pt idx="43">
                  <c:v>1.8</c:v>
                </c:pt>
                <c:pt idx="44">
                  <c:v>7.3</c:v>
                </c:pt>
                <c:pt idx="45">
                  <c:v>4</c:v>
                </c:pt>
                <c:pt idx="46">
                  <c:v>6.4</c:v>
                </c:pt>
                <c:pt idx="47">
                  <c:v>2.9</c:v>
                </c:pt>
                <c:pt idx="48">
                  <c:v>5.8</c:v>
                </c:pt>
                <c:pt idx="49">
                  <c:v>7.7</c:v>
                </c:pt>
                <c:pt idx="50">
                  <c:v>1.6</c:v>
                </c:pt>
                <c:pt idx="51">
                  <c:v>4.5999999999999996</c:v>
                </c:pt>
                <c:pt idx="52">
                  <c:v>6.1</c:v>
                </c:pt>
                <c:pt idx="53">
                  <c:v>3.4</c:v>
                </c:pt>
                <c:pt idx="54">
                  <c:v>7.5</c:v>
                </c:pt>
                <c:pt idx="55">
                  <c:v>2.2999999999999998</c:v>
                </c:pt>
                <c:pt idx="56">
                  <c:v>5.2</c:v>
                </c:pt>
                <c:pt idx="57">
                  <c:v>6.7</c:v>
                </c:pt>
                <c:pt idx="58">
                  <c:v>3.6</c:v>
                </c:pt>
                <c:pt idx="59">
                  <c:v>1.9</c:v>
                </c:pt>
                <c:pt idx="60">
                  <c:v>4.8</c:v>
                </c:pt>
                <c:pt idx="61">
                  <c:v>6.3</c:v>
                </c:pt>
                <c:pt idx="62">
                  <c:v>2.7</c:v>
                </c:pt>
                <c:pt idx="63">
                  <c:v>7.4</c:v>
                </c:pt>
                <c:pt idx="64">
                  <c:v>1.1000000000000001</c:v>
                </c:pt>
              </c:numCache>
            </c:numRef>
          </c:xVal>
          <c:yVal>
            <c:numRef>
              <c:f>Sheet1!$F$27:$F$91</c:f>
              <c:numCache>
                <c:formatCode>General</c:formatCode>
                <c:ptCount val="65"/>
                <c:pt idx="0">
                  <c:v>177.44443953278014</c:v>
                </c:pt>
                <c:pt idx="1">
                  <c:v>185.09565791971855</c:v>
                </c:pt>
                <c:pt idx="2">
                  <c:v>166.21265606065637</c:v>
                </c:pt>
                <c:pt idx="3">
                  <c:v>170.90045748697611</c:v>
                </c:pt>
                <c:pt idx="4">
                  <c:v>192.60929420363368</c:v>
                </c:pt>
                <c:pt idx="5">
                  <c:v>174.02723718645069</c:v>
                </c:pt>
                <c:pt idx="6">
                  <c:v>165.93275560882569</c:v>
                </c:pt>
                <c:pt idx="7">
                  <c:v>190.48847157312713</c:v>
                </c:pt>
                <c:pt idx="8">
                  <c:v>168.14433531647444</c:v>
                </c:pt>
                <c:pt idx="9">
                  <c:v>195.20205363527953</c:v>
                </c:pt>
                <c:pt idx="10">
                  <c:v>175.17840557884611</c:v>
                </c:pt>
                <c:pt idx="11">
                  <c:v>162.35219052364033</c:v>
                </c:pt>
                <c:pt idx="12">
                  <c:v>187.75050081805387</c:v>
                </c:pt>
                <c:pt idx="13">
                  <c:v>179.03124189545798</c:v>
                </c:pt>
                <c:pt idx="14">
                  <c:v>182.13987017950407</c:v>
                </c:pt>
                <c:pt idx="15">
                  <c:v>168.9869296465865</c:v>
                </c:pt>
                <c:pt idx="16">
                  <c:v>163.48520750060732</c:v>
                </c:pt>
                <c:pt idx="17">
                  <c:v>191.51258005752354</c:v>
                </c:pt>
                <c:pt idx="18">
                  <c:v>172.85791737862681</c:v>
                </c:pt>
                <c:pt idx="19">
                  <c:v>167.0657725857927</c:v>
                </c:pt>
                <c:pt idx="20">
                  <c:v>189.01057770301992</c:v>
                </c:pt>
                <c:pt idx="21">
                  <c:v>170.30146077783786</c:v>
                </c:pt>
                <c:pt idx="22">
                  <c:v>161.23732496210175</c:v>
                </c:pt>
                <c:pt idx="23">
                  <c:v>196.48028193567399</c:v>
                </c:pt>
                <c:pt idx="24">
                  <c:v>176.60184520266807</c:v>
                </c:pt>
                <c:pt idx="25">
                  <c:v>167.9628211621901</c:v>
                </c:pt>
                <c:pt idx="26">
                  <c:v>185.72043526468946</c:v>
                </c:pt>
                <c:pt idx="27">
                  <c:v>159.9772480771357</c:v>
                </c:pt>
                <c:pt idx="28">
                  <c:v>198.60110456618054</c:v>
                </c:pt>
                <c:pt idx="29">
                  <c:v>171.54338624737545</c:v>
                </c:pt>
                <c:pt idx="30">
                  <c:v>165.82384711625508</c:v>
                </c:pt>
                <c:pt idx="31">
                  <c:v>190.34326024969965</c:v>
                </c:pt>
                <c:pt idx="32">
                  <c:v>174.0998428481644</c:v>
                </c:pt>
                <c:pt idx="33">
                  <c:v>163.50335891603575</c:v>
                </c:pt>
                <c:pt idx="34">
                  <c:v>180.98870178710865</c:v>
                </c:pt>
                <c:pt idx="35">
                  <c:v>193.796765426886</c:v>
                </c:pt>
                <c:pt idx="36">
                  <c:v>170.53742917840748</c:v>
                </c:pt>
                <c:pt idx="37">
                  <c:v>177.48074236363701</c:v>
                </c:pt>
                <c:pt idx="38">
                  <c:v>161.21917354667329</c:v>
                </c:pt>
                <c:pt idx="39">
                  <c:v>197.64960174349784</c:v>
                </c:pt>
                <c:pt idx="40">
                  <c:v>169.22289804715615</c:v>
                </c:pt>
                <c:pt idx="41">
                  <c:v>164.67267872385963</c:v>
                </c:pt>
                <c:pt idx="42">
                  <c:v>186.88975507251331</c:v>
                </c:pt>
                <c:pt idx="43">
                  <c:v>191.4762772266667</c:v>
                </c:pt>
                <c:pt idx="44">
                  <c:v>162.33403910821187</c:v>
                </c:pt>
                <c:pt idx="45">
                  <c:v>178.61375934060402</c:v>
                </c:pt>
                <c:pt idx="46">
                  <c:v>166.99316692407896</c:v>
                </c:pt>
                <c:pt idx="47">
                  <c:v>189.26469751901794</c:v>
                </c:pt>
                <c:pt idx="48">
                  <c:v>172.91237162491211</c:v>
                </c:pt>
                <c:pt idx="49">
                  <c:v>159.99539949256413</c:v>
                </c:pt>
                <c:pt idx="50">
                  <c:v>195.05684231185205</c:v>
                </c:pt>
                <c:pt idx="51">
                  <c:v>175.1057999171324</c:v>
                </c:pt>
                <c:pt idx="52">
                  <c:v>165.73309003911294</c:v>
                </c:pt>
                <c:pt idx="53">
                  <c:v>184.53296404143714</c:v>
                </c:pt>
                <c:pt idx="54">
                  <c:v>161.16471930038801</c:v>
                </c:pt>
                <c:pt idx="55">
                  <c:v>192.77265694248959</c:v>
                </c:pt>
                <c:pt idx="56">
                  <c:v>170.39221785498</c:v>
                </c:pt>
                <c:pt idx="57">
                  <c:v>164.63637589300276</c:v>
                </c:pt>
                <c:pt idx="58">
                  <c:v>179.74677631757103</c:v>
                </c:pt>
                <c:pt idx="59">
                  <c:v>196.31691919681811</c:v>
                </c:pt>
                <c:pt idx="60">
                  <c:v>173.93648010930849</c:v>
                </c:pt>
                <c:pt idx="61">
                  <c:v>166.97501550865053</c:v>
                </c:pt>
                <c:pt idx="62">
                  <c:v>188.02277204948035</c:v>
                </c:pt>
                <c:pt idx="63">
                  <c:v>162.35219052364033</c:v>
                </c:pt>
                <c:pt idx="64">
                  <c:v>198.58295315075213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9D-B74F-9BC6-8A0A31CD98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5505599"/>
        <c:axId val="1815507279"/>
      </c:scatterChart>
      <c:valAx>
        <c:axId val="18155055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Overs Played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5507279"/>
        <c:crosses val="autoZero"/>
        <c:crossBetween val="midCat"/>
      </c:valAx>
      <c:valAx>
        <c:axId val="18155072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1550559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Run Rate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Final Score</c:v>
          </c:tx>
          <c:spPr>
            <a:ln w="19050">
              <a:noFill/>
            </a:ln>
          </c:spPr>
          <c:xVal>
            <c:numRef>
              <c:f>Sheet1!$B$2:$B$66</c:f>
              <c:numCache>
                <c:formatCode>General</c:formatCode>
                <c:ptCount val="65"/>
                <c:pt idx="0">
                  <c:v>7.8</c:v>
                </c:pt>
                <c:pt idx="1">
                  <c:v>8.4</c:v>
                </c:pt>
                <c:pt idx="2">
                  <c:v>6.9</c:v>
                </c:pt>
                <c:pt idx="3">
                  <c:v>7.2</c:v>
                </c:pt>
                <c:pt idx="4">
                  <c:v>9.1</c:v>
                </c:pt>
                <c:pt idx="5">
                  <c:v>7.5</c:v>
                </c:pt>
                <c:pt idx="6">
                  <c:v>6.8</c:v>
                </c:pt>
                <c:pt idx="7">
                  <c:v>8.9</c:v>
                </c:pt>
                <c:pt idx="8">
                  <c:v>7</c:v>
                </c:pt>
                <c:pt idx="9">
                  <c:v>9.3000000000000007</c:v>
                </c:pt>
                <c:pt idx="10">
                  <c:v>7.6</c:v>
                </c:pt>
                <c:pt idx="11">
                  <c:v>6.5</c:v>
                </c:pt>
                <c:pt idx="12">
                  <c:v>8.6999999999999993</c:v>
                </c:pt>
                <c:pt idx="13">
                  <c:v>7.9</c:v>
                </c:pt>
                <c:pt idx="14">
                  <c:v>8.1999999999999993</c:v>
                </c:pt>
                <c:pt idx="15">
                  <c:v>7.1</c:v>
                </c:pt>
                <c:pt idx="16">
                  <c:v>6.6</c:v>
                </c:pt>
                <c:pt idx="17">
                  <c:v>9</c:v>
                </c:pt>
                <c:pt idx="18">
                  <c:v>7.4</c:v>
                </c:pt>
                <c:pt idx="19">
                  <c:v>6.9</c:v>
                </c:pt>
                <c:pt idx="20">
                  <c:v>8.8000000000000007</c:v>
                </c:pt>
                <c:pt idx="21">
                  <c:v>7.2</c:v>
                </c:pt>
                <c:pt idx="22">
                  <c:v>6.4</c:v>
                </c:pt>
                <c:pt idx="23">
                  <c:v>9.4</c:v>
                </c:pt>
                <c:pt idx="24">
                  <c:v>7.7</c:v>
                </c:pt>
                <c:pt idx="25">
                  <c:v>7</c:v>
                </c:pt>
                <c:pt idx="26">
                  <c:v>8.5</c:v>
                </c:pt>
                <c:pt idx="27">
                  <c:v>6.3</c:v>
                </c:pt>
                <c:pt idx="28">
                  <c:v>9.6</c:v>
                </c:pt>
                <c:pt idx="29">
                  <c:v>7.3</c:v>
                </c:pt>
                <c:pt idx="30">
                  <c:v>6.8</c:v>
                </c:pt>
                <c:pt idx="31">
                  <c:v>8.9</c:v>
                </c:pt>
                <c:pt idx="32">
                  <c:v>7.5</c:v>
                </c:pt>
                <c:pt idx="33">
                  <c:v>6.6</c:v>
                </c:pt>
                <c:pt idx="34">
                  <c:v>8.1</c:v>
                </c:pt>
                <c:pt idx="35">
                  <c:v>9.1999999999999993</c:v>
                </c:pt>
                <c:pt idx="36">
                  <c:v>7.2</c:v>
                </c:pt>
                <c:pt idx="37">
                  <c:v>7.8</c:v>
                </c:pt>
                <c:pt idx="38">
                  <c:v>6.4</c:v>
                </c:pt>
                <c:pt idx="39">
                  <c:v>9.5</c:v>
                </c:pt>
                <c:pt idx="40">
                  <c:v>7.1</c:v>
                </c:pt>
                <c:pt idx="41">
                  <c:v>6.7</c:v>
                </c:pt>
                <c:pt idx="42">
                  <c:v>8.6</c:v>
                </c:pt>
                <c:pt idx="43">
                  <c:v>9</c:v>
                </c:pt>
                <c:pt idx="44">
                  <c:v>6.5</c:v>
                </c:pt>
                <c:pt idx="45">
                  <c:v>7.9</c:v>
                </c:pt>
                <c:pt idx="46">
                  <c:v>6.9</c:v>
                </c:pt>
                <c:pt idx="47">
                  <c:v>8.8000000000000007</c:v>
                </c:pt>
                <c:pt idx="48">
                  <c:v>7.4</c:v>
                </c:pt>
                <c:pt idx="49">
                  <c:v>6.3</c:v>
                </c:pt>
                <c:pt idx="50">
                  <c:v>9.3000000000000007</c:v>
                </c:pt>
                <c:pt idx="51">
                  <c:v>7.6</c:v>
                </c:pt>
                <c:pt idx="52">
                  <c:v>6.8</c:v>
                </c:pt>
                <c:pt idx="53">
                  <c:v>8.4</c:v>
                </c:pt>
                <c:pt idx="54">
                  <c:v>6.4</c:v>
                </c:pt>
                <c:pt idx="55">
                  <c:v>9.1</c:v>
                </c:pt>
                <c:pt idx="56">
                  <c:v>7.2</c:v>
                </c:pt>
                <c:pt idx="57">
                  <c:v>6.7</c:v>
                </c:pt>
                <c:pt idx="58">
                  <c:v>8</c:v>
                </c:pt>
                <c:pt idx="59">
                  <c:v>9.4</c:v>
                </c:pt>
                <c:pt idx="60">
                  <c:v>7.5</c:v>
                </c:pt>
                <c:pt idx="61">
                  <c:v>6.9</c:v>
                </c:pt>
                <c:pt idx="62">
                  <c:v>8.6999999999999993</c:v>
                </c:pt>
                <c:pt idx="63">
                  <c:v>6.5</c:v>
                </c:pt>
                <c:pt idx="64">
                  <c:v>9.6</c:v>
                </c:pt>
              </c:numCache>
            </c:numRef>
          </c:xVal>
          <c:yVal>
            <c:numRef>
              <c:f>Sheet1!$C$2:$C$66</c:f>
              <c:numCache>
                <c:formatCode>General</c:formatCode>
                <c:ptCount val="65"/>
                <c:pt idx="0">
                  <c:v>176</c:v>
                </c:pt>
                <c:pt idx="1">
                  <c:v>182</c:v>
                </c:pt>
                <c:pt idx="2">
                  <c:v>168</c:v>
                </c:pt>
                <c:pt idx="3">
                  <c:v>174</c:v>
                </c:pt>
                <c:pt idx="4">
                  <c:v>190</c:v>
                </c:pt>
                <c:pt idx="5">
                  <c:v>178</c:v>
                </c:pt>
                <c:pt idx="6">
                  <c:v>165</c:v>
                </c:pt>
                <c:pt idx="7">
                  <c:v>188</c:v>
                </c:pt>
                <c:pt idx="8">
                  <c:v>170</c:v>
                </c:pt>
                <c:pt idx="9">
                  <c:v>195</c:v>
                </c:pt>
                <c:pt idx="10">
                  <c:v>180</c:v>
                </c:pt>
                <c:pt idx="11">
                  <c:v>162</c:v>
                </c:pt>
                <c:pt idx="12">
                  <c:v>185</c:v>
                </c:pt>
                <c:pt idx="13">
                  <c:v>184</c:v>
                </c:pt>
                <c:pt idx="14">
                  <c:v>179</c:v>
                </c:pt>
                <c:pt idx="15">
                  <c:v>172</c:v>
                </c:pt>
                <c:pt idx="16">
                  <c:v>160</c:v>
                </c:pt>
                <c:pt idx="17">
                  <c:v>192</c:v>
                </c:pt>
                <c:pt idx="18">
                  <c:v>176</c:v>
                </c:pt>
                <c:pt idx="19">
                  <c:v>168</c:v>
                </c:pt>
                <c:pt idx="20">
                  <c:v>186</c:v>
                </c:pt>
                <c:pt idx="21">
                  <c:v>173</c:v>
                </c:pt>
                <c:pt idx="22">
                  <c:v>158</c:v>
                </c:pt>
                <c:pt idx="23">
                  <c:v>198</c:v>
                </c:pt>
                <c:pt idx="24">
                  <c:v>181</c:v>
                </c:pt>
                <c:pt idx="25">
                  <c:v>170</c:v>
                </c:pt>
                <c:pt idx="26">
                  <c:v>183</c:v>
                </c:pt>
                <c:pt idx="27">
                  <c:v>155</c:v>
                </c:pt>
                <c:pt idx="28">
                  <c:v>200</c:v>
                </c:pt>
                <c:pt idx="29">
                  <c:v>175</c:v>
                </c:pt>
                <c:pt idx="30">
                  <c:v>166</c:v>
                </c:pt>
                <c:pt idx="31">
                  <c:v>189</c:v>
                </c:pt>
                <c:pt idx="32">
                  <c:v>178</c:v>
                </c:pt>
                <c:pt idx="33">
                  <c:v>162</c:v>
                </c:pt>
                <c:pt idx="34">
                  <c:v>180</c:v>
                </c:pt>
                <c:pt idx="35">
                  <c:v>194</c:v>
                </c:pt>
                <c:pt idx="36">
                  <c:v>172</c:v>
                </c:pt>
                <c:pt idx="37">
                  <c:v>177</c:v>
                </c:pt>
                <c:pt idx="38">
                  <c:v>158</c:v>
                </c:pt>
                <c:pt idx="39">
                  <c:v>198</c:v>
                </c:pt>
                <c:pt idx="40">
                  <c:v>170</c:v>
                </c:pt>
                <c:pt idx="41">
                  <c:v>164</c:v>
                </c:pt>
                <c:pt idx="42">
                  <c:v>184</c:v>
                </c:pt>
                <c:pt idx="43">
                  <c:v>190</c:v>
                </c:pt>
                <c:pt idx="44">
                  <c:v>160</c:v>
                </c:pt>
                <c:pt idx="45">
                  <c:v>178</c:v>
                </c:pt>
                <c:pt idx="46">
                  <c:v>168</c:v>
                </c:pt>
                <c:pt idx="47">
                  <c:v>186</c:v>
                </c:pt>
                <c:pt idx="48">
                  <c:v>176</c:v>
                </c:pt>
                <c:pt idx="49">
                  <c:v>156</c:v>
                </c:pt>
                <c:pt idx="50">
                  <c:v>195</c:v>
                </c:pt>
                <c:pt idx="51">
                  <c:v>179</c:v>
                </c:pt>
                <c:pt idx="52">
                  <c:v>166</c:v>
                </c:pt>
                <c:pt idx="53">
                  <c:v>182</c:v>
                </c:pt>
                <c:pt idx="54">
                  <c:v>158</c:v>
                </c:pt>
                <c:pt idx="55">
                  <c:v>192</c:v>
                </c:pt>
                <c:pt idx="56">
                  <c:v>171</c:v>
                </c:pt>
                <c:pt idx="57">
                  <c:v>164</c:v>
                </c:pt>
                <c:pt idx="58">
                  <c:v>178</c:v>
                </c:pt>
                <c:pt idx="59">
                  <c:v>198</c:v>
                </c:pt>
                <c:pt idx="60">
                  <c:v>180</c:v>
                </c:pt>
                <c:pt idx="61">
                  <c:v>168</c:v>
                </c:pt>
                <c:pt idx="62">
                  <c:v>185</c:v>
                </c:pt>
                <c:pt idx="63">
                  <c:v>160</c:v>
                </c:pt>
                <c:pt idx="64">
                  <c:v>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CE-F14F-91AF-BC8B3B97AFC3}"/>
            </c:ext>
          </c:extLst>
        </c:ser>
        <c:ser>
          <c:idx val="1"/>
          <c:order val="1"/>
          <c:tx>
            <c:v>Predicted Final Score</c:v>
          </c:tx>
          <c:spPr>
            <a:ln w="19050">
              <a:noFill/>
            </a:ln>
          </c:spPr>
          <c:xVal>
            <c:numRef>
              <c:f>Sheet1!$B$2:$B$66</c:f>
              <c:numCache>
                <c:formatCode>General</c:formatCode>
                <c:ptCount val="65"/>
                <c:pt idx="0">
                  <c:v>7.8</c:v>
                </c:pt>
                <c:pt idx="1">
                  <c:v>8.4</c:v>
                </c:pt>
                <c:pt idx="2">
                  <c:v>6.9</c:v>
                </c:pt>
                <c:pt idx="3">
                  <c:v>7.2</c:v>
                </c:pt>
                <c:pt idx="4">
                  <c:v>9.1</c:v>
                </c:pt>
                <c:pt idx="5">
                  <c:v>7.5</c:v>
                </c:pt>
                <c:pt idx="6">
                  <c:v>6.8</c:v>
                </c:pt>
                <c:pt idx="7">
                  <c:v>8.9</c:v>
                </c:pt>
                <c:pt idx="8">
                  <c:v>7</c:v>
                </c:pt>
                <c:pt idx="9">
                  <c:v>9.3000000000000007</c:v>
                </c:pt>
                <c:pt idx="10">
                  <c:v>7.6</c:v>
                </c:pt>
                <c:pt idx="11">
                  <c:v>6.5</c:v>
                </c:pt>
                <c:pt idx="12">
                  <c:v>8.6999999999999993</c:v>
                </c:pt>
                <c:pt idx="13">
                  <c:v>7.9</c:v>
                </c:pt>
                <c:pt idx="14">
                  <c:v>8.1999999999999993</c:v>
                </c:pt>
                <c:pt idx="15">
                  <c:v>7.1</c:v>
                </c:pt>
                <c:pt idx="16">
                  <c:v>6.6</c:v>
                </c:pt>
                <c:pt idx="17">
                  <c:v>9</c:v>
                </c:pt>
                <c:pt idx="18">
                  <c:v>7.4</c:v>
                </c:pt>
                <c:pt idx="19">
                  <c:v>6.9</c:v>
                </c:pt>
                <c:pt idx="20">
                  <c:v>8.8000000000000007</c:v>
                </c:pt>
                <c:pt idx="21">
                  <c:v>7.2</c:v>
                </c:pt>
                <c:pt idx="22">
                  <c:v>6.4</c:v>
                </c:pt>
                <c:pt idx="23">
                  <c:v>9.4</c:v>
                </c:pt>
                <c:pt idx="24">
                  <c:v>7.7</c:v>
                </c:pt>
                <c:pt idx="25">
                  <c:v>7</c:v>
                </c:pt>
                <c:pt idx="26">
                  <c:v>8.5</c:v>
                </c:pt>
                <c:pt idx="27">
                  <c:v>6.3</c:v>
                </c:pt>
                <c:pt idx="28">
                  <c:v>9.6</c:v>
                </c:pt>
                <c:pt idx="29">
                  <c:v>7.3</c:v>
                </c:pt>
                <c:pt idx="30">
                  <c:v>6.8</c:v>
                </c:pt>
                <c:pt idx="31">
                  <c:v>8.9</c:v>
                </c:pt>
                <c:pt idx="32">
                  <c:v>7.5</c:v>
                </c:pt>
                <c:pt idx="33">
                  <c:v>6.6</c:v>
                </c:pt>
                <c:pt idx="34">
                  <c:v>8.1</c:v>
                </c:pt>
                <c:pt idx="35">
                  <c:v>9.1999999999999993</c:v>
                </c:pt>
                <c:pt idx="36">
                  <c:v>7.2</c:v>
                </c:pt>
                <c:pt idx="37">
                  <c:v>7.8</c:v>
                </c:pt>
                <c:pt idx="38">
                  <c:v>6.4</c:v>
                </c:pt>
                <c:pt idx="39">
                  <c:v>9.5</c:v>
                </c:pt>
                <c:pt idx="40">
                  <c:v>7.1</c:v>
                </c:pt>
                <c:pt idx="41">
                  <c:v>6.7</c:v>
                </c:pt>
                <c:pt idx="42">
                  <c:v>8.6</c:v>
                </c:pt>
                <c:pt idx="43">
                  <c:v>9</c:v>
                </c:pt>
                <c:pt idx="44">
                  <c:v>6.5</c:v>
                </c:pt>
                <c:pt idx="45">
                  <c:v>7.9</c:v>
                </c:pt>
                <c:pt idx="46">
                  <c:v>6.9</c:v>
                </c:pt>
                <c:pt idx="47">
                  <c:v>8.8000000000000007</c:v>
                </c:pt>
                <c:pt idx="48">
                  <c:v>7.4</c:v>
                </c:pt>
                <c:pt idx="49">
                  <c:v>6.3</c:v>
                </c:pt>
                <c:pt idx="50">
                  <c:v>9.3000000000000007</c:v>
                </c:pt>
                <c:pt idx="51">
                  <c:v>7.6</c:v>
                </c:pt>
                <c:pt idx="52">
                  <c:v>6.8</c:v>
                </c:pt>
                <c:pt idx="53">
                  <c:v>8.4</c:v>
                </c:pt>
                <c:pt idx="54">
                  <c:v>6.4</c:v>
                </c:pt>
                <c:pt idx="55">
                  <c:v>9.1</c:v>
                </c:pt>
                <c:pt idx="56">
                  <c:v>7.2</c:v>
                </c:pt>
                <c:pt idx="57">
                  <c:v>6.7</c:v>
                </c:pt>
                <c:pt idx="58">
                  <c:v>8</c:v>
                </c:pt>
                <c:pt idx="59">
                  <c:v>9.4</c:v>
                </c:pt>
                <c:pt idx="60">
                  <c:v>7.5</c:v>
                </c:pt>
                <c:pt idx="61">
                  <c:v>6.9</c:v>
                </c:pt>
                <c:pt idx="62">
                  <c:v>8.6999999999999993</c:v>
                </c:pt>
                <c:pt idx="63">
                  <c:v>6.5</c:v>
                </c:pt>
                <c:pt idx="64">
                  <c:v>9.6</c:v>
                </c:pt>
              </c:numCache>
            </c:numRef>
          </c:xVal>
          <c:yVal>
            <c:numRef>
              <c:f>Sheet1!$F$27:$F$91</c:f>
              <c:numCache>
                <c:formatCode>General</c:formatCode>
                <c:ptCount val="65"/>
                <c:pt idx="0">
                  <c:v>177.44443953278014</c:v>
                </c:pt>
                <c:pt idx="1">
                  <c:v>185.09565791971855</c:v>
                </c:pt>
                <c:pt idx="2">
                  <c:v>166.21265606065637</c:v>
                </c:pt>
                <c:pt idx="3">
                  <c:v>170.90045748697611</c:v>
                </c:pt>
                <c:pt idx="4">
                  <c:v>192.60929420363368</c:v>
                </c:pt>
                <c:pt idx="5">
                  <c:v>174.02723718645069</c:v>
                </c:pt>
                <c:pt idx="6">
                  <c:v>165.93275560882569</c:v>
                </c:pt>
                <c:pt idx="7">
                  <c:v>190.48847157312713</c:v>
                </c:pt>
                <c:pt idx="8">
                  <c:v>168.14433531647444</c:v>
                </c:pt>
                <c:pt idx="9">
                  <c:v>195.20205363527953</c:v>
                </c:pt>
                <c:pt idx="10">
                  <c:v>175.17840557884611</c:v>
                </c:pt>
                <c:pt idx="11">
                  <c:v>162.35219052364033</c:v>
                </c:pt>
                <c:pt idx="12">
                  <c:v>187.75050081805387</c:v>
                </c:pt>
                <c:pt idx="13">
                  <c:v>179.03124189545798</c:v>
                </c:pt>
                <c:pt idx="14">
                  <c:v>182.13987017950407</c:v>
                </c:pt>
                <c:pt idx="15">
                  <c:v>168.9869296465865</c:v>
                </c:pt>
                <c:pt idx="16">
                  <c:v>163.48520750060732</c:v>
                </c:pt>
                <c:pt idx="17">
                  <c:v>191.51258005752354</c:v>
                </c:pt>
                <c:pt idx="18">
                  <c:v>172.85791737862681</c:v>
                </c:pt>
                <c:pt idx="19">
                  <c:v>167.0657725857927</c:v>
                </c:pt>
                <c:pt idx="20">
                  <c:v>189.01057770301992</c:v>
                </c:pt>
                <c:pt idx="21">
                  <c:v>170.30146077783786</c:v>
                </c:pt>
                <c:pt idx="22">
                  <c:v>161.23732496210175</c:v>
                </c:pt>
                <c:pt idx="23">
                  <c:v>196.48028193567399</c:v>
                </c:pt>
                <c:pt idx="24">
                  <c:v>176.60184520266807</c:v>
                </c:pt>
                <c:pt idx="25">
                  <c:v>167.9628211621901</c:v>
                </c:pt>
                <c:pt idx="26">
                  <c:v>185.72043526468946</c:v>
                </c:pt>
                <c:pt idx="27">
                  <c:v>159.9772480771357</c:v>
                </c:pt>
                <c:pt idx="28">
                  <c:v>198.60110456618054</c:v>
                </c:pt>
                <c:pt idx="29">
                  <c:v>171.54338624737545</c:v>
                </c:pt>
                <c:pt idx="30">
                  <c:v>165.82384711625508</c:v>
                </c:pt>
                <c:pt idx="31">
                  <c:v>190.34326024969965</c:v>
                </c:pt>
                <c:pt idx="32">
                  <c:v>174.0998428481644</c:v>
                </c:pt>
                <c:pt idx="33">
                  <c:v>163.50335891603575</c:v>
                </c:pt>
                <c:pt idx="34">
                  <c:v>180.98870178710865</c:v>
                </c:pt>
                <c:pt idx="35">
                  <c:v>193.796765426886</c:v>
                </c:pt>
                <c:pt idx="36">
                  <c:v>170.53742917840748</c:v>
                </c:pt>
                <c:pt idx="37">
                  <c:v>177.48074236363701</c:v>
                </c:pt>
                <c:pt idx="38">
                  <c:v>161.21917354667329</c:v>
                </c:pt>
                <c:pt idx="39">
                  <c:v>197.64960174349784</c:v>
                </c:pt>
                <c:pt idx="40">
                  <c:v>169.22289804715615</c:v>
                </c:pt>
                <c:pt idx="41">
                  <c:v>164.67267872385963</c:v>
                </c:pt>
                <c:pt idx="42">
                  <c:v>186.88975507251331</c:v>
                </c:pt>
                <c:pt idx="43">
                  <c:v>191.4762772266667</c:v>
                </c:pt>
                <c:pt idx="44">
                  <c:v>162.33403910821187</c:v>
                </c:pt>
                <c:pt idx="45">
                  <c:v>178.61375934060402</c:v>
                </c:pt>
                <c:pt idx="46">
                  <c:v>166.99316692407896</c:v>
                </c:pt>
                <c:pt idx="47">
                  <c:v>189.26469751901794</c:v>
                </c:pt>
                <c:pt idx="48">
                  <c:v>172.91237162491211</c:v>
                </c:pt>
                <c:pt idx="49">
                  <c:v>159.99539949256413</c:v>
                </c:pt>
                <c:pt idx="50">
                  <c:v>195.05684231185205</c:v>
                </c:pt>
                <c:pt idx="51">
                  <c:v>175.1057999171324</c:v>
                </c:pt>
                <c:pt idx="52">
                  <c:v>165.73309003911294</c:v>
                </c:pt>
                <c:pt idx="53">
                  <c:v>184.53296404143714</c:v>
                </c:pt>
                <c:pt idx="54">
                  <c:v>161.16471930038801</c:v>
                </c:pt>
                <c:pt idx="55">
                  <c:v>192.77265694248959</c:v>
                </c:pt>
                <c:pt idx="56">
                  <c:v>170.39221785498</c:v>
                </c:pt>
                <c:pt idx="57">
                  <c:v>164.63637589300276</c:v>
                </c:pt>
                <c:pt idx="58">
                  <c:v>179.74677631757103</c:v>
                </c:pt>
                <c:pt idx="59">
                  <c:v>196.31691919681811</c:v>
                </c:pt>
                <c:pt idx="60">
                  <c:v>173.93648010930849</c:v>
                </c:pt>
                <c:pt idx="61">
                  <c:v>166.97501550865053</c:v>
                </c:pt>
                <c:pt idx="62">
                  <c:v>188.02277204948035</c:v>
                </c:pt>
                <c:pt idx="63">
                  <c:v>162.35219052364033</c:v>
                </c:pt>
                <c:pt idx="64">
                  <c:v>198.58295315075213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7CE-F14F-91AF-BC8B3B97AF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7340159"/>
        <c:axId val="1767341839"/>
      </c:scatterChart>
      <c:valAx>
        <c:axId val="17673401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Run Rate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7341839"/>
        <c:crosses val="autoZero"/>
        <c:crossBetween val="midCat"/>
      </c:valAx>
      <c:valAx>
        <c:axId val="176734183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Final Score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76734015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266700</xdr:colOff>
      <xdr:row>3</xdr:row>
      <xdr:rowOff>127000</xdr:rowOff>
    </xdr:from>
    <xdr:to>
      <xdr:col>19</xdr:col>
      <xdr:colOff>266700</xdr:colOff>
      <xdr:row>13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1B602-3931-DC41-ADFA-64645418EE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203200</xdr:colOff>
      <xdr:row>15</xdr:row>
      <xdr:rowOff>38100</xdr:rowOff>
    </xdr:from>
    <xdr:to>
      <xdr:col>19</xdr:col>
      <xdr:colOff>203200</xdr:colOff>
      <xdr:row>25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2AFB1B-14D6-8E46-B970-5ACE25737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190500</xdr:colOff>
      <xdr:row>26</xdr:row>
      <xdr:rowOff>127000</xdr:rowOff>
    </xdr:from>
    <xdr:to>
      <xdr:col>19</xdr:col>
      <xdr:colOff>190500</xdr:colOff>
      <xdr:row>36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E2BE52-386E-6F41-8EAB-02276235D2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177800</xdr:colOff>
      <xdr:row>38</xdr:row>
      <xdr:rowOff>50800</xdr:rowOff>
    </xdr:from>
    <xdr:to>
      <xdr:col>19</xdr:col>
      <xdr:colOff>177800</xdr:colOff>
      <xdr:row>48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9F3475-D822-1D43-9933-CF169268F9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9EBD2-BEB1-334C-91D9-DE34005958C0}">
  <dimension ref="A1:M91"/>
  <sheetViews>
    <sheetView tabSelected="1" workbookViewId="0">
      <selection activeCell="I7" sqref="I7"/>
    </sheetView>
  </sheetViews>
  <sheetFormatPr baseColWidth="10" defaultRowHeight="16" x14ac:dyDescent="0.2"/>
  <cols>
    <col min="1" max="1" width="15.1640625" style="4" customWidth="1"/>
    <col min="2" max="2" width="13.6640625" style="4" customWidth="1"/>
    <col min="3" max="3" width="15.33203125" style="4" customWidth="1"/>
    <col min="4" max="4" width="10.83203125" customWidth="1"/>
    <col min="5" max="5" width="23" customWidth="1"/>
    <col min="7" max="7" width="24.33203125" customWidth="1"/>
  </cols>
  <sheetData>
    <row r="1" spans="1:10" x14ac:dyDescent="0.2">
      <c r="A1" s="2" t="s">
        <v>0</v>
      </c>
      <c r="B1" s="2" t="s">
        <v>1</v>
      </c>
      <c r="C1" s="2" t="s">
        <v>2</v>
      </c>
      <c r="D1" s="1"/>
      <c r="E1" s="2" t="s">
        <v>0</v>
      </c>
      <c r="F1" s="2" t="s">
        <v>1</v>
      </c>
      <c r="G1" s="2" t="s">
        <v>29</v>
      </c>
    </row>
    <row r="2" spans="1:10" x14ac:dyDescent="0.2">
      <c r="A2" s="3">
        <v>4.2</v>
      </c>
      <c r="B2" s="3">
        <v>7.8</v>
      </c>
      <c r="C2" s="3">
        <v>176</v>
      </c>
      <c r="E2" s="3">
        <v>9.1999999999999993</v>
      </c>
      <c r="F2" s="3">
        <v>6.7</v>
      </c>
      <c r="G2">
        <f>F21*E2+F22*F2+F20</f>
        <v>165.09016127871359</v>
      </c>
    </row>
    <row r="3" spans="1:10" x14ac:dyDescent="0.2">
      <c r="A3" s="3">
        <v>6.5</v>
      </c>
      <c r="B3" s="3">
        <v>8.4</v>
      </c>
      <c r="C3" s="3">
        <v>182</v>
      </c>
    </row>
    <row r="4" spans="1:10" x14ac:dyDescent="0.2">
      <c r="A4" s="3">
        <v>2.1</v>
      </c>
      <c r="B4" s="3">
        <v>6.9</v>
      </c>
      <c r="C4" s="3">
        <v>168</v>
      </c>
    </row>
    <row r="5" spans="1:10" ht="17" thickBot="1" x14ac:dyDescent="0.25">
      <c r="A5" s="3">
        <v>8</v>
      </c>
      <c r="B5" s="3">
        <v>7.2</v>
      </c>
      <c r="C5" s="3">
        <v>174</v>
      </c>
      <c r="E5" t="s">
        <v>3</v>
      </c>
    </row>
    <row r="6" spans="1:10" x14ac:dyDescent="0.2">
      <c r="A6" s="3">
        <v>1.4</v>
      </c>
      <c r="B6" s="3">
        <v>9.1</v>
      </c>
      <c r="C6" s="3">
        <v>190</v>
      </c>
      <c r="E6" s="8" t="s">
        <v>4</v>
      </c>
      <c r="F6" s="8"/>
    </row>
    <row r="7" spans="1:10" x14ac:dyDescent="0.2">
      <c r="A7" s="3">
        <v>5.3</v>
      </c>
      <c r="B7" s="3">
        <v>7.5</v>
      </c>
      <c r="C7" s="3">
        <v>178</v>
      </c>
      <c r="E7" s="5" t="s">
        <v>5</v>
      </c>
      <c r="F7" s="5">
        <v>0.97663893759818099</v>
      </c>
    </row>
    <row r="8" spans="1:10" x14ac:dyDescent="0.2">
      <c r="A8" s="3">
        <v>7.2</v>
      </c>
      <c r="B8" s="3">
        <v>6.8</v>
      </c>
      <c r="C8" s="3">
        <v>165</v>
      </c>
      <c r="E8" s="5" t="s">
        <v>6</v>
      </c>
      <c r="F8" s="5">
        <v>0.95382361443290364</v>
      </c>
    </row>
    <row r="9" spans="1:10" x14ac:dyDescent="0.2">
      <c r="A9" s="3">
        <v>3</v>
      </c>
      <c r="B9" s="3">
        <v>8.9</v>
      </c>
      <c r="C9" s="3">
        <v>188</v>
      </c>
      <c r="E9" s="5" t="s">
        <v>7</v>
      </c>
      <c r="F9" s="5">
        <v>0.95233405360815859</v>
      </c>
    </row>
    <row r="10" spans="1:10" x14ac:dyDescent="0.2">
      <c r="A10" s="3">
        <v>6.1</v>
      </c>
      <c r="B10" s="3">
        <v>7</v>
      </c>
      <c r="C10" s="3">
        <v>170</v>
      </c>
      <c r="E10" s="5" t="s">
        <v>8</v>
      </c>
      <c r="F10" s="5">
        <v>2.6786505296802141</v>
      </c>
    </row>
    <row r="11" spans="1:10" ht="17" thickBot="1" x14ac:dyDescent="0.25">
      <c r="A11" s="3">
        <v>2.4</v>
      </c>
      <c r="B11" s="3">
        <v>9.3000000000000007</v>
      </c>
      <c r="C11" s="3">
        <v>195</v>
      </c>
      <c r="E11" s="6" t="s">
        <v>9</v>
      </c>
      <c r="F11" s="6">
        <v>65</v>
      </c>
    </row>
    <row r="12" spans="1:10" x14ac:dyDescent="0.2">
      <c r="A12" s="3">
        <v>5</v>
      </c>
      <c r="B12" s="3">
        <v>7.6</v>
      </c>
      <c r="C12" s="3">
        <v>180</v>
      </c>
    </row>
    <row r="13" spans="1:10" ht="17" thickBot="1" x14ac:dyDescent="0.25">
      <c r="A13" s="3">
        <v>7.4</v>
      </c>
      <c r="B13" s="3">
        <v>6.5</v>
      </c>
      <c r="C13" s="3">
        <v>162</v>
      </c>
      <c r="E13" t="s">
        <v>10</v>
      </c>
    </row>
    <row r="14" spans="1:10" x14ac:dyDescent="0.2">
      <c r="A14" s="3">
        <v>1.2</v>
      </c>
      <c r="B14" s="3">
        <v>8.6999999999999993</v>
      </c>
      <c r="C14" s="3">
        <v>185</v>
      </c>
      <c r="E14" s="7"/>
      <c r="F14" s="7" t="s">
        <v>15</v>
      </c>
      <c r="G14" s="7" t="s">
        <v>16</v>
      </c>
      <c r="H14" s="7" t="s">
        <v>17</v>
      </c>
      <c r="I14" s="7" t="s">
        <v>18</v>
      </c>
      <c r="J14" s="7" t="s">
        <v>19</v>
      </c>
    </row>
    <row r="15" spans="1:10" x14ac:dyDescent="0.2">
      <c r="A15" s="3">
        <v>6.3</v>
      </c>
      <c r="B15" s="3">
        <v>7.9</v>
      </c>
      <c r="C15" s="3">
        <v>184</v>
      </c>
      <c r="E15" s="5" t="s">
        <v>11</v>
      </c>
      <c r="F15" s="5">
        <v>2</v>
      </c>
      <c r="G15" s="5">
        <v>9189.0780046087821</v>
      </c>
      <c r="H15" s="5">
        <v>4594.539002304391</v>
      </c>
      <c r="I15" s="5">
        <v>640.33881570171195</v>
      </c>
      <c r="J15" s="5">
        <v>3.9538301403184153E-42</v>
      </c>
    </row>
    <row r="16" spans="1:10" x14ac:dyDescent="0.2">
      <c r="A16" s="3">
        <v>3.5</v>
      </c>
      <c r="B16" s="3">
        <v>8.1999999999999993</v>
      </c>
      <c r="C16" s="3">
        <v>179</v>
      </c>
      <c r="E16" s="5" t="s">
        <v>12</v>
      </c>
      <c r="F16" s="5">
        <v>62</v>
      </c>
      <c r="G16" s="5">
        <v>444.8604569296777</v>
      </c>
      <c r="H16" s="5">
        <v>7.1751686601560918</v>
      </c>
      <c r="I16" s="5"/>
      <c r="J16" s="5"/>
    </row>
    <row r="17" spans="1:13" ht="17" thickBot="1" x14ac:dyDescent="0.25">
      <c r="A17" s="3">
        <v>4.0999999999999996</v>
      </c>
      <c r="B17" s="3">
        <v>7.1</v>
      </c>
      <c r="C17" s="3">
        <v>172</v>
      </c>
      <c r="E17" s="6" t="s">
        <v>13</v>
      </c>
      <c r="F17" s="6">
        <v>64</v>
      </c>
      <c r="G17" s="6">
        <v>9633.9384615384606</v>
      </c>
      <c r="H17" s="6"/>
      <c r="I17" s="6"/>
      <c r="J17" s="6"/>
    </row>
    <row r="18" spans="1:13" ht="17" thickBot="1" x14ac:dyDescent="0.25">
      <c r="A18" s="3">
        <v>7</v>
      </c>
      <c r="B18" s="3">
        <v>6.6</v>
      </c>
      <c r="C18" s="3">
        <v>160</v>
      </c>
    </row>
    <row r="19" spans="1:13" x14ac:dyDescent="0.2">
      <c r="A19" s="3">
        <v>2</v>
      </c>
      <c r="B19" s="3">
        <v>9</v>
      </c>
      <c r="C19" s="3">
        <v>192</v>
      </c>
      <c r="E19" s="7"/>
      <c r="F19" s="7" t="s">
        <v>20</v>
      </c>
      <c r="G19" s="7" t="s">
        <v>8</v>
      </c>
      <c r="H19" s="7" t="s">
        <v>21</v>
      </c>
      <c r="I19" s="7" t="s">
        <v>22</v>
      </c>
      <c r="J19" s="7" t="s">
        <v>23</v>
      </c>
      <c r="K19" s="7" t="s">
        <v>24</v>
      </c>
      <c r="L19" s="7" t="s">
        <v>25</v>
      </c>
      <c r="M19" s="7" t="s">
        <v>26</v>
      </c>
    </row>
    <row r="20" spans="1:13" x14ac:dyDescent="0.2">
      <c r="A20" s="3">
        <v>5.5</v>
      </c>
      <c r="B20" s="3">
        <v>7.4</v>
      </c>
      <c r="C20" s="3">
        <v>176</v>
      </c>
      <c r="E20" s="5" t="s">
        <v>14</v>
      </c>
      <c r="F20" s="5">
        <v>82.643514267688019</v>
      </c>
      <c r="G20" s="5">
        <v>7.2354953623153477</v>
      </c>
      <c r="H20" s="5">
        <v>11.421956635909199</v>
      </c>
      <c r="I20" s="5">
        <v>6.8354317115121904E-17</v>
      </c>
      <c r="J20" s="5">
        <v>68.179965126792524</v>
      </c>
      <c r="K20" s="5">
        <v>97.107063408583514</v>
      </c>
      <c r="L20" s="5">
        <v>68.179965126792524</v>
      </c>
      <c r="M20" s="5">
        <v>97.107063408583514</v>
      </c>
    </row>
    <row r="21" spans="1:13" x14ac:dyDescent="0.2">
      <c r="A21" s="3">
        <v>6.8</v>
      </c>
      <c r="B21" s="3">
        <v>6.9</v>
      </c>
      <c r="C21" s="3">
        <v>168</v>
      </c>
      <c r="E21" s="5" t="s">
        <v>0</v>
      </c>
      <c r="F21" s="5">
        <v>0.18151415428432419</v>
      </c>
      <c r="G21" s="5">
        <v>0.35288479359725217</v>
      </c>
      <c r="H21" s="5">
        <v>0.5143722755350193</v>
      </c>
      <c r="I21" s="5">
        <v>0.60882045309644706</v>
      </c>
      <c r="J21" s="5">
        <v>-0.52389249691078588</v>
      </c>
      <c r="K21" s="5">
        <v>0.88692080547943419</v>
      </c>
      <c r="L21" s="5">
        <v>-0.52389249691078588</v>
      </c>
      <c r="M21" s="5">
        <v>0.88692080547943419</v>
      </c>
    </row>
    <row r="22" spans="1:13" ht="17" thickBot="1" x14ac:dyDescent="0.25">
      <c r="A22" s="3">
        <v>1.5</v>
      </c>
      <c r="B22" s="3">
        <v>8.8000000000000007</v>
      </c>
      <c r="C22" s="3">
        <v>186</v>
      </c>
      <c r="E22" s="6" t="s">
        <v>1</v>
      </c>
      <c r="F22" s="6">
        <v>12.056226386807431</v>
      </c>
      <c r="G22" s="6">
        <v>0.73614037029787349</v>
      </c>
      <c r="H22" s="6">
        <v>16.377618825508744</v>
      </c>
      <c r="I22" s="6">
        <v>3.3773034041972914E-24</v>
      </c>
      <c r="J22" s="6">
        <v>10.584702754043578</v>
      </c>
      <c r="K22" s="6">
        <v>13.527750019571284</v>
      </c>
      <c r="L22" s="6">
        <v>10.584702754043578</v>
      </c>
      <c r="M22" s="6">
        <v>13.527750019571284</v>
      </c>
    </row>
    <row r="23" spans="1:13" x14ac:dyDescent="0.2">
      <c r="A23" s="3">
        <v>4.7</v>
      </c>
      <c r="B23" s="3">
        <v>7.2</v>
      </c>
      <c r="C23" s="3">
        <v>173</v>
      </c>
    </row>
    <row r="24" spans="1:13" x14ac:dyDescent="0.2">
      <c r="A24" s="3">
        <v>7.9</v>
      </c>
      <c r="B24" s="3">
        <v>6.4</v>
      </c>
      <c r="C24" s="3">
        <v>158</v>
      </c>
    </row>
    <row r="25" spans="1:13" ht="17" thickBot="1" x14ac:dyDescent="0.25">
      <c r="A25" s="3">
        <v>2.8</v>
      </c>
      <c r="B25" s="3">
        <v>9.4</v>
      </c>
      <c r="C25" s="3">
        <v>198</v>
      </c>
      <c r="E25" t="s">
        <v>27</v>
      </c>
    </row>
    <row r="26" spans="1:13" x14ac:dyDescent="0.2">
      <c r="A26" s="3">
        <v>6.2</v>
      </c>
      <c r="B26" s="3">
        <v>7.7</v>
      </c>
      <c r="C26" s="3">
        <v>181</v>
      </c>
      <c r="E26" s="7" t="s">
        <v>28</v>
      </c>
      <c r="F26" s="7" t="s">
        <v>29</v>
      </c>
      <c r="G26" s="7" t="s">
        <v>30</v>
      </c>
      <c r="H26" s="7" t="s">
        <v>31</v>
      </c>
    </row>
    <row r="27" spans="1:13" x14ac:dyDescent="0.2">
      <c r="A27" s="3">
        <v>5.0999999999999996</v>
      </c>
      <c r="B27" s="3">
        <v>7</v>
      </c>
      <c r="C27" s="3">
        <v>170</v>
      </c>
      <c r="E27" s="5">
        <v>1</v>
      </c>
      <c r="F27" s="5">
        <v>177.44443953278014</v>
      </c>
      <c r="G27" s="5">
        <v>-1.4444395327801374</v>
      </c>
      <c r="H27" s="5">
        <v>-0.5478699130761896</v>
      </c>
    </row>
    <row r="28" spans="1:13" x14ac:dyDescent="0.2">
      <c r="A28" s="3">
        <v>3.3</v>
      </c>
      <c r="B28" s="3">
        <v>8.5</v>
      </c>
      <c r="C28" s="3">
        <v>183</v>
      </c>
      <c r="E28" s="5">
        <v>2</v>
      </c>
      <c r="F28" s="5">
        <v>185.09565791971855</v>
      </c>
      <c r="G28" s="5">
        <v>-3.0956579197185476</v>
      </c>
      <c r="H28" s="5">
        <v>-1.1741701863597322</v>
      </c>
    </row>
    <row r="29" spans="1:13" x14ac:dyDescent="0.2">
      <c r="A29" s="3">
        <v>7.6</v>
      </c>
      <c r="B29" s="3">
        <v>6.3</v>
      </c>
      <c r="C29" s="3">
        <v>155</v>
      </c>
      <c r="E29" s="5">
        <v>3</v>
      </c>
      <c r="F29" s="5">
        <v>166.21265606065637</v>
      </c>
      <c r="G29" s="5">
        <v>1.7873439393436286</v>
      </c>
      <c r="H29" s="5">
        <v>0.67793212970341765</v>
      </c>
    </row>
    <row r="30" spans="1:13" x14ac:dyDescent="0.2">
      <c r="A30" s="3">
        <v>1.2</v>
      </c>
      <c r="B30" s="3">
        <v>9.6</v>
      </c>
      <c r="C30" s="3">
        <v>200</v>
      </c>
      <c r="E30" s="5">
        <v>4</v>
      </c>
      <c r="F30" s="5">
        <v>170.90045748697611</v>
      </c>
      <c r="G30" s="5">
        <v>3.0995425130238914</v>
      </c>
      <c r="H30" s="5">
        <v>1.1756435964597998</v>
      </c>
    </row>
    <row r="31" spans="1:13" x14ac:dyDescent="0.2">
      <c r="A31" s="3">
        <v>4.9000000000000004</v>
      </c>
      <c r="B31" s="3">
        <v>7.3</v>
      </c>
      <c r="C31" s="3">
        <v>175</v>
      </c>
      <c r="E31" s="5">
        <v>5</v>
      </c>
      <c r="F31" s="5">
        <v>192.60929420363368</v>
      </c>
      <c r="G31" s="5">
        <v>-2.6092942036336808</v>
      </c>
      <c r="H31" s="5">
        <v>-0.98969444971054166</v>
      </c>
    </row>
    <row r="32" spans="1:13" x14ac:dyDescent="0.2">
      <c r="A32" s="3">
        <v>6.6</v>
      </c>
      <c r="B32" s="3">
        <v>6.8</v>
      </c>
      <c r="C32" s="3">
        <v>166</v>
      </c>
      <c r="E32" s="5">
        <v>6</v>
      </c>
      <c r="F32" s="5">
        <v>174.02723718645069</v>
      </c>
      <c r="G32" s="5">
        <v>3.9727628135493092</v>
      </c>
      <c r="H32" s="5">
        <v>1.5068524281818303</v>
      </c>
    </row>
    <row r="33" spans="1:8" x14ac:dyDescent="0.2">
      <c r="A33" s="3">
        <v>2.2000000000000002</v>
      </c>
      <c r="B33" s="3">
        <v>8.9</v>
      </c>
      <c r="C33" s="3">
        <v>189</v>
      </c>
      <c r="E33" s="5">
        <v>7</v>
      </c>
      <c r="F33" s="5">
        <v>165.93275560882569</v>
      </c>
      <c r="G33" s="5">
        <v>-0.93275560882568698</v>
      </c>
      <c r="H33" s="5">
        <v>-0.35379032678859995</v>
      </c>
    </row>
    <row r="34" spans="1:8" x14ac:dyDescent="0.2">
      <c r="A34" s="3">
        <v>5.7</v>
      </c>
      <c r="B34" s="3">
        <v>7.5</v>
      </c>
      <c r="C34" s="3">
        <v>178</v>
      </c>
      <c r="E34" s="5">
        <v>8</v>
      </c>
      <c r="F34" s="5">
        <v>190.48847157312713</v>
      </c>
      <c r="G34" s="5">
        <v>-2.4884715731271285</v>
      </c>
      <c r="H34" s="5">
        <v>-0.94386692798254346</v>
      </c>
    </row>
    <row r="35" spans="1:8" x14ac:dyDescent="0.2">
      <c r="A35" s="3">
        <v>7.1</v>
      </c>
      <c r="B35" s="3">
        <v>6.6</v>
      </c>
      <c r="C35" s="3">
        <v>162</v>
      </c>
      <c r="E35" s="5">
        <v>9</v>
      </c>
      <c r="F35" s="5">
        <v>168.14433531647444</v>
      </c>
      <c r="G35" s="5">
        <v>1.8556646835255606</v>
      </c>
      <c r="H35" s="5">
        <v>0.70384590409604442</v>
      </c>
    </row>
    <row r="36" spans="1:8" x14ac:dyDescent="0.2">
      <c r="A36" s="3">
        <v>3.8</v>
      </c>
      <c r="B36" s="3">
        <v>8.1</v>
      </c>
      <c r="C36" s="3">
        <v>180</v>
      </c>
      <c r="E36" s="5">
        <v>10</v>
      </c>
      <c r="F36" s="5">
        <v>195.20205363527953</v>
      </c>
      <c r="G36" s="5">
        <v>-0.20205363527952613</v>
      </c>
      <c r="H36" s="5">
        <v>-7.6638104320128672E-2</v>
      </c>
    </row>
    <row r="37" spans="1:8" x14ac:dyDescent="0.2">
      <c r="A37" s="3">
        <v>1.3</v>
      </c>
      <c r="B37" s="3">
        <v>9.1999999999999993</v>
      </c>
      <c r="C37" s="3">
        <v>194</v>
      </c>
      <c r="E37" s="5">
        <v>11</v>
      </c>
      <c r="F37" s="5">
        <v>175.17840557884611</v>
      </c>
      <c r="G37" s="5">
        <v>4.8215944211538897</v>
      </c>
      <c r="H37" s="5">
        <v>1.8288107300150371</v>
      </c>
    </row>
    <row r="38" spans="1:8" x14ac:dyDescent="0.2">
      <c r="A38" s="3">
        <v>6</v>
      </c>
      <c r="B38" s="3">
        <v>7.2</v>
      </c>
      <c r="C38" s="3">
        <v>172</v>
      </c>
      <c r="E38" s="5">
        <v>12</v>
      </c>
      <c r="F38" s="5">
        <v>162.35219052364033</v>
      </c>
      <c r="G38" s="5">
        <v>-0.35219052364033132</v>
      </c>
      <c r="H38" s="5">
        <v>-0.13358440225026452</v>
      </c>
    </row>
    <row r="39" spans="1:8" x14ac:dyDescent="0.2">
      <c r="A39" s="3">
        <v>4.4000000000000004</v>
      </c>
      <c r="B39" s="3">
        <v>7.8</v>
      </c>
      <c r="C39" s="3">
        <v>177</v>
      </c>
      <c r="E39" s="5">
        <v>13</v>
      </c>
      <c r="F39" s="5">
        <v>187.75050081805387</v>
      </c>
      <c r="G39" s="5">
        <v>-2.7505008180538653</v>
      </c>
      <c r="H39" s="5">
        <v>-1.0432535318406657</v>
      </c>
    </row>
    <row r="40" spans="1:8" x14ac:dyDescent="0.2">
      <c r="A40" s="3">
        <v>7.8</v>
      </c>
      <c r="B40" s="3">
        <v>6.4</v>
      </c>
      <c r="C40" s="3">
        <v>158</v>
      </c>
      <c r="E40" s="5">
        <v>14</v>
      </c>
      <c r="F40" s="5">
        <v>179.03124189545798</v>
      </c>
      <c r="G40" s="5">
        <v>4.9687581045420188</v>
      </c>
      <c r="H40" s="5">
        <v>1.8846293036528292</v>
      </c>
    </row>
    <row r="41" spans="1:8" x14ac:dyDescent="0.2">
      <c r="A41" s="3">
        <v>2.6</v>
      </c>
      <c r="B41" s="3">
        <v>9.5</v>
      </c>
      <c r="C41" s="3">
        <v>198</v>
      </c>
      <c r="E41" s="5">
        <v>15</v>
      </c>
      <c r="F41" s="5">
        <v>182.13987017950407</v>
      </c>
      <c r="G41" s="5">
        <v>-3.1398701795040722</v>
      </c>
      <c r="H41" s="5">
        <v>-1.1909397127925734</v>
      </c>
    </row>
    <row r="42" spans="1:8" x14ac:dyDescent="0.2">
      <c r="A42" s="3">
        <v>5.4</v>
      </c>
      <c r="B42" s="3">
        <v>7.1</v>
      </c>
      <c r="C42" s="3">
        <v>170</v>
      </c>
      <c r="E42" s="5">
        <v>16</v>
      </c>
      <c r="F42" s="5">
        <v>168.9869296465865</v>
      </c>
      <c r="G42" s="5">
        <v>3.0130703534134966</v>
      </c>
      <c r="H42" s="5">
        <v>1.1428450656150555</v>
      </c>
    </row>
    <row r="43" spans="1:8" x14ac:dyDescent="0.2">
      <c r="A43" s="3">
        <v>6.9</v>
      </c>
      <c r="B43" s="3">
        <v>6.7</v>
      </c>
      <c r="C43" s="3">
        <v>164</v>
      </c>
      <c r="E43" s="5">
        <v>17</v>
      </c>
      <c r="F43" s="5">
        <v>163.48520750060732</v>
      </c>
      <c r="G43" s="5">
        <v>-3.4852075006073164</v>
      </c>
      <c r="H43" s="5">
        <v>-1.3219247237958671</v>
      </c>
    </row>
    <row r="44" spans="1:8" x14ac:dyDescent="0.2">
      <c r="A44" s="3">
        <v>3.1</v>
      </c>
      <c r="B44" s="3">
        <v>8.6</v>
      </c>
      <c r="C44" s="3">
        <v>184</v>
      </c>
      <c r="E44" s="5">
        <v>18</v>
      </c>
      <c r="F44" s="5">
        <v>191.51258005752354</v>
      </c>
      <c r="G44" s="5">
        <v>0.48741994247646403</v>
      </c>
      <c r="H44" s="5">
        <v>0.1848763589308581</v>
      </c>
    </row>
    <row r="45" spans="1:8" x14ac:dyDescent="0.2">
      <c r="A45" s="3">
        <v>1.8</v>
      </c>
      <c r="B45" s="3">
        <v>9</v>
      </c>
      <c r="C45" s="3">
        <v>190</v>
      </c>
      <c r="E45" s="5">
        <v>19</v>
      </c>
      <c r="F45" s="5">
        <v>172.85791737862681</v>
      </c>
      <c r="G45" s="5">
        <v>3.1420826213731914</v>
      </c>
      <c r="H45" s="5">
        <v>1.191778882800741</v>
      </c>
    </row>
    <row r="46" spans="1:8" x14ac:dyDescent="0.2">
      <c r="A46" s="3">
        <v>7.3</v>
      </c>
      <c r="B46" s="3">
        <v>6.5</v>
      </c>
      <c r="C46" s="3">
        <v>160</v>
      </c>
      <c r="E46" s="5">
        <v>20</v>
      </c>
      <c r="F46" s="5">
        <v>167.0657725857927</v>
      </c>
      <c r="G46" s="5">
        <v>0.93422741420729949</v>
      </c>
      <c r="H46" s="5">
        <v>0.35434857645443196</v>
      </c>
    </row>
    <row r="47" spans="1:8" x14ac:dyDescent="0.2">
      <c r="A47" s="3">
        <v>4</v>
      </c>
      <c r="B47" s="3">
        <v>7.9</v>
      </c>
      <c r="C47" s="3">
        <v>178</v>
      </c>
      <c r="E47" s="5">
        <v>21</v>
      </c>
      <c r="F47" s="5">
        <v>189.01057770301992</v>
      </c>
      <c r="G47" s="5">
        <v>-3.0105777030199192</v>
      </c>
      <c r="H47" s="5">
        <v>-1.1418996136778394</v>
      </c>
    </row>
    <row r="48" spans="1:8" x14ac:dyDescent="0.2">
      <c r="A48" s="3">
        <v>6.4</v>
      </c>
      <c r="B48" s="3">
        <v>6.9</v>
      </c>
      <c r="C48" s="3">
        <v>168</v>
      </c>
      <c r="E48" s="5">
        <v>22</v>
      </c>
      <c r="F48" s="5">
        <v>170.30146077783786</v>
      </c>
      <c r="G48" s="5">
        <v>2.6985392221621396</v>
      </c>
      <c r="H48" s="5">
        <v>1.0235447144215617</v>
      </c>
    </row>
    <row r="49" spans="1:8" x14ac:dyDescent="0.2">
      <c r="A49" s="3">
        <v>2.9</v>
      </c>
      <c r="B49" s="3">
        <v>8.8000000000000007</v>
      </c>
      <c r="C49" s="3">
        <v>186</v>
      </c>
      <c r="E49" s="5">
        <v>23</v>
      </c>
      <c r="F49" s="5">
        <v>161.23732496210175</v>
      </c>
      <c r="G49" s="5">
        <v>-3.2373249621017521</v>
      </c>
      <c r="H49" s="5">
        <v>-1.2279039069031323</v>
      </c>
    </row>
    <row r="50" spans="1:8" x14ac:dyDescent="0.2">
      <c r="A50" s="3">
        <v>5.8</v>
      </c>
      <c r="B50" s="3">
        <v>7.4</v>
      </c>
      <c r="C50" s="3">
        <v>176</v>
      </c>
      <c r="E50" s="5">
        <v>24</v>
      </c>
      <c r="F50" s="5">
        <v>196.48028193567399</v>
      </c>
      <c r="G50" s="5">
        <v>1.519718064326014</v>
      </c>
      <c r="H50" s="5">
        <v>0.57642274730605991</v>
      </c>
    </row>
    <row r="51" spans="1:8" x14ac:dyDescent="0.2">
      <c r="A51" s="3">
        <v>7.7</v>
      </c>
      <c r="B51" s="3">
        <v>6.3</v>
      </c>
      <c r="C51" s="3">
        <v>156</v>
      </c>
      <c r="E51" s="5">
        <v>25</v>
      </c>
      <c r="F51" s="5">
        <v>176.60184520266807</v>
      </c>
      <c r="G51" s="5">
        <v>4.3981547973319266</v>
      </c>
      <c r="H51" s="5">
        <v>1.6682018401089027</v>
      </c>
    </row>
    <row r="52" spans="1:8" x14ac:dyDescent="0.2">
      <c r="A52" s="3">
        <v>1.6</v>
      </c>
      <c r="B52" s="3">
        <v>9.3000000000000007</v>
      </c>
      <c r="C52" s="3">
        <v>195</v>
      </c>
      <c r="E52" s="5">
        <v>26</v>
      </c>
      <c r="F52" s="5">
        <v>167.9628211621901</v>
      </c>
      <c r="G52" s="5">
        <v>2.0371788378099041</v>
      </c>
      <c r="H52" s="5">
        <v>0.77269346861711208</v>
      </c>
    </row>
    <row r="53" spans="1:8" x14ac:dyDescent="0.2">
      <c r="A53" s="3">
        <v>4.5999999999999996</v>
      </c>
      <c r="B53" s="3">
        <v>7.6</v>
      </c>
      <c r="C53" s="3">
        <v>179</v>
      </c>
      <c r="E53" s="5">
        <v>27</v>
      </c>
      <c r="F53" s="5">
        <v>185.72043526468946</v>
      </c>
      <c r="G53" s="5">
        <v>-2.7204352646894563</v>
      </c>
      <c r="H53" s="5">
        <v>-1.0318497923731906</v>
      </c>
    </row>
    <row r="54" spans="1:8" x14ac:dyDescent="0.2">
      <c r="A54" s="3">
        <v>6.1</v>
      </c>
      <c r="B54" s="3">
        <v>6.8</v>
      </c>
      <c r="C54" s="3">
        <v>166</v>
      </c>
      <c r="E54" s="5">
        <v>28</v>
      </c>
      <c r="F54" s="5">
        <v>159.9772480771357</v>
      </c>
      <c r="G54" s="5">
        <v>-4.9772480771356982</v>
      </c>
      <c r="H54" s="5">
        <v>-1.8878495149814167</v>
      </c>
    </row>
    <row r="55" spans="1:8" x14ac:dyDescent="0.2">
      <c r="A55" s="3">
        <v>3.4</v>
      </c>
      <c r="B55" s="3">
        <v>8.4</v>
      </c>
      <c r="C55" s="3">
        <v>182</v>
      </c>
      <c r="E55" s="5">
        <v>29</v>
      </c>
      <c r="F55" s="5">
        <v>198.60110456618054</v>
      </c>
      <c r="G55" s="5">
        <v>1.3988954338194617</v>
      </c>
      <c r="H55" s="5">
        <v>0.53059522557806171</v>
      </c>
    </row>
    <row r="56" spans="1:8" x14ac:dyDescent="0.2">
      <c r="A56" s="3">
        <v>7.5</v>
      </c>
      <c r="B56" s="3">
        <v>6.4</v>
      </c>
      <c r="C56" s="3">
        <v>158</v>
      </c>
      <c r="E56" s="5">
        <v>30</v>
      </c>
      <c r="F56" s="5">
        <v>171.54338624737545</v>
      </c>
      <c r="G56" s="5">
        <v>3.4566137526245484</v>
      </c>
      <c r="H56" s="5">
        <v>1.3110792339942348</v>
      </c>
    </row>
    <row r="57" spans="1:8" x14ac:dyDescent="0.2">
      <c r="A57" s="3">
        <v>2.2999999999999998</v>
      </c>
      <c r="B57" s="3">
        <v>9.1</v>
      </c>
      <c r="C57" s="3">
        <v>192</v>
      </c>
      <c r="E57" s="5">
        <v>31</v>
      </c>
      <c r="F57" s="5">
        <v>165.82384711625508</v>
      </c>
      <c r="G57" s="5">
        <v>0.17615288374491911</v>
      </c>
      <c r="H57" s="5">
        <v>6.6814056881769709E-2</v>
      </c>
    </row>
    <row r="58" spans="1:8" x14ac:dyDescent="0.2">
      <c r="A58" s="3">
        <v>5.2</v>
      </c>
      <c r="B58" s="3">
        <v>7.2</v>
      </c>
      <c r="C58" s="3">
        <v>171</v>
      </c>
      <c r="E58" s="5">
        <v>32</v>
      </c>
      <c r="F58" s="5">
        <v>190.34326024969965</v>
      </c>
      <c r="G58" s="5">
        <v>-1.3432602496996537</v>
      </c>
      <c r="H58" s="5">
        <v>-0.50949303140796032</v>
      </c>
    </row>
    <row r="59" spans="1:8" x14ac:dyDescent="0.2">
      <c r="A59" s="3">
        <v>6.7</v>
      </c>
      <c r="B59" s="3">
        <v>6.7</v>
      </c>
      <c r="C59" s="3">
        <v>164</v>
      </c>
      <c r="E59" s="5">
        <v>33</v>
      </c>
      <c r="F59" s="5">
        <v>174.0998428481644</v>
      </c>
      <c r="G59" s="5">
        <v>3.9001571518356002</v>
      </c>
      <c r="H59" s="5">
        <v>1.479313402373414</v>
      </c>
    </row>
    <row r="60" spans="1:8" x14ac:dyDescent="0.2">
      <c r="A60" s="3">
        <v>3.6</v>
      </c>
      <c r="B60" s="3">
        <v>8</v>
      </c>
      <c r="C60" s="3">
        <v>178</v>
      </c>
      <c r="E60" s="5">
        <v>34</v>
      </c>
      <c r="F60" s="5">
        <v>163.50335891603575</v>
      </c>
      <c r="G60" s="5">
        <v>-1.5033589160357508</v>
      </c>
      <c r="H60" s="5">
        <v>-0.57021779033251574</v>
      </c>
    </row>
    <row r="61" spans="1:8" x14ac:dyDescent="0.2">
      <c r="A61" s="3">
        <v>1.9</v>
      </c>
      <c r="B61" s="3">
        <v>9.4</v>
      </c>
      <c r="C61" s="3">
        <v>198</v>
      </c>
      <c r="E61" s="5">
        <v>35</v>
      </c>
      <c r="F61" s="5">
        <v>180.98870178710865</v>
      </c>
      <c r="G61" s="5">
        <v>-0.98870178710865275</v>
      </c>
      <c r="H61" s="5">
        <v>-0.37501047975259316</v>
      </c>
    </row>
    <row r="62" spans="1:8" x14ac:dyDescent="0.2">
      <c r="A62" s="3">
        <v>4.8</v>
      </c>
      <c r="B62" s="3">
        <v>7.5</v>
      </c>
      <c r="C62" s="3">
        <v>180</v>
      </c>
      <c r="E62" s="5">
        <v>36</v>
      </c>
      <c r="F62" s="5">
        <v>193.796765426886</v>
      </c>
      <c r="G62" s="5">
        <v>0.20323457311400261</v>
      </c>
      <c r="H62" s="5">
        <v>7.7086029133898989E-2</v>
      </c>
    </row>
    <row r="63" spans="1:8" x14ac:dyDescent="0.2">
      <c r="A63" s="3">
        <v>6.3</v>
      </c>
      <c r="B63" s="3">
        <v>6.9</v>
      </c>
      <c r="C63" s="3">
        <v>168</v>
      </c>
      <c r="E63" s="5">
        <v>37</v>
      </c>
      <c r="F63" s="5">
        <v>170.53742917840748</v>
      </c>
      <c r="G63" s="5">
        <v>1.4625708215925215</v>
      </c>
      <c r="H63" s="5">
        <v>0.55474703558645544</v>
      </c>
    </row>
    <row r="64" spans="1:8" x14ac:dyDescent="0.2">
      <c r="A64" s="3">
        <v>2.7</v>
      </c>
      <c r="B64" s="3">
        <v>8.6999999999999993</v>
      </c>
      <c r="C64" s="3">
        <v>185</v>
      </c>
      <c r="E64" s="5">
        <v>38</v>
      </c>
      <c r="F64" s="5">
        <v>177.48074236363701</v>
      </c>
      <c r="G64" s="5">
        <v>-0.48074236363700606</v>
      </c>
      <c r="H64" s="5">
        <v>-0.18234358102267406</v>
      </c>
    </row>
    <row r="65" spans="1:8" x14ac:dyDescent="0.2">
      <c r="A65" s="3">
        <v>7.4</v>
      </c>
      <c r="B65" s="3">
        <v>6.5</v>
      </c>
      <c r="C65" s="3">
        <v>160</v>
      </c>
      <c r="E65" s="5">
        <v>39</v>
      </c>
      <c r="F65" s="5">
        <v>161.21917354667329</v>
      </c>
      <c r="G65" s="5">
        <v>-3.2191735466732894</v>
      </c>
      <c r="H65" s="5">
        <v>-1.2210191504510146</v>
      </c>
    </row>
    <row r="66" spans="1:8" x14ac:dyDescent="0.2">
      <c r="A66" s="3">
        <v>1.1000000000000001</v>
      </c>
      <c r="B66" s="3">
        <v>9.6</v>
      </c>
      <c r="C66" s="3">
        <v>202</v>
      </c>
      <c r="E66" s="5">
        <v>40</v>
      </c>
      <c r="F66" s="5">
        <v>197.64960174349784</v>
      </c>
      <c r="G66" s="5">
        <v>0.35039825650216017</v>
      </c>
      <c r="H66" s="5">
        <v>0.13290460277170191</v>
      </c>
    </row>
    <row r="67" spans="1:8" x14ac:dyDescent="0.2">
      <c r="E67" s="5">
        <v>41</v>
      </c>
      <c r="F67" s="5">
        <v>169.22289804715615</v>
      </c>
      <c r="G67" s="5">
        <v>0.77710195284385009</v>
      </c>
      <c r="H67" s="5">
        <v>0.29475154182220942</v>
      </c>
    </row>
    <row r="68" spans="1:8" x14ac:dyDescent="0.2">
      <c r="E68" s="5">
        <v>42</v>
      </c>
      <c r="F68" s="5">
        <v>164.67267872385963</v>
      </c>
      <c r="G68" s="5">
        <v>-0.67267872385963301</v>
      </c>
      <c r="H68" s="5">
        <v>-0.2551442449514264</v>
      </c>
    </row>
    <row r="69" spans="1:8" x14ac:dyDescent="0.2">
      <c r="E69" s="5">
        <v>43</v>
      </c>
      <c r="F69" s="5">
        <v>186.88975507251331</v>
      </c>
      <c r="G69" s="5">
        <v>-2.8897550725133101</v>
      </c>
      <c r="H69" s="5">
        <v>-1.0960720919498195</v>
      </c>
    </row>
    <row r="70" spans="1:8" x14ac:dyDescent="0.2">
      <c r="E70" s="5">
        <v>44</v>
      </c>
      <c r="F70" s="5">
        <v>191.4762772266667</v>
      </c>
      <c r="G70" s="5">
        <v>-1.4762772266666957</v>
      </c>
      <c r="H70" s="5">
        <v>-0.55994581808039723</v>
      </c>
    </row>
    <row r="71" spans="1:8" x14ac:dyDescent="0.2">
      <c r="E71" s="5">
        <v>45</v>
      </c>
      <c r="F71" s="5">
        <v>162.33403910821187</v>
      </c>
      <c r="G71" s="5">
        <v>-2.3340391082118686</v>
      </c>
      <c r="H71" s="5">
        <v>-0.88529133571360508</v>
      </c>
    </row>
    <row r="72" spans="1:8" x14ac:dyDescent="0.2">
      <c r="E72" s="5">
        <v>46</v>
      </c>
      <c r="F72" s="5">
        <v>178.61375934060402</v>
      </c>
      <c r="G72" s="5">
        <v>-0.6137593406040196</v>
      </c>
      <c r="H72" s="5">
        <v>-0.23279636769510023</v>
      </c>
    </row>
    <row r="73" spans="1:8" x14ac:dyDescent="0.2">
      <c r="E73" s="5">
        <v>47</v>
      </c>
      <c r="F73" s="5">
        <v>166.99316692407896</v>
      </c>
      <c r="G73" s="5">
        <v>1.0068330759210369</v>
      </c>
      <c r="H73" s="5">
        <v>0.38188760226285906</v>
      </c>
    </row>
    <row r="74" spans="1:8" x14ac:dyDescent="0.2">
      <c r="E74" s="5">
        <v>48</v>
      </c>
      <c r="F74" s="5">
        <v>189.26469751901794</v>
      </c>
      <c r="G74" s="5">
        <v>-3.2646975190179433</v>
      </c>
      <c r="H74" s="5">
        <v>-1.2382862040073126</v>
      </c>
    </row>
    <row r="75" spans="1:8" x14ac:dyDescent="0.2">
      <c r="E75" s="5">
        <v>49</v>
      </c>
      <c r="F75" s="5">
        <v>172.91237162491211</v>
      </c>
      <c r="G75" s="5">
        <v>3.0876283750878883</v>
      </c>
      <c r="H75" s="5">
        <v>1.1711246134444206</v>
      </c>
    </row>
    <row r="76" spans="1:8" x14ac:dyDescent="0.2">
      <c r="E76" s="5">
        <v>50</v>
      </c>
      <c r="F76" s="5">
        <v>159.99539949256413</v>
      </c>
      <c r="G76" s="5">
        <v>-3.9953994925641325</v>
      </c>
      <c r="H76" s="5">
        <v>-1.5154384264757945</v>
      </c>
    </row>
    <row r="77" spans="1:8" x14ac:dyDescent="0.2">
      <c r="E77" s="5">
        <v>51</v>
      </c>
      <c r="F77" s="5">
        <v>195.05684231185205</v>
      </c>
      <c r="G77" s="5">
        <v>-5.6842311852051353E-2</v>
      </c>
      <c r="H77" s="5">
        <v>-2.1560052703274553E-2</v>
      </c>
    </row>
    <row r="78" spans="1:8" x14ac:dyDescent="0.2">
      <c r="E78" s="5">
        <v>52</v>
      </c>
      <c r="F78" s="5">
        <v>175.1057999171324</v>
      </c>
      <c r="G78" s="5">
        <v>3.8942000828675987</v>
      </c>
      <c r="H78" s="5">
        <v>1.4770539108657244</v>
      </c>
    </row>
    <row r="79" spans="1:8" x14ac:dyDescent="0.2">
      <c r="E79" s="5">
        <v>53</v>
      </c>
      <c r="F79" s="5">
        <v>165.73309003911294</v>
      </c>
      <c r="G79" s="5">
        <v>0.26690996088706243</v>
      </c>
      <c r="H79" s="5">
        <v>0.10123783914229276</v>
      </c>
    </row>
    <row r="80" spans="1:8" x14ac:dyDescent="0.2">
      <c r="E80" s="5">
        <v>54</v>
      </c>
      <c r="F80" s="5">
        <v>184.53296404143714</v>
      </c>
      <c r="G80" s="5">
        <v>-2.5329640414371397</v>
      </c>
      <c r="H80" s="5">
        <v>-0.96074273634444418</v>
      </c>
    </row>
    <row r="81" spans="5:8" x14ac:dyDescent="0.2">
      <c r="E81" s="5">
        <v>55</v>
      </c>
      <c r="F81" s="5">
        <v>161.16471930038801</v>
      </c>
      <c r="G81" s="5">
        <v>-3.1647193003880147</v>
      </c>
      <c r="H81" s="5">
        <v>-1.2003648810947052</v>
      </c>
    </row>
    <row r="82" spans="5:8" x14ac:dyDescent="0.2">
      <c r="E82" s="5">
        <v>56</v>
      </c>
      <c r="F82" s="5">
        <v>192.77265694248959</v>
      </c>
      <c r="G82" s="5">
        <v>-0.77265694248958994</v>
      </c>
      <c r="H82" s="5">
        <v>-0.29306556786404447</v>
      </c>
    </row>
    <row r="83" spans="5:8" x14ac:dyDescent="0.2">
      <c r="E83" s="5">
        <v>57</v>
      </c>
      <c r="F83" s="5">
        <v>170.39221785498</v>
      </c>
      <c r="G83" s="5">
        <v>0.60778214501999628</v>
      </c>
      <c r="H83" s="5">
        <v>0.2305292422455805</v>
      </c>
    </row>
    <row r="84" spans="5:8" x14ac:dyDescent="0.2">
      <c r="E84" s="5">
        <v>58</v>
      </c>
      <c r="F84" s="5">
        <v>164.63637589300276</v>
      </c>
      <c r="G84" s="5">
        <v>-0.63637589300276431</v>
      </c>
      <c r="H84" s="5">
        <v>-0.24137473204721285</v>
      </c>
    </row>
    <row r="85" spans="5:8" x14ac:dyDescent="0.2">
      <c r="E85" s="5">
        <v>59</v>
      </c>
      <c r="F85" s="5">
        <v>179.74677631757103</v>
      </c>
      <c r="G85" s="5">
        <v>-1.7467763175710331</v>
      </c>
      <c r="H85" s="5">
        <v>-0.66254499932525546</v>
      </c>
    </row>
    <row r="86" spans="5:8" x14ac:dyDescent="0.2">
      <c r="E86" s="5">
        <v>60</v>
      </c>
      <c r="F86" s="5">
        <v>196.31691919681811</v>
      </c>
      <c r="G86" s="5">
        <v>1.6830808031818947</v>
      </c>
      <c r="H86" s="5">
        <v>0.63838555537500996</v>
      </c>
    </row>
    <row r="87" spans="5:8" x14ac:dyDescent="0.2">
      <c r="E87" s="5">
        <v>61</v>
      </c>
      <c r="F87" s="5">
        <v>173.93648010930849</v>
      </c>
      <c r="G87" s="5">
        <v>6.0635198906915093</v>
      </c>
      <c r="H87" s="5">
        <v>2.2998679003578331</v>
      </c>
    </row>
    <row r="88" spans="5:8" x14ac:dyDescent="0.2">
      <c r="E88" s="5">
        <v>62</v>
      </c>
      <c r="F88" s="5">
        <v>166.97501550865053</v>
      </c>
      <c r="G88" s="5">
        <v>1.0249844913494712</v>
      </c>
      <c r="H88" s="5">
        <v>0.38877235871496579</v>
      </c>
    </row>
    <row r="89" spans="5:8" x14ac:dyDescent="0.2">
      <c r="E89" s="5">
        <v>63</v>
      </c>
      <c r="F89" s="5">
        <v>188.02277204948035</v>
      </c>
      <c r="G89" s="5">
        <v>-3.0227720494803521</v>
      </c>
      <c r="H89" s="5">
        <v>-1.1465248786222566</v>
      </c>
    </row>
    <row r="90" spans="5:8" x14ac:dyDescent="0.2">
      <c r="E90" s="5">
        <v>64</v>
      </c>
      <c r="F90" s="5">
        <v>162.35219052364033</v>
      </c>
      <c r="G90" s="5">
        <v>-2.3521905236403313</v>
      </c>
      <c r="H90" s="5">
        <v>-0.89217609216572258</v>
      </c>
    </row>
    <row r="91" spans="5:8" ht="17" thickBot="1" x14ac:dyDescent="0.25">
      <c r="E91" s="6">
        <v>65</v>
      </c>
      <c r="F91" s="6">
        <v>198.58295315075213</v>
      </c>
      <c r="G91" s="6">
        <v>3.4170468492478676</v>
      </c>
      <c r="H91" s="6">
        <v>1.2960716719456158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2025-12-15T13:56:11Z</dcterms:created>
  <dcterms:modified xsi:type="dcterms:W3CDTF">2025-12-15T14:14:34Z</dcterms:modified>
</cp:coreProperties>
</file>