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5345" windowHeight="4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C18" i="1"/>
  <c r="C13" i="1"/>
</calcChain>
</file>

<file path=xl/sharedStrings.xml><?xml version="1.0" encoding="utf-8"?>
<sst xmlns="http://schemas.openxmlformats.org/spreadsheetml/2006/main" count="33" uniqueCount="25">
  <si>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</si>
  <si>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</si>
  <si>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</si>
  <si>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</si>
  <si>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</si>
  <si>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</si>
  <si>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</si>
  <si>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</si>
  <si>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</si>
  <si>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</si>
  <si>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</si>
  <si>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</si>
  <si>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</si>
  <si>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</si>
  <si>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</si>
  <si>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</si>
  <si>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</si>
  <si>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</si>
  <si>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</si>
  <si>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</si>
  <si>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</si>
  <si>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</si>
  <si>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</si>
  <si>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</si>
  <si>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>What is the total pay of employee with ID 107?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</si>
</sst>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2" fillId="0" borderId="0" xfId="0" applyFont="1" applyAlignment="1">
      <alignment vertical="center"/>
    </xf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right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2"/>
  <sheetViews>
    <sheetView tabSelected="1" topLeftCell="A5" workbookViewId="0">
      <selection activeCell="C23" sqref="C23"/>
    </sheetView>
  </sheetViews>
  <sheetFormatPr defaultRowHeight="15" x14ac:dyDescent="0.25"/>
  <cols>
    <col min="2" max="2" width="18.42578125" customWidth="1"/>
    <col min="3" max="3" width="12.5703125" customWidth="1"/>
  </cols>
  <sheetData>
    <row r="3" spans="1:13" ht="15.75" thickBot="1" x14ac:dyDescent="0.3">
      <c r="A3" s="1"/>
      <c r="B3" s="3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1"/>
    </row>
    <row r="4" spans="1:13" ht="30.75" thickBot="1" x14ac:dyDescent="0.3">
      <c r="A4" s="4"/>
      <c r="B4" s="6" t="s">
        <v>1</v>
      </c>
      <c r="C4" s="6">
        <v>101</v>
      </c>
      <c r="D4" s="6">
        <v>102</v>
      </c>
      <c r="E4" s="6">
        <v>103</v>
      </c>
      <c r="F4" s="6">
        <v>104</v>
      </c>
      <c r="G4" s="6">
        <v>105</v>
      </c>
      <c r="H4" s="6">
        <v>106</v>
      </c>
      <c r="I4" s="6">
        <v>107</v>
      </c>
      <c r="J4" s="6">
        <v>108</v>
      </c>
      <c r="K4" s="6">
        <v>109</v>
      </c>
      <c r="L4" s="6">
        <v>110</v>
      </c>
      <c r="M4" s="1"/>
    </row>
    <row r="5" spans="1:13" ht="30.75" thickBot="1" x14ac:dyDescent="0.3">
      <c r="A5" s="4"/>
      <c r="B5" s="6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1"/>
    </row>
    <row r="6" spans="1:13" ht="30.75" thickBot="1" x14ac:dyDescent="0.3">
      <c r="A6" s="4"/>
      <c r="B6" s="6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14</v>
      </c>
      <c r="L6" s="5" t="s">
        <v>15</v>
      </c>
      <c r="M6" s="1"/>
    </row>
    <row r="7" spans="1:13" ht="15.75" thickBot="1" x14ac:dyDescent="0.3">
      <c r="A7" s="4"/>
      <c r="B7" s="6" t="s">
        <v>18</v>
      </c>
      <c r="C7" s="5">
        <v>50000</v>
      </c>
      <c r="D7" s="5">
        <v>55000</v>
      </c>
      <c r="E7" s="5">
        <v>60000</v>
      </c>
      <c r="F7" s="5">
        <v>65000</v>
      </c>
      <c r="G7" s="5">
        <v>70000</v>
      </c>
      <c r="H7" s="5">
        <v>75000</v>
      </c>
      <c r="I7" s="5">
        <v>80000</v>
      </c>
      <c r="J7" s="5">
        <v>85000</v>
      </c>
      <c r="K7" s="5">
        <v>90000</v>
      </c>
      <c r="L7" s="5">
        <v>95000</v>
      </c>
      <c r="M7" s="1"/>
    </row>
    <row r="8" spans="1:13" ht="15.75" thickBot="1" x14ac:dyDescent="0.3">
      <c r="A8" s="4"/>
      <c r="B8" s="6" t="s">
        <v>19</v>
      </c>
      <c r="C8" s="5">
        <v>2000</v>
      </c>
      <c r="D8" s="5">
        <v>2500</v>
      </c>
      <c r="E8" s="5">
        <v>3000</v>
      </c>
      <c r="F8" s="5">
        <v>3500</v>
      </c>
      <c r="G8" s="5">
        <v>4000</v>
      </c>
      <c r="H8" s="5">
        <v>4500</v>
      </c>
      <c r="I8" s="5">
        <v>5000</v>
      </c>
      <c r="J8" s="5">
        <v>5500</v>
      </c>
      <c r="K8" s="5">
        <v>6000</v>
      </c>
      <c r="L8" s="5">
        <v>6500</v>
      </c>
      <c r="M8" s="1"/>
    </row>
    <row r="9" spans="1:13" ht="15.75" thickBot="1" x14ac:dyDescent="0.3">
      <c r="A9" s="4"/>
      <c r="B9" s="6" t="s">
        <v>20</v>
      </c>
      <c r="C9" s="5">
        <v>52000</v>
      </c>
      <c r="D9" s="5">
        <v>57500</v>
      </c>
      <c r="E9" s="5">
        <v>63000</v>
      </c>
      <c r="F9" s="5">
        <v>685000</v>
      </c>
      <c r="G9" s="5">
        <v>74000</v>
      </c>
      <c r="H9" s="5">
        <v>79500</v>
      </c>
      <c r="I9" s="5">
        <v>85000</v>
      </c>
      <c r="J9" s="5">
        <v>90500</v>
      </c>
      <c r="K9" s="5">
        <v>96000</v>
      </c>
      <c r="L9" s="5">
        <v>101500</v>
      </c>
      <c r="M9" s="1"/>
    </row>
    <row r="10" spans="1:13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25">
      <c r="A11" s="7">
        <v>1</v>
      </c>
      <c r="B11" s="8" t="s">
        <v>21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thickBot="1" x14ac:dyDescent="0.3">
      <c r="A12" s="1"/>
      <c r="B12" s="1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6.5" customHeight="1" thickBot="1" x14ac:dyDescent="0.3">
      <c r="A13" s="1"/>
      <c r="B13" s="4" t="s">
        <v>22</v>
      </c>
      <c r="C13" s="9" t="str">
        <f>HLOOKUP(F13,C4:L9,3,0)</f>
        <v>Marketing</v>
      </c>
      <c r="D13" s="1"/>
      <c r="E13" s="1"/>
      <c r="F13" s="1">
        <v>102</v>
      </c>
      <c r="G13" s="1"/>
      <c r="H13" s="1"/>
      <c r="I13" s="1"/>
      <c r="J13" s="1"/>
      <c r="K13" s="1"/>
      <c r="L13" s="1"/>
      <c r="M13" s="1"/>
    </row>
    <row r="14" spans="1:13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25">
      <c r="A16" s="7">
        <v>2</v>
      </c>
      <c r="B16" s="8" t="s">
        <v>23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thickBot="1" x14ac:dyDescent="0.3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9.5" customHeight="1" thickBot="1" x14ac:dyDescent="0.3">
      <c r="A18" s="1"/>
      <c r="B18" s="4" t="s">
        <v>22</v>
      </c>
      <c r="C18" s="10">
        <f>HLOOKUP(F18,C4:L9,4,0)</f>
        <v>70000</v>
      </c>
      <c r="D18" s="1"/>
      <c r="E18" s="1"/>
      <c r="F18" s="1">
        <v>105</v>
      </c>
      <c r="G18" s="1"/>
      <c r="H18" s="1"/>
      <c r="I18" s="1"/>
      <c r="J18" s="1"/>
      <c r="K18" s="1"/>
      <c r="L18" s="1"/>
      <c r="M18" s="1"/>
    </row>
    <row r="19" spans="1:13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thickBot="1" x14ac:dyDescent="0.3">
      <c r="A21" s="7">
        <v>3</v>
      </c>
      <c r="B21" s="8" t="s">
        <v>24</v>
      </c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8" customHeight="1" thickBot="1" x14ac:dyDescent="0.3">
      <c r="A22" s="1"/>
      <c r="B22" s="11" t="s">
        <v>22</v>
      </c>
      <c r="C22" s="9">
        <f>HLOOKUP(F22,C4:L9,6,0)</f>
        <v>85000</v>
      </c>
      <c r="D22" s="1"/>
      <c r="E22" s="1"/>
      <c r="F22" s="1">
        <v>107</v>
      </c>
      <c r="G22" s="1"/>
      <c r="H22" s="1"/>
      <c r="I22" s="1"/>
      <c r="J22" s="1"/>
      <c r="K22" s="1"/>
      <c r="L22" s="1"/>
      <c r="M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2024-11-05T17:09:15Z</dcterms:created>
  <dcterms:modified xsi:type="dcterms:W3CDTF">2024-11-05T17:19:20Z</dcterms:modified>
</cp:coreProperties>
</file>