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5"/>
  <workbookPr defaultThemeVersion="166925"/>
  <xr:revisionPtr revIDLastSave="0" documentId="8_{8D5229AD-1D0B-4276-BCE5-5AA162E990A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B19" i="1"/>
  <c r="A19" i="1"/>
  <c r="K5" i="1"/>
  <c r="K6" i="1"/>
  <c r="K7" i="1"/>
  <c r="K8" i="1"/>
  <c r="K9" i="1"/>
  <c r="G5" i="1"/>
  <c r="G6" i="1"/>
  <c r="G7" i="1"/>
  <c r="G8" i="1"/>
  <c r="G9" i="1"/>
  <c r="G4" i="1"/>
  <c r="D12" i="1"/>
  <c r="D11" i="1"/>
  <c r="B7" i="1"/>
  <c r="C4" i="1"/>
  <c r="A4" i="1"/>
</calcChain>
</file>

<file path=xl/sharedStrings.xml><?xml version="1.0" encoding="utf-8"?>
<sst xmlns="http://schemas.openxmlformats.org/spreadsheetml/2006/main" count="14" uniqueCount="12">
  <si>
    <t>Addition</t>
  </si>
  <si>
    <t>Method 1</t>
  </si>
  <si>
    <t>Method 2</t>
  </si>
  <si>
    <t>Method 3</t>
  </si>
  <si>
    <t>Method 4</t>
  </si>
  <si>
    <t>Method 5</t>
  </si>
  <si>
    <t>Method 6</t>
  </si>
  <si>
    <t>column1</t>
  </si>
  <si>
    <t>column2</t>
  </si>
  <si>
    <t>column3</t>
  </si>
  <si>
    <t>Power and Sqaure root</t>
  </si>
  <si>
    <t>Method1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</si>
</sst>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i/>
      <sz val="12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D2F1CA-EFED-4858-AAAD-AE464510715D}" name="Table2" displayName="Table2" ref="I4:K9" totalsRowShown="0">
  <autoFilter ref="I4:K9" xr:uid="{7DD2F1CA-EFED-4858-AAAD-AE464510715D}"/>
  <tableColumns count="3">
    <tableColumn id="1" xr3:uid="{11591257-CDA3-4D3D-A8B8-B9750B16B27B}" name="column1"/>
    <tableColumn id="2" xr3:uid="{CAF255E3-2ABA-4D2F-8DBD-91CFBEDC2C08}" name="column2"/>
    <tableColumn id="3" xr3:uid="{DE257187-5B9F-4740-943E-03C2FFF64AF0}" name="column3" dataDxfId="0">
      <calculatedColumnFormula>Table2[[#This Row],[column1]]-Table2[[#This Row],[column2]]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D22" sqref="D22"/>
    </sheetView>
  </sheetViews>
  <sheetFormatPr defaultRowHeight="15"/>
  <cols>
    <col min="9" max="10" width="11.140625" bestFit="1" customWidth="1"/>
  </cols>
  <sheetData>
    <row r="1" spans="1:11" ht="15.75">
      <c r="A1" s="1" t="s">
        <v>0</v>
      </c>
    </row>
    <row r="3" spans="1:11">
      <c r="A3" t="s">
        <v>1</v>
      </c>
      <c r="B3" t="s">
        <v>2</v>
      </c>
      <c r="C3" t="s">
        <v>3</v>
      </c>
      <c r="D3" t="s">
        <v>4</v>
      </c>
      <c r="E3" t="s">
        <v>5</v>
      </c>
      <c r="I3" t="s">
        <v>6</v>
      </c>
    </row>
    <row r="4" spans="1:11">
      <c r="A4">
        <f>55 + 33</f>
        <v>88</v>
      </c>
      <c r="B4">
        <v>45</v>
      </c>
      <c r="C4">
        <f>B4+B5+100</f>
        <v>211</v>
      </c>
      <c r="D4">
        <v>100</v>
      </c>
      <c r="E4">
        <v>4</v>
      </c>
      <c r="F4">
        <v>5</v>
      </c>
      <c r="G4">
        <f>E4-F4</f>
        <v>-1</v>
      </c>
      <c r="I4" t="s">
        <v>7</v>
      </c>
      <c r="J4" t="s">
        <v>8</v>
      </c>
      <c r="K4" t="s">
        <v>9</v>
      </c>
    </row>
    <row r="5" spans="1:11">
      <c r="B5">
        <v>66</v>
      </c>
      <c r="D5">
        <v>1</v>
      </c>
      <c r="E5">
        <v>6</v>
      </c>
      <c r="F5">
        <v>7</v>
      </c>
      <c r="G5">
        <f t="shared" ref="G5:G9" si="0">E5-F5</f>
        <v>-1</v>
      </c>
      <c r="I5">
        <v>20</v>
      </c>
      <c r="J5">
        <v>22</v>
      </c>
      <c r="K5">
        <f>Table2[[#This Row],[column1]]-Table2[[#This Row],[column2]]</f>
        <v>-2</v>
      </c>
    </row>
    <row r="6" spans="1:11">
      <c r="D6">
        <v>2</v>
      </c>
      <c r="E6">
        <v>8</v>
      </c>
      <c r="F6">
        <v>9</v>
      </c>
      <c r="G6">
        <f t="shared" si="0"/>
        <v>-1</v>
      </c>
      <c r="I6">
        <v>33</v>
      </c>
      <c r="J6">
        <v>99</v>
      </c>
      <c r="K6">
        <f>Table2[[#This Row],[column1]]-Table2[[#This Row],[column2]]</f>
        <v>-66</v>
      </c>
    </row>
    <row r="7" spans="1:11">
      <c r="B7">
        <f>B4+B5</f>
        <v>111</v>
      </c>
      <c r="D7">
        <v>3</v>
      </c>
      <c r="E7">
        <v>1</v>
      </c>
      <c r="F7">
        <v>2</v>
      </c>
      <c r="G7">
        <f t="shared" si="0"/>
        <v>-1</v>
      </c>
      <c r="I7">
        <v>45</v>
      </c>
      <c r="J7">
        <v>76</v>
      </c>
      <c r="K7">
        <f>Table2[[#This Row],[column1]]-Table2[[#This Row],[column2]]</f>
        <v>-31</v>
      </c>
    </row>
    <row r="8" spans="1:11">
      <c r="D8">
        <v>4</v>
      </c>
      <c r="E8">
        <v>3</v>
      </c>
      <c r="F8">
        <v>4</v>
      </c>
      <c r="G8">
        <f t="shared" si="0"/>
        <v>-1</v>
      </c>
      <c r="I8">
        <v>67</v>
      </c>
      <c r="J8">
        <v>56</v>
      </c>
      <c r="K8">
        <f>Table2[[#This Row],[column1]]-Table2[[#This Row],[column2]]</f>
        <v>11</v>
      </c>
    </row>
    <row r="9" spans="1:11">
      <c r="D9">
        <v>5</v>
      </c>
      <c r="E9">
        <v>5</v>
      </c>
      <c r="F9">
        <v>6</v>
      </c>
      <c r="G9">
        <f t="shared" si="0"/>
        <v>-1</v>
      </c>
      <c r="I9">
        <v>88</v>
      </c>
      <c r="J9">
        <v>44</v>
      </c>
      <c r="K9">
        <f>Table2[[#This Row],[column1]]-Table2[[#This Row],[column2]]</f>
        <v>44</v>
      </c>
    </row>
    <row r="11" spans="1:11">
      <c r="D11">
        <f>SUM(D4:D9)</f>
        <v>115</v>
      </c>
    </row>
    <row r="12" spans="1:11">
      <c r="D12">
        <f>D4-SUM(D5:D9)</f>
        <v>85</v>
      </c>
    </row>
    <row r="14" spans="1:11" ht="15.75">
      <c r="A14" s="1" t="s">
        <v>10</v>
      </c>
    </row>
    <row r="16" spans="1:11">
      <c r="A16" t="s">
        <v>11</v>
      </c>
      <c r="B16" t="s">
        <v>2</v>
      </c>
      <c r="C16" t="s">
        <v>3</v>
      </c>
    </row>
    <row r="17" spans="1:3">
      <c r="A17">
        <v>25</v>
      </c>
      <c r="B17">
        <v>25</v>
      </c>
      <c r="C17">
        <v>25</v>
      </c>
    </row>
    <row r="19" spans="1:3">
      <c r="A19">
        <f>A17^2</f>
        <v>625</v>
      </c>
      <c r="B19">
        <f>B17^(1/2)</f>
        <v>5</v>
      </c>
      <c r="C19">
        <f>SQRT(C17)</f>
        <v>5</v>
      </c>
    </row>
    <row r="22" spans="1:3" ht="15.75">
      <c r="A2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2023-10-31T11:35:23Z</dcterms:created>
  <dcterms:modified xsi:type="dcterms:W3CDTF">2023-10-31T12:38:30Z</dcterms:modified>
  <cp:category/>
  <cp:contentStatus/>
</cp:coreProperties>
</file>