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mrej\Downloads\cs3010 24 Aug\"/>
    </mc:Choice>
  </mc:AlternateContent>
  <xr:revisionPtr revIDLastSave="0" documentId="13_ncr:1_{54EAAA75-D490-40E9-BF0E-A96702C59C6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 Instructions" sheetId="5" r:id="rId1"/>
    <sheet name="S1 Student Form" sheetId="6" r:id="rId2"/>
  </sheets>
  <calcPr calcId="0"/>
</workbook>
</file>

<file path=xl/sharedStrings.xml><?xml version="1.0" encoding="utf-8"?>
<sst xmlns="http://schemas.openxmlformats.org/spreadsheetml/2006/main" count="208" uniqueCount="179">
  <si>
    <t>C</t>
  </si>
  <si>
    <t>B</t>
  </si>
  <si>
    <t>A</t>
  </si>
  <si>
    <t>D</t>
  </si>
  <si>
    <t>E</t>
  </si>
  <si>
    <t>Question</t>
  </si>
  <si>
    <t>An approved EL has not started. The employee requests cancellation; no Establishment step is configured for this higher-sanction path. Which progression is correct after the Unit Head records the cancellation recommendation?</t>
  </si>
  <si>
    <t>The cancellation becomes final at the Unit Head because every cancellation is Unit-Head final.</t>
  </si>
  <si>
    <t>The cancellation returns to the substitute for a new acceptance decision.</t>
  </si>
  <si>
    <t>The cancellation is converted into an extension request.</t>
  </si>
  <si>
    <t>The cancellation moves to the final Sanctioning Authority for the cancellation decision.</t>
  </si>
  <si>
    <t>Cannot be determined from the supplied specification.</t>
  </si>
  <si>
    <t>Suppose a policy change removes responsibility-substitute coverage for one class of leave requests. Which group of functional obligations would cease to apply to that class while ordinary leave validation and approval obligations remain?</t>
  </si>
  <si>
    <t>The substitute nomination, substitute eligibility/response, and substitute-consent routing-gate obligations.</t>
  </si>
  <si>
    <t>All leave entitlement and calendar-validation obligations.</t>
  </si>
  <si>
    <t>All Unit Head and final-sanctioning obligations.</t>
  </si>
  <si>
    <t>All resumption and year-end processing obligations.</t>
  </si>
  <si>
    <t>A Unit Head records Not Recommended for an EL request. Which interpretation is correct?</t>
  </si>
  <si>
    <t>The request must be immediately marked Rejected by the Unit Head.</t>
  </si>
  <si>
    <t>The request must be converted to CL before it can continue.</t>
  </si>
  <si>
    <t>The request still belongs to the higher-sanction path; Not Recommended is not the final rejection for EL.</t>
  </si>
  <si>
    <t>The request may continue only if the employee withdraws and reapplies.</t>
  </si>
  <si>
    <t>How much CL is consumed when an approved request is for the second half of one day?</t>
  </si>
  <si>
    <t>1 CL day.</t>
  </si>
  <si>
    <t>2 CL days.</t>
  </si>
  <si>
    <t>0.5 CL day.</t>
  </si>
  <si>
    <t>No CL is consumed because only first-half CL is supported.</t>
  </si>
  <si>
    <t>What is the maximum number of separate leave applications an employee may submit in one calendar month?</t>
  </si>
  <si>
    <t>One application.</t>
  </si>
  <si>
    <t>Two applications.</t>
  </si>
  <si>
    <t>Four applications.</t>
  </si>
  <si>
    <t>Ten applications.</t>
  </si>
  <si>
    <t>A leave request was withdrawn while pending. Later, an approver attempts to approve that same request. Which interaction behavior is correct?</t>
  </si>
  <si>
    <t>The approval is valid if the approver acts within the SLA threshold.</t>
  </si>
  <si>
    <t>The later approval action must be prevented because withdrawal closed the pending tasks and terminated the request.</t>
  </si>
  <si>
    <t>The approval is valid only for CL and RH.</t>
  </si>
  <si>
    <t>The approval should reopen the request and ask the employee to confirm.</t>
  </si>
  <si>
    <t>Which comparison correctly distinguishes a leave change before the approved start date from a change after EL/COL/VL has already begun?</t>
  </si>
  <si>
    <t>Before start use extension; after start use cancellation.</t>
  </si>
  <si>
    <t>Before and after start, modify the approved leave in place.</t>
  </si>
  <si>
    <t>Before start use withdrawal; after start use Station Leave.</t>
  </si>
  <si>
    <t>Before start, approved leave may be cancelled; after start, applicable changes use extension or early-resumption/resumption processes.</t>
  </si>
  <si>
    <t>A valid higher-sanction leave request requires a substitute and the normal configured path includes Establishment processing. Which actor order best represents the successful progression to a final decision?</t>
  </si>
  <si>
    <t>Employee → Unit Head → Substitute → final Sanctioning Authority → Establishment role.</t>
  </si>
  <si>
    <t>Employee → Substitute → Establishment role → Unit Head → final Sanctioning Authority.</t>
  </si>
  <si>
    <t>Employee → final Sanctioning Authority → Unit Head → Establishment role → Substitute.</t>
  </si>
  <si>
    <t>Employee → Substitute → Unit Head → Establishment role → final Sanctioning Authority.</t>
  </si>
  <si>
    <t>What is the primary goal of the Establishment Review / Routing use case?</t>
  </si>
  <si>
    <t>Make the final approve/reject decision for every leave category.</t>
  </si>
  <si>
    <t>Where configured, verify the routing context and forward higher-sanction leave to the resolved competent authority.</t>
  </si>
  <si>
    <t>Decide whether a substitute is eligible to accept responsibility.</t>
  </si>
  <si>
    <t>Maintain and publish the holiday/RH calendar.</t>
  </si>
  <si>
    <t>What must ELM do when an SLA-controlled task is still pending at its configured escalation threshold?</t>
  </si>
  <si>
    <t>Notify or escalate to the configured higher/responsible authority and log the action.</t>
  </si>
  <si>
    <t>Automatically approve the underlying leave request.</t>
  </si>
  <si>
    <t>Delete the pending task from the workflow.</t>
  </si>
  <si>
    <t>Reset the task's reminder threshold without notification.</t>
  </si>
  <si>
    <t>For a specific staff employee in Department X, which exact role will verify that employee's resumption submission?</t>
  </si>
  <si>
    <t>The Unit Head in every case.</t>
  </si>
  <si>
    <t>Deputy Registrar (Estt.) in every case.</t>
  </si>
  <si>
    <t>The Dean in every case.</t>
  </si>
  <si>
    <t>The Registrar in every case.</t>
  </si>
  <si>
    <t>Which statement correctly compares continuous-day counting for EL and CL?</t>
  </si>
  <si>
    <t>The same continuous-day rule applies equally to EL and CL.</t>
  </si>
  <si>
    <t>Continuous counting applies to CL but never to EL.</t>
  </si>
  <si>
    <t>Intervening weekends/closed holidays count inside continuous EL, but the continuing-count rule does not apply to CL.</t>
  </si>
  <si>
    <t>Weekends count for EL only when Station Leave is also requested.</t>
  </si>
  <si>
    <t>Which statement best describes the required treatment of Station Leave in the ELM study baseline?</t>
  </si>
  <si>
    <t>Station Leave details are captured inside the associated leave application rather than through a separate leave-request process.</t>
  </si>
  <si>
    <t>Station Leave must always be submitted as a second request after leave approval.</t>
  </si>
  <si>
    <t>Station Leave is supported only for EL, COL, and VL.</t>
  </si>
  <si>
    <t>Station Leave is recorded only by the Leave Administrator after the employee returns.</t>
  </si>
  <si>
    <t>A workflow model shows an EL request becoming finally Rejected immediately when the Unit Head records Not Recommended. What is wrong with the model?</t>
  </si>
  <si>
    <t>Nothing; the Unit Head is final authority for EL.</t>
  </si>
  <si>
    <t>The error is only that the substitute should make the final rejection.</t>
  </si>
  <si>
    <t>The error is that EL requests must bypass the Unit Head entirely.</t>
  </si>
  <si>
    <t>For EL, the Unit Head records a recommendation status; the higher-sanction path still reaches the appropriate final authority.</t>
  </si>
  <si>
    <t>A modified pending request changes dates and substitute information. Which statement identifies a requirement that would be violated if ELM simply kept all old review and substitute tasks active?</t>
  </si>
  <si>
    <t>ELM must supersede obsolete substitute, review, or sanction tasks created invalid by the modification.</t>
  </si>
  <si>
    <t>ELM must convert the request automatically into a fresh leave application.</t>
  </si>
  <si>
    <t>ELM must reject every modification that changes dates.</t>
  </si>
  <si>
    <t>ELM must preserve every earlier approval task until final sanction.</t>
  </si>
  <si>
    <t>A faculty member has 7.5 unused VL at year end. Under the stated conversion rule, how much EL should be credited?</t>
  </si>
  <si>
    <t>7.5 EL days.</t>
  </si>
  <si>
    <t>15 EL days.</t>
  </si>
  <si>
    <t>3.75 EL days.</t>
  </si>
  <si>
    <t>3.5 EL days.</t>
  </si>
  <si>
    <t>How are the employee and verifier responsibilities separated in resumption processing?</t>
  </si>
  <si>
    <t>The verifier submits resumption on behalf of the employee and the employee approves it.</t>
  </si>
  <si>
    <t>The employee submits actual resumption information; an authorized verifier later verifies return and closes/synchronizes the leave.</t>
  </si>
  <si>
    <t>The employee both submits and finally verifies the return.</t>
  </si>
  <si>
    <t>The Leave Administrator always submits resumption and the Unit Head only views it.</t>
  </si>
  <si>
    <t>Suppose ELM were changed so that offline-sanctioned leave entry itself initiated a new approval cycle. Which existing baseline obligation would that contradict most directly?</t>
  </si>
  <si>
    <t>Offline-sanctioned leave entry must be treated as record synchronization rather than as a second approval.</t>
  </si>
  <si>
    <t>Every offline entry must use the Director self-sanction rule.</t>
  </si>
  <si>
    <t>Every offline entry must be limited to CL and RH.</t>
  </si>
  <si>
    <t>Offline entries must be removed from leave balance/history after synchronization.</t>
  </si>
  <si>
    <t>A higher-sanction leave path is reconfigured so that no Establishment processing step is required. What changes in the normal progression after Unit Head review?</t>
  </si>
  <si>
    <t>The request must be rejected because Establishment is mandatory.</t>
  </si>
  <si>
    <t>The request returns to the employee for a fresh application.</t>
  </si>
  <si>
    <t>The Unit Head becomes the final authority for all leave categories.</t>
  </si>
  <si>
    <t>The request proceeds from Unit Head review directly to the final Sanctioning Authority.</t>
  </si>
  <si>
    <t>For an ordinary faculty EL request in a particular department, which named higher authority—Dean, Registrar, or Director—will necessarily make the final decision?</t>
  </si>
  <si>
    <t>Dean.</t>
  </si>
  <si>
    <t>Registrar.</t>
  </si>
  <si>
    <t>Director.</t>
  </si>
  <si>
    <t>Deputy Registrar (Estt.).</t>
  </si>
  <si>
    <t>A Leave Administrator edits policy parameters but has not validly published the replacement. Which policy must validation and routing use?</t>
  </si>
  <si>
    <t>The unpublished draft immediately replaces the previous policy.</t>
  </si>
  <si>
    <t>Each Unit Head chooses which version to apply.</t>
  </si>
  <si>
    <t>The currently effective published policy/hierarchy remains in use.</t>
  </si>
  <si>
    <t>All leave processing must stop until the draft is published.</t>
  </si>
  <si>
    <t>An employee wants to change the dates of a leave that is already approved but has not yet started. Which actor goal is appropriate?</t>
  </si>
  <si>
    <t>Modify the pending request in place.</t>
  </si>
  <si>
    <t>Request cancellation of the approved leave; if revised leave is still needed, submit a fresh application after cancellation.</t>
  </si>
  <si>
    <t>Submit an extension because the leave dates are changing.</t>
  </si>
  <si>
    <t>Submit resumption because the approved leave has not yet begun.</t>
  </si>
  <si>
    <t>Which capability is explicitly required for employees who need a paper/exportable copy of their leave application?</t>
  </si>
  <si>
    <t>ELM must provide a printable/exportable representation accessible to the employee.</t>
  </si>
  <si>
    <t>ELM must email a signed paper copy automatically to the Unit Head.</t>
  </si>
  <si>
    <t>ELM must allow printing only after final approval.</t>
  </si>
  <si>
    <t>ELM must allow printing only to the Leave Administrator.</t>
  </si>
  <si>
    <t>At year end, which combination of system actions is required by the baseline?</t>
  </si>
  <si>
    <t>Lapse unused CL/RH/SCL, convert unused faculty VL to EL, carry forward EL/COL, and record resulting transactions/exceptions.</t>
  </si>
  <si>
    <t>Carry forward every unused leave balance without conversion.</t>
  </si>
  <si>
    <t>Lapse EL and COL but carry forward CL/RH/SCL.</t>
  </si>
  <si>
    <t>Convert unused COL to VL and keep VL unchanged.</t>
  </si>
  <si>
    <t>A substitute declines a required responsibility request for a new leave application. What is the next valid progression?</t>
  </si>
  <si>
    <t>The request moves directly to Unit Head review with the decline recorded.</t>
  </si>
  <si>
    <t>The request is automatically rejected as a final decision.</t>
  </si>
  <si>
    <t>The Establishment role chooses a new substitute and continues routing.</t>
  </si>
  <si>
    <t>Approval routing remains blocked and applicant action is required, such as nominating one replacement or withdrawing.</t>
  </si>
  <si>
    <t>A nominated substitute passed the initial check but, before responding, now has overlapping approved leave during the responsibility period. What should happen when the substitute tries to accept?</t>
  </si>
  <si>
    <t>Acceptance must release the routing gate because initial validation cannot be revisited.</t>
  </si>
  <si>
    <t>The nominee cannot validly release the routing gate because substitute eligibility is no longer satisfied.</t>
  </si>
  <si>
    <t>The Unit Head must approve the substitute before any eligibility check.</t>
  </si>
  <si>
    <t>The request becomes finally approved once the substitute clicks Accept.</t>
  </si>
  <si>
    <t>How many working days before the start date must an employee submit an EL application?</t>
  </si>
  <si>
    <t>At least 1 working day.</t>
  </si>
  <si>
    <t>At least 3 working days.</t>
  </si>
  <si>
    <t>At least 7 working days.</t>
  </si>
  <si>
    <t>At least 15 working days.</t>
  </si>
  <si>
    <t>A pending request is modified so that a fresh substitute is now required. Which actor interaction must recur before the request can re-enter the appropriate approval path?</t>
  </si>
  <si>
    <t>The final Sanctioning Authority must first approve the modification.</t>
  </si>
  <si>
    <t>The Leave Administrator must convert the request into offline-sanctioned leave.</t>
  </si>
  <si>
    <t>The Substitute/Responsibility Holder must respond to the fresh substitute request.</t>
  </si>
  <si>
    <t>The employee must submit resumption of duty.</t>
  </si>
  <si>
    <t>For a CL request that requires responsibility coverage and is ultimately approved, which actor-goal sequence is sufficient for the normal path?</t>
  </si>
  <si>
    <t>Employee applies → Establishment routes → Substitute accepts → Unit Head recommends.</t>
  </si>
  <si>
    <t>Employee applies → Substitute accepts → Unit Head reviews and makes the final decision.</t>
  </si>
  <si>
    <t>Employee applies → Final Sanctioning Authority approves → Unit Head records the decision.</t>
  </si>
  <si>
    <t>Employee applies → Leave Administrator verifies → Director self-sanctions.</t>
  </si>
  <si>
    <t>An employee has first-half CL and requests second-half CL on the same date. How should overlap validation treat the two requests?</t>
  </si>
  <si>
    <t>They always overlap because they share the same calendar date.</t>
  </si>
  <si>
    <t>They are allowed only if one of them is RH.</t>
  </si>
  <si>
    <t>They are non-overlapping if they occupy different halves of the same day.</t>
  </si>
  <si>
    <t>They are allowed only after the first request is withdrawn.</t>
  </si>
  <si>
    <t>ELM Requirements Comprehension Exercise — Student Instructions</t>
  </si>
  <si>
    <t>1</t>
  </si>
  <si>
    <t>Use only the ELM reference documents supplied to you for this exercise.</t>
  </si>
  <si>
    <t>2</t>
  </si>
  <si>
    <t>Attempt exactly the 30 questions in the section/form assigned to you.</t>
  </si>
  <si>
    <t>3</t>
  </si>
  <si>
    <t>For each question, select the single best answer: A, B, C, D, or E.</t>
  </si>
  <si>
    <t>4</t>
  </si>
  <si>
    <t>Option E means: “Cannot be determined from the supplied specification.” Choose it when the supplied documents do not establish enough information to support A–D.</t>
  </si>
  <si>
    <t>5</t>
  </si>
  <si>
    <t>Do not answer from memory of institute practice, assumptions, internet sources, AI/chatbots, or information not contained in the supplied reference documents.</t>
  </si>
  <si>
    <t>6</t>
  </si>
  <si>
    <t>After each answer, record how confident you are from 0 (not confident) to 100 (completely confident).</t>
  </si>
  <si>
    <t>7</t>
  </si>
  <si>
    <t>You may search and navigate normally within the supplied documents. Work independently.</t>
  </si>
  <si>
    <t>8</t>
  </si>
  <si>
    <t>For each question, select the main source that most directly helped you conclude your answer: FR, UC (v1), UC (v2)+BR, or UC (v2)+BR+WF.</t>
  </si>
  <si>
    <t>ELM Requirements Comprehension Exercise — S1 (30 Questions)</t>
  </si>
  <si>
    <t>Q#</t>
  </si>
  <si>
    <t>Your Answer</t>
  </si>
  <si>
    <t>Confidence (0–100)</t>
  </si>
  <si>
    <t>Main source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</si>
</sst>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404040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7F9FB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defaultRowHeight="13.8"/>
  <cols>
    <col min="1" max="1" width="8" customWidth="1"/>
    <col min="2" max="2" width="105" customWidth="1"/>
  </cols>
  <sheetData>
    <row r="1" spans="1:6" ht="17.399999999999999">
      <c r="A1" s="7" t="s">
        <v>157</v>
      </c>
      <c r="B1" s="7"/>
      <c r="C1" s="7"/>
      <c r="D1" s="7"/>
      <c r="E1" s="7"/>
      <c r="F1" s="7"/>
    </row>
    <row r="3" spans="1:6">
      <c r="A3" s="1" t="s">
        <v>158</v>
      </c>
      <c r="B3" s="2" t="s">
        <v>159</v>
      </c>
    </row>
    <row r="4" spans="1:6">
      <c r="A4" s="1" t="s">
        <v>160</v>
      </c>
      <c r="B4" s="2" t="s">
        <v>161</v>
      </c>
    </row>
    <row r="5" spans="1:6">
      <c r="A5" s="1" t="s">
        <v>162</v>
      </c>
      <c r="B5" s="2" t="s">
        <v>163</v>
      </c>
    </row>
    <row r="6" spans="1:6" ht="27.6">
      <c r="A6" s="1" t="s">
        <v>164</v>
      </c>
      <c r="B6" s="2" t="s">
        <v>165</v>
      </c>
    </row>
    <row r="7" spans="1:6" ht="27.6">
      <c r="A7" s="1" t="s">
        <v>166</v>
      </c>
      <c r="B7" s="2" t="s">
        <v>167</v>
      </c>
    </row>
    <row r="8" spans="1:6">
      <c r="A8" s="1" t="s">
        <v>168</v>
      </c>
      <c r="B8" s="2" t="s">
        <v>169</v>
      </c>
    </row>
    <row r="9" spans="1:6">
      <c r="A9" s="1" t="s">
        <v>170</v>
      </c>
      <c r="B9" s="2" t="s">
        <v>171</v>
      </c>
    </row>
    <row r="10" spans="1:6" ht="27.6">
      <c r="A10" s="4" t="s">
        <v>172</v>
      </c>
      <c r="B10" s="4" t="s">
        <v>173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abSelected="1" workbookViewId="0">
      <selection sqref="A1:I1"/>
    </sheetView>
  </sheetViews>
  <sheetFormatPr defaultRowHeight="13.8"/>
  <cols>
    <col min="1" max="1" width="6" customWidth="1"/>
    <col min="2" max="2" width="66" customWidth="1"/>
    <col min="3" max="7" width="38" customWidth="1"/>
    <col min="8" max="8" width="12" customWidth="1"/>
    <col min="9" max="9" width="18" customWidth="1"/>
    <col min="10" max="10" width="22" customWidth="1"/>
  </cols>
  <sheetData>
    <row r="1" spans="1:10" ht="17.399999999999999">
      <c r="A1" s="7" t="s">
        <v>174</v>
      </c>
      <c r="B1" s="7"/>
      <c r="C1" s="7"/>
      <c r="D1" s="7"/>
      <c r="E1" s="7"/>
      <c r="F1" s="7"/>
      <c r="G1" s="7"/>
      <c r="H1" s="7"/>
      <c r="I1" s="7"/>
    </row>
    <row r="3" spans="1:10" ht="27.6">
      <c r="A3" s="3" t="s">
        <v>175</v>
      </c>
      <c r="B3" s="3" t="s">
        <v>5</v>
      </c>
      <c r="C3" s="3" t="s">
        <v>2</v>
      </c>
      <c r="D3" s="3" t="s">
        <v>1</v>
      </c>
      <c r="E3" s="3" t="s">
        <v>0</v>
      </c>
      <c r="F3" s="3" t="s">
        <v>3</v>
      </c>
      <c r="G3" s="3" t="s">
        <v>4</v>
      </c>
      <c r="H3" s="3" t="s">
        <v>176</v>
      </c>
      <c r="I3" s="3" t="s">
        <v>177</v>
      </c>
      <c r="J3" s="6" t="s">
        <v>178</v>
      </c>
    </row>
    <row r="4" spans="1:10" ht="55.2">
      <c r="A4" s="5">
        <v>1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/>
      <c r="I4" s="4"/>
      <c r="J4" s="5"/>
    </row>
    <row r="5" spans="1:10" ht="55.2">
      <c r="A5" s="5">
        <v>2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11</v>
      </c>
      <c r="H5" s="4"/>
      <c r="I5" s="4"/>
      <c r="J5" s="5"/>
    </row>
    <row r="6" spans="1:10" ht="41.4">
      <c r="A6" s="5">
        <v>3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11</v>
      </c>
      <c r="H6" s="4"/>
      <c r="I6" s="4"/>
      <c r="J6" s="5"/>
    </row>
    <row r="7" spans="1:10" ht="27.6">
      <c r="A7" s="5">
        <v>4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11</v>
      </c>
      <c r="H7" s="4"/>
      <c r="I7" s="4"/>
      <c r="J7" s="5"/>
    </row>
    <row r="8" spans="1:10" ht="27.6">
      <c r="A8" s="5">
        <v>5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11</v>
      </c>
      <c r="H8" s="4"/>
      <c r="I8" s="4"/>
      <c r="J8" s="5"/>
    </row>
    <row r="9" spans="1:10" ht="41.4">
      <c r="A9" s="5">
        <v>6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4" t="s">
        <v>11</v>
      </c>
      <c r="H9" s="4"/>
      <c r="I9" s="4"/>
      <c r="J9" s="5"/>
    </row>
    <row r="10" spans="1:10" ht="55.2">
      <c r="A10" s="5">
        <v>7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41</v>
      </c>
      <c r="G10" s="4" t="s">
        <v>11</v>
      </c>
      <c r="H10" s="4"/>
      <c r="I10" s="4"/>
      <c r="J10" s="5"/>
    </row>
    <row r="11" spans="1:10" ht="41.4">
      <c r="A11" s="5">
        <v>8</v>
      </c>
      <c r="B11" s="4" t="s">
        <v>42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11</v>
      </c>
      <c r="H11" s="4"/>
      <c r="I11" s="4"/>
      <c r="J11" s="5"/>
    </row>
    <row r="12" spans="1:10" ht="41.4">
      <c r="A12" s="5">
        <v>9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11</v>
      </c>
      <c r="H12" s="4"/>
      <c r="I12" s="4"/>
      <c r="J12" s="5"/>
    </row>
    <row r="13" spans="1:10" ht="41.4">
      <c r="A13" s="5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56</v>
      </c>
      <c r="G13" s="4" t="s">
        <v>11</v>
      </c>
      <c r="H13" s="4"/>
      <c r="I13" s="4"/>
      <c r="J13" s="5"/>
    </row>
    <row r="14" spans="1:10" ht="27.6">
      <c r="A14" s="5">
        <v>11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61</v>
      </c>
      <c r="G14" s="4" t="s">
        <v>11</v>
      </c>
      <c r="H14" s="4"/>
      <c r="I14" s="4"/>
      <c r="J14" s="5"/>
    </row>
    <row r="15" spans="1:10" ht="41.4">
      <c r="A15" s="5">
        <v>12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66</v>
      </c>
      <c r="G15" s="4" t="s">
        <v>11</v>
      </c>
      <c r="H15" s="4"/>
      <c r="I15" s="4"/>
      <c r="J15" s="5"/>
    </row>
    <row r="16" spans="1:10" ht="41.4">
      <c r="A16" s="5">
        <v>13</v>
      </c>
      <c r="B16" s="4" t="s">
        <v>67</v>
      </c>
      <c r="C16" s="4" t="s">
        <v>68</v>
      </c>
      <c r="D16" s="4" t="s">
        <v>69</v>
      </c>
      <c r="E16" s="4" t="s">
        <v>70</v>
      </c>
      <c r="F16" s="4" t="s">
        <v>71</v>
      </c>
      <c r="G16" s="4" t="s">
        <v>11</v>
      </c>
      <c r="H16" s="4"/>
      <c r="I16" s="4"/>
      <c r="J16" s="5"/>
    </row>
    <row r="17" spans="1:10" ht="55.2">
      <c r="A17" s="5">
        <v>14</v>
      </c>
      <c r="B17" s="4" t="s">
        <v>72</v>
      </c>
      <c r="C17" s="4" t="s">
        <v>73</v>
      </c>
      <c r="D17" s="4" t="s">
        <v>74</v>
      </c>
      <c r="E17" s="4" t="s">
        <v>75</v>
      </c>
      <c r="F17" s="4" t="s">
        <v>76</v>
      </c>
      <c r="G17" s="4" t="s">
        <v>11</v>
      </c>
      <c r="H17" s="4"/>
      <c r="I17" s="4"/>
      <c r="J17" s="5"/>
    </row>
    <row r="18" spans="1:10" ht="41.4">
      <c r="A18" s="5">
        <v>15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11</v>
      </c>
      <c r="H18" s="4"/>
      <c r="I18" s="4"/>
      <c r="J18" s="5"/>
    </row>
    <row r="19" spans="1:10" ht="27.6">
      <c r="A19" s="5">
        <v>16</v>
      </c>
      <c r="B19" s="4" t="s">
        <v>82</v>
      </c>
      <c r="C19" s="4" t="s">
        <v>83</v>
      </c>
      <c r="D19" s="4" t="s">
        <v>84</v>
      </c>
      <c r="E19" s="4" t="s">
        <v>85</v>
      </c>
      <c r="F19" s="4" t="s">
        <v>86</v>
      </c>
      <c r="G19" s="4" t="s">
        <v>11</v>
      </c>
      <c r="H19" s="4"/>
      <c r="I19" s="4"/>
      <c r="J19" s="5"/>
    </row>
    <row r="20" spans="1:10" ht="55.2">
      <c r="A20" s="5">
        <v>17</v>
      </c>
      <c r="B20" s="4" t="s">
        <v>87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11</v>
      </c>
      <c r="H20" s="4"/>
      <c r="I20" s="4"/>
      <c r="J20" s="5"/>
    </row>
    <row r="21" spans="1:10" ht="41.4">
      <c r="A21" s="5">
        <v>18</v>
      </c>
      <c r="B21" s="4" t="s">
        <v>92</v>
      </c>
      <c r="C21" s="4" t="s">
        <v>93</v>
      </c>
      <c r="D21" s="4" t="s">
        <v>94</v>
      </c>
      <c r="E21" s="4" t="s">
        <v>95</v>
      </c>
      <c r="F21" s="4" t="s">
        <v>96</v>
      </c>
      <c r="G21" s="4" t="s">
        <v>11</v>
      </c>
      <c r="H21" s="4"/>
      <c r="I21" s="4"/>
      <c r="J21" s="5"/>
    </row>
    <row r="22" spans="1:10" ht="41.4">
      <c r="A22" s="5">
        <v>19</v>
      </c>
      <c r="B22" s="4" t="s">
        <v>97</v>
      </c>
      <c r="C22" s="4" t="s">
        <v>98</v>
      </c>
      <c r="D22" s="4" t="s">
        <v>99</v>
      </c>
      <c r="E22" s="4" t="s">
        <v>100</v>
      </c>
      <c r="F22" s="4" t="s">
        <v>101</v>
      </c>
      <c r="G22" s="4" t="s">
        <v>11</v>
      </c>
      <c r="H22" s="4"/>
      <c r="I22" s="4"/>
      <c r="J22" s="5"/>
    </row>
    <row r="23" spans="1:10" ht="41.4">
      <c r="A23" s="5">
        <v>20</v>
      </c>
      <c r="B23" s="4" t="s">
        <v>102</v>
      </c>
      <c r="C23" s="4" t="s">
        <v>103</v>
      </c>
      <c r="D23" s="4" t="s">
        <v>104</v>
      </c>
      <c r="E23" s="4" t="s">
        <v>105</v>
      </c>
      <c r="F23" s="4" t="s">
        <v>106</v>
      </c>
      <c r="G23" s="4" t="s">
        <v>11</v>
      </c>
      <c r="H23" s="4"/>
      <c r="I23" s="4"/>
      <c r="J23" s="5"/>
    </row>
    <row r="24" spans="1:10" ht="27.6">
      <c r="A24" s="5">
        <v>21</v>
      </c>
      <c r="B24" s="4" t="s">
        <v>107</v>
      </c>
      <c r="C24" s="4" t="s">
        <v>108</v>
      </c>
      <c r="D24" s="4" t="s">
        <v>109</v>
      </c>
      <c r="E24" s="4" t="s">
        <v>110</v>
      </c>
      <c r="F24" s="4" t="s">
        <v>111</v>
      </c>
      <c r="G24" s="4" t="s">
        <v>11</v>
      </c>
      <c r="H24" s="4"/>
      <c r="I24" s="4"/>
      <c r="J24" s="5"/>
    </row>
    <row r="25" spans="1:10" ht="41.4">
      <c r="A25" s="5">
        <v>22</v>
      </c>
      <c r="B25" s="4" t="s">
        <v>112</v>
      </c>
      <c r="C25" s="4" t="s">
        <v>113</v>
      </c>
      <c r="D25" s="4" t="s">
        <v>114</v>
      </c>
      <c r="E25" s="4" t="s">
        <v>115</v>
      </c>
      <c r="F25" s="4" t="s">
        <v>116</v>
      </c>
      <c r="G25" s="4" t="s">
        <v>11</v>
      </c>
      <c r="H25" s="4"/>
      <c r="I25" s="4"/>
      <c r="J25" s="5"/>
    </row>
    <row r="26" spans="1:10" ht="27.6">
      <c r="A26" s="5">
        <v>23</v>
      </c>
      <c r="B26" s="4" t="s">
        <v>117</v>
      </c>
      <c r="C26" s="4" t="s">
        <v>118</v>
      </c>
      <c r="D26" s="4" t="s">
        <v>119</v>
      </c>
      <c r="E26" s="4" t="s">
        <v>120</v>
      </c>
      <c r="F26" s="4" t="s">
        <v>121</v>
      </c>
      <c r="G26" s="4" t="s">
        <v>11</v>
      </c>
      <c r="H26" s="4"/>
      <c r="I26" s="4"/>
      <c r="J26" s="5"/>
    </row>
    <row r="27" spans="1:10" ht="41.4">
      <c r="A27" s="5">
        <v>24</v>
      </c>
      <c r="B27" s="4" t="s">
        <v>122</v>
      </c>
      <c r="C27" s="4" t="s">
        <v>123</v>
      </c>
      <c r="D27" s="4" t="s">
        <v>124</v>
      </c>
      <c r="E27" s="4" t="s">
        <v>125</v>
      </c>
      <c r="F27" s="4" t="s">
        <v>126</v>
      </c>
      <c r="G27" s="4" t="s">
        <v>11</v>
      </c>
      <c r="H27" s="4"/>
      <c r="I27" s="4"/>
      <c r="J27" s="5"/>
    </row>
    <row r="28" spans="1:10" ht="41.4">
      <c r="A28" s="5">
        <v>25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131</v>
      </c>
      <c r="G28" s="4" t="s">
        <v>11</v>
      </c>
      <c r="H28" s="4"/>
      <c r="I28" s="4"/>
      <c r="J28" s="5"/>
    </row>
    <row r="29" spans="1:10" ht="41.4">
      <c r="A29" s="5">
        <v>26</v>
      </c>
      <c r="B29" s="4" t="s">
        <v>132</v>
      </c>
      <c r="C29" s="4" t="s">
        <v>133</v>
      </c>
      <c r="D29" s="4" t="s">
        <v>134</v>
      </c>
      <c r="E29" s="4" t="s">
        <v>135</v>
      </c>
      <c r="F29" s="4" t="s">
        <v>136</v>
      </c>
      <c r="G29" s="4" t="s">
        <v>11</v>
      </c>
      <c r="H29" s="4"/>
      <c r="I29" s="4"/>
      <c r="J29" s="5"/>
    </row>
    <row r="30" spans="1:10" ht="27.6">
      <c r="A30" s="5">
        <v>27</v>
      </c>
      <c r="B30" s="4" t="s">
        <v>137</v>
      </c>
      <c r="C30" s="4" t="s">
        <v>138</v>
      </c>
      <c r="D30" s="4" t="s">
        <v>139</v>
      </c>
      <c r="E30" s="4" t="s">
        <v>140</v>
      </c>
      <c r="F30" s="4" t="s">
        <v>141</v>
      </c>
      <c r="G30" s="4" t="s">
        <v>11</v>
      </c>
      <c r="H30" s="4"/>
      <c r="I30" s="4"/>
      <c r="J30" s="5"/>
    </row>
    <row r="31" spans="1:10" ht="41.4">
      <c r="A31" s="5">
        <v>28</v>
      </c>
      <c r="B31" s="4" t="s">
        <v>142</v>
      </c>
      <c r="C31" s="4" t="s">
        <v>143</v>
      </c>
      <c r="D31" s="4" t="s">
        <v>144</v>
      </c>
      <c r="E31" s="4" t="s">
        <v>145</v>
      </c>
      <c r="F31" s="4" t="s">
        <v>146</v>
      </c>
      <c r="G31" s="4" t="s">
        <v>11</v>
      </c>
      <c r="H31" s="4"/>
      <c r="I31" s="4"/>
      <c r="J31" s="5"/>
    </row>
    <row r="32" spans="1:10" ht="41.4">
      <c r="A32" s="5">
        <v>29</v>
      </c>
      <c r="B32" s="4" t="s">
        <v>147</v>
      </c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11</v>
      </c>
      <c r="H32" s="4"/>
      <c r="I32" s="4"/>
      <c r="J32" s="5"/>
    </row>
    <row r="33" spans="1:10" ht="27.6">
      <c r="A33" s="5">
        <v>30</v>
      </c>
      <c r="B33" s="4" t="s">
        <v>152</v>
      </c>
      <c r="C33" s="4" t="s">
        <v>153</v>
      </c>
      <c r="D33" s="4" t="s">
        <v>154</v>
      </c>
      <c r="E33" s="4" t="s">
        <v>155</v>
      </c>
      <c r="F33" s="4" t="s">
        <v>156</v>
      </c>
      <c r="G33" s="4" t="s">
        <v>11</v>
      </c>
      <c r="H33" s="4"/>
      <c r="I33" s="4"/>
      <c r="J33" s="5"/>
    </row>
  </sheetData>
  <mergeCells count="1">
    <mergeCell ref="A1:I1"/>
  </mergeCells>
  <dataValidations count="3">
    <dataValidation type="list" sqref="H4:H33" xr:uid="{00000000-0002-0000-0500-000000000000}">
      <formula1>"A,B,C,D,E"</formula1>
    </dataValidation>
    <dataValidation sqref="I4:I33" xr:uid="{00000000-0002-0000-0500-000001000000}">
      <formula1>0</formula1>
      <formula2>100</formula2>
    </dataValidation>
    <dataValidation type="list" sqref="J4:J33" xr:uid="{00000000-0002-0000-0500-000002000000}">
      <formula1>"FR,UC (v1),UC (v2)+BR,UC (v2)+BR+WF"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Instructions</vt:lpstr>
      <vt:lpstr>S1 Student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JAYESH UMRE</cp:lastModifiedBy>
  <dcterms:created xsi:type="dcterms:W3CDTF">2026-08-23T08:51:20Z</dcterms:created>
  <dcterms:modified xsi:type="dcterms:W3CDTF">2026-08-24T02:42:27Z</dcterms:modified>
</cp:coreProperties>
</file>