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mrej\Downloads\cs3010 24 Aug\"/>
    </mc:Choice>
  </mc:AlternateContent>
  <xr:revisionPtr revIDLastSave="0" documentId="13_ncr:1_{83E39763-B093-4D5D-9BB7-CA603253159D}" xr6:coauthVersionLast="47" xr6:coauthVersionMax="47" xr10:uidLastSave="{00000000-0000-0000-0000-000000000000}"/>
  <bookViews>
    <workbookView xWindow="-108" yWindow="-108" windowWidth="23256" windowHeight="13896" activeTab="1" xr2:uid="{00000000-000D-0000-FFFF-FFFF00000000}"/>
  </bookViews>
  <sheets>
    <sheet name="Student Instructions" sheetId="5" r:id="rId1"/>
    <sheet name="S2 Student Form" sheetId="7" r:id="rId2"/>
  </sheets>
  <calcPr calcId="0"/>
</workbook>
</file>

<file path=xl/sharedStrings.xml><?xml version="1.0" encoding="utf-8"?>
<sst xmlns="http://schemas.openxmlformats.org/spreadsheetml/2006/main" count="208" uniqueCount="179">
  <si>
    <t>C</t>
  </si>
  <si>
    <t>B</t>
  </si>
  <si>
    <t>A</t>
  </si>
  <si>
    <t>D</t>
  </si>
  <si>
    <t>E</t>
  </si>
  <si>
    <t>Question</t>
  </si>
  <si>
    <t>Cannot be determined from the supplied specification.</t>
  </si>
  <si>
    <t>A pending request is no longer in a modifiable status. What should happen when the employee invokes Modify Pending Request?</t>
  </si>
  <si>
    <t>The system must reopen the request automatically.</t>
  </si>
  <si>
    <t>The modification is refused because the current status does not permit modification.</t>
  </si>
  <si>
    <t>The request must be converted to cancellation.</t>
  </si>
  <si>
    <t>The Unit Head must edit the request on the employee's behalf.</t>
  </si>
  <si>
    <t>Which requirement explicitly distinguishes offline-sanctioned leave entry from ordinary online approval processing?</t>
  </si>
  <si>
    <t>ELM must treat the retrospective entry as record synchronization rather than a second approval.</t>
  </si>
  <si>
    <t>ELM must route every offline entry to the substitute.</t>
  </si>
  <si>
    <t>ELM must prohibit storing sanction/reference evidence.</t>
  </si>
  <si>
    <t>ELM must allow only the Director to record offline leave.</t>
  </si>
  <si>
    <t>The extension-routing configuration is changed so that the Establishment step is removed for a class of higher-sanction extensions. After Unit Head review, which interaction should now follow?</t>
  </si>
  <si>
    <t>The extension must be rejected because Establishment processing is mandatory.</t>
  </si>
  <si>
    <t>The resolved final Sanctioning Authority should perform the final sanctioning decision.</t>
  </si>
  <si>
    <t>The Substitute must respond again even if consent is already satisfied.</t>
  </si>
  <si>
    <t>The employee must submit resumption before the extension can continue.</t>
  </si>
  <si>
    <t>If a higher-sanction leave follows an Establishment step, exactly how many minutes may Establishment processing take before the request moves onward?</t>
  </si>
  <si>
    <t>30 minutes.</t>
  </si>
  <si>
    <t>60 minutes.</t>
  </si>
  <si>
    <t>240 minutes.</t>
  </si>
  <si>
    <t>One working day.</t>
  </si>
  <si>
    <t>A higher-sanction request has been reviewed by the Unit Head. An implementation chooses the next authority based only on leave category and ignores applicant role, unit, designation, and effective hierarchy configuration. Why is this incorrect?</t>
  </si>
  <si>
    <t>The Unit Head must always select the next authority manually.</t>
  </si>
  <si>
    <t>Every higher-sanction request must go directly to the Director.</t>
  </si>
  <si>
    <t>Authority resolution must consider applicant, organizational unit, designation/role, leave category, and the effective hierarchy configuration.</t>
  </si>
  <si>
    <t>Authority resolution depends only on whether Station Leave is requested.</t>
  </si>
  <si>
    <t>A CL request reaches Unit Head review and is approved. What is the resulting progression?</t>
  </si>
  <si>
    <t>It must proceed to Establishment routing before approval becomes final.</t>
  </si>
  <si>
    <t>It must proceed to the Registrar for confirmation.</t>
  </si>
  <si>
    <t>It returns to the employee for resubmission.</t>
  </si>
  <si>
    <t>The request reaches Approved directly because the Unit Head is the final authority for CL.</t>
  </si>
  <si>
    <t>Which statement best describes the system obligation for policy versioning during validation and routing?</t>
  </si>
  <si>
    <t>Use the currently effective published policy/hierarchy until a replacement is validly published.</t>
  </si>
  <si>
    <t>Use whichever draft was most recently edited, even if unpublished.</t>
  </si>
  <si>
    <t>Suspend all validation whenever an administrator is editing policy.</t>
  </si>
  <si>
    <t>Use a different policy version for each Unit Head regardless of publication.</t>
  </si>
  <si>
    <t>A year-end job lapses unused CL and RH but leaves unused SCL untouched. What is wrong?</t>
  </si>
  <si>
    <t>The system is also required to lapse unused SCL at year end.</t>
  </si>
  <si>
    <t>SCL must be converted to COL instead.</t>
  </si>
  <si>
    <t>SCL must always carry forward.</t>
  </si>
  <si>
    <t>SCL should be credited to VL for faculty.</t>
  </si>
  <si>
    <t>A higher-sanction cancellation is pending Unit Head review, and Establishment processing is configured. What state should follow after the Unit Head records the recommendation?</t>
  </si>
  <si>
    <t>Cancelled immediately.</t>
  </si>
  <si>
    <t>Extension Awaiting Substitute Response.</t>
  </si>
  <si>
    <t>Awaiting Resumption Verification.</t>
  </si>
  <si>
    <t>Cancellation Pending — Establishment.</t>
  </si>
  <si>
    <t>Which comparison correctly describes normal versus early resumption after verification?</t>
  </si>
  <si>
    <t>Normal resumption restores unused leave; early resumption never does.</t>
  </si>
  <si>
    <t>Only early resumption can close a leave.</t>
  </si>
  <si>
    <t>Both paths always return the leave to Approved.</t>
  </si>
  <si>
    <t>Both can close the leave, but early resumption additionally restores unused approved leave.</t>
  </si>
  <si>
    <t>For how many years may unused EL be carried forward before it expires?</t>
  </si>
  <si>
    <t>One year.</t>
  </si>
  <si>
    <t>Two years.</t>
  </si>
  <si>
    <t>Five years.</t>
  </si>
  <si>
    <t>Ten years.</t>
  </si>
  <si>
    <t>How does the Unit Head's actor goal differ between CL/RH and SCL/EL/COL/VL?</t>
  </si>
  <si>
    <t>For all leave categories the Unit Head only recommends.</t>
  </si>
  <si>
    <t>For CL/RH the Unit Head makes the final decision; for SCL/EL/COL/VL the Unit Head records Recommended or Not Recommended.</t>
  </si>
  <si>
    <t>For all leave categories the Unit Head makes the final decision.</t>
  </si>
  <si>
    <t>For CL/RH the Unit Head verifies resumption, while for other leave types the Unit Head maintains policy.</t>
  </si>
  <si>
    <t>A proposed implementation credits only 10 COL days per year in this study baseline. Which requirement is violated?</t>
  </si>
  <si>
    <t>The system must maintain an annual COL entitlement of 20 days for each eligible employee in the study baseline.</t>
  </si>
  <si>
    <t>The system must maintain 20 RH days per year.</t>
  </si>
  <si>
    <t>The system must convert COL to VL at year end.</t>
  </si>
  <si>
    <t>The system must prohibit carry-forward of COL.</t>
  </si>
  <si>
    <t>An employee requests RH that is not on the effective published RH calendar. Which required system behavior applies?</t>
  </si>
  <si>
    <t>ELM must convert the RH automatically to CL.</t>
  </si>
  <si>
    <t>ELM must ignore the calendar if the employee has RH balance.</t>
  </si>
  <si>
    <t>ELM must reject or prevent the request from progressing because RH validation must use the applicable published RH calendar.</t>
  </si>
  <si>
    <t>ELM must ask the substitute to decide whether the RH is valid.</t>
  </si>
  <si>
    <t>A model routes a required-substitute request from Draft directly to Unit Head review before the substitute has accepted. What defect does this introduce?</t>
  </si>
  <si>
    <t>It incorrectly applies the Director self-sanction rule.</t>
  </si>
  <si>
    <t>It incorrectly treats CL as continuous-day leave.</t>
  </si>
  <si>
    <t>It causes VL to carry forward.</t>
  </si>
  <si>
    <t>It violates the substitute-consent routing gate and skips the Awaiting Substitute Response progression.</t>
  </si>
  <si>
    <t>What is the maximum file size allowed for medical evidence uploaded with a COL request?</t>
  </si>
  <si>
    <t>1 MB.</t>
  </si>
  <si>
    <t>2 MB.</t>
  </si>
  <si>
    <t>5 MB.</t>
  </si>
  <si>
    <t>10 MB.</t>
  </si>
  <si>
    <t>Which capability is required when the employee wants to see both current leave balances and previous leave-account history?</t>
  </si>
  <si>
    <t>ELM must show only the current balance and hide all history.</t>
  </si>
  <si>
    <t>ELM must print the entire institute leave ledger.</t>
  </si>
  <si>
    <t>ELM must send the employee to the Leave Administrator for every inquiry.</t>
  </si>
  <si>
    <t>ELM must display current leave balances and accessible leave-account history.</t>
  </si>
  <si>
    <t>Which employee goal is appropriate after returning to duty from EL, COL, or VL?</t>
  </si>
  <si>
    <t>Request Cancellation of Approved Leave.</t>
  </si>
  <si>
    <t>Submit Resumption of Duty.</t>
  </si>
  <si>
    <t>Maintain Leave Policy Parameters.</t>
  </si>
  <si>
    <t>Respond to Substitute Request.</t>
  </si>
  <si>
    <t>A valid extension request requires a substitute, and that substitute accepts. What state/step should follow in the composite extension workflow?</t>
  </si>
  <si>
    <t>The extension becomes finally Approved immediately.</t>
  </si>
  <si>
    <t>The extension returns to Draft.</t>
  </si>
  <si>
    <t>The extension becomes a cancellation request.</t>
  </si>
  <si>
    <t>The extension proceeds to Unit Head review.</t>
  </si>
  <si>
    <t>A Director submits a valid leave request. Which progression best matches the explicit exception in the new-leave composite workflow?</t>
  </si>
  <si>
    <t>The request must first be finally approved by the Unit Head.</t>
  </si>
  <si>
    <t>The request always goes through Establishment and then the Registrar.</t>
  </si>
  <si>
    <t>The request cannot be processed because an applicant cannot be an authority.</t>
  </si>
  <si>
    <t>The request follows the Director-specific self-sanction branch to the Director's own final decision.</t>
  </si>
  <si>
    <t>Which combination correctly states the carry-forward treatment of EL and COL?</t>
  </si>
  <si>
    <t>Both EL and COL lapse at year end.</t>
  </si>
  <si>
    <t>EL lapses but COL converts to VL.</t>
  </si>
  <si>
    <t>Unused EL carries forward, and unused COL carries forward.</t>
  </si>
  <si>
    <t>COL lapses but EL converts to RH.</t>
  </si>
  <si>
    <t>Which statement correctly describes unused SCL at year end?</t>
  </si>
  <si>
    <t>Unused SCL converts to EL at 2:1.</t>
  </si>
  <si>
    <t>Unused SCL always carries forward without limit.</t>
  </si>
  <si>
    <t>Unused SCL does not carry forward.</t>
  </si>
  <si>
    <t>Unused SCL becomes RH in the next year.</t>
  </si>
  <si>
    <t>Reconstruct the distinct actor goals in a normal resumption path from the point the employee returns to duty.</t>
  </si>
  <si>
    <t>Employee verifies return; Substitute closes the leave.</t>
  </si>
  <si>
    <t>Employee submits resumption information; authorized verifier verifies actual return and closes/synchronizes the leave.</t>
  </si>
  <si>
    <t>Leave Administrator submits resumption; final Sanctioning Authority restores leave.</t>
  </si>
  <si>
    <t>Unit Head submits resumption; Employee approves the closure.</t>
  </si>
  <si>
    <t>Suppose the holiday/RH calendar is edited today but the replacement is not published. Which calendar governs an RH validation tomorrow?</t>
  </si>
  <si>
    <t>The unpublished edited calendar.</t>
  </si>
  <si>
    <t>No calendar; RH validation is skipped.</t>
  </si>
  <si>
    <t>The currently effective published holiday/RH calendar.</t>
  </si>
  <si>
    <t>Whichever calendar the employee chooses.</t>
  </si>
  <si>
    <t>Which comparison between VL and EL is correct in the canonical case?</t>
  </si>
  <si>
    <t>VL and EL both lapse completely at year end.</t>
  </si>
  <si>
    <t>VL carries forward unchanged while EL does not.</t>
  </si>
  <si>
    <t>VL is faculty vacation-period leave and does not carry forward; converted EL can carry forward and later be used.</t>
  </si>
  <si>
    <t>EL is available only during published vacation periods.</t>
  </si>
  <si>
    <t>When a Leave Administrator records offline-sanctioned leave, which exact screen or menu must the administrator open first?</t>
  </si>
  <si>
    <t>Offline Leave Entry.</t>
  </si>
  <si>
    <t>Leave Ledger.</t>
  </si>
  <si>
    <t>Administrative Approval.</t>
  </si>
  <si>
    <t>Policy Console.</t>
  </si>
  <si>
    <t>Suppose the institute changes VL policy so that unused VL itself carries forward instead of being fully converted at year end. Which existing rule set is directly impacted?</t>
  </si>
  <si>
    <t>The VL-to-EL conversion and no-VL-carry-forward rules.</t>
  </si>
  <si>
    <t>The substitute-consent gate only.</t>
  </si>
  <si>
    <t>The withdrawal lifecycle rule only.</t>
  </si>
  <si>
    <t>The offline-sanctioned leave recording rule only.</t>
  </si>
  <si>
    <t>A substitute declines a responsibility request. Which actor is expected to take the next recovery action described by the use cases?</t>
  </si>
  <si>
    <t>The Unit Head, by selecting a replacement substitute.</t>
  </si>
  <si>
    <t>The applicant/employee, by nominating another eligible substitute or withdrawing.</t>
  </si>
  <si>
    <t>The final Sanctioning Authority, by approving without consent.</t>
  </si>
  <si>
    <t>The Leave Administrator, by converting the request to offline leave.</t>
  </si>
  <si>
    <t>What is the primary goal of the Final Sanctioning Decision use case?</t>
  </si>
  <si>
    <t>Record the employee's resumption date.</t>
  </si>
  <si>
    <t>Make the final approve/reject decision for a routed higher-sanction leave request.</t>
  </si>
  <si>
    <t>Publish the next holiday calendar.</t>
  </si>
  <si>
    <t>Choose a substitute for the applicant.</t>
  </si>
  <si>
    <t>Which rule must be satisfied for an RH request beyond merely having remaining RH balance?</t>
  </si>
  <si>
    <t>The requested RH must correspond to an applicable published Restricted Holiday.</t>
  </si>
  <si>
    <t>The request must be for a weekend only.</t>
  </si>
  <si>
    <t>The request must include a substitute in every case.</t>
  </si>
  <si>
    <t>The request must be approved by the Director.</t>
  </si>
  <si>
    <t>ELM Requirements Comprehension Exercise — Student Instructions</t>
  </si>
  <si>
    <t>1</t>
  </si>
  <si>
    <t>Use only the ELM reference documents supplied to you for this exercise.</t>
  </si>
  <si>
    <t>2</t>
  </si>
  <si>
    <t>Attempt exactly the 30 questions in the section/form assigned to you.</t>
  </si>
  <si>
    <t>3</t>
  </si>
  <si>
    <t>For each question, select the single best answer: A, B, C, D, or E.</t>
  </si>
  <si>
    <t>4</t>
  </si>
  <si>
    <t>Option E means: “Cannot be determined from the supplied specification.” Choose it when the supplied documents do not establish enough information to support A–D.</t>
  </si>
  <si>
    <t>5</t>
  </si>
  <si>
    <t>Do not answer from memory of institute practice, assumptions, internet sources, AI/chatbots, or information not contained in the supplied reference documents.</t>
  </si>
  <si>
    <t>6</t>
  </si>
  <si>
    <t>After each answer, record how confident you are from 0 (not confident) to 100 (completely confident).</t>
  </si>
  <si>
    <t>7</t>
  </si>
  <si>
    <t>You may search and navigate normally within the supplied documents. Work independently.</t>
  </si>
  <si>
    <t>8</t>
  </si>
  <si>
    <t>For each question, select the main source that most directly helped you conclude your answer: FR, UC (v1), UC (v2)+BR, or UC (v2)+BR+WF.</t>
  </si>
  <si>
    <t>Q#</t>
  </si>
  <si>
    <t>Your Answer</t>
  </si>
  <si>
    <t>Confidence (0–100)</t>
  </si>
  <si>
    <t>Main source used</t>
  </si>
  <si>
    <t>ELM Requirements Comprehension Exercise — S2 (30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</si>
</sst>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4"/>
      <color rgb="FFFFFFFF"/>
      <name val="Carlito"/>
    </font>
    <font>
      <b/>
      <sz val="11"/>
      <name val="Carlito"/>
    </font>
    <font>
      <sz val="11"/>
      <color rgb="FF404040"/>
      <name val="Carlito"/>
    </font>
    <font>
      <b/>
      <sz val="11"/>
      <color rgb="FF17365D"/>
      <name val="Carlito"/>
    </font>
  </fonts>
  <fills count="7">
    <fill>
      <patternFill patternType="none"/>
    </fill>
    <fill>
      <patternFill patternType="gray125"/>
    </fill>
    <fill>
      <patternFill patternType="solid">
        <fgColor rgb="FF17365D"/>
      </patternFill>
    </fill>
    <fill>
      <patternFill patternType="solid">
        <fgColor rgb="FFEAF2F8"/>
      </patternFill>
    </fill>
    <fill>
      <patternFill patternType="solid">
        <fgColor rgb="FFF7F9FB"/>
      </patternFill>
    </fill>
    <fill>
      <patternFill patternType="solid">
        <fgColor rgb="FFD9EAF7"/>
      </patternFill>
    </fill>
    <fill>
      <patternFill patternType="solid">
        <fgColor rgb="FFD9EAF7"/>
      </patternFill>
    </fill>
  </fills>
  <borders count="1">
    <border>
      <left/>
      <right/>
      <top/>
      <bottom/>
      <diagonal/>
    </border>
  </borders>
  <cellStyleXfs count="1">
    <xf numFmtId="0" fontId="0" fillId="0" borderId="0"/>
  </cellStyleXfs>
  <cellXfs count="8">
    <xf numFmtId="0" fontId="0" fillId="0" borderId="0" xfId="0"/>
    <xf numFmtId="0" fontId="2" fillId="3" borderId="0" xfId="0" applyFont="1" applyFill="1" applyAlignment="1">
      <alignment vertical="center" wrapText="1"/>
    </xf>
    <xf numFmtId="0" fontId="3" fillId="4" borderId="0" xfId="0" applyFont="1" applyFill="1" applyAlignment="1">
      <alignment vertical="top" wrapText="1"/>
    </xf>
    <xf numFmtId="0" fontId="4" fillId="5" borderId="0" xfId="0" applyFont="1" applyFill="1" applyAlignment="1">
      <alignment horizontal="center" vertical="center" wrapText="1"/>
    </xf>
    <xf numFmtId="0" fontId="0" fillId="0" borderId="0" xfId="0" applyAlignment="1">
      <alignment vertical="top" wrapText="1"/>
    </xf>
    <xf numFmtId="0" fontId="0" fillId="0" borderId="0" xfId="0" applyAlignment="1">
      <alignment horizontal="center" vertical="top" wrapText="1"/>
    </xf>
    <xf numFmtId="0" fontId="2" fillId="6" borderId="0" xfId="0" applyFont="1" applyFill="1" applyAlignment="1">
      <alignment horizontal="center" vertical="center" wrapText="1"/>
    </xf>
    <xf numFmtId="0" fontId="1"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
  <sheetViews>
    <sheetView workbookViewId="0">
      <selection sqref="A1:F1"/>
    </sheetView>
  </sheetViews>
  <sheetFormatPr defaultRowHeight="13.8"/>
  <cols>
    <col min="1" max="1" width="8" customWidth="1"/>
    <col min="2" max="2" width="105" customWidth="1"/>
  </cols>
  <sheetData>
    <row r="1" spans="1:6" ht="17.399999999999999">
      <c r="A1" s="7" t="s">
        <v>157</v>
      </c>
      <c r="B1" s="7"/>
      <c r="C1" s="7"/>
      <c r="D1" s="7"/>
      <c r="E1" s="7"/>
      <c r="F1" s="7"/>
    </row>
    <row r="3" spans="1:6">
      <c r="A3" s="1" t="s">
        <v>158</v>
      </c>
      <c r="B3" s="2" t="s">
        <v>159</v>
      </c>
    </row>
    <row r="4" spans="1:6">
      <c r="A4" s="1" t="s">
        <v>160</v>
      </c>
      <c r="B4" s="2" t="s">
        <v>161</v>
      </c>
    </row>
    <row r="5" spans="1:6">
      <c r="A5" s="1" t="s">
        <v>162</v>
      </c>
      <c r="B5" s="2" t="s">
        <v>163</v>
      </c>
    </row>
    <row r="6" spans="1:6" ht="27.6">
      <c r="A6" s="1" t="s">
        <v>164</v>
      </c>
      <c r="B6" s="2" t="s">
        <v>165</v>
      </c>
    </row>
    <row r="7" spans="1:6" ht="27.6">
      <c r="A7" s="1" t="s">
        <v>166</v>
      </c>
      <c r="B7" s="2" t="s">
        <v>167</v>
      </c>
    </row>
    <row r="8" spans="1:6">
      <c r="A8" s="1" t="s">
        <v>168</v>
      </c>
      <c r="B8" s="2" t="s">
        <v>169</v>
      </c>
    </row>
    <row r="9" spans="1:6">
      <c r="A9" s="1" t="s">
        <v>170</v>
      </c>
      <c r="B9" s="2" t="s">
        <v>171</v>
      </c>
    </row>
    <row r="10" spans="1:6" ht="27.6">
      <c r="A10" s="4" t="s">
        <v>172</v>
      </c>
      <c r="B10" s="4" t="s">
        <v>173</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3"/>
  <sheetViews>
    <sheetView tabSelected="1" workbookViewId="0">
      <selection sqref="A1:I1"/>
    </sheetView>
  </sheetViews>
  <sheetFormatPr defaultRowHeight="13.8"/>
  <cols>
    <col min="1" max="1" width="6" customWidth="1"/>
    <col min="2" max="2" width="66" customWidth="1"/>
    <col min="3" max="7" width="38" customWidth="1"/>
    <col min="8" max="8" width="12" customWidth="1"/>
    <col min="9" max="9" width="18" customWidth="1"/>
    <col min="10" max="10" width="22" customWidth="1"/>
  </cols>
  <sheetData>
    <row r="1" spans="1:10" ht="17.399999999999999">
      <c r="A1" s="7" t="s">
        <v>178</v>
      </c>
      <c r="B1" s="7"/>
      <c r="C1" s="7"/>
      <c r="D1" s="7"/>
      <c r="E1" s="7"/>
      <c r="F1" s="7"/>
      <c r="G1" s="7"/>
      <c r="H1" s="7"/>
      <c r="I1" s="7"/>
    </row>
    <row r="3" spans="1:10" ht="27.6">
      <c r="A3" s="3" t="s">
        <v>174</v>
      </c>
      <c r="B3" s="3" t="s">
        <v>5</v>
      </c>
      <c r="C3" s="3" t="s">
        <v>2</v>
      </c>
      <c r="D3" s="3" t="s">
        <v>1</v>
      </c>
      <c r="E3" s="3" t="s">
        <v>0</v>
      </c>
      <c r="F3" s="3" t="s">
        <v>3</v>
      </c>
      <c r="G3" s="3" t="s">
        <v>4</v>
      </c>
      <c r="H3" s="3" t="s">
        <v>175</v>
      </c>
      <c r="I3" s="3" t="s">
        <v>176</v>
      </c>
      <c r="J3" s="6" t="s">
        <v>177</v>
      </c>
    </row>
    <row r="4" spans="1:10" ht="27.6">
      <c r="A4" s="5">
        <v>1</v>
      </c>
      <c r="B4" s="4" t="s">
        <v>7</v>
      </c>
      <c r="C4" s="4" t="s">
        <v>8</v>
      </c>
      <c r="D4" s="4" t="s">
        <v>9</v>
      </c>
      <c r="E4" s="4" t="s">
        <v>10</v>
      </c>
      <c r="F4" s="4" t="s">
        <v>11</v>
      </c>
      <c r="G4" s="4" t="s">
        <v>6</v>
      </c>
      <c r="H4" s="4"/>
      <c r="I4" s="4"/>
      <c r="J4" s="5"/>
    </row>
    <row r="5" spans="1:10" ht="41.4">
      <c r="A5" s="5">
        <v>2</v>
      </c>
      <c r="B5" s="4" t="s">
        <v>12</v>
      </c>
      <c r="C5" s="4" t="s">
        <v>13</v>
      </c>
      <c r="D5" s="4" t="s">
        <v>14</v>
      </c>
      <c r="E5" s="4" t="s">
        <v>15</v>
      </c>
      <c r="F5" s="4" t="s">
        <v>16</v>
      </c>
      <c r="G5" s="4" t="s">
        <v>6</v>
      </c>
      <c r="H5" s="4"/>
      <c r="I5" s="4"/>
      <c r="J5" s="5"/>
    </row>
    <row r="6" spans="1:10" ht="41.4">
      <c r="A6" s="5">
        <v>3</v>
      </c>
      <c r="B6" s="4" t="s">
        <v>17</v>
      </c>
      <c r="C6" s="4" t="s">
        <v>18</v>
      </c>
      <c r="D6" s="4" t="s">
        <v>19</v>
      </c>
      <c r="E6" s="4" t="s">
        <v>20</v>
      </c>
      <c r="F6" s="4" t="s">
        <v>21</v>
      </c>
      <c r="G6" s="4" t="s">
        <v>6</v>
      </c>
      <c r="H6" s="4"/>
      <c r="I6" s="4"/>
      <c r="J6" s="5"/>
    </row>
    <row r="7" spans="1:10" ht="27.6">
      <c r="A7" s="5">
        <v>4</v>
      </c>
      <c r="B7" s="4" t="s">
        <v>22</v>
      </c>
      <c r="C7" s="4" t="s">
        <v>23</v>
      </c>
      <c r="D7" s="4" t="s">
        <v>24</v>
      </c>
      <c r="E7" s="4" t="s">
        <v>25</v>
      </c>
      <c r="F7" s="4" t="s">
        <v>26</v>
      </c>
      <c r="G7" s="4" t="s">
        <v>6</v>
      </c>
      <c r="H7" s="4"/>
      <c r="I7" s="4"/>
      <c r="J7" s="5"/>
    </row>
    <row r="8" spans="1:10" ht="55.2">
      <c r="A8" s="5">
        <v>5</v>
      </c>
      <c r="B8" s="4" t="s">
        <v>27</v>
      </c>
      <c r="C8" s="4" t="s">
        <v>28</v>
      </c>
      <c r="D8" s="4" t="s">
        <v>29</v>
      </c>
      <c r="E8" s="4" t="s">
        <v>30</v>
      </c>
      <c r="F8" s="4" t="s">
        <v>31</v>
      </c>
      <c r="G8" s="4" t="s">
        <v>6</v>
      </c>
      <c r="H8" s="4"/>
      <c r="I8" s="4"/>
      <c r="J8" s="5"/>
    </row>
    <row r="9" spans="1:10" ht="41.4">
      <c r="A9" s="5">
        <v>6</v>
      </c>
      <c r="B9" s="4" t="s">
        <v>32</v>
      </c>
      <c r="C9" s="4" t="s">
        <v>33</v>
      </c>
      <c r="D9" s="4" t="s">
        <v>34</v>
      </c>
      <c r="E9" s="4" t="s">
        <v>35</v>
      </c>
      <c r="F9" s="4" t="s">
        <v>36</v>
      </c>
      <c r="G9" s="4" t="s">
        <v>6</v>
      </c>
      <c r="H9" s="4"/>
      <c r="I9" s="4"/>
      <c r="J9" s="5"/>
    </row>
    <row r="10" spans="1:10" ht="41.4">
      <c r="A10" s="5">
        <v>7</v>
      </c>
      <c r="B10" s="4" t="s">
        <v>37</v>
      </c>
      <c r="C10" s="4" t="s">
        <v>38</v>
      </c>
      <c r="D10" s="4" t="s">
        <v>39</v>
      </c>
      <c r="E10" s="4" t="s">
        <v>40</v>
      </c>
      <c r="F10" s="4" t="s">
        <v>41</v>
      </c>
      <c r="G10" s="4" t="s">
        <v>6</v>
      </c>
      <c r="H10" s="4"/>
      <c r="I10" s="4"/>
      <c r="J10" s="5"/>
    </row>
    <row r="11" spans="1:10" ht="27.6">
      <c r="A11" s="5">
        <v>8</v>
      </c>
      <c r="B11" s="4" t="s">
        <v>42</v>
      </c>
      <c r="C11" s="4" t="s">
        <v>43</v>
      </c>
      <c r="D11" s="4" t="s">
        <v>44</v>
      </c>
      <c r="E11" s="4" t="s">
        <v>45</v>
      </c>
      <c r="F11" s="4" t="s">
        <v>46</v>
      </c>
      <c r="G11" s="4" t="s">
        <v>6</v>
      </c>
      <c r="H11" s="4"/>
      <c r="I11" s="4"/>
      <c r="J11" s="5"/>
    </row>
    <row r="12" spans="1:10" ht="41.4">
      <c r="A12" s="5">
        <v>9</v>
      </c>
      <c r="B12" s="4" t="s">
        <v>47</v>
      </c>
      <c r="C12" s="4" t="s">
        <v>48</v>
      </c>
      <c r="D12" s="4" t="s">
        <v>49</v>
      </c>
      <c r="E12" s="4" t="s">
        <v>50</v>
      </c>
      <c r="F12" s="4" t="s">
        <v>51</v>
      </c>
      <c r="G12" s="4" t="s">
        <v>6</v>
      </c>
      <c r="H12" s="4"/>
      <c r="I12" s="4"/>
      <c r="J12" s="5"/>
    </row>
    <row r="13" spans="1:10" ht="41.4">
      <c r="A13" s="5">
        <v>10</v>
      </c>
      <c r="B13" s="4" t="s">
        <v>52</v>
      </c>
      <c r="C13" s="4" t="s">
        <v>53</v>
      </c>
      <c r="D13" s="4" t="s">
        <v>54</v>
      </c>
      <c r="E13" s="4" t="s">
        <v>55</v>
      </c>
      <c r="F13" s="4" t="s">
        <v>56</v>
      </c>
      <c r="G13" s="4" t="s">
        <v>6</v>
      </c>
      <c r="H13" s="4"/>
      <c r="I13" s="4"/>
      <c r="J13" s="5"/>
    </row>
    <row r="14" spans="1:10" ht="27.6">
      <c r="A14" s="5">
        <v>11</v>
      </c>
      <c r="B14" s="4" t="s">
        <v>57</v>
      </c>
      <c r="C14" s="4" t="s">
        <v>58</v>
      </c>
      <c r="D14" s="4" t="s">
        <v>59</v>
      </c>
      <c r="E14" s="4" t="s">
        <v>60</v>
      </c>
      <c r="F14" s="4" t="s">
        <v>61</v>
      </c>
      <c r="G14" s="4" t="s">
        <v>6</v>
      </c>
      <c r="H14" s="4"/>
      <c r="I14" s="4"/>
      <c r="J14" s="5"/>
    </row>
    <row r="15" spans="1:10" ht="55.2">
      <c r="A15" s="5">
        <v>12</v>
      </c>
      <c r="B15" s="4" t="s">
        <v>62</v>
      </c>
      <c r="C15" s="4" t="s">
        <v>63</v>
      </c>
      <c r="D15" s="4" t="s">
        <v>64</v>
      </c>
      <c r="E15" s="4" t="s">
        <v>65</v>
      </c>
      <c r="F15" s="4" t="s">
        <v>66</v>
      </c>
      <c r="G15" s="4" t="s">
        <v>6</v>
      </c>
      <c r="H15" s="4"/>
      <c r="I15" s="4"/>
      <c r="J15" s="5"/>
    </row>
    <row r="16" spans="1:10" ht="41.4">
      <c r="A16" s="5">
        <v>13</v>
      </c>
      <c r="B16" s="4" t="s">
        <v>67</v>
      </c>
      <c r="C16" s="4" t="s">
        <v>68</v>
      </c>
      <c r="D16" s="4" t="s">
        <v>69</v>
      </c>
      <c r="E16" s="4" t="s">
        <v>70</v>
      </c>
      <c r="F16" s="4" t="s">
        <v>71</v>
      </c>
      <c r="G16" s="4" t="s">
        <v>6</v>
      </c>
      <c r="H16" s="4"/>
      <c r="I16" s="4"/>
      <c r="J16" s="5"/>
    </row>
    <row r="17" spans="1:10" ht="41.4">
      <c r="A17" s="5">
        <v>14</v>
      </c>
      <c r="B17" s="4" t="s">
        <v>72</v>
      </c>
      <c r="C17" s="4" t="s">
        <v>73</v>
      </c>
      <c r="D17" s="4" t="s">
        <v>74</v>
      </c>
      <c r="E17" s="4" t="s">
        <v>75</v>
      </c>
      <c r="F17" s="4" t="s">
        <v>76</v>
      </c>
      <c r="G17" s="4" t="s">
        <v>6</v>
      </c>
      <c r="H17" s="4"/>
      <c r="I17" s="4"/>
      <c r="J17" s="5"/>
    </row>
    <row r="18" spans="1:10" ht="41.4">
      <c r="A18" s="5">
        <v>15</v>
      </c>
      <c r="B18" s="4" t="s">
        <v>77</v>
      </c>
      <c r="C18" s="4" t="s">
        <v>78</v>
      </c>
      <c r="D18" s="4" t="s">
        <v>79</v>
      </c>
      <c r="E18" s="4" t="s">
        <v>80</v>
      </c>
      <c r="F18" s="4" t="s">
        <v>81</v>
      </c>
      <c r="G18" s="4" t="s">
        <v>6</v>
      </c>
      <c r="H18" s="4"/>
      <c r="I18" s="4"/>
      <c r="J18" s="5"/>
    </row>
    <row r="19" spans="1:10" ht="27.6">
      <c r="A19" s="5">
        <v>16</v>
      </c>
      <c r="B19" s="4" t="s">
        <v>82</v>
      </c>
      <c r="C19" s="4" t="s">
        <v>83</v>
      </c>
      <c r="D19" s="4" t="s">
        <v>84</v>
      </c>
      <c r="E19" s="4" t="s">
        <v>85</v>
      </c>
      <c r="F19" s="4" t="s">
        <v>86</v>
      </c>
      <c r="G19" s="4" t="s">
        <v>6</v>
      </c>
      <c r="H19" s="4"/>
      <c r="I19" s="4"/>
      <c r="J19" s="5"/>
    </row>
    <row r="20" spans="1:10" ht="27.6">
      <c r="A20" s="5">
        <v>17</v>
      </c>
      <c r="B20" s="4" t="s">
        <v>87</v>
      </c>
      <c r="C20" s="4" t="s">
        <v>88</v>
      </c>
      <c r="D20" s="4" t="s">
        <v>89</v>
      </c>
      <c r="E20" s="4" t="s">
        <v>90</v>
      </c>
      <c r="F20" s="4" t="s">
        <v>91</v>
      </c>
      <c r="G20" s="4" t="s">
        <v>6</v>
      </c>
      <c r="H20" s="4"/>
      <c r="I20" s="4"/>
      <c r="J20" s="5"/>
    </row>
    <row r="21" spans="1:10" ht="27.6">
      <c r="A21" s="5">
        <v>18</v>
      </c>
      <c r="B21" s="4" t="s">
        <v>92</v>
      </c>
      <c r="C21" s="4" t="s">
        <v>93</v>
      </c>
      <c r="D21" s="4" t="s">
        <v>94</v>
      </c>
      <c r="E21" s="4" t="s">
        <v>95</v>
      </c>
      <c r="F21" s="4" t="s">
        <v>96</v>
      </c>
      <c r="G21" s="4" t="s">
        <v>6</v>
      </c>
      <c r="H21" s="4"/>
      <c r="I21" s="4"/>
      <c r="J21" s="5"/>
    </row>
    <row r="22" spans="1:10" ht="27.6">
      <c r="A22" s="5">
        <v>19</v>
      </c>
      <c r="B22" s="4" t="s">
        <v>97</v>
      </c>
      <c r="C22" s="4" t="s">
        <v>98</v>
      </c>
      <c r="D22" s="4" t="s">
        <v>99</v>
      </c>
      <c r="E22" s="4" t="s">
        <v>100</v>
      </c>
      <c r="F22" s="4" t="s">
        <v>101</v>
      </c>
      <c r="G22" s="4" t="s">
        <v>6</v>
      </c>
      <c r="H22" s="4"/>
      <c r="I22" s="4"/>
      <c r="J22" s="5"/>
    </row>
    <row r="23" spans="1:10" ht="41.4">
      <c r="A23" s="5">
        <v>20</v>
      </c>
      <c r="B23" s="4" t="s">
        <v>102</v>
      </c>
      <c r="C23" s="4" t="s">
        <v>103</v>
      </c>
      <c r="D23" s="4" t="s">
        <v>104</v>
      </c>
      <c r="E23" s="4" t="s">
        <v>105</v>
      </c>
      <c r="F23" s="4" t="s">
        <v>106</v>
      </c>
      <c r="G23" s="4" t="s">
        <v>6</v>
      </c>
      <c r="H23" s="4"/>
      <c r="I23" s="4"/>
      <c r="J23" s="5"/>
    </row>
    <row r="24" spans="1:10" ht="27.6">
      <c r="A24" s="5">
        <v>21</v>
      </c>
      <c r="B24" s="4" t="s">
        <v>107</v>
      </c>
      <c r="C24" s="4" t="s">
        <v>108</v>
      </c>
      <c r="D24" s="4" t="s">
        <v>109</v>
      </c>
      <c r="E24" s="4" t="s">
        <v>110</v>
      </c>
      <c r="F24" s="4" t="s">
        <v>111</v>
      </c>
      <c r="G24" s="4" t="s">
        <v>6</v>
      </c>
      <c r="H24" s="4"/>
      <c r="I24" s="4"/>
      <c r="J24" s="5"/>
    </row>
    <row r="25" spans="1:10" ht="27.6">
      <c r="A25" s="5">
        <v>22</v>
      </c>
      <c r="B25" s="4" t="s">
        <v>112</v>
      </c>
      <c r="C25" s="4" t="s">
        <v>113</v>
      </c>
      <c r="D25" s="4" t="s">
        <v>114</v>
      </c>
      <c r="E25" s="4" t="s">
        <v>115</v>
      </c>
      <c r="F25" s="4" t="s">
        <v>116</v>
      </c>
      <c r="G25" s="4" t="s">
        <v>6</v>
      </c>
      <c r="H25" s="4"/>
      <c r="I25" s="4"/>
      <c r="J25" s="5"/>
    </row>
    <row r="26" spans="1:10" ht="41.4">
      <c r="A26" s="5">
        <v>23</v>
      </c>
      <c r="B26" s="4" t="s">
        <v>117</v>
      </c>
      <c r="C26" s="4" t="s">
        <v>118</v>
      </c>
      <c r="D26" s="4" t="s">
        <v>119</v>
      </c>
      <c r="E26" s="4" t="s">
        <v>120</v>
      </c>
      <c r="F26" s="4" t="s">
        <v>121</v>
      </c>
      <c r="G26" s="4" t="s">
        <v>6</v>
      </c>
      <c r="H26" s="4"/>
      <c r="I26" s="4"/>
      <c r="J26" s="5"/>
    </row>
    <row r="27" spans="1:10" ht="27.6">
      <c r="A27" s="5">
        <v>24</v>
      </c>
      <c r="B27" s="4" t="s">
        <v>122</v>
      </c>
      <c r="C27" s="4" t="s">
        <v>123</v>
      </c>
      <c r="D27" s="4" t="s">
        <v>124</v>
      </c>
      <c r="E27" s="4" t="s">
        <v>125</v>
      </c>
      <c r="F27" s="4" t="s">
        <v>126</v>
      </c>
      <c r="G27" s="4" t="s">
        <v>6</v>
      </c>
      <c r="H27" s="4"/>
      <c r="I27" s="4"/>
      <c r="J27" s="5"/>
    </row>
    <row r="28" spans="1:10" ht="41.4">
      <c r="A28" s="5">
        <v>25</v>
      </c>
      <c r="B28" s="4" t="s">
        <v>127</v>
      </c>
      <c r="C28" s="4" t="s">
        <v>128</v>
      </c>
      <c r="D28" s="4" t="s">
        <v>129</v>
      </c>
      <c r="E28" s="4" t="s">
        <v>130</v>
      </c>
      <c r="F28" s="4" t="s">
        <v>131</v>
      </c>
      <c r="G28" s="4" t="s">
        <v>6</v>
      </c>
      <c r="H28" s="4"/>
      <c r="I28" s="4"/>
      <c r="J28" s="5"/>
    </row>
    <row r="29" spans="1:10" ht="27.6">
      <c r="A29" s="5">
        <v>26</v>
      </c>
      <c r="B29" s="4" t="s">
        <v>132</v>
      </c>
      <c r="C29" s="4" t="s">
        <v>133</v>
      </c>
      <c r="D29" s="4" t="s">
        <v>134</v>
      </c>
      <c r="E29" s="4" t="s">
        <v>135</v>
      </c>
      <c r="F29" s="4" t="s">
        <v>136</v>
      </c>
      <c r="G29" s="4" t="s">
        <v>6</v>
      </c>
      <c r="H29" s="4"/>
      <c r="I29" s="4"/>
      <c r="J29" s="5"/>
    </row>
    <row r="30" spans="1:10" ht="41.4">
      <c r="A30" s="5">
        <v>27</v>
      </c>
      <c r="B30" s="4" t="s">
        <v>137</v>
      </c>
      <c r="C30" s="4" t="s">
        <v>138</v>
      </c>
      <c r="D30" s="4" t="s">
        <v>139</v>
      </c>
      <c r="E30" s="4" t="s">
        <v>140</v>
      </c>
      <c r="F30" s="4" t="s">
        <v>141</v>
      </c>
      <c r="G30" s="4" t="s">
        <v>6</v>
      </c>
      <c r="H30" s="4"/>
      <c r="I30" s="4"/>
      <c r="J30" s="5"/>
    </row>
    <row r="31" spans="1:10" ht="27.6">
      <c r="A31" s="5">
        <v>28</v>
      </c>
      <c r="B31" s="4" t="s">
        <v>142</v>
      </c>
      <c r="C31" s="4" t="s">
        <v>143</v>
      </c>
      <c r="D31" s="4" t="s">
        <v>144</v>
      </c>
      <c r="E31" s="4" t="s">
        <v>145</v>
      </c>
      <c r="F31" s="4" t="s">
        <v>146</v>
      </c>
      <c r="G31" s="4" t="s">
        <v>6</v>
      </c>
      <c r="H31" s="4"/>
      <c r="I31" s="4"/>
      <c r="J31" s="5"/>
    </row>
    <row r="32" spans="1:10" ht="27.6">
      <c r="A32" s="5">
        <v>29</v>
      </c>
      <c r="B32" s="4" t="s">
        <v>147</v>
      </c>
      <c r="C32" s="4" t="s">
        <v>148</v>
      </c>
      <c r="D32" s="4" t="s">
        <v>149</v>
      </c>
      <c r="E32" s="4" t="s">
        <v>150</v>
      </c>
      <c r="F32" s="4" t="s">
        <v>151</v>
      </c>
      <c r="G32" s="4" t="s">
        <v>6</v>
      </c>
      <c r="H32" s="4"/>
      <c r="I32" s="4"/>
      <c r="J32" s="5"/>
    </row>
    <row r="33" spans="1:10" ht="27.6">
      <c r="A33" s="5">
        <v>30</v>
      </c>
      <c r="B33" s="4" t="s">
        <v>152</v>
      </c>
      <c r="C33" s="4" t="s">
        <v>153</v>
      </c>
      <c r="D33" s="4" t="s">
        <v>154</v>
      </c>
      <c r="E33" s="4" t="s">
        <v>155</v>
      </c>
      <c r="F33" s="4" t="s">
        <v>156</v>
      </c>
      <c r="G33" s="4" t="s">
        <v>6</v>
      </c>
      <c r="H33" s="4"/>
      <c r="I33" s="4"/>
      <c r="J33" s="5"/>
    </row>
  </sheetData>
  <mergeCells count="1">
    <mergeCell ref="A1:I1"/>
  </mergeCells>
  <dataValidations count="3">
    <dataValidation type="list" sqref="H4:H33" xr:uid="{00000000-0002-0000-0600-000000000000}">
      <formula1>"A,B,C,D,E"</formula1>
    </dataValidation>
    <dataValidation sqref="I4:I33" xr:uid="{00000000-0002-0000-0600-000001000000}">
      <formula1>0</formula1>
      <formula2>100</formula2>
    </dataValidation>
    <dataValidation type="list" sqref="J4:J33" xr:uid="{00000000-0002-0000-0600-000002000000}">
      <formula1>"FR,UC (v1),UC (v2)+BR,UC (v2)+BR+WF"</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Student Instructions</vt:lpstr>
      <vt:lpstr>S2 Student 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JAYESH UMRE</cp:lastModifiedBy>
  <dcterms:created xsi:type="dcterms:W3CDTF">2026-08-23T08:51:20Z</dcterms:created>
  <dcterms:modified xsi:type="dcterms:W3CDTF">2026-08-24T02:43:37Z</dcterms:modified>
</cp:coreProperties>
</file>