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rej\Downloads\cs3010 24 Aug\"/>
    </mc:Choice>
  </mc:AlternateContent>
  <xr:revisionPtr revIDLastSave="0" documentId="13_ncr:1_{95362CE0-55EF-48E5-B741-69EF717E851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 Instructions" sheetId="5" r:id="rId1"/>
    <sheet name="S3 Student Form" sheetId="8" r:id="rId2"/>
  </sheets>
  <calcPr calcId="0"/>
</workbook>
</file>

<file path=xl/sharedStrings.xml><?xml version="1.0" encoding="utf-8"?>
<sst xmlns="http://schemas.openxmlformats.org/spreadsheetml/2006/main" count="184" uniqueCount="184">
  <si>
    <t>C</t>
  </si>
  <si>
    <t>B</t>
  </si>
  <si>
    <t>A</t>
  </si>
  <si>
    <t>D</t>
  </si>
  <si>
    <t>E</t>
  </si>
  <si>
    <t>Question</t>
  </si>
  <si>
    <t>Cannot be determined from the supplied specification.</t>
  </si>
  <si>
    <t>Request Cancellation of Approved Leave.</t>
  </si>
  <si>
    <t>If the institute changes COL so that unused COL no longer carries forward, which current rule is directly changed?</t>
  </si>
  <si>
    <t>The COL credit/carry-forward rule.</t>
  </si>
  <si>
    <t>The Unit Head final-scope rule.</t>
  </si>
  <si>
    <t>The Station Leave coupling rule.</t>
  </si>
  <si>
    <t>The substitute-consent gate.</t>
  </si>
  <si>
    <t>A resumption submission reaches the authorized verifier but the actual return cannot be verified. What should the verifier interaction accomplish?</t>
  </si>
  <si>
    <t>Close the leave anyway and restore all unused leave.</t>
  </si>
  <si>
    <t>Do not proceed with closure/restoration; the resumption remains awaiting verification.</t>
  </si>
  <si>
    <t>Convert the leave into a cancellation request.</t>
  </si>
  <si>
    <t>Ask the substitute to verify the return.</t>
  </si>
  <si>
    <t>A process model sends an extension request directly from Ongoing Leave to final sanction even though a substitute is required. What has been omitted?</t>
  </si>
  <si>
    <t>The year-end VL conversion.</t>
  </si>
  <si>
    <t>The printable application step.</t>
  </si>
  <si>
    <t>Offline sanction recording.</t>
  </si>
  <si>
    <t>The substitute-response gate and the subsequent Unit Head review before higher-sanction processing.</t>
  </si>
  <si>
    <t>Which explicit obligation applies to the effective holiday/RH calendar when a replacement calendar has been edited but not yet published?</t>
  </si>
  <si>
    <t>Continue using the currently effective published calendar until a replacement is published.</t>
  </si>
  <si>
    <t>Switch immediately to the edited draft.</t>
  </si>
  <si>
    <t>Stop all date validation.</t>
  </si>
  <si>
    <t>Use the previous academic year's calendar forever.</t>
  </si>
  <si>
    <t>Which requirement best captures what ELM must do before accepting a requested leave category?</t>
  </si>
  <si>
    <t>Validate that the employee is eligible for the requested category under the currently effective published policy.</t>
  </si>
  <si>
    <t>Check only whether the employee has previously used the category.</t>
  </si>
  <si>
    <t>Ask the Unit Head to define eligibility for every request.</t>
  </si>
  <si>
    <t>Allow any category first and validate it only after final approval.</t>
  </si>
  <si>
    <t>How do cancellation and extension differ in the leave lifecycle?</t>
  </si>
  <si>
    <t>Both apply only while the request is still Draft.</t>
  </si>
  <si>
    <t>Cancellation applies only after leave begins; extension applies only before approval.</t>
  </si>
  <si>
    <t>Both are available for every leave category at any time.</t>
  </si>
  <si>
    <t>Cancellation applies to approved leave before it begins; extension applies to ongoing EL/COL/VL.</t>
  </si>
  <si>
    <t>Reconstruct the actor-goal chain for a higher-sanction new leave request when no substitute is required and Establishment is configured.</t>
  </si>
  <si>
    <t>Employee applies → Substitute decides → Unit Head finally approves.</t>
  </si>
  <si>
    <t>Employee applies → Unit Head reviews/recommends → Establishment verifies/routes → Sanctioning Authority decides.</t>
  </si>
  <si>
    <t>Employee applies → Leave Administrator publishes policy → Employee decides.</t>
  </si>
  <si>
    <t>Employee applies → Sanctioning Authority decides → Unit Head recommends afterward.</t>
  </si>
  <si>
    <t>An EL interval runs continuously across a closed holiday. How is that holiday treated under the stated counting rule?</t>
  </si>
  <si>
    <t>It never counts because all closed holidays are excluded.</t>
  </si>
  <si>
    <t>It counts only if the employee also requests RH.</t>
  </si>
  <si>
    <t>It counts as a leave day within the continuous EL interval.</t>
  </si>
  <si>
    <t>It converts the EL day into half-day CL.</t>
  </si>
  <si>
    <t>Which set of system effects is required after verified early resumption?</t>
  </si>
  <si>
    <t>Record the actual leave period, restore unused approved EL/COL/VL, synchronize leave/attendance records, and close the leave.</t>
  </si>
  <si>
    <t>Only notify the employee; no records or balances change.</t>
  </si>
  <si>
    <t>Cancel the original leave and require a fresh application.</t>
  </si>
  <si>
    <t>Restore leave before verifying return and leave the record open.</t>
  </si>
  <si>
    <t>What is the employee trying to accomplish in the Obtain Printable Leave Application use case?</t>
  </si>
  <si>
    <t>Obtain final sanction from the competent authority.</t>
  </si>
  <si>
    <t>Produce a printable/exportable representation of the leave application.</t>
  </si>
  <si>
    <t>Modify an already approved leave in place.</t>
  </si>
  <si>
    <t>Publish the holiday/RH calendar.</t>
  </si>
  <si>
    <t>How many characters may an employee enter in the leave-purpose/reason field?</t>
  </si>
  <si>
    <t>100 characters.</t>
  </si>
  <si>
    <t>250 characters.</t>
  </si>
  <si>
    <t>500 characters.</t>
  </si>
  <si>
    <t>1000 characters.</t>
  </si>
  <si>
    <t>A nominee is the applicant's colleague but has overlapping pending leave during the responsibility period. Is the nominee eligible as substitute?</t>
  </si>
  <si>
    <t>Yes; only overlapping approved leave matters.</t>
  </si>
  <si>
    <t>Yes; any employee other than the applicant is automatically eligible.</t>
  </si>
  <si>
    <t>No; overlapping pending or approved leave makes the nominee ineligible.</t>
  </si>
  <si>
    <t>No; substitutes must always be Unit Heads.</t>
  </si>
  <si>
    <t>An approved higher-sanction cancellation is rejected by the final Sanctioning Authority. What happens to the original leave?</t>
  </si>
  <si>
    <t>It becomes Cancelled anyway.</t>
  </si>
  <si>
    <t>It becomes Withdrawn.</t>
  </si>
  <si>
    <t>It moves to Awaiting Resumption Verification.</t>
  </si>
  <si>
    <t>It remains Approved — Unchanged.</t>
  </si>
  <si>
    <t>Which statement correctly contrasts staff EL credit with faculty VL in the canonical case?</t>
  </si>
  <si>
    <t>Both groups receive only 60 VL and no EL.</t>
  </si>
  <si>
    <t>Faculty receive 30 EL directly and staff receive 60 VL.</t>
  </si>
  <si>
    <t>Non-faculty employees receive 30 EL per year directly; faculty receive 60 VL tied to published vacation periods, with unused VL converted to EL at year end.</t>
  </si>
  <si>
    <t>Neither EL nor VL can carry any value into a later year.</t>
  </si>
  <si>
    <t>Reconstruct the valid path for a CL request requiring a substitute when the substitute accepts and the Unit Head rejects.</t>
  </si>
  <si>
    <t>Draft → Awaiting Unit Head Review → Awaiting Final Sanction → Rejected.</t>
  </si>
  <si>
    <t>Draft → Awaiting Substitute Response → Awaiting Establishment → Approved.</t>
  </si>
  <si>
    <t>Draft → Awaiting Director Self-Sanction → Rejected.</t>
  </si>
  <si>
    <t>Draft → Awaiting Substitute Response → Awaiting Unit Head Review → Rejected.</t>
  </si>
  <si>
    <t>What is the interaction boundary of Record Offline-Sanctioned Leave?</t>
  </si>
  <si>
    <t>The Leave Administrator performs the original sanction decision.</t>
  </si>
  <si>
    <t>A Leave Administrator records leave that was already validly sanctioned offline; the use case does not obtain a second approval.</t>
  </si>
  <si>
    <t>The employee uses it to cancel approved leave.</t>
  </si>
  <si>
    <t>The Unit Head uses it to nominate substitutes.</t>
  </si>
  <si>
    <t>Which exact notification channel does ELM use when informing an employee of the final leave decision?</t>
  </si>
  <si>
    <t>Email only.</t>
  </si>
  <si>
    <t>SMS only.</t>
  </si>
  <si>
    <t>Mobile push notification only.</t>
  </si>
  <si>
    <t>Printed memo only.</t>
  </si>
  <si>
    <t>Which leave balance treatment is correct at year end for unused RH?</t>
  </si>
  <si>
    <t>Unused RH carries forward without limit.</t>
  </si>
  <si>
    <t>Unused RH converts to EL at 2:1.</t>
  </si>
  <si>
    <t>Unused RH lapses and does not carry forward.</t>
  </si>
  <si>
    <t>Unused RH becomes SCL.</t>
  </si>
  <si>
    <t>An employee wants additional time while currently on approved COL. Which actor goal should be used?</t>
  </si>
  <si>
    <t>Submit Leave Extension.</t>
  </si>
  <si>
    <t>Withdraw Pending Request.</t>
  </si>
  <si>
    <t>Obtain Printable Leave Application.</t>
  </si>
  <si>
    <t>Which set of categories is expressly excluded from the continuous-day counting rule?</t>
  </si>
  <si>
    <t>EL, COL, and VL.</t>
  </si>
  <si>
    <t>CL, EL, and VL.</t>
  </si>
  <si>
    <t>CL, SCL, and RH.</t>
  </si>
  <si>
    <t>RH, EL, and COL.</t>
  </si>
  <si>
    <t>If the substitute declines twice in succession, how many additional replacement loops must the workflow permit before the request is automatically rejected?</t>
  </si>
  <si>
    <t>No more replacements.</t>
  </si>
  <si>
    <t>Exactly one more replacement.</t>
  </si>
  <si>
    <t>Exactly two more replacements.</t>
  </si>
  <si>
    <t>Unlimited replacements are explicitly required.</t>
  </si>
  <si>
    <t>The institute publishes a new hierarchy that changes the competent authority for one employee category. Which rule ensures later routing uses the new hierarchy?</t>
  </si>
  <si>
    <t>The original hierarchy is permanently fixed once an employee first uses ELM.</t>
  </si>
  <si>
    <t>Only the employee decides which hierarchy to use.</t>
  </si>
  <si>
    <t>Validation and routing use the currently effective published policy and hierarchy parameters.</t>
  </si>
  <si>
    <t>Hierarchy changes affect only offline-sanctioned leave.</t>
  </si>
  <si>
    <t>An extension is in 'Extension Awaiting Final Sanction'. The Sanctioning Authority rejects it. What is the resulting state?</t>
  </si>
  <si>
    <t>Cancelled.</t>
  </si>
  <si>
    <t>Withdrawn.</t>
  </si>
  <si>
    <t>Closed with unused leave restored.</t>
  </si>
  <si>
    <t>Ongoing Leave — Original Unchanged.</t>
  </si>
  <si>
    <t>A higher-sanction leave request does not require a substitute and the configured path includes Establishment. Which progression best matches the composite workflow?</t>
  </si>
  <si>
    <t>Employee submission → Substitute response → Establishment routing → Unit Head final decision.</t>
  </si>
  <si>
    <t>Employee submission → final Sanctioning Authority → Unit Head review.</t>
  </si>
  <si>
    <t>Employee submission → Leave Administrator → resumption verification.</t>
  </si>
  <si>
    <t>Employee submission → Unit Head review → Establishment routing → final Sanctioning Authority.</t>
  </si>
  <si>
    <t>A system allows an employee to submit two full-day leave requests that overlap on the same dates. Which obligation is violated?</t>
  </si>
  <si>
    <t>ELM must detect and prevent impermissible overlap with active pending or approved leave.</t>
  </si>
  <si>
    <t>ELM must always convert overlapping requests to Station Leave.</t>
  </si>
  <si>
    <t>ELM must permit every overlap if both requests are pending.</t>
  </si>
  <si>
    <t>ELM must route overlaps directly to the Director.</t>
  </si>
  <si>
    <t>What exact medical certificate format is mandatory whenever COL evidence is required?</t>
  </si>
  <si>
    <t>Institute Form M-1.</t>
  </si>
  <si>
    <t>Government hospital certificate only.</t>
  </si>
  <si>
    <t>Scanned prescription only.</t>
  </si>
  <si>
    <t>Doctor-signed PDF in a prescribed template.</t>
  </si>
  <si>
    <t>Which requirement makes SLA reminder and escalation thresholds configurable rather than fixed?</t>
  </si>
  <si>
    <t>The system shall use one universal 24-hour threshold.</t>
  </si>
  <si>
    <t>The system shall support configurable reminder and escalation thresholds for SLA-controlled actionable tasks.</t>
  </si>
  <si>
    <t>The system shall allow only the Director to define a nonconfigurable threshold.</t>
  </si>
  <si>
    <t>The system shall disable reminders whenever escalation is configured.</t>
  </si>
  <si>
    <t>During Apply for Leave, validation fails before submission. What is the correct interaction outcome?</t>
  </si>
  <si>
    <t>The request is finally rejected by the Unit Head.</t>
  </si>
  <si>
    <t>The request does not progress until the validation problem is corrected.</t>
  </si>
  <si>
    <t>The request is automatically approved if the employee has a substitute.</t>
  </si>
  <si>
    <t>The request becomes offline-sanctioned leave.</t>
  </si>
  <si>
    <t>Suppose modified requests are changed so that a fresh substitute response is no longer required when substitute-related data changes. Which part of the pending-request progression would be removed?</t>
  </si>
  <si>
    <t>The branch from the modified pending request to Awaiting Fresh Substitute Response and the substitute accept/decline transitions.</t>
  </si>
  <si>
    <t>The ability to withdraw a pending request.</t>
  </si>
  <si>
    <t>The final sanctioning decision for higher-sanction leave.</t>
  </si>
  <si>
    <t>The resumption verification path after leave.</t>
  </si>
  <si>
    <t>Which obligation ensures that an approved extension changes only the newly requested additional period rather than reposting the whole original leave?</t>
  </si>
  <si>
    <t>The system shall post only the incremental additional leave period when an extension is approved.</t>
  </si>
  <si>
    <t>The system shall delete the original leave before extending it.</t>
  </si>
  <si>
    <t>The system shall convert the extension to a fresh leave request.</t>
  </si>
  <si>
    <t>The system shall always restore unused leave before posting an extension.</t>
  </si>
  <si>
    <t>ELM Requirements Comprehension Exercise — Student Instructions</t>
  </si>
  <si>
    <t>1</t>
  </si>
  <si>
    <t>Use only the ELM reference documents supplied to you for this exercise.</t>
  </si>
  <si>
    <t>2</t>
  </si>
  <si>
    <t>Attempt exactly the 30 questions in the section/form assigned to you.</t>
  </si>
  <si>
    <t>3</t>
  </si>
  <si>
    <t>For each question, select the single best answer: A, B, C, D, or E.</t>
  </si>
  <si>
    <t>4</t>
  </si>
  <si>
    <t>Option E means: “Cannot be determined from the supplied specification.” Choose it when the supplied documents do not establish enough information to support A–D.</t>
  </si>
  <si>
    <t>5</t>
  </si>
  <si>
    <t>Do not answer from memory of institute practice, assumptions, internet sources, AI/chatbots, or information not contained in the supplied reference documents.</t>
  </si>
  <si>
    <t>6</t>
  </si>
  <si>
    <t>After each answer, record how confident you are from 0 (not confident) to 100 (completely confident).</t>
  </si>
  <si>
    <t>7</t>
  </si>
  <si>
    <t>You may search and navigate normally within the supplied documents. Work independently.</t>
  </si>
  <si>
    <t>8</t>
  </si>
  <si>
    <t>For each question, select the main source that most directly helped you conclude your answer: FR, UC (v1), UC (v2)+BR, or UC (v2)+BR+WF.</t>
  </si>
  <si>
    <t>Q#</t>
  </si>
  <si>
    <t>Your Answer</t>
  </si>
  <si>
    <t>Confidence (0–100)</t>
  </si>
  <si>
    <t>Main source used</t>
  </si>
  <si>
    <t>ELM Requirements Comprehension Exercise — S3 (30 Questions)</t>
  </si>
  <si>
    <t>UC (v2)+BR</t>
  </si>
  <si>
    <t>UC (v2)+BR+WF</t>
  </si>
  <si>
    <t>UC (v1)</t>
  </si>
  <si>
    <t>FR</t>
  </si>
  <si>
    <t>Confidence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</si>
</sst>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404040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defaultRowHeight="13.8"/>
  <cols>
    <col min="1" max="1" width="8" customWidth="1"/>
    <col min="2" max="2" width="105" customWidth="1"/>
  </cols>
  <sheetData>
    <row r="1" spans="1:6" ht="17.399999999999999">
      <c r="A1" s="7" t="s">
        <v>157</v>
      </c>
      <c r="B1" s="7"/>
      <c r="C1" s="7"/>
      <c r="D1" s="7"/>
      <c r="E1" s="7"/>
      <c r="F1" s="7"/>
    </row>
    <row r="3" spans="1:6">
      <c r="A3" s="1" t="s">
        <v>158</v>
      </c>
      <c r="B3" s="2" t="s">
        <v>159</v>
      </c>
    </row>
    <row r="4" spans="1:6">
      <c r="A4" s="1" t="s">
        <v>160</v>
      </c>
      <c r="B4" s="2" t="s">
        <v>161</v>
      </c>
    </row>
    <row r="5" spans="1:6">
      <c r="A5" s="1" t="s">
        <v>162</v>
      </c>
      <c r="B5" s="2" t="s">
        <v>163</v>
      </c>
    </row>
    <row r="6" spans="1:6" ht="27.6">
      <c r="A6" s="1" t="s">
        <v>164</v>
      </c>
      <c r="B6" s="2" t="s">
        <v>165</v>
      </c>
    </row>
    <row r="7" spans="1:6" ht="27.6">
      <c r="A7" s="1" t="s">
        <v>166</v>
      </c>
      <c r="B7" s="2" t="s">
        <v>167</v>
      </c>
    </row>
    <row r="8" spans="1:6">
      <c r="A8" s="1" t="s">
        <v>168</v>
      </c>
      <c r="B8" s="2" t="s">
        <v>169</v>
      </c>
    </row>
    <row r="9" spans="1:6">
      <c r="A9" s="1" t="s">
        <v>170</v>
      </c>
      <c r="B9" s="2" t="s">
        <v>171</v>
      </c>
    </row>
    <row r="10" spans="1:6" ht="27.6">
      <c r="A10" s="4" t="s">
        <v>172</v>
      </c>
      <c r="B10" s="4" t="s">
        <v>173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700-000000000000}">
  <dimension ref="A1:J33"/>
  <sheetViews>
    <sheetView tabSelected="1" workbookViewId="0">
      <selection sqref="A1:I1"/>
    </sheetView>
  </sheetViews>
  <sheetFormatPr defaultRowHeight="13.8"/>
  <cols>
    <col min="1" max="1" width="6" customWidth="1"/>
    <col min="2" max="2" width="66" customWidth="1"/>
    <col min="3" max="7" width="38" customWidth="1"/>
    <col min="8" max="8" width="12" customWidth="1"/>
    <col min="9" max="9" width="18" customWidth="1"/>
    <col min="10" max="10" width="22" customWidth="1"/>
  </cols>
  <sheetData>
    <row r="1" spans="1:10" ht="17.399999999999999">
      <c r="A1" s="7" t="s">
        <v>178</v>
      </c>
      <c r="B1" s="7"/>
      <c r="C1" s="7"/>
      <c r="D1" s="7"/>
      <c r="E1" s="7"/>
      <c r="F1" s="7"/>
      <c r="G1" s="7"/>
      <c r="H1" s="7"/>
      <c r="I1" s="7"/>
    </row>
    <row r="3" spans="1:10" ht="27.6">
      <c r="A3" s="3" t="s">
        <v>174</v>
      </c>
      <c r="B3" s="3" t="s">
        <v>5</v>
      </c>
      <c r="C3" s="3" t="s">
        <v>2</v>
      </c>
      <c r="D3" s="3" t="s">
        <v>1</v>
      </c>
      <c r="E3" s="3" t="s">
        <v>0</v>
      </c>
      <c r="F3" s="3" t="s">
        <v>3</v>
      </c>
      <c r="G3" s="3" t="s">
        <v>4</v>
      </c>
      <c r="H3" s="3" t="s">
        <v>175</v>
      </c>
      <c r="I3" s="3" t="s">
        <v>183</v>
      </c>
      <c r="J3" s="6" t="s">
        <v>177</v>
      </c>
    </row>
    <row r="4" spans="1:10" ht="27.6">
      <c r="A4" s="5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6</v>
      </c>
      <c r="H4" s="4" t="s">
        <v>2</v>
      </c>
      <c r="I4" s="4">
        <v>100</v>
      </c>
      <c r="J4" s="5" t="s">
        <v>179</v>
      </c>
    </row>
    <row r="5" spans="1:10" ht="27.6">
      <c r="A5" s="5">
        <v>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6</v>
      </c>
      <c r="H5" s="4" t="s">
        <v>1</v>
      </c>
      <c r="I5" s="4">
        <v>100</v>
      </c>
      <c r="J5" s="5" t="s">
        <v>180</v>
      </c>
    </row>
    <row r="6" spans="1:10" ht="41.4">
      <c r="A6" s="5">
        <v>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6</v>
      </c>
      <c r="H6" s="4" t="s">
        <v>3</v>
      </c>
      <c r="I6" s="4">
        <v>100</v>
      </c>
      <c r="J6" s="5" t="s">
        <v>180</v>
      </c>
    </row>
    <row r="7" spans="1:10" ht="41.4">
      <c r="A7" s="5">
        <v>4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6</v>
      </c>
      <c r="H7" s="4" t="s">
        <v>2</v>
      </c>
      <c r="I7" s="4">
        <v>100</v>
      </c>
      <c r="J7" s="5" t="s">
        <v>179</v>
      </c>
    </row>
    <row r="8" spans="1:10" ht="41.4">
      <c r="A8" s="5">
        <v>5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6</v>
      </c>
      <c r="H8" s="4" t="s">
        <v>2</v>
      </c>
      <c r="I8" s="4">
        <v>100</v>
      </c>
      <c r="J8" s="5" t="s">
        <v>179</v>
      </c>
    </row>
    <row r="9" spans="1:10" ht="41.4">
      <c r="A9" s="5">
        <v>6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  <c r="G9" s="4" t="s">
        <v>6</v>
      </c>
      <c r="H9" s="4" t="s">
        <v>3</v>
      </c>
      <c r="I9" s="4">
        <v>100</v>
      </c>
      <c r="J9" s="5" t="s">
        <v>180</v>
      </c>
    </row>
    <row r="10" spans="1:10" ht="55.2">
      <c r="A10" s="5">
        <v>7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42</v>
      </c>
      <c r="G10" s="4" t="s">
        <v>6</v>
      </c>
      <c r="H10" s="4" t="s">
        <v>1</v>
      </c>
      <c r="I10" s="4">
        <v>100</v>
      </c>
      <c r="J10" s="5" t="s">
        <v>180</v>
      </c>
    </row>
    <row r="11" spans="1:10" ht="27.6">
      <c r="A11" s="5">
        <v>8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6</v>
      </c>
      <c r="H11" s="4" t="s">
        <v>0</v>
      </c>
      <c r="I11" s="4">
        <v>100</v>
      </c>
      <c r="J11" s="5" t="s">
        <v>179</v>
      </c>
    </row>
    <row r="12" spans="1:10" ht="55.2">
      <c r="A12" s="5">
        <v>9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6</v>
      </c>
      <c r="H12" s="4" t="s">
        <v>2</v>
      </c>
      <c r="I12" s="4">
        <v>100</v>
      </c>
      <c r="J12" s="5" t="s">
        <v>180</v>
      </c>
    </row>
    <row r="13" spans="1:10" ht="27.6">
      <c r="A13" s="5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57</v>
      </c>
      <c r="G13" s="4" t="s">
        <v>6</v>
      </c>
      <c r="H13" s="4" t="s">
        <v>1</v>
      </c>
      <c r="I13" s="4">
        <v>100</v>
      </c>
      <c r="J13" s="5" t="s">
        <v>181</v>
      </c>
    </row>
    <row r="14" spans="1:10" ht="27.6">
      <c r="A14" s="5">
        <v>11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  <c r="G14" s="4" t="s">
        <v>6</v>
      </c>
      <c r="H14" s="4" t="s">
        <v>4</v>
      </c>
      <c r="I14" s="4">
        <v>100</v>
      </c>
      <c r="J14" s="5" t="s">
        <v>182</v>
      </c>
    </row>
    <row r="15" spans="1:10" ht="27.6">
      <c r="A15" s="5">
        <v>12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67</v>
      </c>
      <c r="G15" s="4" t="s">
        <v>6</v>
      </c>
      <c r="H15" s="4" t="s">
        <v>0</v>
      </c>
      <c r="I15" s="4">
        <v>100</v>
      </c>
      <c r="J15" s="5" t="s">
        <v>179</v>
      </c>
    </row>
    <row r="16" spans="1:10" ht="27.6">
      <c r="A16" s="5">
        <v>13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72</v>
      </c>
      <c r="G16" s="4" t="s">
        <v>6</v>
      </c>
      <c r="H16" s="4" t="s">
        <v>3</v>
      </c>
      <c r="I16" s="4">
        <v>100</v>
      </c>
      <c r="J16" s="5" t="s">
        <v>180</v>
      </c>
    </row>
    <row r="17" spans="1:10" ht="55.2">
      <c r="A17" s="5">
        <v>14</v>
      </c>
      <c r="B17" s="4" t="s">
        <v>73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6</v>
      </c>
      <c r="H17" s="4" t="s">
        <v>0</v>
      </c>
      <c r="I17" s="4">
        <v>100</v>
      </c>
      <c r="J17" s="5" t="s">
        <v>179</v>
      </c>
    </row>
    <row r="18" spans="1:10" ht="27.6">
      <c r="A18" s="5">
        <v>15</v>
      </c>
      <c r="B18" s="4" t="s">
        <v>78</v>
      </c>
      <c r="C18" s="4" t="s">
        <v>79</v>
      </c>
      <c r="D18" s="4" t="s">
        <v>80</v>
      </c>
      <c r="E18" s="4" t="s">
        <v>81</v>
      </c>
      <c r="F18" s="4" t="s">
        <v>82</v>
      </c>
      <c r="G18" s="4" t="s">
        <v>6</v>
      </c>
      <c r="H18" s="4" t="s">
        <v>3</v>
      </c>
      <c r="I18" s="4">
        <v>100</v>
      </c>
      <c r="J18" s="5" t="s">
        <v>180</v>
      </c>
    </row>
    <row r="19" spans="1:10" ht="41.4">
      <c r="A19" s="5">
        <v>16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6</v>
      </c>
      <c r="H19" s="4" t="s">
        <v>1</v>
      </c>
      <c r="I19" s="4">
        <v>100</v>
      </c>
      <c r="J19" s="5" t="s">
        <v>179</v>
      </c>
    </row>
    <row r="20" spans="1:10" ht="27.6">
      <c r="A20" s="5">
        <v>17</v>
      </c>
      <c r="B20" s="4" t="s">
        <v>88</v>
      </c>
      <c r="C20" s="4" t="s">
        <v>89</v>
      </c>
      <c r="D20" s="4" t="s">
        <v>90</v>
      </c>
      <c r="E20" s="4" t="s">
        <v>91</v>
      </c>
      <c r="F20" s="4" t="s">
        <v>92</v>
      </c>
      <c r="G20" s="4" t="s">
        <v>6</v>
      </c>
      <c r="H20" s="4" t="s">
        <v>4</v>
      </c>
      <c r="I20" s="4">
        <v>100</v>
      </c>
      <c r="J20" s="5" t="s">
        <v>182</v>
      </c>
    </row>
    <row r="21" spans="1:10" ht="27.6">
      <c r="A21" s="5">
        <v>18</v>
      </c>
      <c r="B21" s="4" t="s">
        <v>93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6</v>
      </c>
      <c r="H21" s="4" t="s">
        <v>0</v>
      </c>
      <c r="I21" s="4">
        <v>100</v>
      </c>
      <c r="J21" s="5" t="s">
        <v>179</v>
      </c>
    </row>
    <row r="22" spans="1:10" ht="27.6">
      <c r="A22" s="5">
        <v>19</v>
      </c>
      <c r="B22" s="4" t="s">
        <v>98</v>
      </c>
      <c r="C22" s="4" t="s">
        <v>7</v>
      </c>
      <c r="D22" s="4" t="s">
        <v>99</v>
      </c>
      <c r="E22" s="4" t="s">
        <v>100</v>
      </c>
      <c r="F22" s="4" t="s">
        <v>101</v>
      </c>
      <c r="G22" s="4" t="s">
        <v>6</v>
      </c>
      <c r="H22" s="4" t="s">
        <v>1</v>
      </c>
      <c r="I22" s="4">
        <v>100</v>
      </c>
      <c r="J22" s="5" t="s">
        <v>180</v>
      </c>
    </row>
    <row r="23" spans="1:10" ht="27.6">
      <c r="A23" s="5">
        <v>20</v>
      </c>
      <c r="B23" s="4" t="s">
        <v>102</v>
      </c>
      <c r="C23" s="4" t="s">
        <v>103</v>
      </c>
      <c r="D23" s="4" t="s">
        <v>104</v>
      </c>
      <c r="E23" s="4" t="s">
        <v>105</v>
      </c>
      <c r="F23" s="4" t="s">
        <v>106</v>
      </c>
      <c r="G23" s="4" t="s">
        <v>6</v>
      </c>
      <c r="H23" s="4" t="s">
        <v>0</v>
      </c>
      <c r="I23" s="4">
        <v>100</v>
      </c>
      <c r="J23" s="5" t="s">
        <v>179</v>
      </c>
    </row>
    <row r="24" spans="1:10" ht="27.6">
      <c r="A24" s="5">
        <v>21</v>
      </c>
      <c r="B24" s="4" t="s">
        <v>107</v>
      </c>
      <c r="C24" s="4" t="s">
        <v>108</v>
      </c>
      <c r="D24" s="4" t="s">
        <v>109</v>
      </c>
      <c r="E24" s="4" t="s">
        <v>110</v>
      </c>
      <c r="F24" s="4" t="s">
        <v>111</v>
      </c>
      <c r="G24" s="4" t="s">
        <v>6</v>
      </c>
      <c r="H24" s="4" t="s">
        <v>4</v>
      </c>
      <c r="I24" s="4">
        <v>100</v>
      </c>
      <c r="J24" s="5" t="s">
        <v>179</v>
      </c>
    </row>
    <row r="25" spans="1:10" ht="41.4">
      <c r="A25" s="5">
        <v>22</v>
      </c>
      <c r="B25" s="4" t="s">
        <v>112</v>
      </c>
      <c r="C25" s="4" t="s">
        <v>113</v>
      </c>
      <c r="D25" s="4" t="s">
        <v>114</v>
      </c>
      <c r="E25" s="4" t="s">
        <v>115</v>
      </c>
      <c r="F25" s="4" t="s">
        <v>116</v>
      </c>
      <c r="G25" s="4" t="s">
        <v>6</v>
      </c>
      <c r="H25" s="4" t="s">
        <v>0</v>
      </c>
      <c r="I25" s="4">
        <v>95</v>
      </c>
      <c r="J25" s="5" t="s">
        <v>179</v>
      </c>
    </row>
    <row r="26" spans="1:10" ht="27.6">
      <c r="A26" s="5">
        <v>23</v>
      </c>
      <c r="B26" s="4" t="s">
        <v>117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6</v>
      </c>
      <c r="H26" s="4" t="s">
        <v>3</v>
      </c>
      <c r="I26" s="4">
        <v>100</v>
      </c>
      <c r="J26" s="5" t="s">
        <v>180</v>
      </c>
    </row>
    <row r="27" spans="1:10" ht="41.4">
      <c r="A27" s="5">
        <v>24</v>
      </c>
      <c r="B27" s="4" t="s">
        <v>122</v>
      </c>
      <c r="C27" s="4" t="s">
        <v>123</v>
      </c>
      <c r="D27" s="4" t="s">
        <v>124</v>
      </c>
      <c r="E27" s="4" t="s">
        <v>125</v>
      </c>
      <c r="F27" s="4" t="s">
        <v>126</v>
      </c>
      <c r="G27" s="4" t="s">
        <v>6</v>
      </c>
      <c r="H27" s="4" t="s">
        <v>3</v>
      </c>
      <c r="I27" s="4">
        <v>100</v>
      </c>
      <c r="J27" s="5" t="s">
        <v>180</v>
      </c>
    </row>
    <row r="28" spans="1:10" ht="41.4">
      <c r="A28" s="5">
        <v>25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131</v>
      </c>
      <c r="G28" s="4" t="s">
        <v>6</v>
      </c>
      <c r="H28" s="4" t="s">
        <v>2</v>
      </c>
      <c r="I28" s="4">
        <v>100</v>
      </c>
      <c r="J28" s="5" t="s">
        <v>179</v>
      </c>
    </row>
    <row r="29" spans="1:10" ht="27.6">
      <c r="A29" s="5">
        <v>26</v>
      </c>
      <c r="B29" s="4" t="s">
        <v>132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6</v>
      </c>
      <c r="H29" s="4" t="s">
        <v>4</v>
      </c>
      <c r="I29" s="4">
        <v>100</v>
      </c>
      <c r="J29" s="5" t="s">
        <v>179</v>
      </c>
    </row>
    <row r="30" spans="1:10" ht="41.4">
      <c r="A30" s="5">
        <v>27</v>
      </c>
      <c r="B30" s="4" t="s">
        <v>137</v>
      </c>
      <c r="C30" s="4" t="s">
        <v>138</v>
      </c>
      <c r="D30" s="4" t="s">
        <v>139</v>
      </c>
      <c r="E30" s="4" t="s">
        <v>140</v>
      </c>
      <c r="F30" s="4" t="s">
        <v>141</v>
      </c>
      <c r="G30" s="4" t="s">
        <v>6</v>
      </c>
      <c r="H30" s="4" t="s">
        <v>1</v>
      </c>
      <c r="I30" s="4">
        <v>100</v>
      </c>
      <c r="J30" s="5" t="s">
        <v>179</v>
      </c>
    </row>
    <row r="31" spans="1:10" ht="27.6">
      <c r="A31" s="5">
        <v>28</v>
      </c>
      <c r="B31" s="4" t="s">
        <v>142</v>
      </c>
      <c r="C31" s="4" t="s">
        <v>143</v>
      </c>
      <c r="D31" s="4" t="s">
        <v>144</v>
      </c>
      <c r="E31" s="4" t="s">
        <v>145</v>
      </c>
      <c r="F31" s="4" t="s">
        <v>146</v>
      </c>
      <c r="G31" s="4" t="s">
        <v>6</v>
      </c>
      <c r="H31" s="4" t="s">
        <v>1</v>
      </c>
      <c r="I31" s="4">
        <v>100</v>
      </c>
      <c r="J31" s="5" t="s">
        <v>179</v>
      </c>
    </row>
    <row r="32" spans="1:10" ht="55.2">
      <c r="A32" s="5">
        <v>29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6</v>
      </c>
      <c r="H32" s="4" t="s">
        <v>2</v>
      </c>
      <c r="I32" s="4">
        <v>100</v>
      </c>
      <c r="J32" s="5" t="s">
        <v>180</v>
      </c>
    </row>
    <row r="33" spans="1:10" ht="41.4">
      <c r="A33" s="5">
        <v>30</v>
      </c>
      <c r="B33" s="4" t="s">
        <v>152</v>
      </c>
      <c r="C33" s="4" t="s">
        <v>153</v>
      </c>
      <c r="D33" s="4" t="s">
        <v>154</v>
      </c>
      <c r="E33" s="4" t="s">
        <v>155</v>
      </c>
      <c r="F33" s="4" t="s">
        <v>156</v>
      </c>
      <c r="G33" s="4" t="s">
        <v>6</v>
      </c>
      <c r="H33" s="4" t="s">
        <v>2</v>
      </c>
      <c r="I33" s="4">
        <v>100</v>
      </c>
      <c r="J33" s="5" t="s">
        <v>180</v>
      </c>
    </row>
  </sheetData>
  <mergeCells count="1">
    <mergeCell ref="A1:I1"/>
  </mergeCells>
  <dataValidations count="3">
    <dataValidation type="list" sqref="H4:H33" ns2:uid="{00000000-0002-0000-0700-000000000000}">
      <formula1>"A,B,C,D,E"</formula1>
    </dataValidation>
    <dataValidation sqref="I4:I33" ns2:uid="{00000000-0002-0000-0700-000001000000}">
      <formula1>0</formula1>
      <formula2>100</formula2>
    </dataValidation>
    <dataValidation type="list" sqref="J4:J33" ns2:uid="{00000000-0002-0000-0700-000002000000}">
      <formula1>"FR,UC (v1),UC (v2)+BR,UC (v2)+BR+WF"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Instructions</vt:lpstr>
      <vt:lpstr>S3 Student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UMRE</cp:lastModifiedBy>
  <dcterms:created xsi:type="dcterms:W3CDTF">2026-08-23T08:51:20Z</dcterms:created>
  <dcterms:modified xsi:type="dcterms:W3CDTF">2026-08-24T02:43:59Z</dcterms:modified>
</cp:coreProperties>
</file>