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tronics Computers\Desktop\"/>
    </mc:Choice>
  </mc:AlternateContent>
  <xr:revisionPtr revIDLastSave="0" documentId="13_ncr:1_{3F94CA72-E63E-4C42-873D-6B349D4D6AA4}" xr6:coauthVersionLast="47" xr6:coauthVersionMax="47" xr10:uidLastSave="{00000000-0000-0000-0000-000000000000}"/>
  <bookViews>
    <workbookView xWindow="-110" yWindow="-110" windowWidth="19420" windowHeight="10420" firstSheet="2" activeTab="4" xr2:uid="{E47C9FB9-82BF-4D5A-AFBC-87E6D1C12D1C}"/>
  </bookViews>
  <sheets>
    <sheet name="Runs and Balls" sheetId="2" r:id="rId1"/>
    <sheet name="Batter Dismissals vs Bowler Typ" sheetId="3" r:id="rId2"/>
    <sheet name="Batter Strike Rate vs Bowlers T" sheetId="4" r:id="rId3"/>
    <sheet name="Sheet1" sheetId="1" r:id="rId4"/>
    <sheet name="Dashboard" sheetId="6" r:id="rId5"/>
  </sheet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<sst xmlns="http://schemas.openxmlformats.org/spreadsheetml/2006/main" count="130" uniqueCount="22">
  <si>
    <t>batter</t>
  </si>
  <si>
    <t>bowler_type</t>
  </si>
  <si>
    <t>total_runs</t>
  </si>
  <si>
    <t>balls_faced</t>
  </si>
  <si>
    <t>dismissals</t>
  </si>
  <si>
    <t>strike_rate</t>
  </si>
  <si>
    <t>KL Rahul</t>
  </si>
  <si>
    <t>Left-arm pacer</t>
  </si>
  <si>
    <t>Left-arm spinner</t>
  </si>
  <si>
    <t>Right-arm pacer</t>
  </si>
  <si>
    <t>Right-arm spinner</t>
  </si>
  <si>
    <t>Rohit Sharma</t>
  </si>
  <si>
    <t>Shubman Gill</t>
  </si>
  <si>
    <t>Suryakumar Yadav</t>
  </si>
  <si>
    <t>Virat Kohli</t>
  </si>
  <si>
    <t>Row Labels</t>
  </si>
  <si>
    <t>Grand Total</t>
  </si>
  <si>
    <t>Sum of total_runs</t>
  </si>
  <si>
    <t>Sum of balls_faced</t>
  </si>
  <si>
    <t>Sum of dismissals</t>
  </si>
  <si>
    <t>Sum of strike_rate</t>
  </si>
  <si>
    <t>How Specific Batters Perform Against Certain Bowler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</si>
</sst>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2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[Bowler vs Batsman Matchup.xlsx]Runs and Balls!PivotTable1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Batter</a:t>
            </a:r>
            <a:r>
              <a:rPr lang="en-IN" baseline="0"/>
              <a:t> Runs and Balls vs Bowler Types</a:t>
            </a:r>
            <a:endParaRPr lang="en-IN"/>
          </a:p>
        </c:rich>
      </c:tx>
      <c:layout>
        <c:manualLayout>
          <c:xMode val="edge"/>
          <c:yMode val="edge"/>
          <c:x val="0.2969345343263082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6457188134502"/>
          <c:y val="0.17171296296296296"/>
          <c:w val="0.84526512297732459"/>
          <c:h val="0.3428386555847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'Runs and Balls'!$B$3</c:f>
              <c:strCache>
                <c:ptCount val="1"/>
                <c:pt idx="0">
                  <c:v>Sum of total_runs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'Runs and Balls'!$A$4:$A$29</c:f>
              <c:multiLvlStrCache>
                <c:ptCount val="20"/>
                <c:lvl>
                  <c:pt idx="0">
                    <c:v>Left-arm pacer</c:v>
                  </c:pt>
                  <c:pt idx="1">
                    <c:v>Left-arm spinner</c:v>
                  </c:pt>
                  <c:pt idx="2">
                    <c:v>Right-arm pacer</c:v>
                  </c:pt>
                  <c:pt idx="3">
                    <c:v>Right-arm spinner</c:v>
                  </c:pt>
                  <c:pt idx="4">
                    <c:v>Left-arm pacer</c:v>
                  </c:pt>
                  <c:pt idx="5">
                    <c:v>Left-arm spinner</c:v>
                  </c:pt>
                  <c:pt idx="6">
                    <c:v>Right-arm pacer</c:v>
                  </c:pt>
                  <c:pt idx="7">
                    <c:v>Right-arm spinner</c:v>
                  </c:pt>
                  <c:pt idx="8">
                    <c:v>Left-arm pacer</c:v>
                  </c:pt>
                  <c:pt idx="9">
                    <c:v>Left-arm spinner</c:v>
                  </c:pt>
                  <c:pt idx="10">
                    <c:v>Right-arm pacer</c:v>
                  </c:pt>
                  <c:pt idx="11">
                    <c:v>Right-arm spinner</c:v>
                  </c:pt>
                  <c:pt idx="12">
                    <c:v>Left-arm pacer</c:v>
                  </c:pt>
                  <c:pt idx="13">
                    <c:v>Left-arm spinner</c:v>
                  </c:pt>
                  <c:pt idx="14">
                    <c:v>Right-arm pacer</c:v>
                  </c:pt>
                  <c:pt idx="15">
                    <c:v>Right-arm spinner</c:v>
                  </c:pt>
                  <c:pt idx="16">
                    <c:v>Left-arm pacer</c:v>
                  </c:pt>
                  <c:pt idx="17">
                    <c:v>Left-arm spinner</c:v>
                  </c:pt>
                  <c:pt idx="18">
                    <c:v>Right-arm pacer</c:v>
                  </c:pt>
                  <c:pt idx="19">
                    <c:v>Right-arm spinner</c:v>
                  </c:pt>
                </c:lvl>
                <c:lvl>
                  <c:pt idx="0">
                    <c:v>KL Rahul</c:v>
                  </c:pt>
                  <c:pt idx="4">
                    <c:v>Rohit Sharma</c:v>
                  </c:pt>
                  <c:pt idx="8">
                    <c:v>Shubman Gill</c:v>
                  </c:pt>
                  <c:pt idx="12">
                    <c:v>Suryakumar Yadav</c:v>
                  </c:pt>
                  <c:pt idx="16">
                    <c:v>Virat Kohli</c:v>
                  </c:pt>
                </c:lvl>
              </c:multiLvlStrCache>
            </c:multiLvlStrRef>
          </c:cat>
          <c:val>
            <c:numRef>
              <c:f>'Runs and Balls'!$B$4:$B$29</c:f>
              <c:numCache>
                <c:formatCode>General</c:formatCode>
                <c:ptCount val="20"/>
                <c:pt idx="0">
                  <c:v>18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18</c:v>
                </c:pt>
                <c:pt idx="8">
                  <c:v>5</c:v>
                </c:pt>
                <c:pt idx="9">
                  <c:v>17</c:v>
                </c:pt>
                <c:pt idx="10">
                  <c:v>24</c:v>
                </c:pt>
                <c:pt idx="11">
                  <c:v>29</c:v>
                </c:pt>
                <c:pt idx="12">
                  <c:v>9</c:v>
                </c:pt>
                <c:pt idx="13">
                  <c:v>14</c:v>
                </c:pt>
                <c:pt idx="14">
                  <c:v>8</c:v>
                </c:pt>
                <c:pt idx="15">
                  <c:v>0</c:v>
                </c:pt>
                <c:pt idx="16">
                  <c:v>19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3-4FE8-8206-BC7F83F0C95E}"/>
            </c:ext>
          </c:extLst>
        </c:ser>
        <c:ser>
          <c:idx val="1"/>
          <c:order val="1"/>
          <c:tx>
            <c:strRef>
              <c:f>'Runs and Balls'!$C$3</c:f>
              <c:strCache>
                <c:ptCount val="1"/>
                <c:pt idx="0">
                  <c:v>Sum of balls_faced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'Runs and Balls'!$A$4:$A$29</c:f>
              <c:multiLvlStrCache>
                <c:ptCount val="20"/>
                <c:lvl>
                  <c:pt idx="0">
                    <c:v>Left-arm pacer</c:v>
                  </c:pt>
                  <c:pt idx="1">
                    <c:v>Left-arm spinner</c:v>
                  </c:pt>
                  <c:pt idx="2">
                    <c:v>Right-arm pacer</c:v>
                  </c:pt>
                  <c:pt idx="3">
                    <c:v>Right-arm spinner</c:v>
                  </c:pt>
                  <c:pt idx="4">
                    <c:v>Left-arm pacer</c:v>
                  </c:pt>
                  <c:pt idx="5">
                    <c:v>Left-arm spinner</c:v>
                  </c:pt>
                  <c:pt idx="6">
                    <c:v>Right-arm pacer</c:v>
                  </c:pt>
                  <c:pt idx="7">
                    <c:v>Right-arm spinner</c:v>
                  </c:pt>
                  <c:pt idx="8">
                    <c:v>Left-arm pacer</c:v>
                  </c:pt>
                  <c:pt idx="9">
                    <c:v>Left-arm spinner</c:v>
                  </c:pt>
                  <c:pt idx="10">
                    <c:v>Right-arm pacer</c:v>
                  </c:pt>
                  <c:pt idx="11">
                    <c:v>Right-arm spinner</c:v>
                  </c:pt>
                  <c:pt idx="12">
                    <c:v>Left-arm pacer</c:v>
                  </c:pt>
                  <c:pt idx="13">
                    <c:v>Left-arm spinner</c:v>
                  </c:pt>
                  <c:pt idx="14">
                    <c:v>Right-arm pacer</c:v>
                  </c:pt>
                  <c:pt idx="15">
                    <c:v>Right-arm spinner</c:v>
                  </c:pt>
                  <c:pt idx="16">
                    <c:v>Left-arm pacer</c:v>
                  </c:pt>
                  <c:pt idx="17">
                    <c:v>Left-arm spinner</c:v>
                  </c:pt>
                  <c:pt idx="18">
                    <c:v>Right-arm pacer</c:v>
                  </c:pt>
                  <c:pt idx="19">
                    <c:v>Right-arm spinner</c:v>
                  </c:pt>
                </c:lvl>
                <c:lvl>
                  <c:pt idx="0">
                    <c:v>KL Rahul</c:v>
                  </c:pt>
                  <c:pt idx="4">
                    <c:v>Rohit Sharma</c:v>
                  </c:pt>
                  <c:pt idx="8">
                    <c:v>Shubman Gill</c:v>
                  </c:pt>
                  <c:pt idx="12">
                    <c:v>Suryakumar Yadav</c:v>
                  </c:pt>
                  <c:pt idx="16">
                    <c:v>Virat Kohli</c:v>
                  </c:pt>
                </c:lvl>
              </c:multiLvlStrCache>
            </c:multiLvlStrRef>
          </c:cat>
          <c:val>
            <c:numRef>
              <c:f>'Runs and Balls'!$C$4:$C$29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3-4FE8-8206-BC7F83F0C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656248"/>
        <c:axId val="419656576"/>
      </c:barChart>
      <c:catAx>
        <c:axId val="4196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Batters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6576"/>
        <c:crosses val="autoZero"/>
        <c:auto val="1"/>
        <c:lblAlgn val="ctr"/>
        <c:lblOffset val="100"/>
        <c:noMultiLvlLbl val="0"/>
      </c:catAx>
      <c:valAx>
        <c:axId val="4196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Runs</a:t>
                </a:r>
                <a:r>
                  <a:rPr lang="en-IN" baseline="0"/>
                  <a:t> and Balls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65562323577485"/>
          <c:y val="5.4159375911344149E-3"/>
          <c:w val="0.1435087040876875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[Bowler vs Batsman Matchup.xlsx]Batter Dismissals vs Bowler Typ!PivotTable2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</a:t>
            </a:r>
            <a:r>
              <a:rPr lang="en-US" baseline="0"/>
              <a:t> Dismissals vs Bowler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'Batter Dismissals vs Bowler Typ'!$B$3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'Batter Dismissals vs Bowler Typ'!$A$4:$A$28</c:f>
              <c:multiLvlStrCache>
                <c:ptCount val="20"/>
                <c:lvl>
                  <c:pt idx="0">
                    <c:v>KL Rahul</c:v>
                  </c:pt>
                  <c:pt idx="1">
                    <c:v>Rohit Sharma</c:v>
                  </c:pt>
                  <c:pt idx="2">
                    <c:v>Shubman Gill</c:v>
                  </c:pt>
                  <c:pt idx="3">
                    <c:v>Suryakumar Yadav</c:v>
                  </c:pt>
                  <c:pt idx="4">
                    <c:v>Virat Kohli</c:v>
                  </c:pt>
                  <c:pt idx="5">
                    <c:v>KL Rahul</c:v>
                  </c:pt>
                  <c:pt idx="6">
                    <c:v>Rohit Sharma</c:v>
                  </c:pt>
                  <c:pt idx="7">
                    <c:v>Shubman Gill</c:v>
                  </c:pt>
                  <c:pt idx="8">
                    <c:v>Suryakumar Yadav</c:v>
                  </c:pt>
                  <c:pt idx="9">
                    <c:v>Virat Kohli</c:v>
                  </c:pt>
                  <c:pt idx="10">
                    <c:v>KL Rahul</c:v>
                  </c:pt>
                  <c:pt idx="11">
                    <c:v>Rohit Sharma</c:v>
                  </c:pt>
                  <c:pt idx="12">
                    <c:v>Shubman Gill</c:v>
                  </c:pt>
                  <c:pt idx="13">
                    <c:v>Suryakumar Yadav</c:v>
                  </c:pt>
                  <c:pt idx="14">
                    <c:v>Virat Kohli</c:v>
                  </c:pt>
                  <c:pt idx="15">
                    <c:v>KL Rahul</c:v>
                  </c:pt>
                  <c:pt idx="16">
                    <c:v>Rohit Sharma</c:v>
                  </c:pt>
                  <c:pt idx="17">
                    <c:v>Shubman Gill</c:v>
                  </c:pt>
                  <c:pt idx="18">
                    <c:v>Suryakumar Yadav</c:v>
                  </c:pt>
                  <c:pt idx="19">
                    <c:v>Virat Kohli</c:v>
                  </c:pt>
                </c:lvl>
                <c:lvl>
                  <c:pt idx="0">
                    <c:v>Left-arm pacer</c:v>
                  </c:pt>
                  <c:pt idx="5">
                    <c:v>Left-arm spinner</c:v>
                  </c:pt>
                  <c:pt idx="10">
                    <c:v>Right-arm pacer</c:v>
                  </c:pt>
                  <c:pt idx="15">
                    <c:v>Right-arm spinner</c:v>
                  </c:pt>
                </c:lvl>
              </c:multiLvlStrCache>
            </c:multiLvlStrRef>
          </c:cat>
          <c:val>
            <c:numRef>
              <c:f>'Batter Dismissals vs Bowler Typ'!$B$4:$B$28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A-4CC0-9187-54C01CF61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8369272"/>
        <c:axId val="498368288"/>
      </c:barChart>
      <c:catAx>
        <c:axId val="49836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8288"/>
        <c:crosses val="autoZero"/>
        <c:auto val="1"/>
        <c:lblAlgn val="ctr"/>
        <c:lblOffset val="100"/>
        <c:noMultiLvlLbl val="0"/>
      </c:catAx>
      <c:valAx>
        <c:axId val="4983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[Bowler vs Batsman Matchup.xlsx]Batter Strike Rate vs Bowlers 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</a:t>
            </a:r>
            <a:r>
              <a:rPr lang="en-US" baseline="0"/>
              <a:t> Strike Rate vs Bowlers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'Batter Strike Rate vs Bowlers 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'Batter Strike Rate vs Bowlers T'!$A$4:$A$28</c:f>
              <c:multiLvlStrCache>
                <c:ptCount val="20"/>
                <c:lvl>
                  <c:pt idx="0">
                    <c:v>KL Rahul</c:v>
                  </c:pt>
                  <c:pt idx="1">
                    <c:v>Rohit Sharma</c:v>
                  </c:pt>
                  <c:pt idx="2">
                    <c:v>Shubman Gill</c:v>
                  </c:pt>
                  <c:pt idx="3">
                    <c:v>Suryakumar Yadav</c:v>
                  </c:pt>
                  <c:pt idx="4">
                    <c:v>Virat Kohli</c:v>
                  </c:pt>
                  <c:pt idx="5">
                    <c:v>KL Rahul</c:v>
                  </c:pt>
                  <c:pt idx="6">
                    <c:v>Rohit Sharma</c:v>
                  </c:pt>
                  <c:pt idx="7">
                    <c:v>Shubman Gill</c:v>
                  </c:pt>
                  <c:pt idx="8">
                    <c:v>Suryakumar Yadav</c:v>
                  </c:pt>
                  <c:pt idx="9">
                    <c:v>Virat Kohli</c:v>
                  </c:pt>
                  <c:pt idx="10">
                    <c:v>KL Rahul</c:v>
                  </c:pt>
                  <c:pt idx="11">
                    <c:v>Rohit Sharma</c:v>
                  </c:pt>
                  <c:pt idx="12">
                    <c:v>Shubman Gill</c:v>
                  </c:pt>
                  <c:pt idx="13">
                    <c:v>Suryakumar Yadav</c:v>
                  </c:pt>
                  <c:pt idx="14">
                    <c:v>Virat Kohli</c:v>
                  </c:pt>
                  <c:pt idx="15">
                    <c:v>KL Rahul</c:v>
                  </c:pt>
                  <c:pt idx="16">
                    <c:v>Rohit Sharma</c:v>
                  </c:pt>
                  <c:pt idx="17">
                    <c:v>Shubman Gill</c:v>
                  </c:pt>
                  <c:pt idx="18">
                    <c:v>Suryakumar Yadav</c:v>
                  </c:pt>
                  <c:pt idx="19">
                    <c:v>Virat Kohli</c:v>
                  </c:pt>
                </c:lvl>
                <c:lvl>
                  <c:pt idx="0">
                    <c:v>Left-arm pacer</c:v>
                  </c:pt>
                  <c:pt idx="5">
                    <c:v>Left-arm spinner</c:v>
                  </c:pt>
                  <c:pt idx="10">
                    <c:v>Right-arm pacer</c:v>
                  </c:pt>
                  <c:pt idx="15">
                    <c:v>Right-arm spinner</c:v>
                  </c:pt>
                </c:lvl>
              </c:multiLvlStrCache>
            </c:multiLvlStrRef>
          </c:cat>
          <c:val>
            <c:numRef>
              <c:f>'Batter Strike Rate vs Bowlers T'!$B$4:$B$28</c:f>
              <c:numCache>
                <c:formatCode>General</c:formatCode>
                <c:ptCount val="20"/>
                <c:pt idx="0">
                  <c:v>450</c:v>
                </c:pt>
                <c:pt idx="1">
                  <c:v>50</c:v>
                </c:pt>
                <c:pt idx="2">
                  <c:v>71.430000000000007</c:v>
                </c:pt>
                <c:pt idx="3">
                  <c:v>150</c:v>
                </c:pt>
                <c:pt idx="4">
                  <c:v>190</c:v>
                </c:pt>
                <c:pt idx="5">
                  <c:v>137.5</c:v>
                </c:pt>
                <c:pt idx="6">
                  <c:v>100</c:v>
                </c:pt>
                <c:pt idx="7">
                  <c:v>212.5</c:v>
                </c:pt>
                <c:pt idx="8">
                  <c:v>155.56</c:v>
                </c:pt>
                <c:pt idx="9">
                  <c:v>112.5</c:v>
                </c:pt>
                <c:pt idx="10">
                  <c:v>150</c:v>
                </c:pt>
                <c:pt idx="11">
                  <c:v>80</c:v>
                </c:pt>
                <c:pt idx="12">
                  <c:v>200</c:v>
                </c:pt>
                <c:pt idx="13">
                  <c:v>400</c:v>
                </c:pt>
                <c:pt idx="14">
                  <c:v>166.67</c:v>
                </c:pt>
                <c:pt idx="15">
                  <c:v>200</c:v>
                </c:pt>
                <c:pt idx="16">
                  <c:v>163.63999999999999</c:v>
                </c:pt>
                <c:pt idx="17">
                  <c:v>362.5</c:v>
                </c:pt>
                <c:pt idx="18">
                  <c:v>0</c:v>
                </c:pt>
                <c:pt idx="19">
                  <c:v>136.36000000000001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5-453B-AE06-F9F75451E9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2160536"/>
        <c:axId val="492161848"/>
      </c:barChart>
      <c:catAx>
        <c:axId val="4921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1848"/>
        <c:crosses val="autoZero"/>
        <c:auto val="1"/>
        <c:lblAlgn val="ctr"/>
        <c:lblOffset val="100"/>
        <c:noMultiLvlLbl val="0"/>
      </c:catAx>
      <c:valAx>
        <c:axId val="4921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[Bowler vs Batsman Matchup.xlsx]Runs and Balls!PivotTable1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Batter Runs and Balls vs Bowler Types</a:t>
            </a:r>
          </a:p>
        </c:rich>
      </c:tx>
      <c:layout>
        <c:manualLayout>
          <c:xMode val="edge"/>
          <c:yMode val="edge"/>
          <c:x val="0.21161116396690774"/>
          <c:y val="1.8389312722692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6457188134502"/>
          <c:y val="0.17171296296296296"/>
          <c:w val="0.84526512297732459"/>
          <c:h val="0.3428386555847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'Runs and Balls'!$B$3</c:f>
              <c:strCache>
                <c:ptCount val="1"/>
                <c:pt idx="0">
                  <c:v>Sum of total_runs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'Runs and Balls'!$A$4:$A$29</c:f>
              <c:multiLvlStrCache>
                <c:ptCount val="20"/>
                <c:lvl>
                  <c:pt idx="0">
                    <c:v>Left-arm pacer</c:v>
                  </c:pt>
                  <c:pt idx="1">
                    <c:v>Left-arm spinner</c:v>
                  </c:pt>
                  <c:pt idx="2">
                    <c:v>Right-arm pacer</c:v>
                  </c:pt>
                  <c:pt idx="3">
                    <c:v>Right-arm spinner</c:v>
                  </c:pt>
                  <c:pt idx="4">
                    <c:v>Left-arm pacer</c:v>
                  </c:pt>
                  <c:pt idx="5">
                    <c:v>Left-arm spinner</c:v>
                  </c:pt>
                  <c:pt idx="6">
                    <c:v>Right-arm pacer</c:v>
                  </c:pt>
                  <c:pt idx="7">
                    <c:v>Right-arm spinner</c:v>
                  </c:pt>
                  <c:pt idx="8">
                    <c:v>Left-arm pacer</c:v>
                  </c:pt>
                  <c:pt idx="9">
                    <c:v>Left-arm spinner</c:v>
                  </c:pt>
                  <c:pt idx="10">
                    <c:v>Right-arm pacer</c:v>
                  </c:pt>
                  <c:pt idx="11">
                    <c:v>Right-arm spinner</c:v>
                  </c:pt>
                  <c:pt idx="12">
                    <c:v>Left-arm pacer</c:v>
                  </c:pt>
                  <c:pt idx="13">
                    <c:v>Left-arm spinner</c:v>
                  </c:pt>
                  <c:pt idx="14">
                    <c:v>Right-arm pacer</c:v>
                  </c:pt>
                  <c:pt idx="15">
                    <c:v>Right-arm spinner</c:v>
                  </c:pt>
                  <c:pt idx="16">
                    <c:v>Left-arm pacer</c:v>
                  </c:pt>
                  <c:pt idx="17">
                    <c:v>Left-arm spinner</c:v>
                  </c:pt>
                  <c:pt idx="18">
                    <c:v>Right-arm pacer</c:v>
                  </c:pt>
                  <c:pt idx="19">
                    <c:v>Right-arm spinner</c:v>
                  </c:pt>
                </c:lvl>
                <c:lvl>
                  <c:pt idx="0">
                    <c:v>KL Rahul</c:v>
                  </c:pt>
                  <c:pt idx="4">
                    <c:v>Rohit Sharma</c:v>
                  </c:pt>
                  <c:pt idx="8">
                    <c:v>Shubman Gill</c:v>
                  </c:pt>
                  <c:pt idx="12">
                    <c:v>Suryakumar Yadav</c:v>
                  </c:pt>
                  <c:pt idx="16">
                    <c:v>Virat Kohli</c:v>
                  </c:pt>
                </c:lvl>
              </c:multiLvlStrCache>
            </c:multiLvlStrRef>
          </c:cat>
          <c:val>
            <c:numRef>
              <c:f>'Runs and Balls'!$B$4:$B$29</c:f>
              <c:numCache>
                <c:formatCode>General</c:formatCode>
                <c:ptCount val="20"/>
                <c:pt idx="0">
                  <c:v>18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18</c:v>
                </c:pt>
                <c:pt idx="8">
                  <c:v>5</c:v>
                </c:pt>
                <c:pt idx="9">
                  <c:v>17</c:v>
                </c:pt>
                <c:pt idx="10">
                  <c:v>24</c:v>
                </c:pt>
                <c:pt idx="11">
                  <c:v>29</c:v>
                </c:pt>
                <c:pt idx="12">
                  <c:v>9</c:v>
                </c:pt>
                <c:pt idx="13">
                  <c:v>14</c:v>
                </c:pt>
                <c:pt idx="14">
                  <c:v>8</c:v>
                </c:pt>
                <c:pt idx="15">
                  <c:v>0</c:v>
                </c:pt>
                <c:pt idx="16">
                  <c:v>19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2-43F4-840B-667D702A24D5}"/>
            </c:ext>
          </c:extLst>
        </c:ser>
        <c:ser>
          <c:idx val="1"/>
          <c:order val="1"/>
          <c:tx>
            <c:strRef>
              <c:f>'Runs and Balls'!$C$3</c:f>
              <c:strCache>
                <c:ptCount val="1"/>
                <c:pt idx="0">
                  <c:v>Sum of balls_faced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'Runs and Balls'!$A$4:$A$29</c:f>
              <c:multiLvlStrCache>
                <c:ptCount val="20"/>
                <c:lvl>
                  <c:pt idx="0">
                    <c:v>Left-arm pacer</c:v>
                  </c:pt>
                  <c:pt idx="1">
                    <c:v>Left-arm spinner</c:v>
                  </c:pt>
                  <c:pt idx="2">
                    <c:v>Right-arm pacer</c:v>
                  </c:pt>
                  <c:pt idx="3">
                    <c:v>Right-arm spinner</c:v>
                  </c:pt>
                  <c:pt idx="4">
                    <c:v>Left-arm pacer</c:v>
                  </c:pt>
                  <c:pt idx="5">
                    <c:v>Left-arm spinner</c:v>
                  </c:pt>
                  <c:pt idx="6">
                    <c:v>Right-arm pacer</c:v>
                  </c:pt>
                  <c:pt idx="7">
                    <c:v>Right-arm spinner</c:v>
                  </c:pt>
                  <c:pt idx="8">
                    <c:v>Left-arm pacer</c:v>
                  </c:pt>
                  <c:pt idx="9">
                    <c:v>Left-arm spinner</c:v>
                  </c:pt>
                  <c:pt idx="10">
                    <c:v>Right-arm pacer</c:v>
                  </c:pt>
                  <c:pt idx="11">
                    <c:v>Right-arm spinner</c:v>
                  </c:pt>
                  <c:pt idx="12">
                    <c:v>Left-arm pacer</c:v>
                  </c:pt>
                  <c:pt idx="13">
                    <c:v>Left-arm spinner</c:v>
                  </c:pt>
                  <c:pt idx="14">
                    <c:v>Right-arm pacer</c:v>
                  </c:pt>
                  <c:pt idx="15">
                    <c:v>Right-arm spinner</c:v>
                  </c:pt>
                  <c:pt idx="16">
                    <c:v>Left-arm pacer</c:v>
                  </c:pt>
                  <c:pt idx="17">
                    <c:v>Left-arm spinner</c:v>
                  </c:pt>
                  <c:pt idx="18">
                    <c:v>Right-arm pacer</c:v>
                  </c:pt>
                  <c:pt idx="19">
                    <c:v>Right-arm spinner</c:v>
                  </c:pt>
                </c:lvl>
                <c:lvl>
                  <c:pt idx="0">
                    <c:v>KL Rahul</c:v>
                  </c:pt>
                  <c:pt idx="4">
                    <c:v>Rohit Sharma</c:v>
                  </c:pt>
                  <c:pt idx="8">
                    <c:v>Shubman Gill</c:v>
                  </c:pt>
                  <c:pt idx="12">
                    <c:v>Suryakumar Yadav</c:v>
                  </c:pt>
                  <c:pt idx="16">
                    <c:v>Virat Kohli</c:v>
                  </c:pt>
                </c:lvl>
              </c:multiLvlStrCache>
            </c:multiLvlStrRef>
          </c:cat>
          <c:val>
            <c:numRef>
              <c:f>'Runs and Balls'!$C$4:$C$29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2-43F4-840B-667D702A2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9656248"/>
        <c:axId val="419656576"/>
      </c:barChart>
      <c:catAx>
        <c:axId val="4196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Batters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6576"/>
        <c:crosses val="autoZero"/>
        <c:auto val="1"/>
        <c:lblAlgn val="ctr"/>
        <c:lblOffset val="100"/>
        <c:noMultiLvlLbl val="0"/>
      </c:catAx>
      <c:valAx>
        <c:axId val="4196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Runs and Balls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65562323577485"/>
          <c:y val="5.4159375911344149E-3"/>
          <c:w val="0.1940062760602728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[Bowler vs Batsman Matchup.xlsx]Batter Dismissals vs Bowler Typ!PivotTable2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Batter Dismissals vs Bowler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'Batter Dismissals vs Bowler Typ'!$B$3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'Batter Dismissals vs Bowler Typ'!$A$4:$A$28</c:f>
              <c:multiLvlStrCache>
                <c:ptCount val="20"/>
                <c:lvl>
                  <c:pt idx="0">
                    <c:v>KL Rahul</c:v>
                  </c:pt>
                  <c:pt idx="1">
                    <c:v>Rohit Sharma</c:v>
                  </c:pt>
                  <c:pt idx="2">
                    <c:v>Shubman Gill</c:v>
                  </c:pt>
                  <c:pt idx="3">
                    <c:v>Suryakumar Yadav</c:v>
                  </c:pt>
                  <c:pt idx="4">
                    <c:v>Virat Kohli</c:v>
                  </c:pt>
                  <c:pt idx="5">
                    <c:v>KL Rahul</c:v>
                  </c:pt>
                  <c:pt idx="6">
                    <c:v>Rohit Sharma</c:v>
                  </c:pt>
                  <c:pt idx="7">
                    <c:v>Shubman Gill</c:v>
                  </c:pt>
                  <c:pt idx="8">
                    <c:v>Suryakumar Yadav</c:v>
                  </c:pt>
                  <c:pt idx="9">
                    <c:v>Virat Kohli</c:v>
                  </c:pt>
                  <c:pt idx="10">
                    <c:v>KL Rahul</c:v>
                  </c:pt>
                  <c:pt idx="11">
                    <c:v>Rohit Sharma</c:v>
                  </c:pt>
                  <c:pt idx="12">
                    <c:v>Shubman Gill</c:v>
                  </c:pt>
                  <c:pt idx="13">
                    <c:v>Suryakumar Yadav</c:v>
                  </c:pt>
                  <c:pt idx="14">
                    <c:v>Virat Kohli</c:v>
                  </c:pt>
                  <c:pt idx="15">
                    <c:v>KL Rahul</c:v>
                  </c:pt>
                  <c:pt idx="16">
                    <c:v>Rohit Sharma</c:v>
                  </c:pt>
                  <c:pt idx="17">
                    <c:v>Shubman Gill</c:v>
                  </c:pt>
                  <c:pt idx="18">
                    <c:v>Suryakumar Yadav</c:v>
                  </c:pt>
                  <c:pt idx="19">
                    <c:v>Virat Kohli</c:v>
                  </c:pt>
                </c:lvl>
                <c:lvl>
                  <c:pt idx="0">
                    <c:v>Left-arm pacer</c:v>
                  </c:pt>
                  <c:pt idx="5">
                    <c:v>Left-arm spinner</c:v>
                  </c:pt>
                  <c:pt idx="10">
                    <c:v>Right-arm pacer</c:v>
                  </c:pt>
                  <c:pt idx="15">
                    <c:v>Right-arm spinner</c:v>
                  </c:pt>
                </c:lvl>
              </c:multiLvlStrCache>
            </c:multiLvlStrRef>
          </c:cat>
          <c:val>
            <c:numRef>
              <c:f>'Batter Dismissals vs Bowler Typ'!$B$4:$B$28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6-40EA-BB06-BFC16B896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8369272"/>
        <c:axId val="498368288"/>
      </c:barChart>
      <c:catAx>
        <c:axId val="49836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8288"/>
        <c:crosses val="autoZero"/>
        <c:auto val="1"/>
        <c:lblAlgn val="ctr"/>
        <c:lblOffset val="100"/>
        <c:noMultiLvlLbl val="0"/>
      </c:catAx>
      <c:valAx>
        <c:axId val="4983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[Bowler vs Batsman Matchup.xlsx]Batter Strike Rate vs Bowlers 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Batter Strike Rate vs Bowlers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'Batter Strike Rate vs Bowlers 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'Batter Strike Rate vs Bowlers T'!$A$4:$A$28</c:f>
              <c:multiLvlStrCache>
                <c:ptCount val="20"/>
                <c:lvl>
                  <c:pt idx="0">
                    <c:v>KL Rahul</c:v>
                  </c:pt>
                  <c:pt idx="1">
                    <c:v>Rohit Sharma</c:v>
                  </c:pt>
                  <c:pt idx="2">
                    <c:v>Shubman Gill</c:v>
                  </c:pt>
                  <c:pt idx="3">
                    <c:v>Suryakumar Yadav</c:v>
                  </c:pt>
                  <c:pt idx="4">
                    <c:v>Virat Kohli</c:v>
                  </c:pt>
                  <c:pt idx="5">
                    <c:v>KL Rahul</c:v>
                  </c:pt>
                  <c:pt idx="6">
                    <c:v>Rohit Sharma</c:v>
                  </c:pt>
                  <c:pt idx="7">
                    <c:v>Shubman Gill</c:v>
                  </c:pt>
                  <c:pt idx="8">
                    <c:v>Suryakumar Yadav</c:v>
                  </c:pt>
                  <c:pt idx="9">
                    <c:v>Virat Kohli</c:v>
                  </c:pt>
                  <c:pt idx="10">
                    <c:v>KL Rahul</c:v>
                  </c:pt>
                  <c:pt idx="11">
                    <c:v>Rohit Sharma</c:v>
                  </c:pt>
                  <c:pt idx="12">
                    <c:v>Shubman Gill</c:v>
                  </c:pt>
                  <c:pt idx="13">
                    <c:v>Suryakumar Yadav</c:v>
                  </c:pt>
                  <c:pt idx="14">
                    <c:v>Virat Kohli</c:v>
                  </c:pt>
                  <c:pt idx="15">
                    <c:v>KL Rahul</c:v>
                  </c:pt>
                  <c:pt idx="16">
                    <c:v>Rohit Sharma</c:v>
                  </c:pt>
                  <c:pt idx="17">
                    <c:v>Shubman Gill</c:v>
                  </c:pt>
                  <c:pt idx="18">
                    <c:v>Suryakumar Yadav</c:v>
                  </c:pt>
                  <c:pt idx="19">
                    <c:v>Virat Kohli</c:v>
                  </c:pt>
                </c:lvl>
                <c:lvl>
                  <c:pt idx="0">
                    <c:v>Left-arm pacer</c:v>
                  </c:pt>
                  <c:pt idx="5">
                    <c:v>Left-arm spinner</c:v>
                  </c:pt>
                  <c:pt idx="10">
                    <c:v>Right-arm pacer</c:v>
                  </c:pt>
                  <c:pt idx="15">
                    <c:v>Right-arm spinner</c:v>
                  </c:pt>
                </c:lvl>
              </c:multiLvlStrCache>
            </c:multiLvlStrRef>
          </c:cat>
          <c:val>
            <c:numRef>
              <c:f>'Batter Strike Rate vs Bowlers T'!$B$4:$B$28</c:f>
              <c:numCache>
                <c:formatCode>General</c:formatCode>
                <c:ptCount val="20"/>
                <c:pt idx="0">
                  <c:v>450</c:v>
                </c:pt>
                <c:pt idx="1">
                  <c:v>50</c:v>
                </c:pt>
                <c:pt idx="2">
                  <c:v>71.430000000000007</c:v>
                </c:pt>
                <c:pt idx="3">
                  <c:v>150</c:v>
                </c:pt>
                <c:pt idx="4">
                  <c:v>190</c:v>
                </c:pt>
                <c:pt idx="5">
                  <c:v>137.5</c:v>
                </c:pt>
                <c:pt idx="6">
                  <c:v>100</c:v>
                </c:pt>
                <c:pt idx="7">
                  <c:v>212.5</c:v>
                </c:pt>
                <c:pt idx="8">
                  <c:v>155.56</c:v>
                </c:pt>
                <c:pt idx="9">
                  <c:v>112.5</c:v>
                </c:pt>
                <c:pt idx="10">
                  <c:v>150</c:v>
                </c:pt>
                <c:pt idx="11">
                  <c:v>80</c:v>
                </c:pt>
                <c:pt idx="12">
                  <c:v>200</c:v>
                </c:pt>
                <c:pt idx="13">
                  <c:v>400</c:v>
                </c:pt>
                <c:pt idx="14">
                  <c:v>166.67</c:v>
                </c:pt>
                <c:pt idx="15">
                  <c:v>200</c:v>
                </c:pt>
                <c:pt idx="16">
                  <c:v>163.63999999999999</c:v>
                </c:pt>
                <c:pt idx="17">
                  <c:v>362.5</c:v>
                </c:pt>
                <c:pt idx="18">
                  <c:v>0</c:v>
                </c:pt>
                <c:pt idx="19">
                  <c:v>136.36000000000001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F-4B08-B5F7-A6636DD652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2160536"/>
        <c:axId val="492161848"/>
      </c:barChart>
      <c:catAx>
        <c:axId val="4921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1848"/>
        <c:crosses val="autoZero"/>
        <c:auto val="1"/>
        <c:lblAlgn val="ctr"/>
        <c:lblOffset val="100"/>
        <c:noMultiLvlLbl val="0"/>
      </c:catAx>
      <c:valAx>
        <c:axId val="4921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889000</xdr:colOff>
      <xdr:row>2</xdr:row>
      <xdr:rowOff>53975</xdr:rowOff>
    </xdr:from>
    <xdr:to>
      <xdr:col>13</xdr:col>
      <xdr:colOff>25400</xdr:colOff>
      <xdr:row>17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F3F80-A3E3-01E4-CED6-CD51FCA71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2</xdr:row>
      <xdr:rowOff>155575</xdr:rowOff>
    </xdr:from>
    <xdr:to>
      <xdr:col>10</xdr:col>
      <xdr:colOff>273050</xdr:colOff>
      <xdr:row>17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FAFD-6292-79EB-C8BE-6D1DBADAD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1320800</xdr:colOff>
      <xdr:row>2</xdr:row>
      <xdr:rowOff>98425</xdr:rowOff>
    </xdr:from>
    <xdr:to>
      <xdr:col>10</xdr:col>
      <xdr:colOff>361950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012F5-D3C8-541F-E8A6-1CC683013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36286</xdr:rowOff>
    </xdr:from>
    <xdr:to>
      <xdr:col>12</xdr:col>
      <xdr:colOff>0</xdr:colOff>
      <xdr:row>17</xdr:row>
      <xdr:rowOff>45356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11FBC-D23A-4639-8D6C-D43859F35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9071</xdr:colOff>
      <xdr:row>33</xdr:row>
      <xdr:rowOff>72572</xdr:rowOff>
    </xdr:from>
    <xdr:to>
      <xdr:col>12</xdr:col>
      <xdr:colOff>54428</xdr:colOff>
      <xdr:row>48</xdr:row>
      <xdr:rowOff>94344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78EF2-41A8-4DBD-9E18-E6576F591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108857</xdr:rowOff>
    </xdr:from>
    <xdr:to>
      <xdr:col>12</xdr:col>
      <xdr:colOff>36285</xdr:colOff>
      <xdr:row>33</xdr:row>
      <xdr:rowOff>39914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F2AD9F-DE8A-4ED7-AA33-4B076B05E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tronics Computers" refreshedDate="45799.682128356479" createdVersion="8" refreshedVersion="8" minRefreshableVersion="3" recordCount="20" xr:uid="{652AA852-EE7A-45F6-98F0-0B6D520197A2}">
  <cacheSource type="worksheet">
    <worksheetSource name="Table2"/>
  </cacheSource>
  <cacheFields count="6">
    <cacheField name="batter" numFmtId="0">
      <sharedItems count="5">
        <s v="KL Rahul"/>
        <s v="Rohit Sharma"/>
        <s v="Shubman Gill"/>
        <s v="Suryakumar Yadav"/>
        <s v="Virat Kohli"/>
      </sharedItems>
    </cacheField>
    <cacheField name="bowler_type" numFmtId="0">
      <sharedItems count="4">
        <s v="Left-arm pacer"/>
        <s v="Left-arm spinner"/>
        <s v="Right-arm pacer"/>
        <s v="Right-arm spinner"/>
      </sharedItems>
    </cacheField>
    <cacheField name="total_runs" numFmtId="0">
      <sharedItems containsSemiMixedTypes="0" containsString="0" containsNumber="1" containsInteger="1" minValue="0" maxValue="29"/>
    </cacheField>
    <cacheField name="balls_faced" numFmtId="0">
      <sharedItems containsSemiMixedTypes="0" containsString="0" containsNumber="1" containsInteger="1" minValue="2" maxValue="12"/>
    </cacheField>
    <cacheField name="dismissals" numFmtId="0">
      <sharedItems containsSemiMixedTypes="0" containsString="0" containsNumber="1" containsInteger="1" minValue="0" maxValue="5"/>
    </cacheField>
    <cacheField name="strike_rate" numFmtId="0">
      <sharedItems containsSemiMixedTypes="0" containsString="0" containsNumber="1" minValue="0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8"/>
    <n v="4"/>
    <n v="0"/>
    <n v="450"/>
  </r>
  <r>
    <x v="0"/>
    <x v="1"/>
    <n v="11"/>
    <n v="8"/>
    <n v="3"/>
    <n v="137.5"/>
  </r>
  <r>
    <x v="0"/>
    <x v="2"/>
    <n v="12"/>
    <n v="8"/>
    <n v="1"/>
    <n v="150"/>
  </r>
  <r>
    <x v="0"/>
    <x v="3"/>
    <n v="12"/>
    <n v="6"/>
    <n v="2"/>
    <n v="200"/>
  </r>
  <r>
    <x v="1"/>
    <x v="0"/>
    <n v="4"/>
    <n v="8"/>
    <n v="5"/>
    <n v="50"/>
  </r>
  <r>
    <x v="1"/>
    <x v="1"/>
    <n v="8"/>
    <n v="8"/>
    <n v="3"/>
    <n v="100"/>
  </r>
  <r>
    <x v="1"/>
    <x v="2"/>
    <n v="4"/>
    <n v="5"/>
    <n v="4"/>
    <n v="80"/>
  </r>
  <r>
    <x v="1"/>
    <x v="3"/>
    <n v="18"/>
    <n v="11"/>
    <n v="3"/>
    <n v="163.63999999999999"/>
  </r>
  <r>
    <x v="2"/>
    <x v="0"/>
    <n v="5"/>
    <n v="7"/>
    <n v="5"/>
    <n v="71.430000000000007"/>
  </r>
  <r>
    <x v="2"/>
    <x v="1"/>
    <n v="17"/>
    <n v="8"/>
    <n v="3"/>
    <n v="212.5"/>
  </r>
  <r>
    <x v="2"/>
    <x v="2"/>
    <n v="24"/>
    <n v="12"/>
    <n v="3"/>
    <n v="200"/>
  </r>
  <r>
    <x v="2"/>
    <x v="3"/>
    <n v="29"/>
    <n v="8"/>
    <n v="0"/>
    <n v="362.5"/>
  </r>
  <r>
    <x v="3"/>
    <x v="0"/>
    <n v="9"/>
    <n v="6"/>
    <n v="3"/>
    <n v="150"/>
  </r>
  <r>
    <x v="3"/>
    <x v="1"/>
    <n v="14"/>
    <n v="9"/>
    <n v="2"/>
    <n v="155.56"/>
  </r>
  <r>
    <x v="3"/>
    <x v="2"/>
    <n v="8"/>
    <n v="2"/>
    <n v="0"/>
    <n v="400"/>
  </r>
  <r>
    <x v="3"/>
    <x v="3"/>
    <n v="0"/>
    <n v="5"/>
    <n v="5"/>
    <n v="0"/>
  </r>
  <r>
    <x v="4"/>
    <x v="0"/>
    <n v="19"/>
    <n v="10"/>
    <n v="2"/>
    <n v="190"/>
  </r>
  <r>
    <x v="4"/>
    <x v="1"/>
    <n v="9"/>
    <n v="8"/>
    <n v="3"/>
    <n v="112.5"/>
  </r>
  <r>
    <x v="4"/>
    <x v="2"/>
    <n v="10"/>
    <n v="6"/>
    <n v="3"/>
    <n v="166.67"/>
  </r>
  <r>
    <x v="4"/>
    <x v="3"/>
    <n v="15"/>
    <n v="11"/>
    <n v="3"/>
    <n v="136.36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FC6CF-7715-4B21-8D32-C80E7D90373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29" firstHeaderRow="0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uns" fld="2" baseField="0" baseItem="0"/>
    <dataField name="Sum of balls_faced" fld="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90648-7093-48D8-B6C2-8884A81D742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8" firstHeaderRow="1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dismissal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91A54-8D44-4F55-B562-7AC2F61F8FEE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8" firstHeaderRow="1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trike_rat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B7D8E0-A333-4716-9559-4A0E266A576B}" name="Table2" displayName="Table2" ref="A1:F21" totalsRowShown="0" headerRowDxfId="0" dataDxfId="1">
  <autoFilter ref="A1:F21" xr:uid="{C0B7D8E0-A333-4716-9559-4A0E266A576B}"/>
  <tableColumns count="6">
    <tableColumn id="1" xr3:uid="{EB733373-FB3D-4C76-AE80-18BEB3D7A356}" name="batter" dataDxfId="7"/>
    <tableColumn id="2" xr3:uid="{6D414D19-65D3-4452-8CF1-58EB64707F04}" name="bowler_type" dataDxfId="6"/>
    <tableColumn id="3" xr3:uid="{5012859D-8B5C-4AF3-9F6A-19CFBE86C363}" name="total_runs" dataDxfId="5"/>
    <tableColumn id="4" xr3:uid="{C1B5D06E-8C88-45BF-B0E3-C15A1A07F00E}" name="balls_faced" dataDxfId="4"/>
    <tableColumn id="5" xr3:uid="{2DE434E8-FA53-489F-9F82-AE6C1F2D22FB}" name="dismissals" dataDxfId="3"/>
    <tableColumn id="6" xr3:uid="{266CDAFD-29B3-4CEF-ABE8-541402EDACCE}" name="strike_r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F907-E388-454C-826C-0BB7682AE86B}">
  <dimension ref="A3:C29"/>
  <sheetViews>
    <sheetView topLeftCell="B1" workbookViewId="0">
      <selection activeCell="A3" sqref="A3"/>
    </sheetView>
  </sheetViews>
  <sheetFormatPr defaultRowHeight="14.5" x14ac:dyDescent="0.35"/>
  <cols>
    <col min="1" max="1" width="19.7265625" bestFit="1" customWidth="1"/>
    <col min="2" max="2" width="15.90625" bestFit="1" customWidth="1"/>
    <col min="3" max="3" width="16.54296875" bestFit="1" customWidth="1"/>
  </cols>
  <sheetData>
    <row r="3" spans="1:3" x14ac:dyDescent="0.35">
      <c r="A3" s="2" t="s">
        <v>15</v>
      </c>
      <c r="B3" t="s">
        <v>17</v>
      </c>
      <c r="C3" t="s">
        <v>18</v>
      </c>
    </row>
    <row r="4" spans="1:3" x14ac:dyDescent="0.35">
      <c r="A4" s="3" t="s">
        <v>6</v>
      </c>
      <c r="B4" s="5">
        <v>53</v>
      </c>
      <c r="C4" s="5">
        <v>26</v>
      </c>
    </row>
    <row r="5" spans="1:3" x14ac:dyDescent="0.35">
      <c r="A5" s="4" t="s">
        <v>7</v>
      </c>
      <c r="B5" s="5">
        <v>18</v>
      </c>
      <c r="C5" s="5">
        <v>4</v>
      </c>
    </row>
    <row r="6" spans="1:3" x14ac:dyDescent="0.35">
      <c r="A6" s="4" t="s">
        <v>8</v>
      </c>
      <c r="B6" s="5">
        <v>11</v>
      </c>
      <c r="C6" s="5">
        <v>8</v>
      </c>
    </row>
    <row r="7" spans="1:3" x14ac:dyDescent="0.35">
      <c r="A7" s="4" t="s">
        <v>9</v>
      </c>
      <c r="B7" s="5">
        <v>12</v>
      </c>
      <c r="C7" s="5">
        <v>8</v>
      </c>
    </row>
    <row r="8" spans="1:3" x14ac:dyDescent="0.35">
      <c r="A8" s="4" t="s">
        <v>10</v>
      </c>
      <c r="B8" s="5">
        <v>12</v>
      </c>
      <c r="C8" s="5">
        <v>6</v>
      </c>
    </row>
    <row r="9" spans="1:3" x14ac:dyDescent="0.35">
      <c r="A9" s="3" t="s">
        <v>11</v>
      </c>
      <c r="B9" s="5">
        <v>34</v>
      </c>
      <c r="C9" s="5">
        <v>32</v>
      </c>
    </row>
    <row r="10" spans="1:3" x14ac:dyDescent="0.35">
      <c r="A10" s="4" t="s">
        <v>7</v>
      </c>
      <c r="B10" s="5">
        <v>4</v>
      </c>
      <c r="C10" s="5">
        <v>8</v>
      </c>
    </row>
    <row r="11" spans="1:3" x14ac:dyDescent="0.35">
      <c r="A11" s="4" t="s">
        <v>8</v>
      </c>
      <c r="B11" s="5">
        <v>8</v>
      </c>
      <c r="C11" s="5">
        <v>8</v>
      </c>
    </row>
    <row r="12" spans="1:3" x14ac:dyDescent="0.35">
      <c r="A12" s="4" t="s">
        <v>9</v>
      </c>
      <c r="B12" s="5">
        <v>4</v>
      </c>
      <c r="C12" s="5">
        <v>5</v>
      </c>
    </row>
    <row r="13" spans="1:3" x14ac:dyDescent="0.35">
      <c r="A13" s="4" t="s">
        <v>10</v>
      </c>
      <c r="B13" s="5">
        <v>18</v>
      </c>
      <c r="C13" s="5">
        <v>11</v>
      </c>
    </row>
    <row r="14" spans="1:3" x14ac:dyDescent="0.35">
      <c r="A14" s="3" t="s">
        <v>12</v>
      </c>
      <c r="B14" s="5">
        <v>75</v>
      </c>
      <c r="C14" s="5">
        <v>35</v>
      </c>
    </row>
    <row r="15" spans="1:3" x14ac:dyDescent="0.35">
      <c r="A15" s="4" t="s">
        <v>7</v>
      </c>
      <c r="B15" s="5">
        <v>5</v>
      </c>
      <c r="C15" s="5">
        <v>7</v>
      </c>
    </row>
    <row r="16" spans="1:3" x14ac:dyDescent="0.35">
      <c r="A16" s="4" t="s">
        <v>8</v>
      </c>
      <c r="B16" s="5">
        <v>17</v>
      </c>
      <c r="C16" s="5">
        <v>8</v>
      </c>
    </row>
    <row r="17" spans="1:3" x14ac:dyDescent="0.35">
      <c r="A17" s="4" t="s">
        <v>9</v>
      </c>
      <c r="B17" s="5">
        <v>24</v>
      </c>
      <c r="C17" s="5">
        <v>12</v>
      </c>
    </row>
    <row r="18" spans="1:3" x14ac:dyDescent="0.35">
      <c r="A18" s="4" t="s">
        <v>10</v>
      </c>
      <c r="B18" s="5">
        <v>29</v>
      </c>
      <c r="C18" s="5">
        <v>8</v>
      </c>
    </row>
    <row r="19" spans="1:3" x14ac:dyDescent="0.35">
      <c r="A19" s="3" t="s">
        <v>13</v>
      </c>
      <c r="B19" s="5">
        <v>31</v>
      </c>
      <c r="C19" s="5">
        <v>22</v>
      </c>
    </row>
    <row r="20" spans="1:3" x14ac:dyDescent="0.35">
      <c r="A20" s="4" t="s">
        <v>7</v>
      </c>
      <c r="B20" s="5">
        <v>9</v>
      </c>
      <c r="C20" s="5">
        <v>6</v>
      </c>
    </row>
    <row r="21" spans="1:3" x14ac:dyDescent="0.35">
      <c r="A21" s="4" t="s">
        <v>8</v>
      </c>
      <c r="B21" s="5">
        <v>14</v>
      </c>
      <c r="C21" s="5">
        <v>9</v>
      </c>
    </row>
    <row r="22" spans="1:3" x14ac:dyDescent="0.35">
      <c r="A22" s="4" t="s">
        <v>9</v>
      </c>
      <c r="B22" s="5">
        <v>8</v>
      </c>
      <c r="C22" s="5">
        <v>2</v>
      </c>
    </row>
    <row r="23" spans="1:3" x14ac:dyDescent="0.35">
      <c r="A23" s="4" t="s">
        <v>10</v>
      </c>
      <c r="B23" s="5">
        <v>0</v>
      </c>
      <c r="C23" s="5">
        <v>5</v>
      </c>
    </row>
    <row r="24" spans="1:3" x14ac:dyDescent="0.35">
      <c r="A24" s="3" t="s">
        <v>14</v>
      </c>
      <c r="B24" s="5">
        <v>53</v>
      </c>
      <c r="C24" s="5">
        <v>35</v>
      </c>
    </row>
    <row r="25" spans="1:3" x14ac:dyDescent="0.35">
      <c r="A25" s="4" t="s">
        <v>7</v>
      </c>
      <c r="B25" s="5">
        <v>19</v>
      </c>
      <c r="C25" s="5">
        <v>10</v>
      </c>
    </row>
    <row r="26" spans="1:3" x14ac:dyDescent="0.35">
      <c r="A26" s="4" t="s">
        <v>8</v>
      </c>
      <c r="B26" s="5">
        <v>9</v>
      </c>
      <c r="C26" s="5">
        <v>8</v>
      </c>
    </row>
    <row r="27" spans="1:3" x14ac:dyDescent="0.35">
      <c r="A27" s="4" t="s">
        <v>9</v>
      </c>
      <c r="B27" s="5">
        <v>10</v>
      </c>
      <c r="C27" s="5">
        <v>6</v>
      </c>
    </row>
    <row r="28" spans="1:3" x14ac:dyDescent="0.35">
      <c r="A28" s="4" t="s">
        <v>10</v>
      </c>
      <c r="B28" s="5">
        <v>15</v>
      </c>
      <c r="C28" s="5">
        <v>11</v>
      </c>
    </row>
    <row r="29" spans="1:3" x14ac:dyDescent="0.35">
      <c r="A29" s="3" t="s">
        <v>16</v>
      </c>
      <c r="B29" s="5">
        <v>246</v>
      </c>
      <c r="C29" s="5">
        <v>150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C859-C667-48B3-BC17-773921A2F386}">
  <dimension ref="A3:B28"/>
  <sheetViews>
    <sheetView workbookViewId="0">
      <selection activeCell="J3" sqref="J3"/>
    </sheetView>
  </sheetViews>
  <sheetFormatPr defaultRowHeight="14.5" x14ac:dyDescent="0.35"/>
  <cols>
    <col min="1" max="1" width="20.26953125" bestFit="1" customWidth="1"/>
    <col min="2" max="2" width="15.54296875" bestFit="1" customWidth="1"/>
  </cols>
  <sheetData>
    <row r="3" spans="1:2" x14ac:dyDescent="0.35">
      <c r="A3" s="2" t="s">
        <v>15</v>
      </c>
      <c r="B3" t="s">
        <v>19</v>
      </c>
    </row>
    <row r="4" spans="1:2" x14ac:dyDescent="0.35">
      <c r="A4" s="3" t="s">
        <v>7</v>
      </c>
      <c r="B4" s="5">
        <v>15</v>
      </c>
    </row>
    <row r="5" spans="1:2" x14ac:dyDescent="0.35">
      <c r="A5" s="4" t="s">
        <v>6</v>
      </c>
      <c r="B5" s="5">
        <v>0</v>
      </c>
    </row>
    <row r="6" spans="1:2" x14ac:dyDescent="0.35">
      <c r="A6" s="4" t="s">
        <v>11</v>
      </c>
      <c r="B6" s="5">
        <v>5</v>
      </c>
    </row>
    <row r="7" spans="1:2" x14ac:dyDescent="0.35">
      <c r="A7" s="4" t="s">
        <v>12</v>
      </c>
      <c r="B7" s="5">
        <v>5</v>
      </c>
    </row>
    <row r="8" spans="1:2" x14ac:dyDescent="0.35">
      <c r="A8" s="4" t="s">
        <v>13</v>
      </c>
      <c r="B8" s="5">
        <v>3</v>
      </c>
    </row>
    <row r="9" spans="1:2" x14ac:dyDescent="0.35">
      <c r="A9" s="4" t="s">
        <v>14</v>
      </c>
      <c r="B9" s="5">
        <v>2</v>
      </c>
    </row>
    <row r="10" spans="1:2" x14ac:dyDescent="0.35">
      <c r="A10" s="3" t="s">
        <v>8</v>
      </c>
      <c r="B10" s="5">
        <v>14</v>
      </c>
    </row>
    <row r="11" spans="1:2" x14ac:dyDescent="0.35">
      <c r="A11" s="4" t="s">
        <v>6</v>
      </c>
      <c r="B11" s="5">
        <v>3</v>
      </c>
    </row>
    <row r="12" spans="1:2" x14ac:dyDescent="0.35">
      <c r="A12" s="4" t="s">
        <v>11</v>
      </c>
      <c r="B12" s="5">
        <v>3</v>
      </c>
    </row>
    <row r="13" spans="1:2" x14ac:dyDescent="0.35">
      <c r="A13" s="4" t="s">
        <v>12</v>
      </c>
      <c r="B13" s="5">
        <v>3</v>
      </c>
    </row>
    <row r="14" spans="1:2" x14ac:dyDescent="0.35">
      <c r="A14" s="4" t="s">
        <v>13</v>
      </c>
      <c r="B14" s="5">
        <v>2</v>
      </c>
    </row>
    <row r="15" spans="1:2" x14ac:dyDescent="0.35">
      <c r="A15" s="4" t="s">
        <v>14</v>
      </c>
      <c r="B15" s="5">
        <v>3</v>
      </c>
    </row>
    <row r="16" spans="1:2" x14ac:dyDescent="0.35">
      <c r="A16" s="3" t="s">
        <v>9</v>
      </c>
      <c r="B16" s="5">
        <v>11</v>
      </c>
    </row>
    <row r="17" spans="1:2" x14ac:dyDescent="0.35">
      <c r="A17" s="4" t="s">
        <v>6</v>
      </c>
      <c r="B17" s="5">
        <v>1</v>
      </c>
    </row>
    <row r="18" spans="1:2" x14ac:dyDescent="0.35">
      <c r="A18" s="4" t="s">
        <v>11</v>
      </c>
      <c r="B18" s="5">
        <v>4</v>
      </c>
    </row>
    <row r="19" spans="1:2" x14ac:dyDescent="0.35">
      <c r="A19" s="4" t="s">
        <v>12</v>
      </c>
      <c r="B19" s="5">
        <v>3</v>
      </c>
    </row>
    <row r="20" spans="1:2" x14ac:dyDescent="0.35">
      <c r="A20" s="4" t="s">
        <v>13</v>
      </c>
      <c r="B20" s="5">
        <v>0</v>
      </c>
    </row>
    <row r="21" spans="1:2" x14ac:dyDescent="0.35">
      <c r="A21" s="4" t="s">
        <v>14</v>
      </c>
      <c r="B21" s="5">
        <v>3</v>
      </c>
    </row>
    <row r="22" spans="1:2" x14ac:dyDescent="0.35">
      <c r="A22" s="3" t="s">
        <v>10</v>
      </c>
      <c r="B22" s="5">
        <v>13</v>
      </c>
    </row>
    <row r="23" spans="1:2" x14ac:dyDescent="0.35">
      <c r="A23" s="4" t="s">
        <v>6</v>
      </c>
      <c r="B23" s="5">
        <v>2</v>
      </c>
    </row>
    <row r="24" spans="1:2" x14ac:dyDescent="0.35">
      <c r="A24" s="4" t="s">
        <v>11</v>
      </c>
      <c r="B24" s="5">
        <v>3</v>
      </c>
    </row>
    <row r="25" spans="1:2" x14ac:dyDescent="0.35">
      <c r="A25" s="4" t="s">
        <v>12</v>
      </c>
      <c r="B25" s="5">
        <v>0</v>
      </c>
    </row>
    <row r="26" spans="1:2" x14ac:dyDescent="0.35">
      <c r="A26" s="4" t="s">
        <v>13</v>
      </c>
      <c r="B26" s="5">
        <v>5</v>
      </c>
    </row>
    <row r="27" spans="1:2" x14ac:dyDescent="0.35">
      <c r="A27" s="4" t="s">
        <v>14</v>
      </c>
      <c r="B27" s="5">
        <v>3</v>
      </c>
    </row>
    <row r="28" spans="1:2" x14ac:dyDescent="0.35">
      <c r="A28" s="3" t="s">
        <v>16</v>
      </c>
      <c r="B28" s="5">
        <v>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F861-5685-4885-9C5C-EC774B6D2E68}">
  <dimension ref="A3:B28"/>
  <sheetViews>
    <sheetView workbookViewId="0">
      <selection activeCell="A3" sqref="A3"/>
    </sheetView>
  </sheetViews>
  <sheetFormatPr defaultRowHeight="14.5" x14ac:dyDescent="0.35"/>
  <cols>
    <col min="1" max="1" width="20.26953125" bestFit="1" customWidth="1"/>
    <col min="2" max="2" width="16.36328125" bestFit="1" customWidth="1"/>
    <col min="3" max="3" width="15.90625" bestFit="1" customWidth="1"/>
  </cols>
  <sheetData>
    <row r="3" spans="1:2" x14ac:dyDescent="0.35">
      <c r="A3" s="2" t="s">
        <v>15</v>
      </c>
      <c r="B3" t="s">
        <v>20</v>
      </c>
    </row>
    <row r="4" spans="1:2" x14ac:dyDescent="0.35">
      <c r="A4" s="3" t="s">
        <v>7</v>
      </c>
      <c r="B4" s="5">
        <v>911.43000000000006</v>
      </c>
    </row>
    <row r="5" spans="1:2" x14ac:dyDescent="0.35">
      <c r="A5" s="4" t="s">
        <v>6</v>
      </c>
      <c r="B5" s="5">
        <v>450</v>
      </c>
    </row>
    <row r="6" spans="1:2" x14ac:dyDescent="0.35">
      <c r="A6" s="4" t="s">
        <v>11</v>
      </c>
      <c r="B6" s="5">
        <v>50</v>
      </c>
    </row>
    <row r="7" spans="1:2" x14ac:dyDescent="0.35">
      <c r="A7" s="4" t="s">
        <v>12</v>
      </c>
      <c r="B7" s="5">
        <v>71.430000000000007</v>
      </c>
    </row>
    <row r="8" spans="1:2" x14ac:dyDescent="0.35">
      <c r="A8" s="4" t="s">
        <v>13</v>
      </c>
      <c r="B8" s="5">
        <v>150</v>
      </c>
    </row>
    <row r="9" spans="1:2" x14ac:dyDescent="0.35">
      <c r="A9" s="4" t="s">
        <v>14</v>
      </c>
      <c r="B9" s="5">
        <v>190</v>
      </c>
    </row>
    <row r="10" spans="1:2" x14ac:dyDescent="0.35">
      <c r="A10" s="3" t="s">
        <v>8</v>
      </c>
      <c r="B10" s="5">
        <v>718.06</v>
      </c>
    </row>
    <row r="11" spans="1:2" x14ac:dyDescent="0.35">
      <c r="A11" s="4" t="s">
        <v>6</v>
      </c>
      <c r="B11" s="5">
        <v>137.5</v>
      </c>
    </row>
    <row r="12" spans="1:2" x14ac:dyDescent="0.35">
      <c r="A12" s="4" t="s">
        <v>11</v>
      </c>
      <c r="B12" s="5">
        <v>100</v>
      </c>
    </row>
    <row r="13" spans="1:2" x14ac:dyDescent="0.35">
      <c r="A13" s="4" t="s">
        <v>12</v>
      </c>
      <c r="B13" s="5">
        <v>212.5</v>
      </c>
    </row>
    <row r="14" spans="1:2" x14ac:dyDescent="0.35">
      <c r="A14" s="4" t="s">
        <v>13</v>
      </c>
      <c r="B14" s="5">
        <v>155.56</v>
      </c>
    </row>
    <row r="15" spans="1:2" x14ac:dyDescent="0.35">
      <c r="A15" s="4" t="s">
        <v>14</v>
      </c>
      <c r="B15" s="5">
        <v>112.5</v>
      </c>
    </row>
    <row r="16" spans="1:2" x14ac:dyDescent="0.35">
      <c r="A16" s="3" t="s">
        <v>9</v>
      </c>
      <c r="B16" s="5">
        <v>996.67</v>
      </c>
    </row>
    <row r="17" spans="1:2" x14ac:dyDescent="0.35">
      <c r="A17" s="4" t="s">
        <v>6</v>
      </c>
      <c r="B17" s="5">
        <v>150</v>
      </c>
    </row>
    <row r="18" spans="1:2" x14ac:dyDescent="0.35">
      <c r="A18" s="4" t="s">
        <v>11</v>
      </c>
      <c r="B18" s="5">
        <v>80</v>
      </c>
    </row>
    <row r="19" spans="1:2" x14ac:dyDescent="0.35">
      <c r="A19" s="4" t="s">
        <v>12</v>
      </c>
      <c r="B19" s="5">
        <v>200</v>
      </c>
    </row>
    <row r="20" spans="1:2" x14ac:dyDescent="0.35">
      <c r="A20" s="4" t="s">
        <v>13</v>
      </c>
      <c r="B20" s="5">
        <v>400</v>
      </c>
    </row>
    <row r="21" spans="1:2" x14ac:dyDescent="0.35">
      <c r="A21" s="4" t="s">
        <v>14</v>
      </c>
      <c r="B21" s="5">
        <v>166.67</v>
      </c>
    </row>
    <row r="22" spans="1:2" x14ac:dyDescent="0.35">
      <c r="A22" s="3" t="s">
        <v>10</v>
      </c>
      <c r="B22" s="5">
        <v>862.5</v>
      </c>
    </row>
    <row r="23" spans="1:2" x14ac:dyDescent="0.35">
      <c r="A23" s="4" t="s">
        <v>6</v>
      </c>
      <c r="B23" s="5">
        <v>200</v>
      </c>
    </row>
    <row r="24" spans="1:2" x14ac:dyDescent="0.35">
      <c r="A24" s="4" t="s">
        <v>11</v>
      </c>
      <c r="B24" s="5">
        <v>163.63999999999999</v>
      </c>
    </row>
    <row r="25" spans="1:2" x14ac:dyDescent="0.35">
      <c r="A25" s="4" t="s">
        <v>12</v>
      </c>
      <c r="B25" s="5">
        <v>362.5</v>
      </c>
    </row>
    <row r="26" spans="1:2" x14ac:dyDescent="0.35">
      <c r="A26" s="4" t="s">
        <v>13</v>
      </c>
      <c r="B26" s="5">
        <v>0</v>
      </c>
    </row>
    <row r="27" spans="1:2" x14ac:dyDescent="0.35">
      <c r="A27" s="4" t="s">
        <v>14</v>
      </c>
      <c r="B27" s="5">
        <v>136.36000000000001</v>
      </c>
    </row>
    <row r="28" spans="1:2" x14ac:dyDescent="0.35">
      <c r="A28" s="3" t="s">
        <v>16</v>
      </c>
      <c r="B28" s="5">
        <v>3488.66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300E-C6F4-4351-B292-5F0A66CF97E5}">
  <dimension ref="A1:F21"/>
  <sheetViews>
    <sheetView topLeftCell="AE1" workbookViewId="0">
      <selection sqref="A1:F21"/>
    </sheetView>
  </sheetViews>
  <sheetFormatPr defaultRowHeight="14.5" x14ac:dyDescent="0.35"/>
  <cols>
    <col min="2" max="2" width="13.36328125" customWidth="1"/>
    <col min="3" max="3" width="11.54296875" customWidth="1"/>
    <col min="4" max="4" width="12.1796875" customWidth="1"/>
    <col min="5" max="5" width="11.1796875" customWidth="1"/>
    <col min="6" max="6" width="12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>
        <v>18</v>
      </c>
      <c r="D2" s="1">
        <v>4</v>
      </c>
      <c r="E2" s="1">
        <v>0</v>
      </c>
      <c r="F2" s="1">
        <v>450</v>
      </c>
    </row>
    <row r="3" spans="1:6" x14ac:dyDescent="0.35">
      <c r="A3" s="1" t="s">
        <v>6</v>
      </c>
      <c r="B3" s="1" t="s">
        <v>8</v>
      </c>
      <c r="C3" s="1">
        <v>11</v>
      </c>
      <c r="D3" s="1">
        <v>8</v>
      </c>
      <c r="E3" s="1">
        <v>3</v>
      </c>
      <c r="F3" s="1">
        <v>137.5</v>
      </c>
    </row>
    <row r="4" spans="1:6" x14ac:dyDescent="0.35">
      <c r="A4" s="1" t="s">
        <v>6</v>
      </c>
      <c r="B4" s="1" t="s">
        <v>9</v>
      </c>
      <c r="C4" s="1">
        <v>12</v>
      </c>
      <c r="D4" s="1">
        <v>8</v>
      </c>
      <c r="E4" s="1">
        <v>1</v>
      </c>
      <c r="F4" s="1">
        <v>150</v>
      </c>
    </row>
    <row r="5" spans="1:6" x14ac:dyDescent="0.35">
      <c r="A5" s="1" t="s">
        <v>6</v>
      </c>
      <c r="B5" s="1" t="s">
        <v>10</v>
      </c>
      <c r="C5" s="1">
        <v>12</v>
      </c>
      <c r="D5" s="1">
        <v>6</v>
      </c>
      <c r="E5" s="1">
        <v>2</v>
      </c>
      <c r="F5" s="1">
        <v>200</v>
      </c>
    </row>
    <row r="6" spans="1:6" x14ac:dyDescent="0.35">
      <c r="A6" s="1" t="s">
        <v>11</v>
      </c>
      <c r="B6" s="1" t="s">
        <v>7</v>
      </c>
      <c r="C6" s="1">
        <v>4</v>
      </c>
      <c r="D6" s="1">
        <v>8</v>
      </c>
      <c r="E6" s="1">
        <v>5</v>
      </c>
      <c r="F6" s="1">
        <v>50</v>
      </c>
    </row>
    <row r="7" spans="1:6" x14ac:dyDescent="0.35">
      <c r="A7" s="1" t="s">
        <v>11</v>
      </c>
      <c r="B7" s="1" t="s">
        <v>8</v>
      </c>
      <c r="C7" s="1">
        <v>8</v>
      </c>
      <c r="D7" s="1">
        <v>8</v>
      </c>
      <c r="E7" s="1">
        <v>3</v>
      </c>
      <c r="F7" s="1">
        <v>100</v>
      </c>
    </row>
    <row r="8" spans="1:6" x14ac:dyDescent="0.35">
      <c r="A8" s="1" t="s">
        <v>11</v>
      </c>
      <c r="B8" s="1" t="s">
        <v>9</v>
      </c>
      <c r="C8" s="1">
        <v>4</v>
      </c>
      <c r="D8" s="1">
        <v>5</v>
      </c>
      <c r="E8" s="1">
        <v>4</v>
      </c>
      <c r="F8" s="1">
        <v>80</v>
      </c>
    </row>
    <row r="9" spans="1:6" x14ac:dyDescent="0.35">
      <c r="A9" s="1" t="s">
        <v>11</v>
      </c>
      <c r="B9" s="1" t="s">
        <v>10</v>
      </c>
      <c r="C9" s="1">
        <v>18</v>
      </c>
      <c r="D9" s="1">
        <v>11</v>
      </c>
      <c r="E9" s="1">
        <v>3</v>
      </c>
      <c r="F9" s="1">
        <v>163.63999999999999</v>
      </c>
    </row>
    <row r="10" spans="1:6" x14ac:dyDescent="0.35">
      <c r="A10" s="1" t="s">
        <v>12</v>
      </c>
      <c r="B10" s="1" t="s">
        <v>7</v>
      </c>
      <c r="C10" s="1">
        <v>5</v>
      </c>
      <c r="D10" s="1">
        <v>7</v>
      </c>
      <c r="E10" s="1">
        <v>5</v>
      </c>
      <c r="F10" s="1">
        <v>71.430000000000007</v>
      </c>
    </row>
    <row r="11" spans="1:6" x14ac:dyDescent="0.35">
      <c r="A11" s="1" t="s">
        <v>12</v>
      </c>
      <c r="B11" s="1" t="s">
        <v>8</v>
      </c>
      <c r="C11" s="1">
        <v>17</v>
      </c>
      <c r="D11" s="1">
        <v>8</v>
      </c>
      <c r="E11" s="1">
        <v>3</v>
      </c>
      <c r="F11" s="1">
        <v>212.5</v>
      </c>
    </row>
    <row r="12" spans="1:6" x14ac:dyDescent="0.35">
      <c r="A12" s="1" t="s">
        <v>12</v>
      </c>
      <c r="B12" s="1" t="s">
        <v>9</v>
      </c>
      <c r="C12" s="1">
        <v>24</v>
      </c>
      <c r="D12" s="1">
        <v>12</v>
      </c>
      <c r="E12" s="1">
        <v>3</v>
      </c>
      <c r="F12" s="1">
        <v>200</v>
      </c>
    </row>
    <row r="13" spans="1:6" x14ac:dyDescent="0.35">
      <c r="A13" s="1" t="s">
        <v>12</v>
      </c>
      <c r="B13" s="1" t="s">
        <v>10</v>
      </c>
      <c r="C13" s="1">
        <v>29</v>
      </c>
      <c r="D13" s="1">
        <v>8</v>
      </c>
      <c r="E13" s="1">
        <v>0</v>
      </c>
      <c r="F13" s="1">
        <v>362.5</v>
      </c>
    </row>
    <row r="14" spans="1:6" x14ac:dyDescent="0.35">
      <c r="A14" s="1" t="s">
        <v>13</v>
      </c>
      <c r="B14" s="1" t="s">
        <v>7</v>
      </c>
      <c r="C14" s="1">
        <v>9</v>
      </c>
      <c r="D14" s="1">
        <v>6</v>
      </c>
      <c r="E14" s="1">
        <v>3</v>
      </c>
      <c r="F14" s="1">
        <v>150</v>
      </c>
    </row>
    <row r="15" spans="1:6" x14ac:dyDescent="0.35">
      <c r="A15" s="1" t="s">
        <v>13</v>
      </c>
      <c r="B15" s="1" t="s">
        <v>8</v>
      </c>
      <c r="C15" s="1">
        <v>14</v>
      </c>
      <c r="D15" s="1">
        <v>9</v>
      </c>
      <c r="E15" s="1">
        <v>2</v>
      </c>
      <c r="F15" s="1">
        <v>155.56</v>
      </c>
    </row>
    <row r="16" spans="1:6" x14ac:dyDescent="0.35">
      <c r="A16" s="1" t="s">
        <v>13</v>
      </c>
      <c r="B16" s="1" t="s">
        <v>9</v>
      </c>
      <c r="C16" s="1">
        <v>8</v>
      </c>
      <c r="D16" s="1">
        <v>2</v>
      </c>
      <c r="E16" s="1">
        <v>0</v>
      </c>
      <c r="F16" s="1">
        <v>400</v>
      </c>
    </row>
    <row r="17" spans="1:6" x14ac:dyDescent="0.35">
      <c r="A17" s="1" t="s">
        <v>13</v>
      </c>
      <c r="B17" s="1" t="s">
        <v>10</v>
      </c>
      <c r="C17" s="1">
        <v>0</v>
      </c>
      <c r="D17" s="1">
        <v>5</v>
      </c>
      <c r="E17" s="1">
        <v>5</v>
      </c>
      <c r="F17" s="1">
        <v>0</v>
      </c>
    </row>
    <row r="18" spans="1:6" x14ac:dyDescent="0.35">
      <c r="A18" s="1" t="s">
        <v>14</v>
      </c>
      <c r="B18" s="1" t="s">
        <v>7</v>
      </c>
      <c r="C18" s="1">
        <v>19</v>
      </c>
      <c r="D18" s="1">
        <v>10</v>
      </c>
      <c r="E18" s="1">
        <v>2</v>
      </c>
      <c r="F18" s="1">
        <v>190</v>
      </c>
    </row>
    <row r="19" spans="1:6" x14ac:dyDescent="0.35">
      <c r="A19" s="1" t="s">
        <v>14</v>
      </c>
      <c r="B19" s="1" t="s">
        <v>8</v>
      </c>
      <c r="C19" s="1">
        <v>9</v>
      </c>
      <c r="D19" s="1">
        <v>8</v>
      </c>
      <c r="E19" s="1">
        <v>3</v>
      </c>
      <c r="F19" s="1">
        <v>112.5</v>
      </c>
    </row>
    <row r="20" spans="1:6" x14ac:dyDescent="0.35">
      <c r="A20" s="1" t="s">
        <v>14</v>
      </c>
      <c r="B20" s="1" t="s">
        <v>9</v>
      </c>
      <c r="C20" s="1">
        <v>10</v>
      </c>
      <c r="D20" s="1">
        <v>6</v>
      </c>
      <c r="E20" s="1">
        <v>3</v>
      </c>
      <c r="F20" s="1">
        <v>166.67</v>
      </c>
    </row>
    <row r="21" spans="1:6" x14ac:dyDescent="0.35">
      <c r="A21" s="1" t="s">
        <v>14</v>
      </c>
      <c r="B21" s="1" t="s">
        <v>10</v>
      </c>
      <c r="C21" s="1">
        <v>15</v>
      </c>
      <c r="D21" s="1">
        <v>11</v>
      </c>
      <c r="E21" s="1">
        <v>3</v>
      </c>
      <c r="F21" s="1">
        <v>136.36000000000001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FFC0-BB74-4FCD-8002-FE0D29CA52A7}">
  <dimension ref="A1:IX56"/>
  <sheetViews>
    <sheetView tabSelected="1" zoomScale="40" zoomScaleNormal="40" workbookViewId="0">
      <selection sqref="A1:L2"/>
    </sheetView>
  </sheetViews>
  <sheetFormatPr defaultRowHeight="14.5" x14ac:dyDescent="0.35"/>
  <sheetData>
    <row r="1" spans="1:258" s="6" customFormat="1" x14ac:dyDescent="0.35">
      <c r="A1" s="10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258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9"/>
      <c r="N3" s="9"/>
      <c r="O3" s="9"/>
    </row>
    <row r="4" spans="1:258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9"/>
      <c r="N4" s="9"/>
      <c r="O4" s="9"/>
    </row>
    <row r="5" spans="1:258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9"/>
      <c r="N5" s="9"/>
      <c r="O5" s="9"/>
    </row>
    <row r="6" spans="1:258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9"/>
      <c r="N6" s="9"/>
      <c r="O6" s="9"/>
    </row>
    <row r="7" spans="1:258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9"/>
      <c r="N7" s="9"/>
      <c r="O7" s="9"/>
    </row>
    <row r="8" spans="1:258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9"/>
      <c r="N8" s="9"/>
      <c r="O8" s="9"/>
    </row>
    <row r="9" spans="1:258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9"/>
      <c r="N9" s="9"/>
      <c r="O9" s="9"/>
    </row>
    <row r="10" spans="1:258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9"/>
      <c r="N10" s="9"/>
      <c r="O10" s="9"/>
    </row>
    <row r="11" spans="1:258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9"/>
      <c r="N11" s="9"/>
      <c r="O11" s="9"/>
    </row>
    <row r="12" spans="1:258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9"/>
      <c r="N12" s="9"/>
      <c r="O12" s="9"/>
    </row>
    <row r="13" spans="1:258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9"/>
      <c r="O13" s="9"/>
    </row>
    <row r="14" spans="1:258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9"/>
      <c r="N14" s="9"/>
      <c r="O14" s="9"/>
    </row>
    <row r="15" spans="1:258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9"/>
      <c r="N15" s="9"/>
      <c r="O15" s="9"/>
    </row>
    <row r="16" spans="1:258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9"/>
      <c r="N16" s="9"/>
      <c r="O16" s="9"/>
    </row>
    <row r="17" spans="1:15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9"/>
      <c r="N17" s="9"/>
      <c r="O17" s="9"/>
    </row>
    <row r="18" spans="1:15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9"/>
      <c r="N18" s="9"/>
      <c r="O18" s="9"/>
    </row>
    <row r="19" spans="1:15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9"/>
      <c r="N19" s="9"/>
      <c r="O19" s="9"/>
    </row>
    <row r="20" spans="1:15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9"/>
      <c r="N20" s="9"/>
      <c r="O20" s="9"/>
    </row>
    <row r="21" spans="1:15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9"/>
      <c r="N21" s="9"/>
      <c r="O21" s="9"/>
    </row>
    <row r="22" spans="1:15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9"/>
      <c r="N22" s="9"/>
      <c r="O22" s="9"/>
    </row>
    <row r="23" spans="1:15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9"/>
      <c r="N23" s="9"/>
      <c r="O23" s="9"/>
    </row>
    <row r="24" spans="1:15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9"/>
      <c r="N24" s="9"/>
      <c r="O24" s="9"/>
    </row>
    <row r="25" spans="1:15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9"/>
      <c r="N25" s="9"/>
      <c r="O25" s="9"/>
    </row>
    <row r="26" spans="1:15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9"/>
      <c r="N26" s="9"/>
      <c r="O26" s="9"/>
    </row>
    <row r="27" spans="1:15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9"/>
      <c r="N27" s="9"/>
      <c r="O27" s="9"/>
    </row>
    <row r="28" spans="1:15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9"/>
      <c r="N28" s="9"/>
      <c r="O28" s="9"/>
    </row>
    <row r="29" spans="1:15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  <c r="N29" s="9"/>
      <c r="O29" s="9"/>
    </row>
    <row r="30" spans="1:15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  <c r="N30" s="9"/>
      <c r="O30" s="9"/>
    </row>
    <row r="31" spans="1:15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  <c r="N31" s="9"/>
      <c r="O31" s="9"/>
    </row>
    <row r="32" spans="1:15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  <c r="N32" s="9"/>
      <c r="O32" s="9"/>
    </row>
    <row r="33" spans="1:15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  <c r="N33" s="9"/>
      <c r="O33" s="9"/>
    </row>
    <row r="34" spans="1:15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9"/>
      <c r="O34" s="9"/>
    </row>
    <row r="35" spans="1:15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9"/>
      <c r="O35" s="9"/>
    </row>
    <row r="36" spans="1:15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9"/>
      <c r="O36" s="9"/>
    </row>
    <row r="37" spans="1:15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9"/>
      <c r="O37" s="9"/>
    </row>
    <row r="38" spans="1:15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9"/>
      <c r="O38" s="9"/>
    </row>
    <row r="39" spans="1:15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9"/>
      <c r="O39" s="9"/>
    </row>
    <row r="40" spans="1:15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9"/>
      <c r="O40" s="9"/>
    </row>
    <row r="41" spans="1:15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  <c r="N41" s="9"/>
      <c r="O41" s="9"/>
    </row>
    <row r="42" spans="1:15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  <c r="N42" s="9"/>
      <c r="O42" s="9"/>
    </row>
    <row r="43" spans="1:15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  <c r="N43" s="9"/>
      <c r="O43" s="9"/>
    </row>
    <row r="44" spans="1:15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9"/>
      <c r="N44" s="9"/>
      <c r="O44" s="9"/>
    </row>
    <row r="45" spans="1:15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9"/>
      <c r="N45" s="9"/>
      <c r="O45" s="9"/>
    </row>
    <row r="46" spans="1:15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9"/>
      <c r="N46" s="9"/>
      <c r="O46" s="9"/>
    </row>
    <row r="47" spans="1:15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  <c r="N47" s="9"/>
      <c r="O47" s="9"/>
    </row>
    <row r="48" spans="1:15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9"/>
      <c r="N48" s="9"/>
      <c r="O48" s="9"/>
    </row>
    <row r="49" spans="1:15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  <c r="N49" s="9"/>
      <c r="O49" s="9"/>
    </row>
    <row r="50" spans="1:15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</sheetData>
  <mergeCells count="2">
    <mergeCell ref="IY1:XFD1"/>
    <mergeCell ref="A1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Runs and Balls</vt:lpstr>
      <vt:lpstr>Batter Dismissals vs Bowler Typ</vt:lpstr>
      <vt:lpstr>Batter Strike Rate vs Bowlers T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Mtronics Computers</dc:creator>
  <cp:lastModifiedBy>Mtronics Computers</cp:lastModifiedBy>
  <dcterms:created xsi:type="dcterms:W3CDTF">2025-05-22T10:50:19Z</dcterms:created>
  <dcterms:modified xsi:type="dcterms:W3CDTF">2025-05-22T11:21:09Z</dcterms:modified>
</cp:coreProperties>
</file>