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MPB\KPis OF DTR Outage (21 june)\"/>
    </mc:Choice>
  </mc:AlternateContent>
  <xr:revisionPtr revIDLastSave="0" documentId="13_ncr:1_{7C64ECE7-5C1D-4A4A-A6B5-B919DBC9C649}" xr6:coauthVersionLast="47" xr6:coauthVersionMax="47" xr10:uidLastSave="{00000000-0000-0000-0000-000000000000}"/>
  <bookViews>
    <workbookView xWindow="-108" yWindow="-108" windowWidth="23256" windowHeight="12456" xr2:uid="{8899243D-A778-4DA3-A5FB-8360DF15D10A}"/>
  </bookViews>
  <sheets>
    <sheet name="DLP consumption consumer ,DTR" sheetId="1" r:id="rId1"/>
    <sheet name="BLP consumption consumer" sheetId="2" r:id="rId2"/>
    <sheet name="BLP consumption DT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<sst xmlns="http://schemas.openxmlformats.org/spreadsheetml/2006/main" count="14" uniqueCount="12">
  <si>
    <t>reading_date</t>
  </si>
  <si>
    <t>msn_id</t>
  </si>
  <si>
    <t>msn</t>
  </si>
  <si>
    <t>present_day_cons</t>
  </si>
  <si>
    <t>next_day_cons</t>
  </si>
  <si>
    <t>diff_consumption_DTR</t>
  </si>
  <si>
    <t>meter_count</t>
  </si>
  <si>
    <t>total_daily_consumption_consumer</t>
  </si>
  <si>
    <t>current_day</t>
  </si>
  <si>
    <t>cons</t>
  </si>
  <si>
    <t>msn_count</t>
  </si>
  <si>
    <t>loss%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</si>
</sst>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74F2-1428-4823-9443-B0133AA91F09}">
  <dimension ref="A1:I18"/>
  <sheetViews>
    <sheetView tabSelected="1" workbookViewId="0">
      <selection activeCell="H22" sqref="H22"/>
    </sheetView>
  </sheetViews>
  <sheetFormatPr defaultRowHeight="14.4" x14ac:dyDescent="0.3"/>
  <cols>
    <col min="1" max="1" width="11.21875" bestFit="1" customWidth="1"/>
    <col min="2" max="2" width="8.77734375" bestFit="1" customWidth="1"/>
    <col min="3" max="3" width="7.77734375" bestFit="1" customWidth="1"/>
    <col min="4" max="4" width="15.44140625" bestFit="1" customWidth="1"/>
    <col min="5" max="5" width="12.6640625" bestFit="1" customWidth="1"/>
    <col min="6" max="6" width="19" bestFit="1" customWidth="1"/>
    <col min="7" max="7" width="11.109375" bestFit="1" customWidth="1"/>
    <col min="8" max="8" width="29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3">
      <c r="A2" s="1">
        <v>45809</v>
      </c>
      <c r="B2">
        <v>18257038</v>
      </c>
      <c r="C2">
        <v>1572397</v>
      </c>
      <c r="D2">
        <v>2384652.75</v>
      </c>
      <c r="E2">
        <v>2409273.5</v>
      </c>
      <c r="F2">
        <v>984.83</v>
      </c>
      <c r="G2">
        <v>191</v>
      </c>
      <c r="H2">
        <v>814.8</v>
      </c>
      <c r="I2">
        <f>100*((F2-H2)/F2)</f>
        <v>17.264908664439556</v>
      </c>
    </row>
    <row r="3" spans="1:9" x14ac:dyDescent="0.3">
      <c r="A3" s="1">
        <v>45810</v>
      </c>
      <c r="B3">
        <v>18257038</v>
      </c>
      <c r="C3">
        <v>1572397</v>
      </c>
      <c r="D3">
        <v>2409273.5</v>
      </c>
      <c r="E3">
        <v>2433923.25</v>
      </c>
      <c r="F3">
        <v>985.99</v>
      </c>
      <c r="G3">
        <v>191</v>
      </c>
      <c r="H3">
        <v>819.56000000000097</v>
      </c>
      <c r="I3">
        <f t="shared" ref="I3:I18" si="0">100*((F3-H3)/F3)</f>
        <v>16.879481536323802</v>
      </c>
    </row>
    <row r="4" spans="1:9" x14ac:dyDescent="0.3">
      <c r="A4" s="1">
        <v>45811</v>
      </c>
      <c r="B4">
        <v>18257038</v>
      </c>
      <c r="C4">
        <v>1572397</v>
      </c>
      <c r="D4">
        <v>2433923.25</v>
      </c>
      <c r="E4">
        <v>2458570.75</v>
      </c>
      <c r="F4">
        <v>985.9</v>
      </c>
      <c r="G4">
        <v>191</v>
      </c>
      <c r="H4">
        <v>820.69</v>
      </c>
      <c r="I4">
        <f t="shared" si="0"/>
        <v>16.757277614362504</v>
      </c>
    </row>
    <row r="5" spans="1:9" x14ac:dyDescent="0.3">
      <c r="A5" s="1">
        <v>45812</v>
      </c>
      <c r="B5">
        <v>18257038</v>
      </c>
      <c r="C5">
        <v>1572397</v>
      </c>
      <c r="D5">
        <v>2458570.75</v>
      </c>
      <c r="E5">
        <v>2482242.25</v>
      </c>
      <c r="F5">
        <v>946.86</v>
      </c>
      <c r="G5">
        <v>191</v>
      </c>
      <c r="H5">
        <v>752.14</v>
      </c>
      <c r="I5">
        <f t="shared" si="0"/>
        <v>20.564814228080184</v>
      </c>
    </row>
    <row r="6" spans="1:9" x14ac:dyDescent="0.3">
      <c r="A6" s="1">
        <v>45813</v>
      </c>
      <c r="B6">
        <v>18257038</v>
      </c>
      <c r="C6">
        <v>1572397</v>
      </c>
      <c r="D6">
        <v>2482242.25</v>
      </c>
      <c r="E6">
        <v>2507003.5</v>
      </c>
      <c r="F6">
        <v>990.45</v>
      </c>
      <c r="G6">
        <v>191</v>
      </c>
      <c r="H6">
        <v>778.02</v>
      </c>
      <c r="I6">
        <f t="shared" si="0"/>
        <v>21.447826745418755</v>
      </c>
    </row>
    <row r="7" spans="1:9" x14ac:dyDescent="0.3">
      <c r="A7" s="1">
        <v>45814</v>
      </c>
      <c r="B7">
        <v>18257038</v>
      </c>
      <c r="C7">
        <v>1572397</v>
      </c>
      <c r="D7">
        <v>2507003.5</v>
      </c>
      <c r="E7">
        <v>2532873.75</v>
      </c>
      <c r="F7">
        <v>1034.81</v>
      </c>
      <c r="G7">
        <v>188</v>
      </c>
      <c r="H7">
        <v>786.59</v>
      </c>
      <c r="I7">
        <f t="shared" si="0"/>
        <v>23.987012108503002</v>
      </c>
    </row>
    <row r="8" spans="1:9" x14ac:dyDescent="0.3">
      <c r="A8" s="1">
        <v>45815</v>
      </c>
      <c r="B8">
        <v>18257038</v>
      </c>
      <c r="C8">
        <v>1572397</v>
      </c>
      <c r="D8">
        <v>2532873.75</v>
      </c>
      <c r="E8">
        <v>2558450</v>
      </c>
      <c r="F8">
        <v>1023.05</v>
      </c>
      <c r="G8">
        <v>188</v>
      </c>
      <c r="H8">
        <v>803.5</v>
      </c>
      <c r="I8">
        <f t="shared" si="0"/>
        <v>21.460339181858163</v>
      </c>
    </row>
    <row r="9" spans="1:9" x14ac:dyDescent="0.3">
      <c r="A9" s="1">
        <v>45816</v>
      </c>
      <c r="B9">
        <v>18257038</v>
      </c>
      <c r="C9">
        <v>1572397</v>
      </c>
      <c r="D9">
        <v>2558450</v>
      </c>
      <c r="E9">
        <v>2585161</v>
      </c>
      <c r="F9">
        <v>1068.44</v>
      </c>
      <c r="G9">
        <v>191</v>
      </c>
      <c r="H9">
        <v>866.44</v>
      </c>
      <c r="I9">
        <f t="shared" si="0"/>
        <v>18.906068660851332</v>
      </c>
    </row>
    <row r="10" spans="1:9" x14ac:dyDescent="0.3">
      <c r="A10" s="1">
        <v>45817</v>
      </c>
      <c r="B10">
        <v>18257038</v>
      </c>
      <c r="C10">
        <v>1572397</v>
      </c>
      <c r="D10">
        <v>2585161</v>
      </c>
      <c r="E10">
        <v>2612494</v>
      </c>
      <c r="F10">
        <v>1093.32</v>
      </c>
      <c r="G10">
        <v>175</v>
      </c>
      <c r="H10">
        <v>849.84</v>
      </c>
      <c r="I10">
        <f t="shared" si="0"/>
        <v>22.269783777850943</v>
      </c>
    </row>
    <row r="11" spans="1:9" x14ac:dyDescent="0.3">
      <c r="A11" s="1">
        <v>45818</v>
      </c>
      <c r="B11">
        <v>18257038</v>
      </c>
      <c r="C11">
        <v>1572397</v>
      </c>
      <c r="D11">
        <v>2612494</v>
      </c>
      <c r="E11">
        <v>2639059.75</v>
      </c>
      <c r="F11">
        <v>1062.6300000000001</v>
      </c>
      <c r="G11">
        <v>169</v>
      </c>
      <c r="H11">
        <v>786.22000000000105</v>
      </c>
      <c r="I11">
        <f t="shared" si="0"/>
        <v>26.011876193971467</v>
      </c>
    </row>
    <row r="12" spans="1:9" x14ac:dyDescent="0.3">
      <c r="A12" s="1">
        <v>45819</v>
      </c>
      <c r="B12">
        <v>18257038</v>
      </c>
      <c r="C12">
        <v>1572397</v>
      </c>
      <c r="D12">
        <v>2639059.75</v>
      </c>
      <c r="E12">
        <v>2667301.25</v>
      </c>
      <c r="F12">
        <v>1129.6600000000001</v>
      </c>
      <c r="G12">
        <v>177</v>
      </c>
      <c r="H12">
        <v>836.49</v>
      </c>
      <c r="I12">
        <f t="shared" si="0"/>
        <v>25.95205637094347</v>
      </c>
    </row>
    <row r="13" spans="1:9" x14ac:dyDescent="0.3">
      <c r="A13" s="1">
        <v>45820</v>
      </c>
      <c r="B13">
        <v>18257038</v>
      </c>
      <c r="C13">
        <v>1572397</v>
      </c>
      <c r="D13">
        <v>2667301.25</v>
      </c>
      <c r="E13">
        <v>2695539.5</v>
      </c>
      <c r="F13">
        <v>1129.53</v>
      </c>
      <c r="G13">
        <v>171</v>
      </c>
      <c r="H13">
        <v>827.9</v>
      </c>
      <c r="I13">
        <f t="shared" si="0"/>
        <v>26.704027338804636</v>
      </c>
    </row>
    <row r="14" spans="1:9" x14ac:dyDescent="0.3">
      <c r="A14" s="1">
        <v>45821</v>
      </c>
      <c r="B14">
        <v>18257038</v>
      </c>
      <c r="C14">
        <v>1572397</v>
      </c>
      <c r="D14">
        <v>2695539.5</v>
      </c>
      <c r="E14">
        <v>2724212</v>
      </c>
      <c r="F14">
        <v>1146.9000000000001</v>
      </c>
      <c r="G14">
        <v>167</v>
      </c>
      <c r="H14">
        <v>825.97</v>
      </c>
      <c r="I14">
        <f t="shared" si="0"/>
        <v>27.98238730490889</v>
      </c>
    </row>
    <row r="15" spans="1:9" x14ac:dyDescent="0.3">
      <c r="A15" s="1">
        <v>45822</v>
      </c>
      <c r="B15">
        <v>18257038</v>
      </c>
      <c r="C15">
        <v>1572397</v>
      </c>
      <c r="D15">
        <v>2724212</v>
      </c>
      <c r="E15">
        <v>2749363.5</v>
      </c>
      <c r="F15">
        <v>1006.06</v>
      </c>
      <c r="G15">
        <v>163</v>
      </c>
      <c r="H15">
        <v>717.65</v>
      </c>
      <c r="I15">
        <f t="shared" si="0"/>
        <v>28.667276305588135</v>
      </c>
    </row>
    <row r="16" spans="1:9" x14ac:dyDescent="0.3">
      <c r="A16" s="1">
        <v>45823</v>
      </c>
      <c r="B16">
        <v>18257038</v>
      </c>
      <c r="C16">
        <v>1572397</v>
      </c>
      <c r="D16">
        <v>2749363.5</v>
      </c>
      <c r="E16">
        <v>2773980.25</v>
      </c>
      <c r="F16">
        <v>984.67</v>
      </c>
      <c r="G16">
        <v>148</v>
      </c>
      <c r="H16">
        <v>660.31</v>
      </c>
      <c r="I16">
        <f t="shared" si="0"/>
        <v>32.94098530472138</v>
      </c>
    </row>
    <row r="17" spans="1:9" x14ac:dyDescent="0.3">
      <c r="A17" s="1">
        <v>45824</v>
      </c>
      <c r="B17">
        <v>18257038</v>
      </c>
      <c r="C17">
        <v>1572397</v>
      </c>
      <c r="D17">
        <v>2773980.25</v>
      </c>
      <c r="E17">
        <v>2798482</v>
      </c>
      <c r="F17">
        <v>980.07</v>
      </c>
      <c r="G17">
        <v>129</v>
      </c>
      <c r="H17">
        <v>507.41</v>
      </c>
      <c r="I17">
        <f t="shared" si="0"/>
        <v>48.22716744722316</v>
      </c>
    </row>
    <row r="18" spans="1:9" x14ac:dyDescent="0.3">
      <c r="A18" s="1">
        <v>45825</v>
      </c>
      <c r="B18">
        <v>18257038</v>
      </c>
      <c r="C18">
        <v>1572397</v>
      </c>
      <c r="D18">
        <v>2798482</v>
      </c>
      <c r="E18">
        <v>2823822.25</v>
      </c>
      <c r="F18">
        <v>1013.61</v>
      </c>
      <c r="G18">
        <v>116</v>
      </c>
      <c r="H18">
        <v>483.12</v>
      </c>
      <c r="I18">
        <f t="shared" si="0"/>
        <v>52.336697546393587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62D5-1381-409F-A025-3DE261243E7C}">
  <dimension ref="A1:B23"/>
  <sheetViews>
    <sheetView workbookViewId="0">
      <selection sqref="A1:B1048576"/>
    </sheetView>
  </sheetViews>
  <sheetFormatPr defaultRowHeight="14.4" x14ac:dyDescent="0.3"/>
  <cols>
    <col min="1" max="1" width="10.33203125" bestFit="1" customWidth="1"/>
    <col min="2" max="2" width="7.7773437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 s="1">
        <v>45808</v>
      </c>
      <c r="B2">
        <v>826.33500000000004</v>
      </c>
    </row>
    <row r="3" spans="1:2" x14ac:dyDescent="0.3">
      <c r="A3" s="1">
        <v>45809</v>
      </c>
      <c r="B3">
        <v>814.37199999999996</v>
      </c>
    </row>
    <row r="4" spans="1:2" x14ac:dyDescent="0.3">
      <c r="A4" s="1">
        <v>45810</v>
      </c>
      <c r="B4">
        <v>819.79600000000005</v>
      </c>
    </row>
    <row r="5" spans="1:2" x14ac:dyDescent="0.3">
      <c r="A5" s="1">
        <v>45811</v>
      </c>
      <c r="B5">
        <v>820.14</v>
      </c>
    </row>
    <row r="6" spans="1:2" x14ac:dyDescent="0.3">
      <c r="A6" s="1">
        <v>45812</v>
      </c>
      <c r="B6">
        <v>735.69799999999998</v>
      </c>
    </row>
    <row r="7" spans="1:2" x14ac:dyDescent="0.3">
      <c r="A7" s="1">
        <v>45813</v>
      </c>
      <c r="B7">
        <v>777.05799999999999</v>
      </c>
    </row>
    <row r="8" spans="1:2" x14ac:dyDescent="0.3">
      <c r="A8" s="1">
        <v>45814</v>
      </c>
      <c r="B8">
        <v>785.16</v>
      </c>
    </row>
    <row r="9" spans="1:2" x14ac:dyDescent="0.3">
      <c r="A9" s="1">
        <v>45815</v>
      </c>
      <c r="B9">
        <v>778.43</v>
      </c>
    </row>
    <row r="10" spans="1:2" x14ac:dyDescent="0.3">
      <c r="A10" s="1">
        <v>45816</v>
      </c>
      <c r="B10">
        <v>863.548</v>
      </c>
    </row>
    <row r="11" spans="1:2" x14ac:dyDescent="0.3">
      <c r="A11" s="1">
        <v>45817</v>
      </c>
      <c r="B11">
        <v>872.34100000000001</v>
      </c>
    </row>
    <row r="12" spans="1:2" x14ac:dyDescent="0.3">
      <c r="A12" s="1">
        <v>45818</v>
      </c>
      <c r="B12">
        <v>828.85400000000004</v>
      </c>
    </row>
    <row r="13" spans="1:2" x14ac:dyDescent="0.3">
      <c r="A13" s="1">
        <v>45819</v>
      </c>
      <c r="B13">
        <v>881.99599999999998</v>
      </c>
    </row>
    <row r="14" spans="1:2" x14ac:dyDescent="0.3">
      <c r="A14" s="1">
        <v>45820</v>
      </c>
      <c r="B14">
        <v>886.22500000000002</v>
      </c>
    </row>
    <row r="15" spans="1:2" x14ac:dyDescent="0.3">
      <c r="A15" s="1">
        <v>45821</v>
      </c>
      <c r="B15">
        <v>880.15700000000004</v>
      </c>
    </row>
    <row r="16" spans="1:2" x14ac:dyDescent="0.3">
      <c r="A16" s="1">
        <v>45822</v>
      </c>
      <c r="B16">
        <v>754.00699999999995</v>
      </c>
    </row>
    <row r="17" spans="1:2" x14ac:dyDescent="0.3">
      <c r="A17" s="1">
        <v>45823</v>
      </c>
      <c r="B17">
        <v>697.27200000000005</v>
      </c>
    </row>
    <row r="18" spans="1:2" x14ac:dyDescent="0.3">
      <c r="A18" s="1">
        <v>45824</v>
      </c>
      <c r="B18">
        <v>666.41099999999994</v>
      </c>
    </row>
    <row r="19" spans="1:2" x14ac:dyDescent="0.3">
      <c r="A19" s="1">
        <v>45825</v>
      </c>
      <c r="B19">
        <v>641.45799999999997</v>
      </c>
    </row>
    <row r="20" spans="1:2" x14ac:dyDescent="0.3">
      <c r="A20" s="1">
        <v>45826</v>
      </c>
      <c r="B20">
        <v>659.02499999999998</v>
      </c>
    </row>
    <row r="21" spans="1:2" x14ac:dyDescent="0.3">
      <c r="A21" s="1">
        <v>45827</v>
      </c>
      <c r="B21">
        <v>595.64400000000001</v>
      </c>
    </row>
    <row r="22" spans="1:2" x14ac:dyDescent="0.3">
      <c r="A22" s="1">
        <v>45828</v>
      </c>
      <c r="B22">
        <v>519.78200000000004</v>
      </c>
    </row>
    <row r="23" spans="1:2" x14ac:dyDescent="0.3">
      <c r="A23" s="1">
        <v>45829</v>
      </c>
      <c r="B23">
        <v>334.892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6001-E488-45DE-95DC-2B5E63D72AEC}">
  <dimension ref="A1:C23"/>
  <sheetViews>
    <sheetView workbookViewId="0"/>
  </sheetViews>
  <sheetFormatPr defaultRowHeight="14.4" x14ac:dyDescent="0.3"/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s="1">
        <v>45808</v>
      </c>
      <c r="B2">
        <v>1120.6484029979699</v>
      </c>
      <c r="C2">
        <v>195</v>
      </c>
    </row>
    <row r="3" spans="1:3" x14ac:dyDescent="0.3">
      <c r="A3" s="1">
        <v>45809</v>
      </c>
      <c r="B3">
        <v>1014.49272912753</v>
      </c>
      <c r="C3">
        <v>197</v>
      </c>
    </row>
    <row r="4" spans="1:3" x14ac:dyDescent="0.3">
      <c r="A4" s="1">
        <v>45810</v>
      </c>
      <c r="B4">
        <v>1010.42011378235</v>
      </c>
      <c r="C4">
        <v>197</v>
      </c>
    </row>
    <row r="5" spans="1:3" x14ac:dyDescent="0.3">
      <c r="A5" s="1">
        <v>45811</v>
      </c>
      <c r="B5">
        <v>1072.5548001069999</v>
      </c>
      <c r="C5">
        <v>197</v>
      </c>
    </row>
    <row r="6" spans="1:3" x14ac:dyDescent="0.3">
      <c r="A6" s="1">
        <v>45812</v>
      </c>
      <c r="B6">
        <v>994.76226690673798</v>
      </c>
      <c r="C6">
        <v>192</v>
      </c>
    </row>
    <row r="7" spans="1:3" x14ac:dyDescent="0.3">
      <c r="A7" s="1">
        <v>45813</v>
      </c>
      <c r="B7">
        <v>1078.0303008184401</v>
      </c>
      <c r="C7">
        <v>197</v>
      </c>
    </row>
    <row r="8" spans="1:3" x14ac:dyDescent="0.3">
      <c r="A8" s="1">
        <v>45814</v>
      </c>
      <c r="B8">
        <v>1070.88894187546</v>
      </c>
      <c r="C8">
        <v>194</v>
      </c>
    </row>
    <row r="9" spans="1:3" x14ac:dyDescent="0.3">
      <c r="A9" s="1">
        <v>45815</v>
      </c>
      <c r="B9">
        <v>1071.8060801454801</v>
      </c>
      <c r="C9">
        <v>192</v>
      </c>
    </row>
    <row r="10" spans="1:3" x14ac:dyDescent="0.3">
      <c r="A10" s="1">
        <v>45816</v>
      </c>
      <c r="B10">
        <v>1158.8473090186101</v>
      </c>
      <c r="C10">
        <v>197</v>
      </c>
    </row>
    <row r="11" spans="1:3" x14ac:dyDescent="0.3">
      <c r="A11" s="1">
        <v>45817</v>
      </c>
      <c r="B11">
        <v>1169.41745207596</v>
      </c>
      <c r="C11">
        <v>191</v>
      </c>
    </row>
    <row r="12" spans="1:3" x14ac:dyDescent="0.3">
      <c r="A12" s="1">
        <v>45818</v>
      </c>
      <c r="B12">
        <v>1124.7602128906301</v>
      </c>
      <c r="C12">
        <v>188</v>
      </c>
    </row>
    <row r="13" spans="1:3" x14ac:dyDescent="0.3">
      <c r="A13" s="1">
        <v>45819</v>
      </c>
      <c r="B13">
        <v>1164.2377248303901</v>
      </c>
      <c r="C13">
        <v>189</v>
      </c>
    </row>
    <row r="14" spans="1:3" x14ac:dyDescent="0.3">
      <c r="A14" s="1">
        <v>45820</v>
      </c>
      <c r="B14">
        <v>1189.02020586395</v>
      </c>
      <c r="C14">
        <v>188</v>
      </c>
    </row>
    <row r="15" spans="1:3" x14ac:dyDescent="0.3">
      <c r="A15" s="1">
        <v>45821</v>
      </c>
      <c r="B15">
        <v>1171.8865551936599</v>
      </c>
      <c r="C15">
        <v>185</v>
      </c>
    </row>
    <row r="16" spans="1:3" x14ac:dyDescent="0.3">
      <c r="A16" s="1">
        <v>45822</v>
      </c>
      <c r="B16">
        <v>1026.83514376682</v>
      </c>
      <c r="C16">
        <v>182</v>
      </c>
    </row>
    <row r="17" spans="1:3" x14ac:dyDescent="0.3">
      <c r="A17" s="1">
        <v>45823</v>
      </c>
      <c r="B17">
        <v>977.06413790798194</v>
      </c>
      <c r="C17">
        <v>168</v>
      </c>
    </row>
    <row r="18" spans="1:3" x14ac:dyDescent="0.3">
      <c r="A18" s="1">
        <v>45824</v>
      </c>
      <c r="B18">
        <v>946.80041402244603</v>
      </c>
      <c r="C18">
        <v>166</v>
      </c>
    </row>
    <row r="19" spans="1:3" x14ac:dyDescent="0.3">
      <c r="A19" s="1">
        <v>45825</v>
      </c>
      <c r="B19">
        <v>918.01008893966696</v>
      </c>
      <c r="C19">
        <v>156</v>
      </c>
    </row>
    <row r="20" spans="1:3" x14ac:dyDescent="0.3">
      <c r="A20" s="1">
        <v>45826</v>
      </c>
      <c r="B20">
        <v>935.01715399742102</v>
      </c>
      <c r="C20">
        <v>156</v>
      </c>
    </row>
    <row r="21" spans="1:3" x14ac:dyDescent="0.3">
      <c r="A21" s="1">
        <v>45827</v>
      </c>
      <c r="B21">
        <v>752.39986797908</v>
      </c>
      <c r="C21">
        <v>158</v>
      </c>
    </row>
    <row r="22" spans="1:3" x14ac:dyDescent="0.3">
      <c r="A22" s="1">
        <v>45828</v>
      </c>
      <c r="B22">
        <v>583.46879119217397</v>
      </c>
      <c r="C22">
        <v>154</v>
      </c>
    </row>
    <row r="23" spans="1:3" x14ac:dyDescent="0.3">
      <c r="A23" s="1">
        <v>45829</v>
      </c>
      <c r="B23">
        <v>374.11427192735698</v>
      </c>
      <c r="C2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DLP consumption consumer ,DTR</vt:lpstr>
      <vt:lpstr>BLP consumption consumer</vt:lpstr>
      <vt:lpstr>BLP consumption DTR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Bhomle</dc:creator>
  <cp:lastModifiedBy>Sumit Baisware</cp:lastModifiedBy>
  <dcterms:created xsi:type="dcterms:W3CDTF">2025-06-21T09:43:15Z</dcterms:created>
  <dcterms:modified xsi:type="dcterms:W3CDTF">2025-06-23T07:20:37Z</dcterms:modified>
</cp:coreProperties>
</file>