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Desktop\"/>
    </mc:Choice>
  </mc:AlternateContent>
  <xr:revisionPtr revIDLastSave="0" documentId="13_ncr:1_{F2ACF064-AC79-44F2-A25A-48529A85240E}" xr6:coauthVersionLast="47" xr6:coauthVersionMax="47" xr10:uidLastSave="{00000000-0000-0000-0000-000000000000}"/>
  <bookViews>
    <workbookView xWindow="-110" yWindow="-110" windowWidth="19420" windowHeight="10300" xr2:uid="{F755AADA-BE73-4CD0-9C47-7470F3676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F3" i="1" s="1"/>
</calcChain>
</file>

<file path=xl/sharedStrings.xml><?xml version="1.0" encoding="utf-8"?>
<sst xmlns="http://schemas.openxmlformats.org/spreadsheetml/2006/main" count="7" uniqueCount="7">
  <si>
    <t>What if Analysis</t>
  </si>
  <si>
    <t>Initial Investment</t>
  </si>
  <si>
    <t>Expected CAGR(%)</t>
  </si>
  <si>
    <t>Investment Period</t>
  </si>
  <si>
    <t>Future Value</t>
  </si>
  <si>
    <t>CAGR%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</si>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</sst>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1"/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DC506D-2181-4E91-91C5-5B070F5399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1AFD-0457-44F1-8D16-0F3906DC1DC6}">
  <dimension ref="B1:K8"/>
  <sheetViews>
    <sheetView tabSelected="1" zoomScale="93" workbookViewId="0">
      <selection activeCell="D2" sqref="D2"/>
    </sheetView>
  </sheetViews>
  <sheetFormatPr defaultRowHeight="14.5" x14ac:dyDescent="0.35"/>
  <cols>
    <col min="2" max="2" width="16.26953125" bestFit="1" customWidth="1"/>
    <col min="3" max="3" width="7.36328125" bestFit="1" customWidth="1"/>
  </cols>
  <sheetData>
    <row r="1" spans="2:11" ht="15" thickBot="1" x14ac:dyDescent="0.4"/>
    <row r="2" spans="2:11" x14ac:dyDescent="0.35">
      <c r="B2" s="3" t="s">
        <v>0</v>
      </c>
      <c r="C2" s="4"/>
      <c r="H2" t="s">
        <v>5</v>
      </c>
    </row>
    <row r="3" spans="2:11" x14ac:dyDescent="0.35">
      <c r="B3" s="5" t="s">
        <v>1</v>
      </c>
      <c r="C3" s="1">
        <v>250000</v>
      </c>
      <c r="F3">
        <f>C6</f>
        <v>402627.50000000012</v>
      </c>
      <c r="G3">
        <v>8</v>
      </c>
      <c r="H3">
        <v>9</v>
      </c>
      <c r="I3">
        <v>10</v>
      </c>
      <c r="J3">
        <v>11</v>
      </c>
      <c r="K3">
        <v>12</v>
      </c>
    </row>
    <row r="4" spans="2:11" x14ac:dyDescent="0.35">
      <c r="B4" s="5" t="s">
        <v>2</v>
      </c>
      <c r="C4" s="1">
        <v>10</v>
      </c>
      <c r="E4" s="7" t="s">
        <v>6</v>
      </c>
      <c r="F4">
        <v>3</v>
      </c>
      <c r="G4">
        <f t="dataTable" ref="G4:K8" dt2D="1" dtr="1" r1="C5" r2="C4"/>
        <v>316692.520346904</v>
      </c>
      <c r="H4">
        <v>326193.29595731111</v>
      </c>
      <c r="I4">
        <v>335979.09483603045</v>
      </c>
      <c r="J4">
        <v>346058.46768111136</v>
      </c>
      <c r="K4">
        <v>356440.22171154467</v>
      </c>
    </row>
    <row r="5" spans="2:11" x14ac:dyDescent="0.35">
      <c r="B5" s="5" t="s">
        <v>3</v>
      </c>
      <c r="C5" s="1">
        <v>5</v>
      </c>
      <c r="E5" s="7"/>
      <c r="F5">
        <v>4</v>
      </c>
      <c r="G5">
        <v>342142.26260131854</v>
      </c>
      <c r="H5">
        <v>355827.95310537127</v>
      </c>
      <c r="I5">
        <v>370061.07122958614</v>
      </c>
      <c r="J5">
        <v>384863.51407876954</v>
      </c>
      <c r="K5">
        <v>400258.05464192043</v>
      </c>
    </row>
    <row r="6" spans="2:11" ht="15" thickBot="1" x14ac:dyDescent="0.4">
      <c r="B6" s="6" t="s">
        <v>4</v>
      </c>
      <c r="C6" s="2">
        <f>C3*(1+C4/100)^C5</f>
        <v>402627.50000000012</v>
      </c>
      <c r="E6" s="7"/>
      <c r="F6">
        <v>5</v>
      </c>
      <c r="G6">
        <v>369363.86094726564</v>
      </c>
      <c r="H6">
        <v>387832.05399462895</v>
      </c>
      <c r="I6">
        <v>407223.65669436037</v>
      </c>
      <c r="J6">
        <v>427584.83952907845</v>
      </c>
      <c r="K6">
        <v>448964.08150553232</v>
      </c>
    </row>
    <row r="7" spans="2:11" x14ac:dyDescent="0.35">
      <c r="E7" s="7"/>
      <c r="F7">
        <v>6</v>
      </c>
      <c r="G7">
        <v>398462.01863271056</v>
      </c>
      <c r="H7">
        <v>422369.73975067324</v>
      </c>
      <c r="I7">
        <v>447711.92413571366</v>
      </c>
      <c r="J7">
        <v>474574.63958385657</v>
      </c>
      <c r="K7">
        <v>503049.11795888795</v>
      </c>
    </row>
    <row r="8" spans="2:11" x14ac:dyDescent="0.35">
      <c r="E8" s="7"/>
      <c r="F8">
        <v>7</v>
      </c>
      <c r="G8">
        <v>429546.54495798005</v>
      </c>
      <c r="H8">
        <v>459614.80310503871</v>
      </c>
      <c r="I8">
        <v>491787.83932239137</v>
      </c>
      <c r="J8">
        <v>526212.98807495891</v>
      </c>
      <c r="K8">
        <v>563047.8972402059</v>
      </c>
    </row>
  </sheetData>
  <mergeCells count="2">
    <mergeCell ref="B2:C2"/>
    <mergeCell ref="E4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2026-08-08T09:39:23Z</dcterms:created>
  <dcterms:modified xsi:type="dcterms:W3CDTF">2026-08-08T09:58:00Z</dcterms:modified>
</cp:coreProperties>
</file>