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oh_team_build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<sst xmlns="http://schemas.openxmlformats.org/spreadsheetml/2006/main" count="17" uniqueCount="13">
  <si>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role_code</t>
  </si>
  <si>
    <t>ach_pct</t>
  </si>
  <si>
    <t>team_earning_count</t>
  </si>
  <si>
    <t>team_incentive_pct</t>
  </si>
  <si>
    <t>team_earning</t>
  </si>
  <si>
    <t>"BH"</t>
  </si>
  <si>
    <t xml:space="preserve"> &gt;= 75</t>
  </si>
  <si>
    <t>&lt;2</t>
  </si>
  <si>
    <t>(team_payout*team_incentive_pct)/100</t>
  </si>
  <si>
    <t>&gt;=4</t>
  </si>
  <si>
    <t xml:space="preserve"> &gt;= 100</t>
  </si>
  <si>
    <t>(team_premult_base*team_incentive_pct)/100</t>
  </si>
  <si>
    <t>&gt;=70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</si>
</sst>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00B0F0"/>
        <bgColor rgb="FF00B0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14" sqref="A14"/>
    </sheetView>
  </sheetViews>
  <sheetFormatPr defaultColWidth="9" defaultRowHeight="14.4" outlineLevelRow="6" outlineLevelCol="4"/>
  <cols>
    <col min="1" max="3" width="22" customWidth="1"/>
    <col min="4" max="4" width="30.8888888888889" customWidth="1"/>
    <col min="5" max="5" width="53.3333333333333" customWidth="1"/>
  </cols>
  <sheetData>
    <row r="1" spans="1: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spans="1:5">
      <c r="A2" s="5" t="s">
        <v>5</v>
      </c>
      <c r="B2" s="6" t="s">
        <v>6</v>
      </c>
      <c r="C2" s="5" t="s">
        <v>7</v>
      </c>
      <c r="D2" s="5">
        <v>0</v>
      </c>
      <c r="E2" s="6" t="s">
        <v>8</v>
      </c>
    </row>
    <row r="3" spans="1:5">
      <c r="A3" s="5"/>
      <c r="B3" s="6"/>
      <c r="C3" s="5">
        <f>2</f>
        <v>2</v>
      </c>
      <c r="D3" s="5">
        <v>25</v>
      </c>
      <c r="E3" s="6" t="s">
        <v>8</v>
      </c>
    </row>
    <row r="4" spans="1:5">
      <c r="A4" s="5"/>
      <c r="B4" s="6"/>
      <c r="C4" s="5">
        <f>3</f>
        <v>3</v>
      </c>
      <c r="D4" s="5">
        <v>50</v>
      </c>
      <c r="E4" s="6" t="s">
        <v>8</v>
      </c>
    </row>
    <row r="5" spans="1:5">
      <c r="A5" s="5"/>
      <c r="B5" s="6"/>
      <c r="C5" s="5" t="s">
        <v>9</v>
      </c>
      <c r="D5" s="5">
        <v>75</v>
      </c>
      <c r="E5" s="6" t="s">
        <v>8</v>
      </c>
    </row>
    <row r="6" spans="1:5">
      <c r="A6" s="6"/>
      <c r="B6" s="6" t="s">
        <v>10</v>
      </c>
      <c r="C6" s="6"/>
      <c r="D6" s="6">
        <v>30</v>
      </c>
      <c r="E6" s="6" t="s">
        <v>11</v>
      </c>
    </row>
    <row r="7" spans="1:5">
      <c r="A7" s="6"/>
      <c r="B7" s="6" t="s">
        <v>12</v>
      </c>
      <c r="C7" s="6"/>
      <c r="D7" s="6">
        <v>15</v>
      </c>
      <c r="E7" s="6" t="s">
        <v>11</v>
      </c>
    </row>
  </sheetData>
  <mergeCells count="3">
    <mergeCell ref="A2:A5"/>
    <mergeCell ref="A6:A7"/>
    <mergeCell ref="B2:B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oh_team_building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WPS_1778844039</cp:lastModifiedBy>
  <dcterms:created xsi:type="dcterms:W3CDTF">2026-05-20T05:31:00Z</dcterms:created>
  <dcterms:modified xsi:type="dcterms:W3CDTF">2026-05-24T04:03:36Z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055CA5E1F2D04DEBAFC36A6A0C52E021_12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