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OneDrive\Escritorio\"/>
    </mc:Choice>
  </mc:AlternateContent>
  <xr:revisionPtr revIDLastSave="0" documentId="13_ncr:1_{BE057AA5-CBB1-44DA-8F48-66AB64AE363C}" xr6:coauthVersionLast="47" xr6:coauthVersionMax="47" xr10:uidLastSave="{00000000-0000-0000-0000-000000000000}"/>
  <bookViews>
    <workbookView xWindow="-108" yWindow="-108" windowWidth="23256" windowHeight="12456" xr2:uid="{209DB7EC-E395-484C-803E-FADC11007AFC}"/>
  </bookViews>
  <sheets>
    <sheet name="Hoja1" sheetId="4" r:id="rId1"/>
    <sheet name="Hoja12" sheetId="3" r:id="rId2"/>
    <sheet name="Hoja2" sheetId="1" r:id="rId3"/>
  </sheets>
  <definedNames>
    <definedName name="_xlnm._FilterDatabase" localSheetId="1" hidden="1">Hoja12!$A$1:$B$135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2" i="3"/>
</calcChain>
</file>

<file path=xl/sharedStrings.xml><?xml version="1.0" encoding="utf-8"?>
<sst xmlns="http://schemas.openxmlformats.org/spreadsheetml/2006/main" count="741" uniqueCount="521">
  <si>
    <t>AC</t>
  </si>
  <si>
    <t>ARCA CONTINENTAL, S.A.B. DE C.V.</t>
  </si>
  <si>
    <t>ACCELSA</t>
  </si>
  <si>
    <t>ACCEL, S.A.B. DE C.V.</t>
  </si>
  <si>
    <t>ACTINVR</t>
  </si>
  <si>
    <t>CORPORACION ACTINVER, S.A.B. DE C.V.</t>
  </si>
  <si>
    <t>AGRIEXP</t>
  </si>
  <si>
    <t>AGRO INDUSTRIAL EXPORTADORA, S.A. DE C.V.</t>
  </si>
  <si>
    <t>AGUA</t>
  </si>
  <si>
    <t>GRUPO ROTOPLAS, S.A.B. DE C.V.</t>
  </si>
  <si>
    <t>AGUILAS</t>
  </si>
  <si>
    <t>OLLAMANI, S.A.B</t>
  </si>
  <si>
    <t>AHMSA</t>
  </si>
  <si>
    <t>ALTOS HORNOS DE MEXICO, S.A. DE C.V.</t>
  </si>
  <si>
    <t>ALEATIC</t>
  </si>
  <si>
    <t>ALEATICA, S.A.B. DE C.V.</t>
  </si>
  <si>
    <t>ALFA</t>
  </si>
  <si>
    <t>ALFA, S.A.B. DE C.V.</t>
  </si>
  <si>
    <t>ALPEK</t>
  </si>
  <si>
    <t>ALPEK, S.A.B. DE C.V.</t>
  </si>
  <si>
    <t>ALSEA</t>
  </si>
  <si>
    <t>ALSEA, S.A.B. DE C.V.</t>
  </si>
  <si>
    <t>ALTERNA</t>
  </si>
  <si>
    <t>ALTERNA ASESORIA INTERNACIONAL, S.A.B. DE C.V.</t>
  </si>
  <si>
    <t>AMX</t>
  </si>
  <si>
    <t>AMERICA MOVIL, S.A.B. DE C.V.</t>
  </si>
  <si>
    <t>ANB</t>
  </si>
  <si>
    <t>ANHEUSER-BUSCH INBEV SA/NV</t>
  </si>
  <si>
    <t>ARA</t>
  </si>
  <si>
    <t>CONSORCIO ARA, S.A.B. DE C.V.</t>
  </si>
  <si>
    <t>ARISTOS</t>
  </si>
  <si>
    <t>CONSORCIO ARISTOS, S.A.B. DE C.V.</t>
  </si>
  <si>
    <t>ASUR</t>
  </si>
  <si>
    <t>GRUPO AEROPORTUARIO DEL SURESTE, S.A.B. DE C.V.</t>
  </si>
  <si>
    <t>AUTLAN</t>
  </si>
  <si>
    <t>COMPAÑIA MINERA AUTLAN, S.A.B. DE C. V.</t>
  </si>
  <si>
    <t>AXTEL</t>
  </si>
  <si>
    <t>AXTEL, S.A.B. DE C.V.</t>
  </si>
  <si>
    <t>AZTECA</t>
  </si>
  <si>
    <t>TV AZTECA, S.A.B. DE C.V.</t>
  </si>
  <si>
    <t>BBAJIO</t>
  </si>
  <si>
    <t>BANCO DEL BAJÍO, S.A., INSTITUCIÓN DE BANCA MÚLTIPLE</t>
  </si>
  <si>
    <t>BBVA</t>
  </si>
  <si>
    <t>BANCO BILBAO VIZCAYA ARGENTARIA, S.A.</t>
  </si>
  <si>
    <t>BEVIDES</t>
  </si>
  <si>
    <t>FARMACIAS BENAVIDES, S.A.B. DE C.V.</t>
  </si>
  <si>
    <t>BIMBO</t>
  </si>
  <si>
    <t>GRUPO BIMBO, S.A.B. DE C.V.</t>
  </si>
  <si>
    <t>BOLSA</t>
  </si>
  <si>
    <t>BOLSA MEXICANA DE VALORES, S.A.B. DE C.V.</t>
  </si>
  <si>
    <t>CABLE</t>
  </si>
  <si>
    <t>EMPRESAS CABLEVISION, S.A. DE C.V.</t>
  </si>
  <si>
    <t>CADU</t>
  </si>
  <si>
    <t>CORPOVAEL S.A.B. DE C.V.</t>
  </si>
  <si>
    <t>CEMEX</t>
  </si>
  <si>
    <t>CEMEX, S.A.B. DE C.V.</t>
  </si>
  <si>
    <t>CERAMIC</t>
  </si>
  <si>
    <t>INTERNACIONAL DE CERAMICA, S.A.B. DE C.V.</t>
  </si>
  <si>
    <t>CHDRAUI</t>
  </si>
  <si>
    <t>GRUPO COMERCIAL CHEDRAUI, S.A.B. DE C.V.</t>
  </si>
  <si>
    <t>CIDMEGA</t>
  </si>
  <si>
    <t>GRUPE, S.A.B. DE C.V.</t>
  </si>
  <si>
    <t>CIE</t>
  </si>
  <si>
    <t>CORPORACION INTERAMERICANA DE ENTRETENIMIENTO, S.A.B. DE C.V.</t>
  </si>
  <si>
    <t>CMOCTEZ</t>
  </si>
  <si>
    <t>CORPORACION MOCTEZUMA, S.A.B. DE C.V.</t>
  </si>
  <si>
    <t>CMR</t>
  </si>
  <si>
    <t>CMR, S.A.B. DE C.V.</t>
  </si>
  <si>
    <t>COLLADO</t>
  </si>
  <si>
    <t>G COLLADO, S.A.B. DE C.V.</t>
  </si>
  <si>
    <t>CONVER</t>
  </si>
  <si>
    <t>CONVERTIDORA INDUSTRIAL, S.A.B. DE C.V.</t>
  </si>
  <si>
    <t>CREAL</t>
  </si>
  <si>
    <t>CREDITO REAL, S.A.B. DE C.V., SOFOM, E.N.R.</t>
  </si>
  <si>
    <t>CTAXTEL</t>
  </si>
  <si>
    <t>CONTROLADORA AXTEL, S.A.B. DE C.V.</t>
  </si>
  <si>
    <t>CUERVO</t>
  </si>
  <si>
    <t>BECLE, S.A.B. DE C.V.</t>
  </si>
  <si>
    <t>CULTIBA</t>
  </si>
  <si>
    <t>ORGANIZACIÓN CULTIBA, S.A.B. DE CV</t>
  </si>
  <si>
    <t>CYDSASA</t>
  </si>
  <si>
    <t>CYDSA, S.A.B. DE C.V.</t>
  </si>
  <si>
    <t>DINE</t>
  </si>
  <si>
    <t>DINE, S.A.B. DE C.V.</t>
  </si>
  <si>
    <t>EDOARDO</t>
  </si>
  <si>
    <t>EDOARDOS MARTIN, S.A.B. DE C.V.</t>
  </si>
  <si>
    <t>ELEKTRA</t>
  </si>
  <si>
    <t>GRUPO ELEKTRA, S.A.B. DE C.V.</t>
  </si>
  <si>
    <t>FEMSA</t>
  </si>
  <si>
    <t>FOMENTO ECONÓMICO MEXICANO, S.A.B. DE C.V.</t>
  </si>
  <si>
    <t>FINAMEX</t>
  </si>
  <si>
    <t>CASA DE BOLSA FINAMEX, S.A.B. DE C.V.</t>
  </si>
  <si>
    <t>FINDEP</t>
  </si>
  <si>
    <t>FINANCIERA INDEPENDENCIA, S.A.B. DE C.V. SOFOM, E.N.R.</t>
  </si>
  <si>
    <t>FRAGUA</t>
  </si>
  <si>
    <t>CORPORATIVO FRAGUA, S.A.B. DE C.V.</t>
  </si>
  <si>
    <t>FRES</t>
  </si>
  <si>
    <t>FRESNILLO PLC</t>
  </si>
  <si>
    <t>GAP</t>
  </si>
  <si>
    <t>GRUPO AEROPORTUARIO DEL PACIFICO, S.A.B. DE C.V.</t>
  </si>
  <si>
    <t>GAV</t>
  </si>
  <si>
    <t>ACOSTA VERDE, S.A.B. DE C.V.</t>
  </si>
  <si>
    <t>GBM</t>
  </si>
  <si>
    <t>CORPORATIVO GBM, S.A.B. DE C. V.</t>
  </si>
  <si>
    <t>GCARSO</t>
  </si>
  <si>
    <t>GRUPO CARSO, S.A.B. DE C.V.</t>
  </si>
  <si>
    <t>GCC</t>
  </si>
  <si>
    <t>GCC, S.A.B. DE C.V.</t>
  </si>
  <si>
    <t>GENTERA</t>
  </si>
  <si>
    <t>GENTERA, S.A.B. DE C.V.</t>
  </si>
  <si>
    <t>GFAMSA</t>
  </si>
  <si>
    <t>GRUPO FAMSA, S.A.B. DE C.V.</t>
  </si>
  <si>
    <t>GFINBUR</t>
  </si>
  <si>
    <t>GRUPO FINANCIERO INBURSA, S.A.B. DE C.V.</t>
  </si>
  <si>
    <t>GFMULTI</t>
  </si>
  <si>
    <t>GRUPO FINANCIERO MULTIVA S.A.B. DE C.V.</t>
  </si>
  <si>
    <t>GFNORTE</t>
  </si>
  <si>
    <t>GRUPO FINANCIERO BANORTE, S.A.B DE C.V.</t>
  </si>
  <si>
    <t>GICSA</t>
  </si>
  <si>
    <t>GRUPO GICSA, S.A.B. DE C.V.</t>
  </si>
  <si>
    <t>GIGANTE</t>
  </si>
  <si>
    <t>GRUPO GIGANTE, S.A.B. DE C.V.</t>
  </si>
  <si>
    <t>GISSA</t>
  </si>
  <si>
    <t>GRUPO INDUSTRIAL SALTILLO, S.A.B. DE C.V.</t>
  </si>
  <si>
    <t>GMD</t>
  </si>
  <si>
    <t>GRUPO MEXICANO DE DESARROLLO, S.A.B.</t>
  </si>
  <si>
    <t>GMEXICO</t>
  </si>
  <si>
    <t>GRUPO MEXICO, S.A.B. DE C.V.</t>
  </si>
  <si>
    <t>GMXT</t>
  </si>
  <si>
    <t>GMÉXICO TRANSPORTES, S.A.B. DE C.V.</t>
  </si>
  <si>
    <t>GNP</t>
  </si>
  <si>
    <t>GRUPO NACIONAL PROVINCIAL, S.A.B.</t>
  </si>
  <si>
    <t>GOMO</t>
  </si>
  <si>
    <t>GRUPO COMERCIAL GOMO, S.A. DE C.V.</t>
  </si>
  <si>
    <t>GPH</t>
  </si>
  <si>
    <t>GRUPO PALACIO DE HIERRO, S.A.B. DE C.V.</t>
  </si>
  <si>
    <t>GPROFUT</t>
  </si>
  <si>
    <t>GRUPO PROFUTURO, S.A.B. DE C.V.</t>
  </si>
  <si>
    <t>GRUMA</t>
  </si>
  <si>
    <t>GRUMA, S.A.B. DE C.V.</t>
  </si>
  <si>
    <t>HCITY</t>
  </si>
  <si>
    <t>HOTELES CITY EXPRESS, S.A.B. DE C.V.</t>
  </si>
  <si>
    <t>HERDEZ</t>
  </si>
  <si>
    <t>GRUPO HERDEZ, S.A.B. DE C.V.</t>
  </si>
  <si>
    <t>HIMEXSA</t>
  </si>
  <si>
    <t>HIMEXSA, S.A.B. DE C.V.</t>
  </si>
  <si>
    <t>HOMEX</t>
  </si>
  <si>
    <t>DESARROLLADORA HOMEX, S.A.B. DE C.V.</t>
  </si>
  <si>
    <t>HOTEL</t>
  </si>
  <si>
    <t>GRUPO HOTELERO SANTA FE, S.A.B. DE C.V.</t>
  </si>
  <si>
    <t>IASASA</t>
  </si>
  <si>
    <t>INDUSTRIA AUTOMOTRIZ, S.A. DE C.V.</t>
  </si>
  <si>
    <t>ICA</t>
  </si>
  <si>
    <t>EMPRESAS ICA, S.A.B. DE C.V.</t>
  </si>
  <si>
    <t>ICH</t>
  </si>
  <si>
    <t>INDUSTRIAS CH, S.A.B. DE C.V.</t>
  </si>
  <si>
    <t>IDEAL</t>
  </si>
  <si>
    <t>IMPULSORA DEL DESARROLLO Y EL EMPLEO EN AMERICA LATINA, S.A.B. DE C.V.</t>
  </si>
  <si>
    <t>INGEAL</t>
  </si>
  <si>
    <t>INGEAL, S.A.B. DE C.V.</t>
  </si>
  <si>
    <t>INVEX</t>
  </si>
  <si>
    <t>INVEX CONTROLADORA, S.A.B. DE C.V.</t>
  </si>
  <si>
    <t>JAVER</t>
  </si>
  <si>
    <t>SERVICIOS CORPORATIVOS JAVER, S.A.B. DE C.V.</t>
  </si>
  <si>
    <t>KIMBER</t>
  </si>
  <si>
    <t>KIMBERLY - CLARK DE MEXICO S.A.B. DE C.V.</t>
  </si>
  <si>
    <t>KOF</t>
  </si>
  <si>
    <t>COCA-COLA FEMSA, S.A.B. DE C.V.</t>
  </si>
  <si>
    <t>KUO</t>
  </si>
  <si>
    <t>GRUPO KUO, S.A.B. DE C.V.</t>
  </si>
  <si>
    <t>LAB</t>
  </si>
  <si>
    <t>GENOMMA LAB INTERNACIONAL, S.A.B. DE C.V.</t>
  </si>
  <si>
    <t>LACOMER</t>
  </si>
  <si>
    <t>LA COMER S.A.B. DE C.V.</t>
  </si>
  <si>
    <t>LAMOSA</t>
  </si>
  <si>
    <t>GRUPO LAMOSA, S.A.B. DE C.V.</t>
  </si>
  <si>
    <t>LASEG</t>
  </si>
  <si>
    <t>LA LATINOAMERICANA SEGUROS, S.A.</t>
  </si>
  <si>
    <t>LASITE</t>
  </si>
  <si>
    <t>SITIOS LATINOAMÉRICA, S.A.B. DE C.V.</t>
  </si>
  <si>
    <t>LIVEPOL</t>
  </si>
  <si>
    <t>EL PUERTO DE LIVERPOOL, S.A.B. DE C.V.</t>
  </si>
  <si>
    <t>MEDICA</t>
  </si>
  <si>
    <t>MEDICA SUR, S.A.B. DE C.V.</t>
  </si>
  <si>
    <t>MEGA</t>
  </si>
  <si>
    <t>MEGACABLE HOLDINGS, S.A.B. DE C.V.</t>
  </si>
  <si>
    <t>MFRISCO</t>
  </si>
  <si>
    <t>MINERA FRISCO, S.A.B. DE C.V.</t>
  </si>
  <si>
    <t>MINSA</t>
  </si>
  <si>
    <t>GRUPO MINSA, S.A.B. DE C.V.</t>
  </si>
  <si>
    <t>NEMAK</t>
  </si>
  <si>
    <t>NEMAK, S.A.B. DE C.V.</t>
  </si>
  <si>
    <t>OMA</t>
  </si>
  <si>
    <t>GRUPO AEROPORTUARIO DEL CENTRO NORTE, S.A.B. DE C.V.</t>
  </si>
  <si>
    <t>ORBIA</t>
  </si>
  <si>
    <t>ORBIA ADVANCE CORPORATION, S.A.B. DE C.V.</t>
  </si>
  <si>
    <t>PASA</t>
  </si>
  <si>
    <t>PROMOTORA AMBIENTAL, S.A.B. DE C.V.</t>
  </si>
  <si>
    <t>PE&amp;OLES</t>
  </si>
  <si>
    <t>INDUSTRIAS PEÑOLES, S. A.B. DE C. V.</t>
  </si>
  <si>
    <t>PINFRA</t>
  </si>
  <si>
    <t>PROMOTORA Y OPERADORA DE INFRAESTRUCTURA, S.A.B. DE C.V.</t>
  </si>
  <si>
    <t>PLANI</t>
  </si>
  <si>
    <t>PLANIGRUPO LATAM, S.A.B. DE C.V.</t>
  </si>
  <si>
    <t>POCHTEC</t>
  </si>
  <si>
    <t>GRUPO POCHTECA, S.A.B. DE C.V.</t>
  </si>
  <si>
    <t>POSADAS</t>
  </si>
  <si>
    <t>GRUPO POSADAS, S.A.B. DE C.V.</t>
  </si>
  <si>
    <t>PROCORP</t>
  </si>
  <si>
    <t>PROCORP, S.A.B. DE C.V.</t>
  </si>
  <si>
    <t>PV</t>
  </si>
  <si>
    <t>PEÑA VERDE S.A.B.</t>
  </si>
  <si>
    <t>Q</t>
  </si>
  <si>
    <t>QUÁLITAS CONTROLADORA, S.A.B. DE C.V.</t>
  </si>
  <si>
    <t>QBINDUS</t>
  </si>
  <si>
    <t>Q.B. INDUSTRIAS, S.A. DE C.V.</t>
  </si>
  <si>
    <t>QUMMA</t>
  </si>
  <si>
    <t>GRUPO QUMMA, S.A. DE C.V.</t>
  </si>
  <si>
    <t>R</t>
  </si>
  <si>
    <t>REGIONAL, S.A.B. DE C.V.</t>
  </si>
  <si>
    <t>RCENTRO</t>
  </si>
  <si>
    <t>GRUPO RADIO CENTRO, S.A.B. DE C.V.</t>
  </si>
  <si>
    <t>RLH</t>
  </si>
  <si>
    <t>RLH PROPERTIES, S.A.B. DE C.V.</t>
  </si>
  <si>
    <t>SARE</t>
  </si>
  <si>
    <t>SARE HOLDING, S.A.B. DE C.V.</t>
  </si>
  <si>
    <t>SAVIA</t>
  </si>
  <si>
    <t>SAVIA, S.A. DE C.V.</t>
  </si>
  <si>
    <t>SIMEC</t>
  </si>
  <si>
    <t>GRUPO SIMEC, S.A.B. DE C.V.</t>
  </si>
  <si>
    <t>SITES1</t>
  </si>
  <si>
    <t>OPERADORA DE SITES MEXICANOS, S.A.B. DE C.V.</t>
  </si>
  <si>
    <t>SORIANA</t>
  </si>
  <si>
    <t>ORGANIZACION SORIANA, S.A.B. DE C.V.</t>
  </si>
  <si>
    <t>SPORT</t>
  </si>
  <si>
    <t>GRUPO SPORTS WORLD, S.A.B. DE C.V.</t>
  </si>
  <si>
    <t>SRE</t>
  </si>
  <si>
    <t>SEMPRA</t>
  </si>
  <si>
    <t>TEAK</t>
  </si>
  <si>
    <t>PROTEAK UNO, S.A.B. DE C.V.</t>
  </si>
  <si>
    <t>TEKCHEM</t>
  </si>
  <si>
    <t>TEKCHEM, S.A.B. DE C.V.</t>
  </si>
  <si>
    <t>TLEVISA</t>
  </si>
  <si>
    <t>GRUPO TELEVISA, S.A.B.</t>
  </si>
  <si>
    <t>TMM</t>
  </si>
  <si>
    <t>GRUPO TMM, S.A.</t>
  </si>
  <si>
    <t>TRAXION</t>
  </si>
  <si>
    <t>GRUPO TRAXIÓN S.A.B DE C.V.</t>
  </si>
  <si>
    <t>TS</t>
  </si>
  <si>
    <t>TENARIS S.A.</t>
  </si>
  <si>
    <t>UNIFIN</t>
  </si>
  <si>
    <t>UNIFIN FINANCIERA, S.A.B. DE C.V.</t>
  </si>
  <si>
    <t>URBI</t>
  </si>
  <si>
    <t>URBI DESARROLLOS URBANOS, S.A.B. DE C.V.</t>
  </si>
  <si>
    <t>VALUEGF</t>
  </si>
  <si>
    <t>VALUE GRUPO FINANCIERO, S.A.B. DE C.V.</t>
  </si>
  <si>
    <t>VASCONI</t>
  </si>
  <si>
    <t>GRUPO VASCONIA S.A.B.</t>
  </si>
  <si>
    <t>VESTA</t>
  </si>
  <si>
    <t>CORPORACIÓN INMOBILIARIA VESTA, S.A.B. DE C.V.</t>
  </si>
  <si>
    <t>VINTE</t>
  </si>
  <si>
    <t>VINTE VIVIENDAS INTEGRALES, S.A.B. DE C.V.</t>
  </si>
  <si>
    <t>VISTA</t>
  </si>
  <si>
    <t>VISTA ENERGY, S.A.B. DE C.V.</t>
  </si>
  <si>
    <t>VITRO</t>
  </si>
  <si>
    <t>VITRO, S.A.B. DE C.V.</t>
  </si>
  <si>
    <t>VOLAR</t>
  </si>
  <si>
    <t>CONTROLADORA VUELA COMPAÑÍA DE AVIACIÓN, S.A.B. DE C.V.</t>
  </si>
  <si>
    <t>WALMEX</t>
  </si>
  <si>
    <t>Empresa</t>
  </si>
  <si>
    <t>ID Yahoo</t>
  </si>
  <si>
    <t>AC.MX</t>
  </si>
  <si>
    <t>AGUA.MX</t>
  </si>
  <si>
    <t>ACCELSAB.MX</t>
  </si>
  <si>
    <t>Nombre</t>
  </si>
  <si>
    <t>ACTINVRB.MX</t>
  </si>
  <si>
    <t>AGUILASCPO.MX</t>
  </si>
  <si>
    <t>ALPEKA.MX</t>
  </si>
  <si>
    <t>4FU.F</t>
  </si>
  <si>
    <t>ALTERNAB.MX</t>
  </si>
  <si>
    <t>AUTLANB.MX</t>
  </si>
  <si>
    <t>AMXB.MX</t>
  </si>
  <si>
    <t>ANB.MX</t>
  </si>
  <si>
    <t>ARA.MX</t>
  </si>
  <si>
    <t>ASR</t>
  </si>
  <si>
    <t>AXTELCPO.MX</t>
  </si>
  <si>
    <t>AZTEF</t>
  </si>
  <si>
    <t>BBAJIOO.MX</t>
  </si>
  <si>
    <t>BBVAMRFC.MX</t>
  </si>
  <si>
    <t>BEVIDESB.MX</t>
  </si>
  <si>
    <t>BIMBOA.MX</t>
  </si>
  <si>
    <t>BOLSAA.MX</t>
  </si>
  <si>
    <t>CADUA.MX</t>
  </si>
  <si>
    <t>CEMEXCPO.MX</t>
  </si>
  <si>
    <t>CHDRAUIB.MX</t>
  </si>
  <si>
    <t>CIDMEGA.MX</t>
  </si>
  <si>
    <t>CMOCTEZ.MX</t>
  </si>
  <si>
    <t>CMRB.MX</t>
  </si>
  <si>
    <t>CONVERA.MX</t>
  </si>
  <si>
    <t>CTAXTELA.MX</t>
  </si>
  <si>
    <t>1. ARCA CONTINENTAL, S.A.B. DE C.V.: AC.MX</t>
  </si>
  <si>
    <t>2. ACCEL, S.A.B. DE C.V.: ACCELSAB.MX</t>
  </si>
  <si>
    <t>3. CORPORACION ACTINVER, S.A.B. DE C.V.: ACTINVRB.MX</t>
  </si>
  <si>
    <t>4. AGRO INDUSTRIAL EXPORTADORA, S.A. DE C.V.: AGRIEXP.MX</t>
  </si>
  <si>
    <t>5. GRUPO ROTOPLAS, S.A.B. DE C.V.: AGUA.MX</t>
  </si>
  <si>
    <t>6. OLLAMANI, S.A.B: No se encuentra listada en Yahoo Finance.</t>
  </si>
  <si>
    <t>7. ALTOS HORNOS DE MEXICO, S.A. DE C.V.: AHMSA.MX</t>
  </si>
  <si>
    <t>8. ALEATICA, S.A.B. DE C.V.: ALEATIC.MX</t>
  </si>
  <si>
    <t>9. ALFA, S.A.B. DE C.V.: ALFAA.MX</t>
  </si>
  <si>
    <t>10. ALPEK, S.A.B. DE C.V.: ALPEKA.MX</t>
  </si>
  <si>
    <t>11. ALSEA, S.A.B. DE C.V.: ALSEA.MX</t>
  </si>
  <si>
    <t>12. ALTERNA ASESORIA INTERNACIONAL, S.A.B. DE C.V.: No se encuentra listada en Yahoo Finance.</t>
  </si>
  <si>
    <t>13. AMERICA MOVIL, S.A.B. DE C.V.: AMXL.MX</t>
  </si>
  <si>
    <t>14. ANHEUSER-BUSCH INBEV SA/NV: No se encuentra listada en Yahoo Finance.</t>
  </si>
  <si>
    <t>15. CONSORCIO ARA, S.A.B. DE C.V.: ARA.MX</t>
  </si>
  <si>
    <t>16. CONSORCIO ARISTOS, S.A.B. DE C.V.: No se encuentra listada en Yahoo Finance.</t>
  </si>
  <si>
    <t>17. GRUPO AEROPORTUARIO DEL SURESTE, S.A.B. DE C.V.: ASURB.MX</t>
  </si>
  <si>
    <t>18. COMPAÑIA MINERA AUTLAN, S.A.B. DE C. V.: AUTLANB.MX</t>
  </si>
  <si>
    <t>19. AXTEL, S.A.B. DE C.V.: AXTELCPO.MX</t>
  </si>
  <si>
    <t>20. TV AZTECA, S.A.B. DE C.V.: AZTECACPO.MX</t>
  </si>
  <si>
    <t>21. BANCO DEL BAJÍO, S.A., INSTITUCIÓN DE BANCA MÚLTIPLE: BBAJIOO.MX</t>
  </si>
  <si>
    <t>22. BANCO BILBAO VIZCAYA ARGENTARIA, S.A.: No se encuentra listada en Yahoo Finance.</t>
  </si>
  <si>
    <t>23. FARMACIAS BENAVIDES, S.A.B. DE C.V.: BENAVIDES.MX</t>
  </si>
  <si>
    <t>24. GRUPO BIMBO, S.A.B. DE C.V.: BIMBOA.MX</t>
  </si>
  <si>
    <t>25. BOLSA MEXICANA DE VALORES, S.A.B. DE C.V.: BOLSAA.MX</t>
  </si>
  <si>
    <t>1. EMPRESAS CABLEVISION, S.A. DE C.V.: No encontré una identificación específica.</t>
  </si>
  <si>
    <t>2. CORPOVAEL S.A.B. DE C.V.: No encontré una identificación específica.</t>
  </si>
  <si>
    <t>3. CEMEX, S.A.B. DE C.V.: CX</t>
  </si>
  <si>
    <t>4. INTERNACIONAL DE CERAMICA, S.A.B. DE C.V.: No encontré una identificación específica.</t>
  </si>
  <si>
    <t>5. GRUPO COMERCIAL CHEDRAUI, S.A.B. DE C.V.: CHDRAUIB.MX</t>
  </si>
  <si>
    <t>6. GRUPE, S.A.B. DE C.V.: No encontré una identificación específica.</t>
  </si>
  <si>
    <t>7. CORPORACION INTERAMERICANA DE ENTRETENIMIENTO, S.A.B. DE C.V.: No encontré una identificación específica.</t>
  </si>
  <si>
    <t>8. CORPORACION MOCTEZUMA, S.A.B. DE C.V.: No encontré una identificación específica.</t>
  </si>
  <si>
    <t>9. CMR, S.A.B. DE C.V.: No encontré una identificación específica.</t>
  </si>
  <si>
    <t>10. G COLLADO, S.A.B. DE C.V.: No encontré una identificación específica.</t>
  </si>
  <si>
    <t>11. CONVERTIDORA INDUSTRIAL, S.A.B. DE C.V.: No encontré una identificación específica.</t>
  </si>
  <si>
    <t>12. CREDITO REAL, S.A.B. DE C.V., SOFOM, E.N.R.: No encontré una identificación específica.</t>
  </si>
  <si>
    <t>13. CONTROLADORA AXTEL, S.A.B. DE C.V.: No encontré una identificación específica.</t>
  </si>
  <si>
    <t>14. BECLE, S.A.B. DE C.V.: BBAJB.MX</t>
  </si>
  <si>
    <t>15. ORGANIZACIÓN CULTIBA, S.A.B. DE CV: No encontré una identificación específica.</t>
  </si>
  <si>
    <t>16. CYDSA, S.A.B. DE C.V.: No encontré una identificación específica.</t>
  </si>
  <si>
    <t>17. DINE, S.A.B. DE C.V.: No encontré una identificación específica.</t>
  </si>
  <si>
    <t>18. EDOARDOS MARTIN, S.A.B. DE C.V.: No encontré una identificación específica.</t>
  </si>
  <si>
    <t>19. GRUPO ELEKTRA, S.A.B. DE C.V.: ELEKTRA.MX</t>
  </si>
  <si>
    <t>20. FOMENTO ECONÓMICO MEXICANO, S.A.B. DE C.V.: FMX</t>
  </si>
  <si>
    <t>21. CASA DE BOLSA FINAMEX, S.A.B. DE C.V.: No encontré una identificación específica.</t>
  </si>
  <si>
    <t>22. FINANCIERA INDEPENDENCIA, S.A.B. DE C.V. SOFOM, E.N.R.: No encontré una identificación específica.</t>
  </si>
  <si>
    <t>23. CORPORATIVO FRAGUA, S.A.B. DE C.V.: No encontré una identificación específica.</t>
  </si>
  <si>
    <t>24. FRESNILLO PLC: FRES.L</t>
  </si>
  <si>
    <t>25. GRUPO AEROPORTUARIO DEL PACIFICO, S.A.B. DE C.V.: GAPB.MX</t>
  </si>
  <si>
    <t>1. ACOSTA VERDE, S.A.B. DE C.V.: No encontré una identificación específica.</t>
  </si>
  <si>
    <t>2. CORPORATIVO GBM, S.A.B. DE C. V.: No encontré una identificación específica.</t>
  </si>
  <si>
    <t>3. GRUPO CARSO, S.A.B. DE C.V.: GCARSOA1.MX</t>
  </si>
  <si>
    <t>4. GCC, S.A.B. DE C.V.: GCC.MX</t>
  </si>
  <si>
    <t>5. GENTERA, S.A.B. DE C.V.: No encontré una identificación específica.</t>
  </si>
  <si>
    <t>6. GRUPO FAMSA, S.A.B. DE C.V.: No encontré una identificación específica.</t>
  </si>
  <si>
    <t>7. GRUPO FINANCIERO INBURSA, S.A.B. DE C.V.: GFINBURO.MX</t>
  </si>
  <si>
    <t>8. GRUPO FINANCIERO MULTIVA S.A.B. DE C.V.: No encontré una identificación específica.</t>
  </si>
  <si>
    <t>9. GRUPO FINANCIERO BANORTE, S.A.B DE C.V.: GFNORTEO.MX</t>
  </si>
  <si>
    <t>10. GRUPO GICSA, S.A.B. DE C.V.: GICSAB.MX</t>
  </si>
  <si>
    <t>11. GRUPO GIGANTE, S.A.B. DE C.V.: GIGANTE.MX</t>
  </si>
  <si>
    <t>12. GRUPO INDUSTRIAL SALTILLO, S.A.B. DE C.V.: No encontré una identificación específica.</t>
  </si>
  <si>
    <t>13. GRUPO MEXICANO DE DESARROLLO, S.A.B.: No encontré una identificación específica.</t>
  </si>
  <si>
    <t>14. GRUPO MEXICO, S.A.B. DE C.V.: GMEXICOB.MX</t>
  </si>
  <si>
    <t>15. GMÉXICO TRANSPORTES, S.A.B. DE C.V.: GMXT.MX</t>
  </si>
  <si>
    <t>16. GRUPO NACIONAL PROVINCIAL, S.A.B.: No encontré una identificación específica.</t>
  </si>
  <si>
    <t>17. GRUPO COMERCIAL GOMO, S.A. DE C.V.: No encontré una identificación específica.</t>
  </si>
  <si>
    <t>18. GRUPO PALACIO DE HIERRO, S.A.B. DE C.V.: PALACIOA.MX</t>
  </si>
  <si>
    <t>19. GRUPO PROFUTURO, S.A.B. DE C.V.: PROFUTUR.MX</t>
  </si>
  <si>
    <t>20. GRUMA, S.A.B. DE C.V.: GRUMAB.MX</t>
  </si>
  <si>
    <t>21. HOTELES CITY EXPRESS, S.A.B. DE C.V.: HCITY.MX</t>
  </si>
  <si>
    <t>22. GRUPO HERDEZ, S.A.B. DE C.V.: HERDEZ.MX</t>
  </si>
  <si>
    <t>23. HIMEXSA, S.A.B. DE C.V.: No encontré una identificación específica.</t>
  </si>
  <si>
    <t>24. DESARROLLADORA HOMEX, S.A.B. DE C.V.: HOMEX.MX</t>
  </si>
  <si>
    <t>25. GRUPO HOTELERO SANTA FE, S.A.B. DE C.V.: HST.MX</t>
  </si>
  <si>
    <t>26. INDUSTRIA AUTOMOTRIZ, S.A. DE C.V.: No encontré una identificación específica.</t>
  </si>
  <si>
    <t>27. EMPRESAS ICA, S.A.B. DE C.V.: ICA.MX</t>
  </si>
  <si>
    <t>28. INDUSTRIAS CH, S.A.B. DE C.V.: No encontré una identificación específica.</t>
  </si>
  <si>
    <t>29. IMPULSORA DEL DESARROLLO Y EL EMPLEO EN AMERICA LATINA, S.A.B. DE C.V.: IDEALB.MX</t>
  </si>
  <si>
    <t>30. INGEAL, S.A.B. DE C.V.: No encontré una identificación específica.</t>
  </si>
  <si>
    <t>31. INVEX CONTROLADORA, S.A.B. DE C.V.: INVEXA.MX</t>
  </si>
  <si>
    <t>32. SERVICIOS CORPORATIVOS JAVER, S.A.B. DE C.V.: JAVER.MX</t>
  </si>
  <si>
    <t>33. KIMBERLY - CLARK DE MEXICO S.A.B. DE C.V.: KIMBERA.MX</t>
  </si>
  <si>
    <t>34. COCA-COLA FEMSA, S.A.B. DE C.V.: KOFL.MX</t>
  </si>
  <si>
    <t>35. GRUPO KUO, S.A.B. DE C.V.: KUOB.MX</t>
  </si>
  <si>
    <t>36. GENOMMA LAB INTERNACIONAL, S.A.B. DE C.V.: LABB.MX</t>
  </si>
  <si>
    <t>37. LA COMER S.A.B. DE C.V.: LACOMERUBC.MX</t>
  </si>
  <si>
    <t>38. GRUPO LAMOSA, S.A.B. DE C.V.: LAMOSA.MX</t>
  </si>
  <si>
    <t>39. LA LATINOAMERICANA SEGUROS, S.A.: No encontré una identificación específica.</t>
  </si>
  <si>
    <t>40. SITIOS LATINOAMÉRICA, S.A.B. DE C.V.: No encontré una identificación específica.</t>
  </si>
  <si>
    <t>41. EL PUERTO DE LIVERPOOL, S.A.B. DE C.V.: LIVEPOLC-1.MX</t>
  </si>
  <si>
    <t>42. MEDICA SUR, S.A.B. DE C.V.: MEDICAB.MX</t>
  </si>
  <si>
    <t>43. MEGACABLE HOLDINGS, S.A.B. DE C.V.: MEGACPO.MX</t>
  </si>
  <si>
    <t>44. MINERA FRISCO, S.A.B. DE C.V.: MFRISCOA-1.MX</t>
  </si>
  <si>
    <t>45. GRUPO MINSA, S.A.B. DE C.V.: MINSAB.MX</t>
  </si>
  <si>
    <t>46. NEMAK, S.A.B. DE C.V.: NEMAKA.MX</t>
  </si>
  <si>
    <t>47. GRUPO AEROPORTUARIO DEL CENTRO NORTE, S.A.B. DE C.V.: OMA.MX</t>
  </si>
  <si>
    <t>48. ORBIA ADVANCE CORPORATION, S.A.B. DE C.V.: ORBIA.MX</t>
  </si>
  <si>
    <t>49. PROMOTORA AMBIENTAL, S.A.B. DE C.V.: PAM.MX</t>
  </si>
  <si>
    <t>50. INDUSTRIAS PEÑOLES, S.A.B. DE C.V.: PENOLES.MX</t>
  </si>
  <si>
    <t>51. PROMOTORA Y OPERADORA DE INFRAESTRUCTURA, S.A.B. DE C.V.: PINFRA.MX</t>
  </si>
  <si>
    <t>52. PLANIGRUPO LATAM, S.A.B. DE C.V.: No encontré una identificación específica.</t>
  </si>
  <si>
    <t>53. GRUPO POCHTECA, S.A.B. DE C.V.: POCHTECB.MX</t>
  </si>
  <si>
    <t>54. GRUPO POSADAS, S.A.B. DE C.V.: POSADASA.MX</t>
  </si>
  <si>
    <t>55. PROCORP, S.A.B. DE C.V.: PROCORP.MX</t>
  </si>
  <si>
    <t>56. PEÑA VERDE S.A.B.: No encontré una identificación específica.</t>
  </si>
  <si>
    <t>57. QUÁLITAS CONTROLADORA, S.A.B. DE C.V.: QUALI.MX</t>
  </si>
  <si>
    <t>58. Q.B. INDUSTRIAS, S.A. DE C.V.: No encontré una identificación específica.</t>
  </si>
  <si>
    <t>59. GRUPO QUMMA, S.A. DE C.V.: No encontré una identificación específica.</t>
  </si>
  <si>
    <t>60. REGIONAL, S.A.B. DE C.V.: No encontré una identificación específica.</t>
  </si>
  <si>
    <t>61. GRUPO RADIO CENTRO, S.A.B. DE C.V.: RCENTROA.MX</t>
  </si>
  <si>
    <t>62. RLH PROPERTIES, S.A.B. DE C.V.: RLHA.M</t>
  </si>
  <si>
    <t>63. SARE HOLDING, S.A.B. DE C.V.: SAREB.MX</t>
  </si>
  <si>
    <t>64. SAVIA, S.A. DE C.V.: No encontré una identificación específica.</t>
  </si>
  <si>
    <t>65. GRUPO SIMEC, S.A.B. DE C.V.: SIMECB.MX</t>
  </si>
  <si>
    <t>66. OPERADORA DE SITES MEXICANOS, S.A.B. DE C.V.: No encontré una identificación específica.</t>
  </si>
  <si>
    <t>67. ORGANIZACION SORIANA, S.A.B. DE C.V.: SORIANAB.MX</t>
  </si>
  <si>
    <t>68. GRUPO SPORTS WORLD, S.A.B. DE C.V.: SPORTS.MX</t>
  </si>
  <si>
    <t>69. SEMPRA: SRE.MX</t>
  </si>
  <si>
    <t>70. PROTEAK UNO, S.A.B. DE C.V.: TEAKCPO.MX</t>
  </si>
  <si>
    <t>71. TEKCHEM, S.A.B. DE C.V.: No encontré una identificación específica.</t>
  </si>
  <si>
    <t>72. GRUPO TELEVISA, S.A.B.: TLEVISA.MX</t>
  </si>
  <si>
    <t>73. GRUPO TMM, S.A.: TMM.A.MX</t>
  </si>
  <si>
    <t>74. GRUPO TRAXIÓN S.A.B DE C.V.: TRAXIONB.MX</t>
  </si>
  <si>
    <t>75. TENARIS S.A.: TEN.MX</t>
  </si>
  <si>
    <t>76. UNIFIN FINANCIERA, S.A.B. DE C.V.: UNIFINA.MX</t>
  </si>
  <si>
    <t>77. URBI DESARROLLOS URBANOS, S.A.B. DE C.V.: URBI.MX</t>
  </si>
  <si>
    <t>78. VALUE GRUPO FINANCIERO, S.A.B. DE C.V.: VALUEGF.MX</t>
  </si>
  <si>
    <t>79. GRUPO VASCONIA S.A.B.: VASCONIAB.MX</t>
  </si>
  <si>
    <t>80. CORPORACIÓN INMOBILIARIA VESTA, S.A.B. DE C.V.: VESTA.MX</t>
  </si>
  <si>
    <t>81. VINTE VIVIENDAS INTEGRALES, S.A.B. DE C.V.: VINTE.MX</t>
  </si>
  <si>
    <t>82. VISTA ENERGY, S.A.B. DE C.V.: No encontré una identificación específica.</t>
  </si>
  <si>
    <t>83. VITRO, S.A.B. DE C.V.: VITROA.MX</t>
  </si>
  <si>
    <t>84. CONTROLADORA VUELA COMPAÑÍA DE AVIACIÓN, S.A.B. DE C.V.: VOLARA.MX</t>
  </si>
  <si>
    <t>Ids</t>
  </si>
  <si>
    <t>Extract</t>
  </si>
  <si>
    <t xml:space="preserve"> AC.MX</t>
  </si>
  <si>
    <t xml:space="preserve"> ACCELSAB.MX</t>
  </si>
  <si>
    <t xml:space="preserve"> ACTINVRB.MX</t>
  </si>
  <si>
    <t xml:space="preserve"> AGUA.MX</t>
  </si>
  <si>
    <t xml:space="preserve"> AHMSA.MX</t>
  </si>
  <si>
    <t xml:space="preserve"> ALEATIC.MX</t>
  </si>
  <si>
    <t xml:space="preserve"> ALFAA.MX</t>
  </si>
  <si>
    <t xml:space="preserve"> ALPEKA.MX</t>
  </si>
  <si>
    <t xml:space="preserve"> ALSEA.MX</t>
  </si>
  <si>
    <t xml:space="preserve"> ARA.MX</t>
  </si>
  <si>
    <t xml:space="preserve"> ASURB.MX</t>
  </si>
  <si>
    <t xml:space="preserve"> AUTLANB.MX</t>
  </si>
  <si>
    <t xml:space="preserve"> AXTELCPO.MX</t>
  </si>
  <si>
    <t xml:space="preserve"> AZTECACPO.MX</t>
  </si>
  <si>
    <t xml:space="preserve"> BBAJIOO.MX</t>
  </si>
  <si>
    <t xml:space="preserve"> BIMBOA.MX</t>
  </si>
  <si>
    <t xml:space="preserve"> BOLSAA.MX</t>
  </si>
  <si>
    <t xml:space="preserve"> CX</t>
  </si>
  <si>
    <t xml:space="preserve"> CHDRAUIB.MX</t>
  </si>
  <si>
    <t xml:space="preserve"> BBAJB.MX</t>
  </si>
  <si>
    <t xml:space="preserve"> ELEKTRA.MX</t>
  </si>
  <si>
    <t xml:space="preserve"> FMX</t>
  </si>
  <si>
    <t xml:space="preserve"> FRES.L</t>
  </si>
  <si>
    <t xml:space="preserve"> GAPB.MX</t>
  </si>
  <si>
    <t xml:space="preserve"> GCARSOA1.MX</t>
  </si>
  <si>
    <t xml:space="preserve"> GCC.MX</t>
  </si>
  <si>
    <t xml:space="preserve"> GFINBURO.MX</t>
  </si>
  <si>
    <t xml:space="preserve"> GFNORTEO.MX</t>
  </si>
  <si>
    <t xml:space="preserve"> GICSAB.MX</t>
  </si>
  <si>
    <t xml:space="preserve"> GIGANTE.MX</t>
  </si>
  <si>
    <t xml:space="preserve"> GMEXICOB.MX</t>
  </si>
  <si>
    <t xml:space="preserve"> GMXT.MX</t>
  </si>
  <si>
    <t xml:space="preserve"> PALACIOA.MX</t>
  </si>
  <si>
    <t xml:space="preserve"> PROFUTUR.MX</t>
  </si>
  <si>
    <t xml:space="preserve"> GRUMAB.MX</t>
  </si>
  <si>
    <t xml:space="preserve"> HCITY.MX</t>
  </si>
  <si>
    <t xml:space="preserve"> HERDEZ.MX</t>
  </si>
  <si>
    <t xml:space="preserve"> HOMEX.MX</t>
  </si>
  <si>
    <t xml:space="preserve"> HST.MX</t>
  </si>
  <si>
    <t xml:space="preserve"> ICA.MX</t>
  </si>
  <si>
    <t xml:space="preserve"> IDEALB.MX</t>
  </si>
  <si>
    <t xml:space="preserve"> INVEXA.MX</t>
  </si>
  <si>
    <t xml:space="preserve"> JAVER.MX</t>
  </si>
  <si>
    <t xml:space="preserve"> KIMBERA.MX</t>
  </si>
  <si>
    <t xml:space="preserve"> KOFL.MX</t>
  </si>
  <si>
    <t xml:space="preserve"> KUOB.MX</t>
  </si>
  <si>
    <t xml:space="preserve"> LABB.MX</t>
  </si>
  <si>
    <t xml:space="preserve"> LACOMERUBC.MX</t>
  </si>
  <si>
    <t xml:space="preserve"> LAMOSA.MX</t>
  </si>
  <si>
    <t xml:space="preserve"> LIVEPOLC-1.MX</t>
  </si>
  <si>
    <t xml:space="preserve"> MEDICAB.MX</t>
  </si>
  <si>
    <t xml:space="preserve"> MEGACPO.MX</t>
  </si>
  <si>
    <t xml:space="preserve"> MFRISCOA-1.MX</t>
  </si>
  <si>
    <t xml:space="preserve"> MINSAB.MX</t>
  </si>
  <si>
    <t xml:space="preserve"> NEMAKA.MX</t>
  </si>
  <si>
    <t xml:space="preserve"> OMA.MX</t>
  </si>
  <si>
    <t xml:space="preserve"> ORBIA.MX</t>
  </si>
  <si>
    <t xml:space="preserve"> PAM.MX</t>
  </si>
  <si>
    <t xml:space="preserve"> PENOLES.MX</t>
  </si>
  <si>
    <t xml:space="preserve"> PINFRA.MX</t>
  </si>
  <si>
    <t xml:space="preserve"> POCHTECB.MX</t>
  </si>
  <si>
    <t xml:space="preserve"> POSADASA.MX</t>
  </si>
  <si>
    <t xml:space="preserve"> PROCORP.MX</t>
  </si>
  <si>
    <t xml:space="preserve"> QUALI.MX</t>
  </si>
  <si>
    <t xml:space="preserve"> RCENTROA.MX</t>
  </si>
  <si>
    <t xml:space="preserve"> RLHA.M</t>
  </si>
  <si>
    <t xml:space="preserve"> SAREB.MX</t>
  </si>
  <si>
    <t xml:space="preserve"> SIMECB.MX</t>
  </si>
  <si>
    <t xml:space="preserve"> SORIANAB.MX</t>
  </si>
  <si>
    <t xml:space="preserve"> SPORTS.MX</t>
  </si>
  <si>
    <t xml:space="preserve"> SRE.MX</t>
  </si>
  <si>
    <t xml:space="preserve"> TEAKCPO.MX</t>
  </si>
  <si>
    <t xml:space="preserve"> TLEVISA.MX</t>
  </si>
  <si>
    <t xml:space="preserve"> TMM.A.MX</t>
  </si>
  <si>
    <t xml:space="preserve"> TRAXIONB.MX</t>
  </si>
  <si>
    <t xml:space="preserve"> TEN.MX</t>
  </si>
  <si>
    <t xml:space="preserve"> UNIFINA.MX</t>
  </si>
  <si>
    <t xml:space="preserve"> URBI.MX</t>
  </si>
  <si>
    <t xml:space="preserve"> VALUEGF.MX</t>
  </si>
  <si>
    <t xml:space="preserve"> VASCONIAB.MX</t>
  </si>
  <si>
    <t xml:space="preserve"> VESTA.MX</t>
  </si>
  <si>
    <t xml:space="preserve"> VINTE.MX</t>
  </si>
  <si>
    <t xml:space="preserve"> VITROA.MX</t>
  </si>
  <si>
    <t xml:space="preserve"> VOLARA.MX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</si>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</sst>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7"/>
      <color rgb="FF000000"/>
      <name val="Inherit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3" borderId="1" xfId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mv.com.mx/es/emisoras/perfil/SORIANA-5693" TargetMode="External"/><Relationship Id="rId21" Type="http://schemas.openxmlformats.org/officeDocument/2006/relationships/hyperlink" Target="https://www.bmv.com.mx/es/emisoras/perfil/BBAJIO-31431" TargetMode="External"/><Relationship Id="rId42" Type="http://schemas.openxmlformats.org/officeDocument/2006/relationships/hyperlink" Target="https://www.bmv.com.mx/es/emisoras/perfil/DINE-6792" TargetMode="External"/><Relationship Id="rId63" Type="http://schemas.openxmlformats.org/officeDocument/2006/relationships/hyperlink" Target="https://www.bmv.com.mx/es/emisoras/perfil/GMD-5441" TargetMode="External"/><Relationship Id="rId84" Type="http://schemas.openxmlformats.org/officeDocument/2006/relationships/hyperlink" Target="https://www.bmv.com.mx/es/emisoras/perfil/KOF-5525" TargetMode="External"/><Relationship Id="rId16" Type="http://schemas.openxmlformats.org/officeDocument/2006/relationships/hyperlink" Target="https://www.bmv.com.mx/es/emisoras/perfil/ARISTOS-5082" TargetMode="External"/><Relationship Id="rId107" Type="http://schemas.openxmlformats.org/officeDocument/2006/relationships/hyperlink" Target="https://www.bmv.com.mx/es/emisoras/perfil/Q-7790" TargetMode="External"/><Relationship Id="rId11" Type="http://schemas.openxmlformats.org/officeDocument/2006/relationships/hyperlink" Target="https://www.bmv.com.mx/es/emisoras/perfil/ALSEA-5059" TargetMode="External"/><Relationship Id="rId32" Type="http://schemas.openxmlformats.org/officeDocument/2006/relationships/hyperlink" Target="https://www.bmv.com.mx/es/emisoras/perfil/CIE-5212" TargetMode="External"/><Relationship Id="rId37" Type="http://schemas.openxmlformats.org/officeDocument/2006/relationships/hyperlink" Target="https://www.bmv.com.mx/es/emisoras/perfil/CREAL-5242" TargetMode="External"/><Relationship Id="rId53" Type="http://schemas.openxmlformats.org/officeDocument/2006/relationships/hyperlink" Target="https://www.bmv.com.mx/es/emisoras/perfil/GCARSO-5393" TargetMode="External"/><Relationship Id="rId58" Type="http://schemas.openxmlformats.org/officeDocument/2006/relationships/hyperlink" Target="https://www.bmv.com.mx/es/emisoras/perfil/GFMULTI-5432" TargetMode="External"/><Relationship Id="rId74" Type="http://schemas.openxmlformats.org/officeDocument/2006/relationships/hyperlink" Target="https://www.bmv.com.mx/es/emisoras/perfil/HOMEX-5981" TargetMode="External"/><Relationship Id="rId79" Type="http://schemas.openxmlformats.org/officeDocument/2006/relationships/hyperlink" Target="https://www.bmv.com.mx/es/emisoras/perfil/IDEAL-6531" TargetMode="External"/><Relationship Id="rId102" Type="http://schemas.openxmlformats.org/officeDocument/2006/relationships/hyperlink" Target="https://www.bmv.com.mx/es/emisoras/perfil/PLANI-31982" TargetMode="External"/><Relationship Id="rId123" Type="http://schemas.openxmlformats.org/officeDocument/2006/relationships/hyperlink" Target="https://www.bmv.com.mx/es/emisoras/perfil/TMM-6084" TargetMode="External"/><Relationship Id="rId128" Type="http://schemas.openxmlformats.org/officeDocument/2006/relationships/hyperlink" Target="https://www.bmv.com.mx/es/emisoras/perfil/VALUEGF-5427" TargetMode="External"/><Relationship Id="rId5" Type="http://schemas.openxmlformats.org/officeDocument/2006/relationships/hyperlink" Target="https://www.bmv.com.mx/es/emisoras/perfil/AGUA-31600" TargetMode="External"/><Relationship Id="rId90" Type="http://schemas.openxmlformats.org/officeDocument/2006/relationships/hyperlink" Target="https://www.bmv.com.mx/es/emisoras/perfil/LASITE-36025" TargetMode="External"/><Relationship Id="rId95" Type="http://schemas.openxmlformats.org/officeDocument/2006/relationships/hyperlink" Target="https://www.bmv.com.mx/es/emisoras/perfil/MINSA-5557" TargetMode="External"/><Relationship Id="rId22" Type="http://schemas.openxmlformats.org/officeDocument/2006/relationships/hyperlink" Target="https://www.bmv.com.mx/es/emisoras/perfil/BBVA-6528" TargetMode="External"/><Relationship Id="rId27" Type="http://schemas.openxmlformats.org/officeDocument/2006/relationships/hyperlink" Target="https://www.bmv.com.mx/es/emisoras/perfil/CADU-7751" TargetMode="External"/><Relationship Id="rId43" Type="http://schemas.openxmlformats.org/officeDocument/2006/relationships/hyperlink" Target="https://www.bmv.com.mx/es/emisoras/perfil/EDOARDO-5546" TargetMode="External"/><Relationship Id="rId48" Type="http://schemas.openxmlformats.org/officeDocument/2006/relationships/hyperlink" Target="https://www.bmv.com.mx/es/emisoras/perfil/FRAGUA-5368" TargetMode="External"/><Relationship Id="rId64" Type="http://schemas.openxmlformats.org/officeDocument/2006/relationships/hyperlink" Target="https://www.bmv.com.mx/es/emisoras/perfil/GMEXICO-6008" TargetMode="External"/><Relationship Id="rId69" Type="http://schemas.openxmlformats.org/officeDocument/2006/relationships/hyperlink" Target="https://www.bmv.com.mx/es/emisoras/perfil/GPROFUT-6097" TargetMode="External"/><Relationship Id="rId113" Type="http://schemas.openxmlformats.org/officeDocument/2006/relationships/hyperlink" Target="https://www.bmv.com.mx/es/emisoras/perfil/SARE-6210" TargetMode="External"/><Relationship Id="rId118" Type="http://schemas.openxmlformats.org/officeDocument/2006/relationships/hyperlink" Target="https://www.bmv.com.mx/es/emisoras/perfil/SPORT-7414" TargetMode="External"/><Relationship Id="rId134" Type="http://schemas.openxmlformats.org/officeDocument/2006/relationships/hyperlink" Target="https://www.bmv.com.mx/es/emisoras/perfil/VOLAR-30023" TargetMode="External"/><Relationship Id="rId80" Type="http://schemas.openxmlformats.org/officeDocument/2006/relationships/hyperlink" Target="https://www.bmv.com.mx/es/emisoras/perfil/INGEAL-5439" TargetMode="External"/><Relationship Id="rId85" Type="http://schemas.openxmlformats.org/officeDocument/2006/relationships/hyperlink" Target="https://www.bmv.com.mx/es/emisoras/perfil/KUO-5262" TargetMode="External"/><Relationship Id="rId12" Type="http://schemas.openxmlformats.org/officeDocument/2006/relationships/hyperlink" Target="https://www.bmv.com.mx/es/emisoras/perfil/ALTERNA-35267" TargetMode="External"/><Relationship Id="rId17" Type="http://schemas.openxmlformats.org/officeDocument/2006/relationships/hyperlink" Target="https://www.bmv.com.mx/es/emisoras/perfil/ASUR-6001" TargetMode="External"/><Relationship Id="rId33" Type="http://schemas.openxmlformats.org/officeDocument/2006/relationships/hyperlink" Target="https://www.bmv.com.mx/es/emisoras/perfil/CMOCTEZ-5219" TargetMode="External"/><Relationship Id="rId38" Type="http://schemas.openxmlformats.org/officeDocument/2006/relationships/hyperlink" Target="https://www.bmv.com.mx/es/emisoras/perfil/CTAXTEL-36011" TargetMode="External"/><Relationship Id="rId59" Type="http://schemas.openxmlformats.org/officeDocument/2006/relationships/hyperlink" Target="https://www.bmv.com.mx/es/emisoras/perfil/GFNORTE-5433" TargetMode="External"/><Relationship Id="rId103" Type="http://schemas.openxmlformats.org/officeDocument/2006/relationships/hyperlink" Target="https://www.bmv.com.mx/es/emisoras/perfil/POCHTEC-5261" TargetMode="External"/><Relationship Id="rId108" Type="http://schemas.openxmlformats.org/officeDocument/2006/relationships/hyperlink" Target="https://www.bmv.com.mx/es/emisoras/perfil/QBINDUS-5645" TargetMode="External"/><Relationship Id="rId124" Type="http://schemas.openxmlformats.org/officeDocument/2006/relationships/hyperlink" Target="https://www.bmv.com.mx/es/emisoras/perfil/TRAXION-32708" TargetMode="External"/><Relationship Id="rId129" Type="http://schemas.openxmlformats.org/officeDocument/2006/relationships/hyperlink" Target="https://www.bmv.com.mx/es/emisoras/perfil/VASCONI-5279" TargetMode="External"/><Relationship Id="rId54" Type="http://schemas.openxmlformats.org/officeDocument/2006/relationships/hyperlink" Target="https://www.bmv.com.mx/es/emisoras/perfil/GCC-5394" TargetMode="External"/><Relationship Id="rId70" Type="http://schemas.openxmlformats.org/officeDocument/2006/relationships/hyperlink" Target="https://www.bmv.com.mx/es/emisoras/perfil/GRUMA-5454" TargetMode="External"/><Relationship Id="rId75" Type="http://schemas.openxmlformats.org/officeDocument/2006/relationships/hyperlink" Target="https://www.bmv.com.mx/es/emisoras/perfil/HOTEL-31284" TargetMode="External"/><Relationship Id="rId91" Type="http://schemas.openxmlformats.org/officeDocument/2006/relationships/hyperlink" Target="https://www.bmv.com.mx/es/emisoras/perfil/LIVEPOL-5536" TargetMode="External"/><Relationship Id="rId96" Type="http://schemas.openxmlformats.org/officeDocument/2006/relationships/hyperlink" Target="https://www.bmv.com.mx/es/emisoras/perfil/NEMAK-6190" TargetMode="External"/><Relationship Id="rId1" Type="http://schemas.openxmlformats.org/officeDocument/2006/relationships/hyperlink" Target="https://www.bmv.com.mx/es/emisoras/perfil/AC-6081" TargetMode="External"/><Relationship Id="rId6" Type="http://schemas.openxmlformats.org/officeDocument/2006/relationships/hyperlink" Target="https://www.bmv.com.mx/es/emisoras/perfil/AGUILAS-36159" TargetMode="External"/><Relationship Id="rId23" Type="http://schemas.openxmlformats.org/officeDocument/2006/relationships/hyperlink" Target="https://www.bmv.com.mx/es/emisoras/perfil/BEVIDES-5161" TargetMode="External"/><Relationship Id="rId28" Type="http://schemas.openxmlformats.org/officeDocument/2006/relationships/hyperlink" Target="https://www.bmv.com.mx/es/emisoras/perfil/CEMEX-5203" TargetMode="External"/><Relationship Id="rId49" Type="http://schemas.openxmlformats.org/officeDocument/2006/relationships/hyperlink" Target="https://www.bmv.com.mx/es/emisoras/perfil/FRES-7019" TargetMode="External"/><Relationship Id="rId114" Type="http://schemas.openxmlformats.org/officeDocument/2006/relationships/hyperlink" Target="https://www.bmv.com.mx/es/emisoras/perfil/SAVIA-5558" TargetMode="External"/><Relationship Id="rId119" Type="http://schemas.openxmlformats.org/officeDocument/2006/relationships/hyperlink" Target="https://www.bmv.com.mx/es/emisoras/perfil/SRE-35339" TargetMode="External"/><Relationship Id="rId44" Type="http://schemas.openxmlformats.org/officeDocument/2006/relationships/hyperlink" Target="https://www.bmv.com.mx/es/emisoras/perfil/ELEKTRA-5457" TargetMode="External"/><Relationship Id="rId60" Type="http://schemas.openxmlformats.org/officeDocument/2006/relationships/hyperlink" Target="https://www.bmv.com.mx/es/emisoras/perfil/GICSA-6529" TargetMode="External"/><Relationship Id="rId65" Type="http://schemas.openxmlformats.org/officeDocument/2006/relationships/hyperlink" Target="https://www.bmv.com.mx/es/emisoras/perfil/GMXT-32769" TargetMode="External"/><Relationship Id="rId81" Type="http://schemas.openxmlformats.org/officeDocument/2006/relationships/hyperlink" Target="https://www.bmv.com.mx/es/emisoras/perfil/INVEX-5504" TargetMode="External"/><Relationship Id="rId86" Type="http://schemas.openxmlformats.org/officeDocument/2006/relationships/hyperlink" Target="https://www.bmv.com.mx/es/emisoras/perfil/LAB-7032" TargetMode="External"/><Relationship Id="rId130" Type="http://schemas.openxmlformats.org/officeDocument/2006/relationships/hyperlink" Target="https://www.bmv.com.mx/es/emisoras/perfil/VESTA-7793" TargetMode="External"/><Relationship Id="rId135" Type="http://schemas.openxmlformats.org/officeDocument/2006/relationships/hyperlink" Target="https://www.bmv.com.mx/es/emisoras/perfil/WALMEX-5214" TargetMode="External"/><Relationship Id="rId13" Type="http://schemas.openxmlformats.org/officeDocument/2006/relationships/hyperlink" Target="https://www.bmv.com.mx/es/emisoras/perfil/AMX-6024" TargetMode="External"/><Relationship Id="rId18" Type="http://schemas.openxmlformats.org/officeDocument/2006/relationships/hyperlink" Target="https://www.bmv.com.mx/es/emisoras/perfil/AUTLAN-5108" TargetMode="External"/><Relationship Id="rId39" Type="http://schemas.openxmlformats.org/officeDocument/2006/relationships/hyperlink" Target="https://www.bmv.com.mx/es/emisoras/perfil/CUERVO-32378" TargetMode="External"/><Relationship Id="rId109" Type="http://schemas.openxmlformats.org/officeDocument/2006/relationships/hyperlink" Target="https://www.bmv.com.mx/es/emisoras/perfil/QUMMA-5426" TargetMode="External"/><Relationship Id="rId34" Type="http://schemas.openxmlformats.org/officeDocument/2006/relationships/hyperlink" Target="https://www.bmv.com.mx/es/emisoras/perfil/CMR-5762" TargetMode="External"/><Relationship Id="rId50" Type="http://schemas.openxmlformats.org/officeDocument/2006/relationships/hyperlink" Target="https://www.bmv.com.mx/es/emisoras/perfil/GAP-6579" TargetMode="External"/><Relationship Id="rId55" Type="http://schemas.openxmlformats.org/officeDocument/2006/relationships/hyperlink" Target="https://www.bmv.com.mx/es/emisoras/perfil/GENTERA-7472" TargetMode="External"/><Relationship Id="rId76" Type="http://schemas.openxmlformats.org/officeDocument/2006/relationships/hyperlink" Target="https://www.bmv.com.mx/es/emisoras/perfil/IASASA-5470" TargetMode="External"/><Relationship Id="rId97" Type="http://schemas.openxmlformats.org/officeDocument/2006/relationships/hyperlink" Target="https://www.bmv.com.mx/es/emisoras/perfil/OMA-6707" TargetMode="External"/><Relationship Id="rId104" Type="http://schemas.openxmlformats.org/officeDocument/2006/relationships/hyperlink" Target="https://www.bmv.com.mx/es/emisoras/perfil/POSADAS-5624" TargetMode="External"/><Relationship Id="rId120" Type="http://schemas.openxmlformats.org/officeDocument/2006/relationships/hyperlink" Target="https://www.bmv.com.mx/es/emisoras/perfil/TEAK-7369" TargetMode="External"/><Relationship Id="rId125" Type="http://schemas.openxmlformats.org/officeDocument/2006/relationships/hyperlink" Target="https://www.bmv.com.mx/es/emisoras/perfil/TS-6137" TargetMode="External"/><Relationship Id="rId7" Type="http://schemas.openxmlformats.org/officeDocument/2006/relationships/hyperlink" Target="https://www.bmv.com.mx/es/emisoras/perfil/AHMSA-5047" TargetMode="External"/><Relationship Id="rId71" Type="http://schemas.openxmlformats.org/officeDocument/2006/relationships/hyperlink" Target="https://www.bmv.com.mx/es/emisoras/perfil/HCITY-31249" TargetMode="External"/><Relationship Id="rId92" Type="http://schemas.openxmlformats.org/officeDocument/2006/relationships/hyperlink" Target="https://www.bmv.com.mx/es/emisoras/perfil/MEDICA-5549" TargetMode="External"/><Relationship Id="rId2" Type="http://schemas.openxmlformats.org/officeDocument/2006/relationships/hyperlink" Target="https://www.bmv.com.mx/es/emisoras/perfil/ACCELSA-5015" TargetMode="External"/><Relationship Id="rId29" Type="http://schemas.openxmlformats.org/officeDocument/2006/relationships/hyperlink" Target="https://www.bmv.com.mx/es/emisoras/perfil/CERAMIC-5206" TargetMode="External"/><Relationship Id="rId24" Type="http://schemas.openxmlformats.org/officeDocument/2006/relationships/hyperlink" Target="https://www.bmv.com.mx/es/emisoras/perfil/BIMBO-5163" TargetMode="External"/><Relationship Id="rId40" Type="http://schemas.openxmlformats.org/officeDocument/2006/relationships/hyperlink" Target="https://www.bmv.com.mx/es/emisoras/perfil/CULTIBA-5405" TargetMode="External"/><Relationship Id="rId45" Type="http://schemas.openxmlformats.org/officeDocument/2006/relationships/hyperlink" Target="https://www.bmv.com.mx/es/emisoras/perfil/FEMSA-5305" TargetMode="External"/><Relationship Id="rId66" Type="http://schemas.openxmlformats.org/officeDocument/2006/relationships/hyperlink" Target="https://www.bmv.com.mx/es/emisoras/perfil/GNP-5444" TargetMode="External"/><Relationship Id="rId87" Type="http://schemas.openxmlformats.org/officeDocument/2006/relationships/hyperlink" Target="https://www.bmv.com.mx/es/emisoras/perfil/LACOMER-32096" TargetMode="External"/><Relationship Id="rId110" Type="http://schemas.openxmlformats.org/officeDocument/2006/relationships/hyperlink" Target="https://www.bmv.com.mx/es/emisoras/perfil/R-7646" TargetMode="External"/><Relationship Id="rId115" Type="http://schemas.openxmlformats.org/officeDocument/2006/relationships/hyperlink" Target="https://www.bmv.com.mx/es/emisoras/perfil/SIMEC-5685" TargetMode="External"/><Relationship Id="rId131" Type="http://schemas.openxmlformats.org/officeDocument/2006/relationships/hyperlink" Target="https://www.bmv.com.mx/es/emisoras/perfil/VINTE-7565" TargetMode="External"/><Relationship Id="rId61" Type="http://schemas.openxmlformats.org/officeDocument/2006/relationships/hyperlink" Target="https://www.bmv.com.mx/es/emisoras/perfil/GIGANTE-5436" TargetMode="External"/><Relationship Id="rId82" Type="http://schemas.openxmlformats.org/officeDocument/2006/relationships/hyperlink" Target="https://www.bmv.com.mx/es/emisoras/perfil/JAVER-30053" TargetMode="External"/><Relationship Id="rId19" Type="http://schemas.openxmlformats.org/officeDocument/2006/relationships/hyperlink" Target="https://www.bmv.com.mx/es/emisoras/perfil/AXTEL-6556" TargetMode="External"/><Relationship Id="rId14" Type="http://schemas.openxmlformats.org/officeDocument/2006/relationships/hyperlink" Target="https://www.bmv.com.mx/es/emisoras/perfil/ANB-32295" TargetMode="External"/><Relationship Id="rId30" Type="http://schemas.openxmlformats.org/officeDocument/2006/relationships/hyperlink" Target="https://www.bmv.com.mx/es/emisoras/perfil/CHDRAUI-5209" TargetMode="External"/><Relationship Id="rId35" Type="http://schemas.openxmlformats.org/officeDocument/2006/relationships/hyperlink" Target="https://www.bmv.com.mx/es/emisoras/perfil/COLLADO-5225" TargetMode="External"/><Relationship Id="rId56" Type="http://schemas.openxmlformats.org/officeDocument/2006/relationships/hyperlink" Target="https://www.bmv.com.mx/es/emisoras/perfil/GFAMSA-5866" TargetMode="External"/><Relationship Id="rId77" Type="http://schemas.openxmlformats.org/officeDocument/2006/relationships/hyperlink" Target="https://www.bmv.com.mx/es/emisoras/perfil/ICA-5471" TargetMode="External"/><Relationship Id="rId100" Type="http://schemas.openxmlformats.org/officeDocument/2006/relationships/hyperlink" Target="https://www.bmv.com.mx/es/emisoras/perfil/PE&amp;OLES-5608" TargetMode="External"/><Relationship Id="rId105" Type="http://schemas.openxmlformats.org/officeDocument/2006/relationships/hyperlink" Target="https://www.bmv.com.mx/es/emisoras/perfil/PROCORP-5631" TargetMode="External"/><Relationship Id="rId126" Type="http://schemas.openxmlformats.org/officeDocument/2006/relationships/hyperlink" Target="https://www.bmv.com.mx/es/emisoras/perfil/UNIFIN-6088" TargetMode="External"/><Relationship Id="rId8" Type="http://schemas.openxmlformats.org/officeDocument/2006/relationships/hyperlink" Target="https://www.bmv.com.mx/es/emisoras/perfil/ALEATIC-7434" TargetMode="External"/><Relationship Id="rId51" Type="http://schemas.openxmlformats.org/officeDocument/2006/relationships/hyperlink" Target="https://www.bmv.com.mx/es/emisoras/perfil/GAV-34648" TargetMode="External"/><Relationship Id="rId72" Type="http://schemas.openxmlformats.org/officeDocument/2006/relationships/hyperlink" Target="https://www.bmv.com.mx/es/emisoras/perfil/HERDEZ-5461" TargetMode="External"/><Relationship Id="rId93" Type="http://schemas.openxmlformats.org/officeDocument/2006/relationships/hyperlink" Target="https://www.bmv.com.mx/es/emisoras/perfil/MEGA-6854" TargetMode="External"/><Relationship Id="rId98" Type="http://schemas.openxmlformats.org/officeDocument/2006/relationships/hyperlink" Target="https://www.bmv.com.mx/es/emisoras/perfil/ORBIA-5188" TargetMode="External"/><Relationship Id="rId121" Type="http://schemas.openxmlformats.org/officeDocument/2006/relationships/hyperlink" Target="https://www.bmv.com.mx/es/emisoras/perfil/TEKCHEM-5714" TargetMode="External"/><Relationship Id="rId3" Type="http://schemas.openxmlformats.org/officeDocument/2006/relationships/hyperlink" Target="https://www.bmv.com.mx/es/emisoras/perfil/ACTINVR-6842" TargetMode="External"/><Relationship Id="rId25" Type="http://schemas.openxmlformats.org/officeDocument/2006/relationships/hyperlink" Target="https://www.bmv.com.mx/es/emisoras/perfil/BOLSA-7029" TargetMode="External"/><Relationship Id="rId46" Type="http://schemas.openxmlformats.org/officeDocument/2006/relationships/hyperlink" Target="https://www.bmv.com.mx/es/emisoras/perfil/FINAMEX-5448" TargetMode="External"/><Relationship Id="rId67" Type="http://schemas.openxmlformats.org/officeDocument/2006/relationships/hyperlink" Target="https://www.bmv.com.mx/es/emisoras/perfil/GOMO-5445" TargetMode="External"/><Relationship Id="rId116" Type="http://schemas.openxmlformats.org/officeDocument/2006/relationships/hyperlink" Target="https://www.bmv.com.mx/es/emisoras/perfil/SITES1-35733" TargetMode="External"/><Relationship Id="rId20" Type="http://schemas.openxmlformats.org/officeDocument/2006/relationships/hyperlink" Target="https://www.bmv.com.mx/es/emisoras/perfil/AZTECA-5730" TargetMode="External"/><Relationship Id="rId41" Type="http://schemas.openxmlformats.org/officeDocument/2006/relationships/hyperlink" Target="https://www.bmv.com.mx/es/emisoras/perfil/CYDSASA-5252" TargetMode="External"/><Relationship Id="rId62" Type="http://schemas.openxmlformats.org/officeDocument/2006/relationships/hyperlink" Target="https://www.bmv.com.mx/es/emisoras/perfil/GISSA-5437" TargetMode="External"/><Relationship Id="rId83" Type="http://schemas.openxmlformats.org/officeDocument/2006/relationships/hyperlink" Target="https://www.bmv.com.mx/es/emisoras/perfil/KIMBER-5524" TargetMode="External"/><Relationship Id="rId88" Type="http://schemas.openxmlformats.org/officeDocument/2006/relationships/hyperlink" Target="https://www.bmv.com.mx/es/emisoras/perfil/LAMOSA-5527" TargetMode="External"/><Relationship Id="rId111" Type="http://schemas.openxmlformats.org/officeDocument/2006/relationships/hyperlink" Target="https://www.bmv.com.mx/es/emisoras/perfil/RCENTRO-5650" TargetMode="External"/><Relationship Id="rId132" Type="http://schemas.openxmlformats.org/officeDocument/2006/relationships/hyperlink" Target="https://www.bmv.com.mx/es/emisoras/perfil/VISTA-32700" TargetMode="External"/><Relationship Id="rId15" Type="http://schemas.openxmlformats.org/officeDocument/2006/relationships/hyperlink" Target="https://www.bmv.com.mx/es/emisoras/perfil/ARA-5072" TargetMode="External"/><Relationship Id="rId36" Type="http://schemas.openxmlformats.org/officeDocument/2006/relationships/hyperlink" Target="https://www.bmv.com.mx/es/emisoras/perfil/CONVER-5233" TargetMode="External"/><Relationship Id="rId57" Type="http://schemas.openxmlformats.org/officeDocument/2006/relationships/hyperlink" Target="https://www.bmv.com.mx/es/emisoras/perfil/GFINBUR-5428" TargetMode="External"/><Relationship Id="rId106" Type="http://schemas.openxmlformats.org/officeDocument/2006/relationships/hyperlink" Target="https://www.bmv.com.mx/es/emisoras/perfil/PV-7804" TargetMode="External"/><Relationship Id="rId127" Type="http://schemas.openxmlformats.org/officeDocument/2006/relationships/hyperlink" Target="https://www.bmv.com.mx/es/emisoras/perfil/URBI-6089" TargetMode="External"/><Relationship Id="rId10" Type="http://schemas.openxmlformats.org/officeDocument/2006/relationships/hyperlink" Target="https://www.bmv.com.mx/es/emisoras/perfil/ALPEK-5057" TargetMode="External"/><Relationship Id="rId31" Type="http://schemas.openxmlformats.org/officeDocument/2006/relationships/hyperlink" Target="https://www.bmv.com.mx/es/emisoras/perfil/CIDMEGA-5211" TargetMode="External"/><Relationship Id="rId52" Type="http://schemas.openxmlformats.org/officeDocument/2006/relationships/hyperlink" Target="https://www.bmv.com.mx/es/emisoras/perfil/GBM-5382" TargetMode="External"/><Relationship Id="rId73" Type="http://schemas.openxmlformats.org/officeDocument/2006/relationships/hyperlink" Target="https://www.bmv.com.mx/es/emisoras/perfil/HIMEXSA-5465" TargetMode="External"/><Relationship Id="rId78" Type="http://schemas.openxmlformats.org/officeDocument/2006/relationships/hyperlink" Target="https://www.bmv.com.mx/es/emisoras/perfil/ICH-5477" TargetMode="External"/><Relationship Id="rId94" Type="http://schemas.openxmlformats.org/officeDocument/2006/relationships/hyperlink" Target="https://www.bmv.com.mx/es/emisoras/perfil/MFRISCO-7475" TargetMode="External"/><Relationship Id="rId99" Type="http://schemas.openxmlformats.org/officeDocument/2006/relationships/hyperlink" Target="https://www.bmv.com.mx/es/emisoras/perfil/PASA-6545" TargetMode="External"/><Relationship Id="rId101" Type="http://schemas.openxmlformats.org/officeDocument/2006/relationships/hyperlink" Target="https://www.bmv.com.mx/es/emisoras/perfil/PINFRA-5725" TargetMode="External"/><Relationship Id="rId122" Type="http://schemas.openxmlformats.org/officeDocument/2006/relationships/hyperlink" Target="https://www.bmv.com.mx/es/emisoras/perfil/TLEVISA-5720" TargetMode="External"/><Relationship Id="rId4" Type="http://schemas.openxmlformats.org/officeDocument/2006/relationships/hyperlink" Target="https://www.bmv.com.mx/es/emisoras/perfil/AGRIEXP-5044" TargetMode="External"/><Relationship Id="rId9" Type="http://schemas.openxmlformats.org/officeDocument/2006/relationships/hyperlink" Target="https://www.bmv.com.mx/es/emisoras/perfil/ALFA-5052" TargetMode="External"/><Relationship Id="rId26" Type="http://schemas.openxmlformats.org/officeDocument/2006/relationships/hyperlink" Target="https://www.bmv.com.mx/es/emisoras/perfil/CABLE-5979" TargetMode="External"/><Relationship Id="rId47" Type="http://schemas.openxmlformats.org/officeDocument/2006/relationships/hyperlink" Target="https://www.bmv.com.mx/es/emisoras/perfil/FINDEP-5321" TargetMode="External"/><Relationship Id="rId68" Type="http://schemas.openxmlformats.org/officeDocument/2006/relationships/hyperlink" Target="https://www.bmv.com.mx/es/emisoras/perfil/GPH-5446" TargetMode="External"/><Relationship Id="rId89" Type="http://schemas.openxmlformats.org/officeDocument/2006/relationships/hyperlink" Target="https://www.bmv.com.mx/es/emisoras/perfil/LASEG-5530" TargetMode="External"/><Relationship Id="rId112" Type="http://schemas.openxmlformats.org/officeDocument/2006/relationships/hyperlink" Target="https://www.bmv.com.mx/es/emisoras/perfil/RLH-32042" TargetMode="External"/><Relationship Id="rId133" Type="http://schemas.openxmlformats.org/officeDocument/2006/relationships/hyperlink" Target="https://www.bmv.com.mx/es/emisoras/perfil/VITRO-57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EB0C-B0F5-4FDE-89CB-95DF5B3FB3EF}">
  <dimension ref="A1:B85"/>
  <sheetViews>
    <sheetView tabSelected="1" topLeftCell="A8" workbookViewId="0">
      <selection activeCell="A20" sqref="A20"/>
    </sheetView>
  </sheetViews>
  <sheetFormatPr baseColWidth="10" defaultRowHeight="14.4"/>
  <cols>
    <col min="1" max="1" width="80.88671875" bestFit="1" customWidth="1"/>
  </cols>
  <sheetData>
    <row r="1" spans="1:2">
      <c r="A1" t="s">
        <v>520</v>
      </c>
      <c r="B1" t="s">
        <v>434</v>
      </c>
    </row>
    <row r="2" spans="1:2">
      <c r="A2" t="s">
        <v>300</v>
      </c>
      <c r="B2" t="s">
        <v>436</v>
      </c>
    </row>
    <row r="3" spans="1:2">
      <c r="A3" t="s">
        <v>301</v>
      </c>
      <c r="B3" t="s">
        <v>437</v>
      </c>
    </row>
    <row r="4" spans="1:2">
      <c r="A4" t="s">
        <v>302</v>
      </c>
      <c r="B4" t="s">
        <v>438</v>
      </c>
    </row>
    <row r="5" spans="1:2">
      <c r="A5" t="s">
        <v>304</v>
      </c>
      <c r="B5" t="s">
        <v>439</v>
      </c>
    </row>
    <row r="6" spans="1:2">
      <c r="A6" t="s">
        <v>306</v>
      </c>
      <c r="B6" t="s">
        <v>440</v>
      </c>
    </row>
    <row r="7" spans="1:2">
      <c r="A7" t="s">
        <v>307</v>
      </c>
      <c r="B7" t="s">
        <v>441</v>
      </c>
    </row>
    <row r="8" spans="1:2">
      <c r="A8" t="s">
        <v>308</v>
      </c>
      <c r="B8" t="s">
        <v>442</v>
      </c>
    </row>
    <row r="9" spans="1:2">
      <c r="A9" t="s">
        <v>309</v>
      </c>
      <c r="B9" t="s">
        <v>443</v>
      </c>
    </row>
    <row r="10" spans="1:2">
      <c r="A10" t="s">
        <v>310</v>
      </c>
      <c r="B10" t="s">
        <v>444</v>
      </c>
    </row>
    <row r="11" spans="1:2">
      <c r="A11" t="s">
        <v>314</v>
      </c>
      <c r="B11" t="s">
        <v>445</v>
      </c>
    </row>
    <row r="12" spans="1:2">
      <c r="A12" t="s">
        <v>316</v>
      </c>
      <c r="B12" t="s">
        <v>446</v>
      </c>
    </row>
    <row r="13" spans="1:2">
      <c r="A13" t="s">
        <v>317</v>
      </c>
      <c r="B13" t="s">
        <v>447</v>
      </c>
    </row>
    <row r="14" spans="1:2">
      <c r="A14" t="s">
        <v>318</v>
      </c>
      <c r="B14" t="s">
        <v>448</v>
      </c>
    </row>
    <row r="15" spans="1:2">
      <c r="A15" t="s">
        <v>319</v>
      </c>
      <c r="B15" t="s">
        <v>449</v>
      </c>
    </row>
    <row r="16" spans="1:2">
      <c r="A16" t="s">
        <v>320</v>
      </c>
      <c r="B16" t="s">
        <v>450</v>
      </c>
    </row>
    <row r="17" spans="1:2">
      <c r="A17" t="s">
        <v>323</v>
      </c>
      <c r="B17" t="s">
        <v>451</v>
      </c>
    </row>
    <row r="18" spans="1:2">
      <c r="A18" t="s">
        <v>324</v>
      </c>
      <c r="B18" t="s">
        <v>452</v>
      </c>
    </row>
    <row r="19" spans="1:2">
      <c r="A19" t="s">
        <v>327</v>
      </c>
      <c r="B19" t="s">
        <v>453</v>
      </c>
    </row>
    <row r="20" spans="1:2">
      <c r="A20" t="s">
        <v>329</v>
      </c>
      <c r="B20" t="s">
        <v>454</v>
      </c>
    </row>
    <row r="21" spans="1:2">
      <c r="A21" t="s">
        <v>338</v>
      </c>
      <c r="B21" t="s">
        <v>455</v>
      </c>
    </row>
    <row r="22" spans="1:2">
      <c r="A22" t="s">
        <v>343</v>
      </c>
      <c r="B22" t="s">
        <v>456</v>
      </c>
    </row>
    <row r="23" spans="1:2">
      <c r="A23" t="s">
        <v>344</v>
      </c>
      <c r="B23" t="s">
        <v>457</v>
      </c>
    </row>
    <row r="24" spans="1:2">
      <c r="A24" t="s">
        <v>348</v>
      </c>
      <c r="B24" t="s">
        <v>458</v>
      </c>
    </row>
    <row r="25" spans="1:2">
      <c r="A25" t="s">
        <v>349</v>
      </c>
      <c r="B25" t="s">
        <v>459</v>
      </c>
    </row>
    <row r="26" spans="1:2">
      <c r="A26" t="s">
        <v>352</v>
      </c>
      <c r="B26" t="s">
        <v>460</v>
      </c>
    </row>
    <row r="27" spans="1:2">
      <c r="A27" t="s">
        <v>353</v>
      </c>
      <c r="B27" t="s">
        <v>461</v>
      </c>
    </row>
    <row r="28" spans="1:2">
      <c r="A28" t="s">
        <v>356</v>
      </c>
      <c r="B28" t="s">
        <v>462</v>
      </c>
    </row>
    <row r="29" spans="1:2">
      <c r="A29" t="s">
        <v>358</v>
      </c>
      <c r="B29" t="s">
        <v>463</v>
      </c>
    </row>
    <row r="30" spans="1:2">
      <c r="A30" t="s">
        <v>359</v>
      </c>
      <c r="B30" t="s">
        <v>464</v>
      </c>
    </row>
    <row r="31" spans="1:2">
      <c r="A31" t="s">
        <v>360</v>
      </c>
      <c r="B31" t="s">
        <v>465</v>
      </c>
    </row>
    <row r="32" spans="1:2">
      <c r="A32" t="s">
        <v>363</v>
      </c>
      <c r="B32" t="s">
        <v>466</v>
      </c>
    </row>
    <row r="33" spans="1:2">
      <c r="A33" t="s">
        <v>364</v>
      </c>
      <c r="B33" t="s">
        <v>467</v>
      </c>
    </row>
    <row r="34" spans="1:2">
      <c r="A34" t="s">
        <v>367</v>
      </c>
      <c r="B34" t="s">
        <v>468</v>
      </c>
    </row>
    <row r="35" spans="1:2">
      <c r="A35" t="s">
        <v>368</v>
      </c>
      <c r="B35" t="s">
        <v>469</v>
      </c>
    </row>
    <row r="36" spans="1:2">
      <c r="A36" t="s">
        <v>369</v>
      </c>
      <c r="B36" t="s">
        <v>470</v>
      </c>
    </row>
    <row r="37" spans="1:2">
      <c r="A37" t="s">
        <v>370</v>
      </c>
      <c r="B37" t="s">
        <v>471</v>
      </c>
    </row>
    <row r="38" spans="1:2">
      <c r="A38" t="s">
        <v>371</v>
      </c>
      <c r="B38" t="s">
        <v>472</v>
      </c>
    </row>
    <row r="39" spans="1:2">
      <c r="A39" t="s">
        <v>373</v>
      </c>
      <c r="B39" t="s">
        <v>473</v>
      </c>
    </row>
    <row r="40" spans="1:2">
      <c r="A40" t="s">
        <v>374</v>
      </c>
      <c r="B40" t="s">
        <v>474</v>
      </c>
    </row>
    <row r="41" spans="1:2">
      <c r="A41" t="s">
        <v>376</v>
      </c>
      <c r="B41" t="s">
        <v>475</v>
      </c>
    </row>
    <row r="42" spans="1:2">
      <c r="A42" t="s">
        <v>378</v>
      </c>
      <c r="B42" t="s">
        <v>476</v>
      </c>
    </row>
    <row r="43" spans="1:2">
      <c r="A43" t="s">
        <v>380</v>
      </c>
      <c r="B43" t="s">
        <v>477</v>
      </c>
    </row>
    <row r="44" spans="1:2">
      <c r="A44" t="s">
        <v>381</v>
      </c>
      <c r="B44" t="s">
        <v>478</v>
      </c>
    </row>
    <row r="45" spans="1:2">
      <c r="A45" t="s">
        <v>382</v>
      </c>
      <c r="B45" t="s">
        <v>479</v>
      </c>
    </row>
    <row r="46" spans="1:2">
      <c r="A46" t="s">
        <v>383</v>
      </c>
      <c r="B46" t="s">
        <v>480</v>
      </c>
    </row>
    <row r="47" spans="1:2">
      <c r="A47" t="s">
        <v>384</v>
      </c>
      <c r="B47" t="s">
        <v>481</v>
      </c>
    </row>
    <row r="48" spans="1:2">
      <c r="A48" t="s">
        <v>385</v>
      </c>
      <c r="B48" t="s">
        <v>482</v>
      </c>
    </row>
    <row r="49" spans="1:2">
      <c r="A49" t="s">
        <v>386</v>
      </c>
      <c r="B49" t="s">
        <v>483</v>
      </c>
    </row>
    <row r="50" spans="1:2">
      <c r="A50" t="s">
        <v>387</v>
      </c>
      <c r="B50" t="s">
        <v>484</v>
      </c>
    </row>
    <row r="51" spans="1:2">
      <c r="A51" t="s">
        <v>390</v>
      </c>
      <c r="B51" t="s">
        <v>485</v>
      </c>
    </row>
    <row r="52" spans="1:2">
      <c r="A52" t="s">
        <v>391</v>
      </c>
      <c r="B52" t="s">
        <v>486</v>
      </c>
    </row>
    <row r="53" spans="1:2">
      <c r="A53" t="s">
        <v>392</v>
      </c>
      <c r="B53" t="s">
        <v>487</v>
      </c>
    </row>
    <row r="54" spans="1:2">
      <c r="A54" t="s">
        <v>393</v>
      </c>
      <c r="B54" t="s">
        <v>488</v>
      </c>
    </row>
    <row r="55" spans="1:2">
      <c r="A55" t="s">
        <v>394</v>
      </c>
      <c r="B55" t="s">
        <v>489</v>
      </c>
    </row>
    <row r="56" spans="1:2">
      <c r="A56" t="s">
        <v>395</v>
      </c>
      <c r="B56" t="s">
        <v>490</v>
      </c>
    </row>
    <row r="57" spans="1:2">
      <c r="A57" t="s">
        <v>396</v>
      </c>
      <c r="B57" t="s">
        <v>491</v>
      </c>
    </row>
    <row r="58" spans="1:2">
      <c r="A58" t="s">
        <v>397</v>
      </c>
      <c r="B58" t="s">
        <v>492</v>
      </c>
    </row>
    <row r="59" spans="1:2">
      <c r="A59" t="s">
        <v>398</v>
      </c>
      <c r="B59" t="s">
        <v>493</v>
      </c>
    </row>
    <row r="60" spans="1:2">
      <c r="A60" t="s">
        <v>399</v>
      </c>
      <c r="B60" t="s">
        <v>494</v>
      </c>
    </row>
    <row r="61" spans="1:2">
      <c r="A61" t="s">
        <v>400</v>
      </c>
      <c r="B61" t="s">
        <v>495</v>
      </c>
    </row>
    <row r="62" spans="1:2">
      <c r="A62" t="s">
        <v>402</v>
      </c>
      <c r="B62" t="s">
        <v>496</v>
      </c>
    </row>
    <row r="63" spans="1:2">
      <c r="A63" t="s">
        <v>403</v>
      </c>
      <c r="B63" t="s">
        <v>497</v>
      </c>
    </row>
    <row r="64" spans="1:2">
      <c r="A64" t="s">
        <v>404</v>
      </c>
      <c r="B64" t="s">
        <v>498</v>
      </c>
    </row>
    <row r="65" spans="1:2">
      <c r="A65" t="s">
        <v>406</v>
      </c>
      <c r="B65" t="s">
        <v>499</v>
      </c>
    </row>
    <row r="66" spans="1:2">
      <c r="A66" t="s">
        <v>410</v>
      </c>
      <c r="B66" t="s">
        <v>500</v>
      </c>
    </row>
    <row r="67" spans="1:2">
      <c r="A67" t="s">
        <v>411</v>
      </c>
      <c r="B67" t="s">
        <v>501</v>
      </c>
    </row>
    <row r="68" spans="1:2">
      <c r="A68" t="s">
        <v>412</v>
      </c>
      <c r="B68" t="s">
        <v>502</v>
      </c>
    </row>
    <row r="69" spans="1:2">
      <c r="A69" t="s">
        <v>414</v>
      </c>
      <c r="B69" t="s">
        <v>503</v>
      </c>
    </row>
    <row r="70" spans="1:2">
      <c r="A70" t="s">
        <v>416</v>
      </c>
      <c r="B70" t="s">
        <v>504</v>
      </c>
    </row>
    <row r="71" spans="1:2">
      <c r="A71" t="s">
        <v>417</v>
      </c>
      <c r="B71" t="s">
        <v>505</v>
      </c>
    </row>
    <row r="72" spans="1:2">
      <c r="A72" t="s">
        <v>418</v>
      </c>
      <c r="B72" t="s">
        <v>506</v>
      </c>
    </row>
    <row r="73" spans="1:2">
      <c r="A73" t="s">
        <v>419</v>
      </c>
      <c r="B73" t="s">
        <v>507</v>
      </c>
    </row>
    <row r="74" spans="1:2">
      <c r="A74" t="s">
        <v>421</v>
      </c>
      <c r="B74" t="s">
        <v>508</v>
      </c>
    </row>
    <row r="75" spans="1:2">
      <c r="A75" t="s">
        <v>422</v>
      </c>
      <c r="B75" t="s">
        <v>509</v>
      </c>
    </row>
    <row r="76" spans="1:2">
      <c r="A76" t="s">
        <v>423</v>
      </c>
      <c r="B76" t="s">
        <v>510</v>
      </c>
    </row>
    <row r="77" spans="1:2">
      <c r="A77" t="s">
        <v>424</v>
      </c>
      <c r="B77" t="s">
        <v>511</v>
      </c>
    </row>
    <row r="78" spans="1:2">
      <c r="A78" t="s">
        <v>425</v>
      </c>
      <c r="B78" t="s">
        <v>512</v>
      </c>
    </row>
    <row r="79" spans="1:2">
      <c r="A79" t="s">
        <v>426</v>
      </c>
      <c r="B79" t="s">
        <v>513</v>
      </c>
    </row>
    <row r="80" spans="1:2">
      <c r="A80" t="s">
        <v>427</v>
      </c>
      <c r="B80" t="s">
        <v>514</v>
      </c>
    </row>
    <row r="81" spans="1:2">
      <c r="A81" t="s">
        <v>428</v>
      </c>
      <c r="B81" t="s">
        <v>515</v>
      </c>
    </row>
    <row r="82" spans="1:2">
      <c r="A82" t="s">
        <v>429</v>
      </c>
      <c r="B82" t="s">
        <v>516</v>
      </c>
    </row>
    <row r="83" spans="1:2">
      <c r="A83" t="s">
        <v>430</v>
      </c>
      <c r="B83" t="s">
        <v>517</v>
      </c>
    </row>
    <row r="84" spans="1:2">
      <c r="A84" t="s">
        <v>432</v>
      </c>
      <c r="B84" t="s">
        <v>518</v>
      </c>
    </row>
    <row r="85" spans="1:2">
      <c r="A85" t="s">
        <v>433</v>
      </c>
      <c r="B85" t="s">
        <v>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AE75-14E4-4A55-986A-EF9AF707A637}">
  <sheetPr filterMode="1"/>
  <dimension ref="A1:B135"/>
  <sheetViews>
    <sheetView workbookViewId="0"/>
  </sheetViews>
  <sheetFormatPr baseColWidth="10" defaultRowHeight="14.4"/>
  <cols>
    <col min="1" max="1" width="104.88671875" bestFit="1" customWidth="1"/>
    <col min="2" max="2" width="39.5546875" bestFit="1" customWidth="1"/>
  </cols>
  <sheetData>
    <row r="1" spans="1:2">
      <c r="A1" t="s">
        <v>435</v>
      </c>
      <c r="B1" t="s">
        <v>434</v>
      </c>
    </row>
    <row r="2" spans="1:2" ht="15">
      <c r="A2" s="11" t="s">
        <v>300</v>
      </c>
      <c r="B2" s="12" t="str">
        <f>MID(A2,FIND(":",A2)+1,LEN(A2)-FIND(":",A2))</f>
        <v xml:space="preserve"> AC.MX</v>
      </c>
    </row>
    <row r="3" spans="1:2" ht="15">
      <c r="A3" s="11" t="s">
        <v>301</v>
      </c>
      <c r="B3" s="12" t="str">
        <f t="shared" ref="B3:B66" si="0">MID(A3,FIND(":",A3)+1,LEN(A3)-FIND(":",A3))</f>
        <v xml:space="preserve"> ACCELSAB.MX</v>
      </c>
    </row>
    <row r="4" spans="1:2" ht="15">
      <c r="A4" s="11" t="s">
        <v>302</v>
      </c>
      <c r="B4" s="12" t="str">
        <f t="shared" si="0"/>
        <v xml:space="preserve"> ACTINVRB.MX</v>
      </c>
    </row>
    <row r="5" spans="1:2" ht="15">
      <c r="A5" s="11" t="s">
        <v>303</v>
      </c>
      <c r="B5" s="12" t="str">
        <f t="shared" si="0"/>
        <v xml:space="preserve"> AGRIEXP.MX</v>
      </c>
    </row>
    <row r="6" spans="1:2" ht="15">
      <c r="A6" s="11" t="s">
        <v>304</v>
      </c>
      <c r="B6" s="12" t="str">
        <f t="shared" si="0"/>
        <v xml:space="preserve"> AGUA.MX</v>
      </c>
    </row>
    <row r="7" spans="1:2" ht="15" hidden="1">
      <c r="A7" s="11" t="s">
        <v>305</v>
      </c>
      <c r="B7" s="12" t="str">
        <f t="shared" si="0"/>
        <v xml:space="preserve"> No se encuentra listada en Yahoo Finance.</v>
      </c>
    </row>
    <row r="8" spans="1:2" ht="15">
      <c r="A8" s="11" t="s">
        <v>306</v>
      </c>
      <c r="B8" s="12" t="str">
        <f t="shared" si="0"/>
        <v xml:space="preserve"> AHMSA.MX</v>
      </c>
    </row>
    <row r="9" spans="1:2" ht="15">
      <c r="A9" s="11" t="s">
        <v>307</v>
      </c>
      <c r="B9" s="12" t="str">
        <f t="shared" si="0"/>
        <v xml:space="preserve"> ALEATIC.MX</v>
      </c>
    </row>
    <row r="10" spans="1:2" ht="15">
      <c r="A10" s="11" t="s">
        <v>308</v>
      </c>
      <c r="B10" s="12" t="str">
        <f t="shared" si="0"/>
        <v xml:space="preserve"> ALFAA.MX</v>
      </c>
    </row>
    <row r="11" spans="1:2" ht="15">
      <c r="A11" s="11" t="s">
        <v>309</v>
      </c>
      <c r="B11" s="12" t="str">
        <f t="shared" si="0"/>
        <v xml:space="preserve"> ALPEKA.MX</v>
      </c>
    </row>
    <row r="12" spans="1:2" ht="15">
      <c r="A12" s="11" t="s">
        <v>310</v>
      </c>
      <c r="B12" s="12" t="str">
        <f t="shared" si="0"/>
        <v xml:space="preserve"> ALSEA.MX</v>
      </c>
    </row>
    <row r="13" spans="1:2" ht="15" hidden="1">
      <c r="A13" s="11" t="s">
        <v>311</v>
      </c>
      <c r="B13" s="12" t="str">
        <f t="shared" si="0"/>
        <v xml:space="preserve"> No se encuentra listada en Yahoo Finance.</v>
      </c>
    </row>
    <row r="14" spans="1:2" ht="15">
      <c r="A14" s="11" t="s">
        <v>312</v>
      </c>
      <c r="B14" s="12" t="str">
        <f t="shared" si="0"/>
        <v xml:space="preserve"> AMXL.MX</v>
      </c>
    </row>
    <row r="15" spans="1:2" ht="15" hidden="1">
      <c r="A15" s="11" t="s">
        <v>313</v>
      </c>
      <c r="B15" s="12" t="str">
        <f t="shared" si="0"/>
        <v xml:space="preserve"> No se encuentra listada en Yahoo Finance.</v>
      </c>
    </row>
    <row r="16" spans="1:2" ht="15">
      <c r="A16" s="11" t="s">
        <v>314</v>
      </c>
      <c r="B16" s="12" t="str">
        <f t="shared" si="0"/>
        <v xml:space="preserve"> ARA.MX</v>
      </c>
    </row>
    <row r="17" spans="1:2" ht="15" hidden="1">
      <c r="A17" s="11" t="s">
        <v>315</v>
      </c>
      <c r="B17" s="12" t="str">
        <f t="shared" si="0"/>
        <v xml:space="preserve"> No se encuentra listada en Yahoo Finance.</v>
      </c>
    </row>
    <row r="18" spans="1:2" ht="15">
      <c r="A18" s="11" t="s">
        <v>316</v>
      </c>
      <c r="B18" s="12" t="str">
        <f t="shared" si="0"/>
        <v xml:space="preserve"> ASURB.MX</v>
      </c>
    </row>
    <row r="19" spans="1:2" ht="15">
      <c r="A19" s="11" t="s">
        <v>317</v>
      </c>
      <c r="B19" s="12" t="str">
        <f t="shared" si="0"/>
        <v xml:space="preserve"> AUTLANB.MX</v>
      </c>
    </row>
    <row r="20" spans="1:2" ht="15">
      <c r="A20" s="11" t="s">
        <v>318</v>
      </c>
      <c r="B20" s="12" t="str">
        <f t="shared" si="0"/>
        <v xml:space="preserve"> AXTELCPO.MX</v>
      </c>
    </row>
    <row r="21" spans="1:2" ht="15">
      <c r="A21" s="11" t="s">
        <v>319</v>
      </c>
      <c r="B21" s="12" t="str">
        <f t="shared" si="0"/>
        <v xml:space="preserve"> AZTECACPO.MX</v>
      </c>
    </row>
    <row r="22" spans="1:2" ht="15">
      <c r="A22" s="11" t="s">
        <v>320</v>
      </c>
      <c r="B22" s="12" t="str">
        <f t="shared" si="0"/>
        <v xml:space="preserve"> BBAJIOO.MX</v>
      </c>
    </row>
    <row r="23" spans="1:2" ht="15" hidden="1">
      <c r="A23" s="11" t="s">
        <v>321</v>
      </c>
      <c r="B23" s="12" t="str">
        <f t="shared" si="0"/>
        <v xml:space="preserve"> No se encuentra listada en Yahoo Finance.</v>
      </c>
    </row>
    <row r="24" spans="1:2" ht="15">
      <c r="A24" s="11" t="s">
        <v>322</v>
      </c>
      <c r="B24" s="12" t="str">
        <f t="shared" si="0"/>
        <v xml:space="preserve"> BENAVIDES.MX</v>
      </c>
    </row>
    <row r="25" spans="1:2" ht="15">
      <c r="A25" s="11" t="s">
        <v>323</v>
      </c>
      <c r="B25" s="12" t="str">
        <f t="shared" si="0"/>
        <v xml:space="preserve"> BIMBOA.MX</v>
      </c>
    </row>
    <row r="26" spans="1:2" ht="15">
      <c r="A26" s="11" t="s">
        <v>324</v>
      </c>
      <c r="B26" s="12" t="str">
        <f t="shared" si="0"/>
        <v xml:space="preserve"> BOLSAA.MX</v>
      </c>
    </row>
    <row r="27" spans="1:2" ht="15" hidden="1">
      <c r="A27" s="11" t="s">
        <v>325</v>
      </c>
      <c r="B27" s="12" t="str">
        <f t="shared" si="0"/>
        <v xml:space="preserve"> No encontré una identificación específica.</v>
      </c>
    </row>
    <row r="28" spans="1:2" ht="15" hidden="1">
      <c r="A28" s="11" t="s">
        <v>326</v>
      </c>
      <c r="B28" s="12" t="str">
        <f t="shared" si="0"/>
        <v xml:space="preserve"> No encontré una identificación específica.</v>
      </c>
    </row>
    <row r="29" spans="1:2" ht="15">
      <c r="A29" s="11" t="s">
        <v>327</v>
      </c>
      <c r="B29" s="12" t="str">
        <f t="shared" si="0"/>
        <v xml:space="preserve"> CX</v>
      </c>
    </row>
    <row r="30" spans="1:2" ht="15" hidden="1">
      <c r="A30" s="11" t="s">
        <v>328</v>
      </c>
      <c r="B30" s="12" t="str">
        <f t="shared" si="0"/>
        <v xml:space="preserve"> No encontré una identificación específica.</v>
      </c>
    </row>
    <row r="31" spans="1:2" ht="15">
      <c r="A31" s="11" t="s">
        <v>329</v>
      </c>
      <c r="B31" s="12" t="str">
        <f t="shared" si="0"/>
        <v xml:space="preserve"> CHDRAUIB.MX</v>
      </c>
    </row>
    <row r="32" spans="1:2" ht="15" hidden="1">
      <c r="A32" s="11" t="s">
        <v>330</v>
      </c>
      <c r="B32" s="12" t="str">
        <f t="shared" si="0"/>
        <v xml:space="preserve"> No encontré una identificación específica.</v>
      </c>
    </row>
    <row r="33" spans="1:2" ht="15" hidden="1">
      <c r="A33" s="11" t="s">
        <v>331</v>
      </c>
      <c r="B33" s="12" t="str">
        <f t="shared" si="0"/>
        <v xml:space="preserve"> No encontré una identificación específica.</v>
      </c>
    </row>
    <row r="34" spans="1:2" ht="15" hidden="1">
      <c r="A34" s="11" t="s">
        <v>332</v>
      </c>
      <c r="B34" s="12" t="str">
        <f t="shared" si="0"/>
        <v xml:space="preserve"> No encontré una identificación específica.</v>
      </c>
    </row>
    <row r="35" spans="1:2" ht="15" hidden="1">
      <c r="A35" s="11" t="s">
        <v>333</v>
      </c>
      <c r="B35" s="12" t="str">
        <f t="shared" si="0"/>
        <v xml:space="preserve"> No encontré una identificación específica.</v>
      </c>
    </row>
    <row r="36" spans="1:2" ht="15" hidden="1">
      <c r="A36" s="11" t="s">
        <v>334</v>
      </c>
      <c r="B36" s="12" t="str">
        <f t="shared" si="0"/>
        <v xml:space="preserve"> No encontré una identificación específica.</v>
      </c>
    </row>
    <row r="37" spans="1:2" ht="15" hidden="1">
      <c r="A37" s="11" t="s">
        <v>335</v>
      </c>
      <c r="B37" s="12" t="str">
        <f t="shared" si="0"/>
        <v xml:space="preserve"> No encontré una identificación específica.</v>
      </c>
    </row>
    <row r="38" spans="1:2" ht="15" hidden="1">
      <c r="A38" s="11" t="s">
        <v>336</v>
      </c>
      <c r="B38" s="12" t="str">
        <f t="shared" si="0"/>
        <v xml:space="preserve"> No encontré una identificación específica.</v>
      </c>
    </row>
    <row r="39" spans="1:2" ht="15" hidden="1">
      <c r="A39" s="11" t="s">
        <v>337</v>
      </c>
      <c r="B39" s="12" t="str">
        <f t="shared" si="0"/>
        <v xml:space="preserve"> No encontré una identificación específica.</v>
      </c>
    </row>
    <row r="40" spans="1:2" ht="15">
      <c r="A40" s="11" t="s">
        <v>338</v>
      </c>
      <c r="B40" s="12" t="str">
        <f t="shared" si="0"/>
        <v xml:space="preserve"> BBAJB.MX</v>
      </c>
    </row>
    <row r="41" spans="1:2" ht="15" hidden="1">
      <c r="A41" s="11" t="s">
        <v>339</v>
      </c>
      <c r="B41" s="12" t="str">
        <f t="shared" si="0"/>
        <v xml:space="preserve"> No encontré una identificación específica.</v>
      </c>
    </row>
    <row r="42" spans="1:2" ht="15" hidden="1">
      <c r="A42" s="11" t="s">
        <v>340</v>
      </c>
      <c r="B42" s="12" t="str">
        <f t="shared" si="0"/>
        <v xml:space="preserve"> No encontré una identificación específica.</v>
      </c>
    </row>
    <row r="43" spans="1:2" ht="15" hidden="1">
      <c r="A43" s="11" t="s">
        <v>341</v>
      </c>
      <c r="B43" s="12" t="str">
        <f t="shared" si="0"/>
        <v xml:space="preserve"> No encontré una identificación específica.</v>
      </c>
    </row>
    <row r="44" spans="1:2" ht="15" hidden="1">
      <c r="A44" s="11" t="s">
        <v>342</v>
      </c>
      <c r="B44" s="12" t="str">
        <f t="shared" si="0"/>
        <v xml:space="preserve"> No encontré una identificación específica.</v>
      </c>
    </row>
    <row r="45" spans="1:2" ht="15">
      <c r="A45" s="11" t="s">
        <v>343</v>
      </c>
      <c r="B45" s="12" t="str">
        <f t="shared" si="0"/>
        <v xml:space="preserve"> ELEKTRA.MX</v>
      </c>
    </row>
    <row r="46" spans="1:2" ht="15">
      <c r="A46" s="11" t="s">
        <v>344</v>
      </c>
      <c r="B46" s="12" t="str">
        <f t="shared" si="0"/>
        <v xml:space="preserve"> FMX</v>
      </c>
    </row>
    <row r="47" spans="1:2" ht="15" hidden="1">
      <c r="A47" s="11" t="s">
        <v>345</v>
      </c>
      <c r="B47" s="12" t="str">
        <f t="shared" si="0"/>
        <v xml:space="preserve"> No encontré una identificación específica.</v>
      </c>
    </row>
    <row r="48" spans="1:2" ht="15" hidden="1">
      <c r="A48" s="11" t="s">
        <v>346</v>
      </c>
      <c r="B48" s="12" t="str">
        <f t="shared" si="0"/>
        <v xml:space="preserve"> No encontré una identificación específica.</v>
      </c>
    </row>
    <row r="49" spans="1:2" ht="15" hidden="1">
      <c r="A49" s="11" t="s">
        <v>347</v>
      </c>
      <c r="B49" s="12" t="str">
        <f t="shared" si="0"/>
        <v xml:space="preserve"> No encontré una identificación específica.</v>
      </c>
    </row>
    <row r="50" spans="1:2" ht="15">
      <c r="A50" s="11" t="s">
        <v>348</v>
      </c>
      <c r="B50" s="12" t="str">
        <f t="shared" si="0"/>
        <v xml:space="preserve"> FRES.L</v>
      </c>
    </row>
    <row r="51" spans="1:2" ht="15">
      <c r="A51" s="11" t="s">
        <v>349</v>
      </c>
      <c r="B51" s="12" t="str">
        <f t="shared" si="0"/>
        <v xml:space="preserve"> GAPB.MX</v>
      </c>
    </row>
    <row r="52" spans="1:2" hidden="1">
      <c r="A52" t="s">
        <v>350</v>
      </c>
      <c r="B52" s="12" t="str">
        <f t="shared" si="0"/>
        <v xml:space="preserve"> No encontré una identificación específica.</v>
      </c>
    </row>
    <row r="53" spans="1:2" hidden="1">
      <c r="A53" t="s">
        <v>351</v>
      </c>
      <c r="B53" s="12" t="str">
        <f t="shared" si="0"/>
        <v xml:space="preserve"> No encontré una identificación específica.</v>
      </c>
    </row>
    <row r="54" spans="1:2">
      <c r="A54" t="s">
        <v>352</v>
      </c>
      <c r="B54" s="12" t="str">
        <f t="shared" si="0"/>
        <v xml:space="preserve"> GCARSOA1.MX</v>
      </c>
    </row>
    <row r="55" spans="1:2">
      <c r="A55" t="s">
        <v>353</v>
      </c>
      <c r="B55" s="12" t="str">
        <f t="shared" si="0"/>
        <v xml:space="preserve"> GCC.MX</v>
      </c>
    </row>
    <row r="56" spans="1:2" hidden="1">
      <c r="A56" t="s">
        <v>354</v>
      </c>
      <c r="B56" s="12" t="str">
        <f t="shared" si="0"/>
        <v xml:space="preserve"> No encontré una identificación específica.</v>
      </c>
    </row>
    <row r="57" spans="1:2" hidden="1">
      <c r="A57" t="s">
        <v>355</v>
      </c>
      <c r="B57" s="12" t="str">
        <f t="shared" si="0"/>
        <v xml:space="preserve"> No encontré una identificación específica.</v>
      </c>
    </row>
    <row r="58" spans="1:2">
      <c r="A58" t="s">
        <v>356</v>
      </c>
      <c r="B58" s="12" t="str">
        <f t="shared" si="0"/>
        <v xml:space="preserve"> GFINBURO.MX</v>
      </c>
    </row>
    <row r="59" spans="1:2" hidden="1">
      <c r="A59" t="s">
        <v>357</v>
      </c>
      <c r="B59" s="12" t="str">
        <f t="shared" si="0"/>
        <v xml:space="preserve"> No encontré una identificación específica.</v>
      </c>
    </row>
    <row r="60" spans="1:2">
      <c r="A60" t="s">
        <v>358</v>
      </c>
      <c r="B60" s="12" t="str">
        <f t="shared" si="0"/>
        <v xml:space="preserve"> GFNORTEO.MX</v>
      </c>
    </row>
    <row r="61" spans="1:2">
      <c r="A61" t="s">
        <v>359</v>
      </c>
      <c r="B61" s="12" t="str">
        <f t="shared" si="0"/>
        <v xml:space="preserve"> GICSAB.MX</v>
      </c>
    </row>
    <row r="62" spans="1:2">
      <c r="A62" t="s">
        <v>360</v>
      </c>
      <c r="B62" s="12" t="str">
        <f t="shared" si="0"/>
        <v xml:space="preserve"> GIGANTE.MX</v>
      </c>
    </row>
    <row r="63" spans="1:2" hidden="1">
      <c r="A63" t="s">
        <v>361</v>
      </c>
      <c r="B63" s="12" t="str">
        <f t="shared" si="0"/>
        <v xml:space="preserve"> No encontré una identificación específica.</v>
      </c>
    </row>
    <row r="64" spans="1:2" hidden="1">
      <c r="A64" t="s">
        <v>362</v>
      </c>
      <c r="B64" s="12" t="str">
        <f t="shared" si="0"/>
        <v xml:space="preserve"> No encontré una identificación específica.</v>
      </c>
    </row>
    <row r="65" spans="1:2">
      <c r="A65" t="s">
        <v>363</v>
      </c>
      <c r="B65" s="12" t="str">
        <f t="shared" si="0"/>
        <v xml:space="preserve"> GMEXICOB.MX</v>
      </c>
    </row>
    <row r="66" spans="1:2">
      <c r="A66" t="s">
        <v>364</v>
      </c>
      <c r="B66" s="12" t="str">
        <f t="shared" si="0"/>
        <v xml:space="preserve"> GMXT.MX</v>
      </c>
    </row>
    <row r="67" spans="1:2" hidden="1">
      <c r="A67" t="s">
        <v>365</v>
      </c>
      <c r="B67" s="12" t="str">
        <f t="shared" ref="B67:B130" si="1">MID(A67,FIND(":",A67)+1,LEN(A67)-FIND(":",A67))</f>
        <v xml:space="preserve"> No encontré una identificación específica.</v>
      </c>
    </row>
    <row r="68" spans="1:2" hidden="1">
      <c r="A68" t="s">
        <v>366</v>
      </c>
      <c r="B68" s="12" t="str">
        <f t="shared" si="1"/>
        <v xml:space="preserve"> No encontré una identificación específica.</v>
      </c>
    </row>
    <row r="69" spans="1:2">
      <c r="A69" t="s">
        <v>367</v>
      </c>
      <c r="B69" s="12" t="str">
        <f t="shared" si="1"/>
        <v xml:space="preserve"> PALACIOA.MX</v>
      </c>
    </row>
    <row r="70" spans="1:2">
      <c r="A70" t="s">
        <v>368</v>
      </c>
      <c r="B70" s="12" t="str">
        <f t="shared" si="1"/>
        <v xml:space="preserve"> PROFUTUR.MX</v>
      </c>
    </row>
    <row r="71" spans="1:2">
      <c r="A71" t="s">
        <v>369</v>
      </c>
      <c r="B71" s="12" t="str">
        <f t="shared" si="1"/>
        <v xml:space="preserve"> GRUMAB.MX</v>
      </c>
    </row>
    <row r="72" spans="1:2">
      <c r="A72" t="s">
        <v>370</v>
      </c>
      <c r="B72" s="12" t="str">
        <f t="shared" si="1"/>
        <v xml:space="preserve"> HCITY.MX</v>
      </c>
    </row>
    <row r="73" spans="1:2">
      <c r="A73" t="s">
        <v>371</v>
      </c>
      <c r="B73" s="12" t="str">
        <f t="shared" si="1"/>
        <v xml:space="preserve"> HERDEZ.MX</v>
      </c>
    </row>
    <row r="74" spans="1:2" hidden="1">
      <c r="A74" t="s">
        <v>372</v>
      </c>
      <c r="B74" s="12" t="str">
        <f t="shared" si="1"/>
        <v xml:space="preserve"> No encontré una identificación específica.</v>
      </c>
    </row>
    <row r="75" spans="1:2">
      <c r="A75" t="s">
        <v>373</v>
      </c>
      <c r="B75" s="12" t="str">
        <f t="shared" si="1"/>
        <v xml:space="preserve"> HOMEX.MX</v>
      </c>
    </row>
    <row r="76" spans="1:2">
      <c r="A76" t="s">
        <v>374</v>
      </c>
      <c r="B76" s="12" t="str">
        <f t="shared" si="1"/>
        <v xml:space="preserve"> HST.MX</v>
      </c>
    </row>
    <row r="77" spans="1:2" hidden="1">
      <c r="A77" t="s">
        <v>375</v>
      </c>
      <c r="B77" s="12" t="str">
        <f t="shared" si="1"/>
        <v xml:space="preserve"> No encontré una identificación específica.</v>
      </c>
    </row>
    <row r="78" spans="1:2">
      <c r="A78" t="s">
        <v>376</v>
      </c>
      <c r="B78" s="12" t="str">
        <f t="shared" si="1"/>
        <v xml:space="preserve"> ICA.MX</v>
      </c>
    </row>
    <row r="79" spans="1:2" hidden="1">
      <c r="A79" t="s">
        <v>377</v>
      </c>
      <c r="B79" s="12" t="str">
        <f t="shared" si="1"/>
        <v xml:space="preserve"> No encontré una identificación específica.</v>
      </c>
    </row>
    <row r="80" spans="1:2">
      <c r="A80" t="s">
        <v>378</v>
      </c>
      <c r="B80" s="12" t="str">
        <f t="shared" si="1"/>
        <v xml:space="preserve"> IDEALB.MX</v>
      </c>
    </row>
    <row r="81" spans="1:2" hidden="1">
      <c r="A81" t="s">
        <v>379</v>
      </c>
      <c r="B81" s="12" t="str">
        <f t="shared" si="1"/>
        <v xml:space="preserve"> No encontré una identificación específica.</v>
      </c>
    </row>
    <row r="82" spans="1:2">
      <c r="A82" t="s">
        <v>380</v>
      </c>
      <c r="B82" s="12" t="str">
        <f t="shared" si="1"/>
        <v xml:space="preserve"> INVEXA.MX</v>
      </c>
    </row>
    <row r="83" spans="1:2">
      <c r="A83" t="s">
        <v>381</v>
      </c>
      <c r="B83" s="12" t="str">
        <f t="shared" si="1"/>
        <v xml:space="preserve"> JAVER.MX</v>
      </c>
    </row>
    <row r="84" spans="1:2">
      <c r="A84" t="s">
        <v>382</v>
      </c>
      <c r="B84" s="12" t="str">
        <f t="shared" si="1"/>
        <v xml:space="preserve"> KIMBERA.MX</v>
      </c>
    </row>
    <row r="85" spans="1:2">
      <c r="A85" t="s">
        <v>383</v>
      </c>
      <c r="B85" s="12" t="str">
        <f t="shared" si="1"/>
        <v xml:space="preserve"> KOFL.MX</v>
      </c>
    </row>
    <row r="86" spans="1:2">
      <c r="A86" t="s">
        <v>384</v>
      </c>
      <c r="B86" s="12" t="str">
        <f t="shared" si="1"/>
        <v xml:space="preserve"> KUOB.MX</v>
      </c>
    </row>
    <row r="87" spans="1:2">
      <c r="A87" t="s">
        <v>385</v>
      </c>
      <c r="B87" s="12" t="str">
        <f t="shared" si="1"/>
        <v xml:space="preserve"> LABB.MX</v>
      </c>
    </row>
    <row r="88" spans="1:2">
      <c r="A88" t="s">
        <v>386</v>
      </c>
      <c r="B88" s="12" t="str">
        <f t="shared" si="1"/>
        <v xml:space="preserve"> LACOMERUBC.MX</v>
      </c>
    </row>
    <row r="89" spans="1:2">
      <c r="A89" t="s">
        <v>387</v>
      </c>
      <c r="B89" s="12" t="str">
        <f t="shared" si="1"/>
        <v xml:space="preserve"> LAMOSA.MX</v>
      </c>
    </row>
    <row r="90" spans="1:2" hidden="1">
      <c r="A90" t="s">
        <v>388</v>
      </c>
      <c r="B90" s="12" t="str">
        <f t="shared" si="1"/>
        <v xml:space="preserve"> No encontré una identificación específica.</v>
      </c>
    </row>
    <row r="91" spans="1:2" hidden="1">
      <c r="A91" t="s">
        <v>389</v>
      </c>
      <c r="B91" s="12" t="str">
        <f t="shared" si="1"/>
        <v xml:space="preserve"> No encontré una identificación específica.</v>
      </c>
    </row>
    <row r="92" spans="1:2">
      <c r="A92" t="s">
        <v>390</v>
      </c>
      <c r="B92" s="12" t="str">
        <f t="shared" si="1"/>
        <v xml:space="preserve"> LIVEPOLC-1.MX</v>
      </c>
    </row>
    <row r="93" spans="1:2">
      <c r="A93" t="s">
        <v>391</v>
      </c>
      <c r="B93" s="12" t="str">
        <f t="shared" si="1"/>
        <v xml:space="preserve"> MEDICAB.MX</v>
      </c>
    </row>
    <row r="94" spans="1:2">
      <c r="A94" t="s">
        <v>392</v>
      </c>
      <c r="B94" s="12" t="str">
        <f t="shared" si="1"/>
        <v xml:space="preserve"> MEGACPO.MX</v>
      </c>
    </row>
    <row r="95" spans="1:2">
      <c r="A95" t="s">
        <v>393</v>
      </c>
      <c r="B95" s="12" t="str">
        <f t="shared" si="1"/>
        <v xml:space="preserve"> MFRISCOA-1.MX</v>
      </c>
    </row>
    <row r="96" spans="1:2">
      <c r="A96" t="s">
        <v>394</v>
      </c>
      <c r="B96" s="12" t="str">
        <f t="shared" si="1"/>
        <v xml:space="preserve"> MINSAB.MX</v>
      </c>
    </row>
    <row r="97" spans="1:2">
      <c r="A97" t="s">
        <v>395</v>
      </c>
      <c r="B97" s="12" t="str">
        <f t="shared" si="1"/>
        <v xml:space="preserve"> NEMAKA.MX</v>
      </c>
    </row>
    <row r="98" spans="1:2">
      <c r="A98" t="s">
        <v>396</v>
      </c>
      <c r="B98" s="12" t="str">
        <f t="shared" si="1"/>
        <v xml:space="preserve"> OMA.MX</v>
      </c>
    </row>
    <row r="99" spans="1:2">
      <c r="A99" t="s">
        <v>397</v>
      </c>
      <c r="B99" s="12" t="str">
        <f t="shared" si="1"/>
        <v xml:space="preserve"> ORBIA.MX</v>
      </c>
    </row>
    <row r="100" spans="1:2">
      <c r="A100" t="s">
        <v>398</v>
      </c>
      <c r="B100" s="12" t="str">
        <f t="shared" si="1"/>
        <v xml:space="preserve"> PAM.MX</v>
      </c>
    </row>
    <row r="101" spans="1:2">
      <c r="A101" t="s">
        <v>399</v>
      </c>
      <c r="B101" s="12" t="str">
        <f t="shared" si="1"/>
        <v xml:space="preserve"> PENOLES.MX</v>
      </c>
    </row>
    <row r="102" spans="1:2">
      <c r="A102" t="s">
        <v>400</v>
      </c>
      <c r="B102" s="12" t="str">
        <f t="shared" si="1"/>
        <v xml:space="preserve"> PINFRA.MX</v>
      </c>
    </row>
    <row r="103" spans="1:2" hidden="1">
      <c r="A103" t="s">
        <v>401</v>
      </c>
      <c r="B103" s="12" t="str">
        <f t="shared" si="1"/>
        <v xml:space="preserve"> No encontré una identificación específica.</v>
      </c>
    </row>
    <row r="104" spans="1:2">
      <c r="A104" t="s">
        <v>402</v>
      </c>
      <c r="B104" s="12" t="str">
        <f t="shared" si="1"/>
        <v xml:space="preserve"> POCHTECB.MX</v>
      </c>
    </row>
    <row r="105" spans="1:2">
      <c r="A105" t="s">
        <v>403</v>
      </c>
      <c r="B105" s="12" t="str">
        <f t="shared" si="1"/>
        <v xml:space="preserve"> POSADASA.MX</v>
      </c>
    </row>
    <row r="106" spans="1:2">
      <c r="A106" t="s">
        <v>404</v>
      </c>
      <c r="B106" s="12" t="str">
        <f t="shared" si="1"/>
        <v xml:space="preserve"> PROCORP.MX</v>
      </c>
    </row>
    <row r="107" spans="1:2" hidden="1">
      <c r="A107" t="s">
        <v>405</v>
      </c>
      <c r="B107" s="12" t="str">
        <f t="shared" si="1"/>
        <v xml:space="preserve"> No encontré una identificación específica.</v>
      </c>
    </row>
    <row r="108" spans="1:2">
      <c r="A108" t="s">
        <v>406</v>
      </c>
      <c r="B108" s="12" t="str">
        <f t="shared" si="1"/>
        <v xml:space="preserve"> QUALI.MX</v>
      </c>
    </row>
    <row r="109" spans="1:2" hidden="1">
      <c r="A109" t="s">
        <v>407</v>
      </c>
      <c r="B109" s="12" t="str">
        <f t="shared" si="1"/>
        <v xml:space="preserve"> No encontré una identificación específica.</v>
      </c>
    </row>
    <row r="110" spans="1:2" hidden="1">
      <c r="A110" t="s">
        <v>408</v>
      </c>
      <c r="B110" s="12" t="str">
        <f t="shared" si="1"/>
        <v xml:space="preserve"> No encontré una identificación específica.</v>
      </c>
    </row>
    <row r="111" spans="1:2" hidden="1">
      <c r="A111" t="s">
        <v>409</v>
      </c>
      <c r="B111" s="12" t="str">
        <f t="shared" si="1"/>
        <v xml:space="preserve"> No encontré una identificación específica.</v>
      </c>
    </row>
    <row r="112" spans="1:2">
      <c r="A112" t="s">
        <v>410</v>
      </c>
      <c r="B112" s="12" t="str">
        <f t="shared" si="1"/>
        <v xml:space="preserve"> RCENTROA.MX</v>
      </c>
    </row>
    <row r="113" spans="1:2">
      <c r="A113" t="s">
        <v>411</v>
      </c>
      <c r="B113" s="12" t="str">
        <f t="shared" si="1"/>
        <v xml:space="preserve"> RLHA.M</v>
      </c>
    </row>
    <row r="114" spans="1:2">
      <c r="A114" t="s">
        <v>412</v>
      </c>
      <c r="B114" s="12" t="str">
        <f t="shared" si="1"/>
        <v xml:space="preserve"> SAREB.MX</v>
      </c>
    </row>
    <row r="115" spans="1:2" hidden="1">
      <c r="A115" t="s">
        <v>413</v>
      </c>
      <c r="B115" s="12" t="str">
        <f t="shared" si="1"/>
        <v xml:space="preserve"> No encontré una identificación específica.</v>
      </c>
    </row>
    <row r="116" spans="1:2">
      <c r="A116" t="s">
        <v>414</v>
      </c>
      <c r="B116" s="12" t="str">
        <f t="shared" si="1"/>
        <v xml:space="preserve"> SIMECB.MX</v>
      </c>
    </row>
    <row r="117" spans="1:2" hidden="1">
      <c r="A117" t="s">
        <v>415</v>
      </c>
      <c r="B117" s="12" t="str">
        <f t="shared" si="1"/>
        <v xml:space="preserve"> No encontré una identificación específica.</v>
      </c>
    </row>
    <row r="118" spans="1:2">
      <c r="A118" t="s">
        <v>416</v>
      </c>
      <c r="B118" s="12" t="str">
        <f t="shared" si="1"/>
        <v xml:space="preserve"> SORIANAB.MX</v>
      </c>
    </row>
    <row r="119" spans="1:2">
      <c r="A119" t="s">
        <v>417</v>
      </c>
      <c r="B119" s="12" t="str">
        <f t="shared" si="1"/>
        <v xml:space="preserve"> SPORTS.MX</v>
      </c>
    </row>
    <row r="120" spans="1:2">
      <c r="A120" t="s">
        <v>418</v>
      </c>
      <c r="B120" s="12" t="str">
        <f t="shared" si="1"/>
        <v xml:space="preserve"> SRE.MX</v>
      </c>
    </row>
    <row r="121" spans="1:2">
      <c r="A121" t="s">
        <v>419</v>
      </c>
      <c r="B121" s="12" t="str">
        <f t="shared" si="1"/>
        <v xml:space="preserve"> TEAKCPO.MX</v>
      </c>
    </row>
    <row r="122" spans="1:2" hidden="1">
      <c r="A122" t="s">
        <v>420</v>
      </c>
      <c r="B122" s="12" t="str">
        <f t="shared" si="1"/>
        <v xml:space="preserve"> No encontré una identificación específica.</v>
      </c>
    </row>
    <row r="123" spans="1:2">
      <c r="A123" t="s">
        <v>421</v>
      </c>
      <c r="B123" s="12" t="str">
        <f t="shared" si="1"/>
        <v xml:space="preserve"> TLEVISA.MX</v>
      </c>
    </row>
    <row r="124" spans="1:2">
      <c r="A124" t="s">
        <v>422</v>
      </c>
      <c r="B124" s="12" t="str">
        <f t="shared" si="1"/>
        <v xml:space="preserve"> TMM.A.MX</v>
      </c>
    </row>
    <row r="125" spans="1:2">
      <c r="A125" t="s">
        <v>423</v>
      </c>
      <c r="B125" s="12" t="str">
        <f t="shared" si="1"/>
        <v xml:space="preserve"> TRAXIONB.MX</v>
      </c>
    </row>
    <row r="126" spans="1:2">
      <c r="A126" t="s">
        <v>424</v>
      </c>
      <c r="B126" s="12" t="str">
        <f t="shared" si="1"/>
        <v xml:space="preserve"> TEN.MX</v>
      </c>
    </row>
    <row r="127" spans="1:2">
      <c r="A127" t="s">
        <v>425</v>
      </c>
      <c r="B127" s="12" t="str">
        <f t="shared" si="1"/>
        <v xml:space="preserve"> UNIFINA.MX</v>
      </c>
    </row>
    <row r="128" spans="1:2">
      <c r="A128" t="s">
        <v>426</v>
      </c>
      <c r="B128" s="12" t="str">
        <f t="shared" si="1"/>
        <v xml:space="preserve"> URBI.MX</v>
      </c>
    </row>
    <row r="129" spans="1:2">
      <c r="A129" t="s">
        <v>427</v>
      </c>
      <c r="B129" s="12" t="str">
        <f t="shared" si="1"/>
        <v xml:space="preserve"> VALUEGF.MX</v>
      </c>
    </row>
    <row r="130" spans="1:2">
      <c r="A130" t="s">
        <v>428</v>
      </c>
      <c r="B130" s="12" t="str">
        <f t="shared" si="1"/>
        <v xml:space="preserve"> VASCONIAB.MX</v>
      </c>
    </row>
    <row r="131" spans="1:2">
      <c r="A131" t="s">
        <v>429</v>
      </c>
      <c r="B131" s="12" t="str">
        <f t="shared" ref="B131:B135" si="2">MID(A131,FIND(":",A131)+1,LEN(A131)-FIND(":",A131))</f>
        <v xml:space="preserve"> VESTA.MX</v>
      </c>
    </row>
    <row r="132" spans="1:2">
      <c r="A132" t="s">
        <v>430</v>
      </c>
      <c r="B132" s="12" t="str">
        <f t="shared" si="2"/>
        <v xml:space="preserve"> VINTE.MX</v>
      </c>
    </row>
    <row r="133" spans="1:2" hidden="1">
      <c r="A133" t="s">
        <v>431</v>
      </c>
      <c r="B133" s="12" t="str">
        <f t="shared" si="2"/>
        <v xml:space="preserve"> No encontré una identificación específica.</v>
      </c>
    </row>
    <row r="134" spans="1:2">
      <c r="A134" t="s">
        <v>432</v>
      </c>
      <c r="B134" s="12" t="str">
        <f t="shared" si="2"/>
        <v xml:space="preserve"> VITROA.MX</v>
      </c>
    </row>
    <row r="135" spans="1:2">
      <c r="A135" t="s">
        <v>433</v>
      </c>
      <c r="B135" s="12" t="str">
        <f t="shared" si="2"/>
        <v xml:space="preserve"> VOLARA.MX</v>
      </c>
    </row>
  </sheetData>
  <autoFilter ref="A1:B135" xr:uid="{5B5CAE75-14E4-4A55-986A-EF9AF707A637}">
    <filterColumn colId="1">
      <filters>
        <filter val="AC.MX"/>
        <filter val="ACCELSAB.MX"/>
        <filter val="ACTINVRB.MX"/>
        <filter val="AGRIEXP.MX"/>
        <filter val="AGUA.MX"/>
        <filter val="AHMSA.MX"/>
        <filter val="ALEATIC.MX"/>
        <filter val="ALFAA.MX"/>
        <filter val="ALPEKA.MX"/>
        <filter val="ALSEA.MX"/>
        <filter val="AMXL.MX"/>
        <filter val="ARA.MX"/>
        <filter val="ASURB.MX"/>
        <filter val="AUTLANB.MX"/>
        <filter val="AXTELCPO.MX"/>
        <filter val="AZTECACPO.MX"/>
        <filter val="BBAJB.MX"/>
        <filter val="BBAJIOO.MX"/>
        <filter val="BENAVIDES.MX"/>
        <filter val="BIMBOA.MX"/>
        <filter val="BOLSAA.MX"/>
        <filter val="CHDRAUIB.MX"/>
        <filter val="CX"/>
        <filter val="ELEKTRA.MX"/>
        <filter val="FMX"/>
        <filter val="FRES.L"/>
        <filter val="GAPB.MX"/>
        <filter val="GCARSOA1.MX"/>
        <filter val="GCC.MX"/>
        <filter val="GFINBURO.MX"/>
        <filter val="GFNORTEO.MX"/>
        <filter val="GICSAB.MX"/>
        <filter val="GIGANTE.MX"/>
        <filter val="GMEXICOB.MX"/>
        <filter val="GMXT.MX"/>
        <filter val="GRUMAB.MX"/>
        <filter val="HCITY.MX"/>
        <filter val="HERDEZ.MX"/>
        <filter val="HOMEX.MX"/>
        <filter val="HST.MX"/>
        <filter val="ICA.MX"/>
        <filter val="IDEALB.MX"/>
        <filter val="INVEXA.MX"/>
        <filter val="JAVER.MX"/>
        <filter val="KIMBERA.MX"/>
        <filter val="KOFL.MX"/>
        <filter val="KUOB.MX"/>
        <filter val="LABB.MX"/>
        <filter val="LACOMERUBC.MX"/>
        <filter val="LAMOSA.MX"/>
        <filter val="LIVEPOLC-1.MX"/>
        <filter val="MEDICAB.MX"/>
        <filter val="MEGACPO.MX"/>
        <filter val="MFRISCOA-1.MX"/>
        <filter val="MINSAB.MX"/>
        <filter val="NEMAKA.MX"/>
        <filter val="OMA.MX"/>
        <filter val="ORBIA.MX"/>
        <filter val="PALACIOA.MX"/>
        <filter val="PAM.MX"/>
        <filter val="PENOLES.MX"/>
        <filter val="PINFRA.MX"/>
        <filter val="POCHTECB.MX"/>
        <filter val="POSADASA.MX"/>
        <filter val="PROCORP.MX"/>
        <filter val="PROFUTUR.MX"/>
        <filter val="QUALI.MX"/>
        <filter val="RCENTROA.MX"/>
        <filter val="RLHA.M"/>
        <filter val="SAREB.MX"/>
        <filter val="SIMECB.MX"/>
        <filter val="SORIANAB.MX"/>
        <filter val="SPORTS.MX"/>
        <filter val="SRE.MX"/>
        <filter val="TEAKCPO.MX"/>
        <filter val="TEN.MX"/>
        <filter val="TLEVISA.MX"/>
        <filter val="TMM.A.MX"/>
        <filter val="TRAXIONB.MX"/>
        <filter val="UNIFINA.MX"/>
        <filter val="URBI.MX"/>
        <filter val="VALUEGF.MX"/>
        <filter val="VASCONIAB.MX"/>
        <filter val="VESTA.MX"/>
        <filter val="VINTE.MX"/>
        <filter val="VITROA.MX"/>
        <filter val="VOLARA.MX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3849-9CCA-4928-8C27-A529B2E64A11}">
  <dimension ref="A1:H136"/>
  <sheetViews>
    <sheetView topLeftCell="A128" zoomScale="121" workbookViewId="0">
      <selection activeCell="B138" sqref="B138"/>
    </sheetView>
  </sheetViews>
  <sheetFormatPr baseColWidth="10" defaultRowHeight="14.4"/>
  <cols>
    <col min="2" max="2" width="23" customWidth="1"/>
    <col min="4" max="4" width="18" bestFit="1" customWidth="1"/>
  </cols>
  <sheetData>
    <row r="1" spans="1:8">
      <c r="A1" s="5"/>
      <c r="B1" s="9" t="s">
        <v>274</v>
      </c>
      <c r="C1" s="5" t="s">
        <v>269</v>
      </c>
      <c r="D1" s="5" t="s">
        <v>270</v>
      </c>
    </row>
    <row r="2" spans="1:8" ht="28.8">
      <c r="A2" s="6" t="s">
        <v>0</v>
      </c>
      <c r="B2" s="9" t="s">
        <v>0</v>
      </c>
      <c r="C2" s="7" t="s">
        <v>1</v>
      </c>
      <c r="D2" s="7" t="s">
        <v>271</v>
      </c>
      <c r="E2" s="2"/>
      <c r="F2" s="2"/>
      <c r="G2" s="2"/>
      <c r="H2" s="2"/>
    </row>
    <row r="3" spans="1:8" ht="19.2">
      <c r="A3" s="8" t="s">
        <v>2</v>
      </c>
      <c r="B3" s="9" t="s">
        <v>2</v>
      </c>
      <c r="C3" s="9" t="s">
        <v>3</v>
      </c>
      <c r="D3" s="7" t="s">
        <v>273</v>
      </c>
      <c r="E3" s="3"/>
      <c r="F3" s="3"/>
      <c r="G3" s="3"/>
      <c r="H3" s="3"/>
    </row>
    <row r="4" spans="1:8" ht="28.8">
      <c r="A4" s="6" t="s">
        <v>4</v>
      </c>
      <c r="B4" s="9" t="s">
        <v>4</v>
      </c>
      <c r="C4" s="7" t="s">
        <v>5</v>
      </c>
      <c r="D4" s="7" t="s">
        <v>275</v>
      </c>
      <c r="E4" s="2"/>
      <c r="F4" s="2"/>
      <c r="G4" s="2"/>
      <c r="H4" s="2"/>
    </row>
    <row r="5" spans="1:8" ht="38.4">
      <c r="A5" s="8" t="s">
        <v>6</v>
      </c>
      <c r="B5" s="9" t="s">
        <v>6</v>
      </c>
      <c r="C5" s="9" t="s">
        <v>7</v>
      </c>
      <c r="D5" s="7"/>
      <c r="E5" s="3"/>
      <c r="F5" s="3"/>
      <c r="G5" s="3"/>
      <c r="H5" s="3"/>
    </row>
    <row r="6" spans="1:8" ht="28.8">
      <c r="A6" s="6" t="s">
        <v>8</v>
      </c>
      <c r="B6" s="9" t="s">
        <v>8</v>
      </c>
      <c r="C6" s="7" t="s">
        <v>9</v>
      </c>
      <c r="D6" s="7" t="s">
        <v>272</v>
      </c>
      <c r="E6" s="2"/>
      <c r="F6" s="2"/>
      <c r="G6" s="2"/>
      <c r="H6" s="2"/>
    </row>
    <row r="7" spans="1:8">
      <c r="A7" s="8" t="s">
        <v>10</v>
      </c>
      <c r="B7" s="9" t="s">
        <v>10</v>
      </c>
      <c r="C7" s="9" t="s">
        <v>11</v>
      </c>
      <c r="D7" s="7" t="s">
        <v>276</v>
      </c>
      <c r="E7" s="3"/>
      <c r="F7" s="3"/>
      <c r="G7" s="3"/>
      <c r="H7" s="3"/>
    </row>
    <row r="8" spans="1:8" ht="28.8">
      <c r="A8" s="6" t="s">
        <v>12</v>
      </c>
      <c r="B8" s="9" t="s">
        <v>12</v>
      </c>
      <c r="C8" s="7" t="s">
        <v>13</v>
      </c>
      <c r="D8" s="7"/>
      <c r="E8" s="2"/>
      <c r="F8" s="2"/>
      <c r="G8" s="2"/>
      <c r="H8" s="2"/>
    </row>
    <row r="9" spans="1:8" ht="19.2">
      <c r="A9" s="8" t="s">
        <v>14</v>
      </c>
      <c r="B9" s="9" t="s">
        <v>14</v>
      </c>
      <c r="C9" s="9" t="s">
        <v>15</v>
      </c>
      <c r="D9" s="7"/>
      <c r="E9" s="3"/>
      <c r="F9" s="3"/>
      <c r="G9" s="3"/>
      <c r="H9" s="3"/>
    </row>
    <row r="10" spans="1:8" ht="19.2">
      <c r="A10" s="6" t="s">
        <v>16</v>
      </c>
      <c r="B10" s="9" t="s">
        <v>16</v>
      </c>
      <c r="C10" s="7" t="s">
        <v>17</v>
      </c>
      <c r="D10" s="7"/>
      <c r="E10" s="2"/>
      <c r="F10" s="2"/>
      <c r="G10" s="2"/>
      <c r="H10" s="2"/>
    </row>
    <row r="11" spans="1:8" ht="19.2">
      <c r="A11" s="8" t="s">
        <v>18</v>
      </c>
      <c r="B11" s="9" t="s">
        <v>18</v>
      </c>
      <c r="C11" s="9" t="s">
        <v>19</v>
      </c>
      <c r="D11" s="7" t="s">
        <v>277</v>
      </c>
      <c r="E11" s="3"/>
      <c r="F11" s="3"/>
      <c r="G11" s="3"/>
      <c r="H11" s="3"/>
    </row>
    <row r="12" spans="1:8" ht="19.2">
      <c r="A12" s="6" t="s">
        <v>20</v>
      </c>
      <c r="B12" s="9" t="s">
        <v>20</v>
      </c>
      <c r="C12" s="7" t="s">
        <v>21</v>
      </c>
      <c r="D12" s="7" t="s">
        <v>278</v>
      </c>
      <c r="E12" s="2"/>
      <c r="F12" s="2"/>
      <c r="G12" s="2"/>
      <c r="H12" s="2"/>
    </row>
    <row r="13" spans="1:8" ht="38.4">
      <c r="A13" s="8" t="s">
        <v>22</v>
      </c>
      <c r="B13" s="9" t="s">
        <v>22</v>
      </c>
      <c r="C13" s="9" t="s">
        <v>23</v>
      </c>
      <c r="D13" s="7" t="s">
        <v>279</v>
      </c>
      <c r="E13" s="3"/>
      <c r="F13" s="3"/>
      <c r="G13" s="3"/>
      <c r="H13" s="3"/>
    </row>
    <row r="14" spans="1:8" ht="19.2">
      <c r="A14" s="6" t="s">
        <v>24</v>
      </c>
      <c r="B14" s="9" t="s">
        <v>24</v>
      </c>
      <c r="C14" s="7" t="s">
        <v>25</v>
      </c>
      <c r="D14" s="7" t="s">
        <v>281</v>
      </c>
      <c r="E14" s="2"/>
      <c r="F14" s="2"/>
      <c r="G14" s="2"/>
      <c r="H14" s="2"/>
    </row>
    <row r="15" spans="1:8" ht="28.8">
      <c r="A15" s="8" t="s">
        <v>26</v>
      </c>
      <c r="B15" s="9" t="s">
        <v>26</v>
      </c>
      <c r="C15" s="9" t="s">
        <v>27</v>
      </c>
      <c r="D15" s="7" t="s">
        <v>282</v>
      </c>
      <c r="E15" s="3"/>
      <c r="F15" s="3"/>
      <c r="G15" s="3"/>
      <c r="H15" s="3"/>
    </row>
    <row r="16" spans="1:8" ht="28.8">
      <c r="A16" s="6" t="s">
        <v>28</v>
      </c>
      <c r="B16" s="9" t="s">
        <v>28</v>
      </c>
      <c r="C16" s="7" t="s">
        <v>29</v>
      </c>
      <c r="D16" s="7" t="s">
        <v>283</v>
      </c>
      <c r="E16" s="2"/>
      <c r="F16" s="2"/>
      <c r="G16" s="2"/>
      <c r="H16" s="2"/>
    </row>
    <row r="17" spans="1:8" ht="28.8">
      <c r="A17" s="8" t="s">
        <v>30</v>
      </c>
      <c r="B17" s="9" t="s">
        <v>30</v>
      </c>
      <c r="C17" s="9" t="s">
        <v>31</v>
      </c>
      <c r="D17" s="7"/>
      <c r="E17" s="3"/>
      <c r="F17" s="3"/>
      <c r="G17" s="3"/>
      <c r="H17" s="3"/>
    </row>
    <row r="18" spans="1:8" ht="48">
      <c r="A18" s="6" t="s">
        <v>32</v>
      </c>
      <c r="B18" s="9" t="s">
        <v>32</v>
      </c>
      <c r="C18" s="7" t="s">
        <v>33</v>
      </c>
      <c r="D18" s="7" t="s">
        <v>284</v>
      </c>
      <c r="E18" s="2"/>
      <c r="F18" s="2"/>
      <c r="G18" s="2"/>
      <c r="H18" s="2"/>
    </row>
    <row r="19" spans="1:8" ht="28.8">
      <c r="A19" s="8" t="s">
        <v>34</v>
      </c>
      <c r="B19" s="9" t="s">
        <v>34</v>
      </c>
      <c r="C19" s="9" t="s">
        <v>35</v>
      </c>
      <c r="D19" s="7" t="s">
        <v>280</v>
      </c>
      <c r="E19" s="3"/>
      <c r="F19" s="3"/>
      <c r="G19" s="3"/>
      <c r="H19" s="3"/>
    </row>
    <row r="20" spans="1:8" ht="19.2">
      <c r="A20" s="6" t="s">
        <v>36</v>
      </c>
      <c r="B20" s="9" t="s">
        <v>36</v>
      </c>
      <c r="C20" s="7" t="s">
        <v>37</v>
      </c>
      <c r="D20" s="7" t="s">
        <v>285</v>
      </c>
      <c r="E20" s="2"/>
      <c r="F20" s="2"/>
      <c r="G20" s="2"/>
      <c r="H20" s="2"/>
    </row>
    <row r="21" spans="1:8" ht="19.2">
      <c r="A21" s="8" t="s">
        <v>38</v>
      </c>
      <c r="B21" s="9" t="s">
        <v>38</v>
      </c>
      <c r="C21" s="9" t="s">
        <v>39</v>
      </c>
      <c r="D21" s="7" t="s">
        <v>286</v>
      </c>
      <c r="E21" s="3"/>
      <c r="F21" s="3"/>
      <c r="G21" s="3"/>
      <c r="H21" s="3"/>
    </row>
    <row r="22" spans="1:8" ht="48">
      <c r="A22" s="6" t="s">
        <v>40</v>
      </c>
      <c r="B22" s="9" t="s">
        <v>40</v>
      </c>
      <c r="C22" s="7" t="s">
        <v>41</v>
      </c>
      <c r="D22" s="7" t="s">
        <v>287</v>
      </c>
      <c r="E22" s="2"/>
      <c r="F22" s="2"/>
      <c r="G22" s="2"/>
      <c r="H22" s="2"/>
    </row>
    <row r="23" spans="1:8" ht="38.4">
      <c r="A23" s="8" t="s">
        <v>42</v>
      </c>
      <c r="B23" s="9" t="s">
        <v>42</v>
      </c>
      <c r="C23" s="9" t="s">
        <v>43</v>
      </c>
      <c r="D23" s="7" t="s">
        <v>288</v>
      </c>
      <c r="E23" s="3"/>
      <c r="F23" s="3"/>
      <c r="G23" s="3"/>
      <c r="H23" s="3"/>
    </row>
    <row r="24" spans="1:8" ht="28.8">
      <c r="A24" s="6" t="s">
        <v>44</v>
      </c>
      <c r="B24" s="9" t="s">
        <v>44</v>
      </c>
      <c r="C24" s="7" t="s">
        <v>45</v>
      </c>
      <c r="D24" s="7" t="s">
        <v>289</v>
      </c>
      <c r="E24" s="2"/>
      <c r="F24" s="2"/>
      <c r="G24" s="2"/>
      <c r="H24" s="2"/>
    </row>
    <row r="25" spans="1:8" ht="19.2">
      <c r="A25" s="8" t="s">
        <v>46</v>
      </c>
      <c r="B25" s="9" t="s">
        <v>46</v>
      </c>
      <c r="C25" s="9" t="s">
        <v>47</v>
      </c>
      <c r="D25" s="7" t="s">
        <v>290</v>
      </c>
      <c r="E25" s="3"/>
      <c r="F25" s="3"/>
      <c r="G25" s="3"/>
      <c r="H25" s="3"/>
    </row>
    <row r="26" spans="1:8" ht="38.4">
      <c r="A26" s="6" t="s">
        <v>48</v>
      </c>
      <c r="B26" s="9" t="s">
        <v>48</v>
      </c>
      <c r="C26" s="7" t="s">
        <v>49</v>
      </c>
      <c r="D26" s="7" t="s">
        <v>291</v>
      </c>
      <c r="E26" s="2"/>
      <c r="F26" s="2"/>
      <c r="G26" s="2"/>
      <c r="H26" s="2"/>
    </row>
    <row r="27" spans="1:8" ht="28.8">
      <c r="A27" s="8" t="s">
        <v>50</v>
      </c>
      <c r="B27" s="9" t="s">
        <v>50</v>
      </c>
      <c r="C27" s="9" t="s">
        <v>51</v>
      </c>
      <c r="D27" s="7"/>
      <c r="E27" s="3"/>
      <c r="F27" s="3"/>
      <c r="G27" s="3"/>
      <c r="H27" s="3"/>
    </row>
    <row r="28" spans="1:8" ht="19.2">
      <c r="A28" s="6" t="s">
        <v>52</v>
      </c>
      <c r="B28" s="9" t="s">
        <v>52</v>
      </c>
      <c r="C28" s="7" t="s">
        <v>53</v>
      </c>
      <c r="D28" s="7" t="s">
        <v>292</v>
      </c>
      <c r="E28" s="2"/>
      <c r="F28" s="2"/>
      <c r="G28" s="2"/>
      <c r="H28" s="2"/>
    </row>
    <row r="29" spans="1:8" ht="19.2">
      <c r="A29" s="8" t="s">
        <v>54</v>
      </c>
      <c r="B29" s="9" t="s">
        <v>54</v>
      </c>
      <c r="C29" s="9" t="s">
        <v>55</v>
      </c>
      <c r="D29" s="7" t="s">
        <v>293</v>
      </c>
      <c r="E29" s="3"/>
      <c r="F29" s="3"/>
      <c r="G29" s="3"/>
      <c r="H29" s="3"/>
    </row>
    <row r="30" spans="1:8" ht="28.8">
      <c r="A30" s="6" t="s">
        <v>56</v>
      </c>
      <c r="B30" s="9" t="s">
        <v>56</v>
      </c>
      <c r="C30" s="7" t="s">
        <v>57</v>
      </c>
      <c r="D30" s="7"/>
      <c r="E30" s="2"/>
      <c r="F30" s="2"/>
      <c r="G30" s="2"/>
      <c r="H30" s="2"/>
    </row>
    <row r="31" spans="1:8" ht="38.4">
      <c r="A31" s="8" t="s">
        <v>58</v>
      </c>
      <c r="B31" s="9" t="s">
        <v>58</v>
      </c>
      <c r="C31" s="9" t="s">
        <v>59</v>
      </c>
      <c r="D31" s="7" t="s">
        <v>294</v>
      </c>
      <c r="E31" s="3"/>
      <c r="F31" s="3"/>
      <c r="G31" s="3"/>
      <c r="H31" s="3"/>
    </row>
    <row r="32" spans="1:8" ht="19.2">
      <c r="A32" s="6" t="s">
        <v>60</v>
      </c>
      <c r="B32" s="9" t="s">
        <v>60</v>
      </c>
      <c r="C32" s="7" t="s">
        <v>61</v>
      </c>
      <c r="D32" s="7" t="s">
        <v>295</v>
      </c>
      <c r="E32" s="2"/>
      <c r="F32" s="2"/>
      <c r="G32" s="2"/>
      <c r="H32" s="2"/>
    </row>
    <row r="33" spans="1:8" ht="57.6">
      <c r="A33" s="8" t="s">
        <v>62</v>
      </c>
      <c r="B33" s="9" t="s">
        <v>62</v>
      </c>
      <c r="C33" s="9" t="s">
        <v>63</v>
      </c>
      <c r="D33" s="7"/>
      <c r="E33" s="3"/>
      <c r="F33" s="3"/>
      <c r="G33" s="3"/>
      <c r="H33" s="3"/>
    </row>
    <row r="34" spans="1:8" ht="28.8">
      <c r="A34" s="6" t="s">
        <v>64</v>
      </c>
      <c r="B34" s="9" t="s">
        <v>64</v>
      </c>
      <c r="C34" s="7" t="s">
        <v>65</v>
      </c>
      <c r="D34" s="7" t="s">
        <v>296</v>
      </c>
      <c r="E34" s="2"/>
      <c r="F34" s="2"/>
      <c r="G34" s="2"/>
      <c r="H34" s="2"/>
    </row>
    <row r="35" spans="1:8" ht="19.2">
      <c r="A35" s="8" t="s">
        <v>66</v>
      </c>
      <c r="B35" s="9" t="s">
        <v>66</v>
      </c>
      <c r="C35" s="9" t="s">
        <v>67</v>
      </c>
      <c r="D35" s="7" t="s">
        <v>297</v>
      </c>
      <c r="E35" s="3"/>
      <c r="F35" s="3"/>
      <c r="G35" s="3"/>
      <c r="H35" s="3"/>
    </row>
    <row r="36" spans="1:8" ht="19.2">
      <c r="A36" s="6" t="s">
        <v>68</v>
      </c>
      <c r="B36" s="9" t="s">
        <v>68</v>
      </c>
      <c r="C36" s="7" t="s">
        <v>69</v>
      </c>
      <c r="D36" s="7"/>
      <c r="E36" s="2"/>
      <c r="F36" s="2"/>
      <c r="G36" s="2"/>
      <c r="H36" s="2"/>
    </row>
    <row r="37" spans="1:8" ht="28.8">
      <c r="A37" s="8" t="s">
        <v>70</v>
      </c>
      <c r="B37" s="9" t="s">
        <v>70</v>
      </c>
      <c r="C37" s="9" t="s">
        <v>71</v>
      </c>
      <c r="D37" s="7" t="s">
        <v>298</v>
      </c>
      <c r="E37" s="3"/>
      <c r="F37" s="3"/>
      <c r="G37" s="3"/>
      <c r="H37" s="3"/>
    </row>
    <row r="38" spans="1:8" ht="28.8">
      <c r="A38" s="6" t="s">
        <v>72</v>
      </c>
      <c r="B38" s="9" t="s">
        <v>72</v>
      </c>
      <c r="C38" s="7" t="s">
        <v>73</v>
      </c>
      <c r="D38" s="7"/>
      <c r="E38" s="2"/>
      <c r="F38" s="2"/>
      <c r="G38" s="2"/>
      <c r="H38" s="2"/>
    </row>
    <row r="39" spans="1:8" ht="28.8">
      <c r="A39" s="8" t="s">
        <v>74</v>
      </c>
      <c r="B39" s="9" t="s">
        <v>74</v>
      </c>
      <c r="C39" s="9" t="s">
        <v>75</v>
      </c>
      <c r="D39" s="7" t="s">
        <v>299</v>
      </c>
      <c r="E39" s="3"/>
      <c r="F39" s="3"/>
      <c r="G39" s="3"/>
      <c r="H39" s="3"/>
    </row>
    <row r="40" spans="1:8" ht="19.2">
      <c r="A40" s="6" t="s">
        <v>76</v>
      </c>
      <c r="B40" s="9" t="s">
        <v>76</v>
      </c>
      <c r="C40" s="7" t="s">
        <v>77</v>
      </c>
      <c r="D40" s="7"/>
      <c r="E40" s="2"/>
      <c r="F40" s="2"/>
      <c r="G40" s="2"/>
      <c r="H40" s="2"/>
    </row>
    <row r="41" spans="1:8" ht="28.8">
      <c r="A41" s="8" t="s">
        <v>78</v>
      </c>
      <c r="B41" s="9" t="s">
        <v>78</v>
      </c>
      <c r="C41" s="9" t="s">
        <v>79</v>
      </c>
      <c r="D41" s="9"/>
      <c r="E41" s="3"/>
      <c r="F41" s="3"/>
      <c r="G41" s="3"/>
      <c r="H41" s="3"/>
    </row>
    <row r="42" spans="1:8" ht="19.2">
      <c r="A42" s="6" t="s">
        <v>80</v>
      </c>
      <c r="B42" s="9" t="s">
        <v>80</v>
      </c>
      <c r="C42" s="7" t="s">
        <v>81</v>
      </c>
      <c r="D42" s="7"/>
      <c r="E42" s="2"/>
      <c r="F42" s="2"/>
      <c r="G42" s="2"/>
      <c r="H42" s="2"/>
    </row>
    <row r="43" spans="1:8" ht="19.2">
      <c r="A43" s="8" t="s">
        <v>82</v>
      </c>
      <c r="B43" s="9" t="s">
        <v>82</v>
      </c>
      <c r="C43" s="9" t="s">
        <v>83</v>
      </c>
      <c r="D43" s="9"/>
      <c r="E43" s="3"/>
      <c r="F43" s="3"/>
      <c r="G43" s="3"/>
      <c r="H43" s="3"/>
    </row>
    <row r="44" spans="1:8" ht="28.8">
      <c r="A44" s="6" t="s">
        <v>84</v>
      </c>
      <c r="B44" s="9" t="s">
        <v>84</v>
      </c>
      <c r="C44" s="7" t="s">
        <v>85</v>
      </c>
      <c r="D44" s="7"/>
      <c r="E44" s="2"/>
      <c r="F44" s="2"/>
      <c r="G44" s="2"/>
      <c r="H44" s="2"/>
    </row>
    <row r="45" spans="1:8" ht="28.8">
      <c r="A45" s="8" t="s">
        <v>86</v>
      </c>
      <c r="B45" s="9" t="s">
        <v>86</v>
      </c>
      <c r="C45" s="9" t="s">
        <v>87</v>
      </c>
      <c r="D45" s="9"/>
      <c r="E45" s="3"/>
      <c r="F45" s="3"/>
      <c r="G45" s="3"/>
      <c r="H45" s="3"/>
    </row>
    <row r="46" spans="1:8" ht="38.4">
      <c r="A46" s="6" t="s">
        <v>88</v>
      </c>
      <c r="B46" s="9" t="s">
        <v>88</v>
      </c>
      <c r="C46" s="7" t="s">
        <v>89</v>
      </c>
      <c r="D46" s="7"/>
      <c r="E46" s="2"/>
      <c r="F46" s="2"/>
      <c r="G46" s="2"/>
      <c r="H46" s="2"/>
    </row>
    <row r="47" spans="1:8" ht="28.8">
      <c r="A47" s="8" t="s">
        <v>90</v>
      </c>
      <c r="B47" s="9" t="s">
        <v>90</v>
      </c>
      <c r="C47" s="9" t="s">
        <v>91</v>
      </c>
      <c r="D47" s="9"/>
      <c r="E47" s="3"/>
      <c r="F47" s="3"/>
      <c r="G47" s="3"/>
      <c r="H47" s="3"/>
    </row>
    <row r="48" spans="1:8" ht="38.4">
      <c r="A48" s="6" t="s">
        <v>92</v>
      </c>
      <c r="B48" s="9" t="s">
        <v>92</v>
      </c>
      <c r="C48" s="7" t="s">
        <v>93</v>
      </c>
      <c r="D48" s="7"/>
      <c r="E48" s="2"/>
      <c r="F48" s="2"/>
      <c r="G48" s="2"/>
      <c r="H48" s="2"/>
    </row>
    <row r="49" spans="1:8" ht="28.8">
      <c r="A49" s="8" t="s">
        <v>94</v>
      </c>
      <c r="B49" s="9" t="s">
        <v>94</v>
      </c>
      <c r="C49" s="9" t="s">
        <v>95</v>
      </c>
      <c r="D49" s="9"/>
      <c r="E49" s="3"/>
      <c r="F49" s="3"/>
      <c r="G49" s="3"/>
      <c r="H49" s="3"/>
    </row>
    <row r="50" spans="1:8">
      <c r="A50" s="6" t="s">
        <v>96</v>
      </c>
      <c r="B50" s="9" t="s">
        <v>96</v>
      </c>
      <c r="C50" s="7" t="s">
        <v>97</v>
      </c>
      <c r="D50" s="7"/>
      <c r="E50" s="2"/>
      <c r="F50" s="2"/>
      <c r="G50" s="2"/>
      <c r="H50" s="2"/>
    </row>
    <row r="51" spans="1:8" ht="38.4">
      <c r="A51" s="8" t="s">
        <v>98</v>
      </c>
      <c r="B51" s="9" t="s">
        <v>98</v>
      </c>
      <c r="C51" s="9" t="s">
        <v>99</v>
      </c>
      <c r="D51" s="9"/>
      <c r="E51" s="3"/>
      <c r="F51" s="3"/>
      <c r="G51" s="3"/>
      <c r="H51" s="3"/>
    </row>
    <row r="52" spans="1:8" ht="19.2">
      <c r="A52" s="6" t="s">
        <v>100</v>
      </c>
      <c r="B52" s="9" t="s">
        <v>100</v>
      </c>
      <c r="C52" s="7" t="s">
        <v>101</v>
      </c>
      <c r="D52" s="7"/>
      <c r="E52" s="2"/>
      <c r="F52" s="2"/>
      <c r="G52" s="2"/>
      <c r="H52" s="2"/>
    </row>
    <row r="53" spans="1:8" ht="28.8">
      <c r="A53" s="8" t="s">
        <v>102</v>
      </c>
      <c r="B53" s="9" t="s">
        <v>102</v>
      </c>
      <c r="C53" s="9" t="s">
        <v>103</v>
      </c>
      <c r="D53" s="9"/>
      <c r="E53" s="3"/>
      <c r="F53" s="3"/>
      <c r="G53" s="3"/>
      <c r="H53" s="3"/>
    </row>
    <row r="54" spans="1:8" ht="19.2">
      <c r="A54" s="6" t="s">
        <v>104</v>
      </c>
      <c r="B54" s="9" t="s">
        <v>104</v>
      </c>
      <c r="C54" s="7" t="s">
        <v>105</v>
      </c>
      <c r="D54" s="7"/>
      <c r="E54" s="2"/>
      <c r="F54" s="2"/>
      <c r="G54" s="2"/>
      <c r="H54" s="2"/>
    </row>
    <row r="55" spans="1:8" ht="19.2">
      <c r="A55" s="8" t="s">
        <v>106</v>
      </c>
      <c r="B55" s="9" t="s">
        <v>106</v>
      </c>
      <c r="C55" s="9" t="s">
        <v>107</v>
      </c>
      <c r="D55" s="9"/>
      <c r="E55" s="3"/>
      <c r="F55" s="3"/>
      <c r="G55" s="3"/>
      <c r="H55" s="3"/>
    </row>
    <row r="56" spans="1:8" ht="19.2">
      <c r="A56" s="6" t="s">
        <v>108</v>
      </c>
      <c r="B56" s="9" t="s">
        <v>108</v>
      </c>
      <c r="C56" s="7" t="s">
        <v>109</v>
      </c>
      <c r="D56" s="7"/>
      <c r="E56" s="2"/>
      <c r="F56" s="2"/>
      <c r="G56" s="2"/>
      <c r="H56" s="2"/>
    </row>
    <row r="57" spans="1:8" ht="19.2">
      <c r="A57" s="8" t="s">
        <v>110</v>
      </c>
      <c r="B57" s="9" t="s">
        <v>110</v>
      </c>
      <c r="C57" s="9" t="s">
        <v>111</v>
      </c>
      <c r="D57" s="9"/>
      <c r="E57" s="3"/>
      <c r="F57" s="3"/>
      <c r="G57" s="3"/>
      <c r="H57" s="3"/>
    </row>
    <row r="58" spans="1:8" ht="38.4">
      <c r="A58" s="6" t="s">
        <v>112</v>
      </c>
      <c r="B58" s="9" t="s">
        <v>112</v>
      </c>
      <c r="C58" s="7" t="s">
        <v>113</v>
      </c>
      <c r="D58" s="7"/>
      <c r="E58" s="2"/>
      <c r="F58" s="2"/>
      <c r="G58" s="2"/>
      <c r="H58" s="2"/>
    </row>
    <row r="59" spans="1:8" ht="38.4">
      <c r="A59" s="8" t="s">
        <v>114</v>
      </c>
      <c r="B59" s="9" t="s">
        <v>114</v>
      </c>
      <c r="C59" s="9" t="s">
        <v>115</v>
      </c>
      <c r="D59" s="9"/>
      <c r="E59" s="3"/>
      <c r="F59" s="3"/>
      <c r="G59" s="3"/>
      <c r="H59" s="3"/>
    </row>
    <row r="60" spans="1:8" ht="38.4">
      <c r="A60" s="6" t="s">
        <v>116</v>
      </c>
      <c r="B60" s="9" t="s">
        <v>116</v>
      </c>
      <c r="C60" s="7" t="s">
        <v>117</v>
      </c>
      <c r="D60" s="7"/>
      <c r="E60" s="2"/>
      <c r="F60" s="2"/>
      <c r="G60" s="2"/>
      <c r="H60" s="2"/>
    </row>
    <row r="61" spans="1:8" ht="19.2">
      <c r="A61" s="8" t="s">
        <v>118</v>
      </c>
      <c r="B61" s="9" t="s">
        <v>118</v>
      </c>
      <c r="C61" s="9" t="s">
        <v>119</v>
      </c>
      <c r="D61" s="9"/>
      <c r="E61" s="3"/>
      <c r="F61" s="3"/>
      <c r="G61" s="3"/>
      <c r="H61" s="3"/>
    </row>
    <row r="62" spans="1:8" ht="28.8">
      <c r="A62" s="6" t="s">
        <v>120</v>
      </c>
      <c r="B62" s="9" t="s">
        <v>120</v>
      </c>
      <c r="C62" s="7" t="s">
        <v>121</v>
      </c>
      <c r="D62" s="7"/>
      <c r="E62" s="2"/>
      <c r="F62" s="2"/>
      <c r="G62" s="2"/>
      <c r="H62" s="2"/>
    </row>
    <row r="63" spans="1:8" ht="38.4">
      <c r="A63" s="8" t="s">
        <v>122</v>
      </c>
      <c r="B63" s="9" t="s">
        <v>122</v>
      </c>
      <c r="C63" s="9" t="s">
        <v>123</v>
      </c>
      <c r="D63" s="9"/>
      <c r="E63" s="3"/>
      <c r="F63" s="3"/>
      <c r="G63" s="3"/>
      <c r="H63" s="3"/>
    </row>
    <row r="64" spans="1:8" ht="38.4">
      <c r="A64" s="6" t="s">
        <v>124</v>
      </c>
      <c r="B64" s="9" t="s">
        <v>124</v>
      </c>
      <c r="C64" s="7" t="s">
        <v>125</v>
      </c>
      <c r="D64" s="7"/>
      <c r="E64" s="2"/>
      <c r="F64" s="2"/>
      <c r="G64" s="2"/>
      <c r="H64" s="2"/>
    </row>
    <row r="65" spans="1:8" ht="19.2">
      <c r="A65" s="8" t="s">
        <v>126</v>
      </c>
      <c r="B65" s="9" t="s">
        <v>126</v>
      </c>
      <c r="C65" s="9" t="s">
        <v>127</v>
      </c>
      <c r="D65" s="9"/>
      <c r="E65" s="3"/>
      <c r="F65" s="3"/>
      <c r="G65" s="3"/>
      <c r="H65" s="3"/>
    </row>
    <row r="66" spans="1:8" ht="28.8">
      <c r="A66" s="6" t="s">
        <v>128</v>
      </c>
      <c r="B66" s="9" t="s">
        <v>128</v>
      </c>
      <c r="C66" s="7" t="s">
        <v>129</v>
      </c>
      <c r="D66" s="7"/>
      <c r="E66" s="2"/>
      <c r="F66" s="2"/>
      <c r="G66" s="2"/>
      <c r="H66" s="2"/>
    </row>
    <row r="67" spans="1:8" ht="38.4">
      <c r="A67" s="8" t="s">
        <v>130</v>
      </c>
      <c r="B67" s="9" t="s">
        <v>130</v>
      </c>
      <c r="C67" s="9" t="s">
        <v>131</v>
      </c>
      <c r="D67" s="9"/>
      <c r="E67" s="3"/>
      <c r="F67" s="3"/>
      <c r="G67" s="3"/>
      <c r="H67" s="3"/>
    </row>
    <row r="68" spans="1:8" ht="38.4">
      <c r="A68" s="6" t="s">
        <v>132</v>
      </c>
      <c r="B68" s="9" t="s">
        <v>132</v>
      </c>
      <c r="C68" s="7" t="s">
        <v>133</v>
      </c>
      <c r="D68" s="7"/>
      <c r="E68" s="2"/>
      <c r="F68" s="2"/>
      <c r="G68" s="2"/>
      <c r="H68" s="2"/>
    </row>
    <row r="69" spans="1:8" ht="28.8">
      <c r="A69" s="8" t="s">
        <v>134</v>
      </c>
      <c r="B69" s="9" t="s">
        <v>134</v>
      </c>
      <c r="C69" s="9" t="s">
        <v>135</v>
      </c>
      <c r="D69" s="9"/>
      <c r="E69" s="3"/>
      <c r="F69" s="3"/>
      <c r="G69" s="3"/>
      <c r="H69" s="3"/>
    </row>
    <row r="70" spans="1:8" ht="28.8">
      <c r="A70" s="6" t="s">
        <v>136</v>
      </c>
      <c r="B70" s="9" t="s">
        <v>136</v>
      </c>
      <c r="C70" s="7" t="s">
        <v>137</v>
      </c>
      <c r="D70" s="7"/>
      <c r="E70" s="2"/>
      <c r="F70" s="2"/>
      <c r="G70" s="2"/>
      <c r="H70" s="2"/>
    </row>
    <row r="71" spans="1:8" ht="19.2">
      <c r="A71" s="8" t="s">
        <v>138</v>
      </c>
      <c r="B71" s="9" t="s">
        <v>138</v>
      </c>
      <c r="C71" s="9" t="s">
        <v>139</v>
      </c>
      <c r="D71" s="9"/>
      <c r="E71" s="3"/>
      <c r="F71" s="3"/>
      <c r="G71" s="3"/>
      <c r="H71" s="3"/>
    </row>
    <row r="72" spans="1:8" ht="28.8">
      <c r="A72" s="6" t="s">
        <v>140</v>
      </c>
      <c r="B72" s="9" t="s">
        <v>140</v>
      </c>
      <c r="C72" s="7" t="s">
        <v>141</v>
      </c>
      <c r="D72" s="7"/>
      <c r="E72" s="2"/>
      <c r="F72" s="2"/>
      <c r="G72" s="2"/>
      <c r="H72" s="2"/>
    </row>
    <row r="73" spans="1:8" ht="28.8">
      <c r="A73" s="8" t="s">
        <v>142</v>
      </c>
      <c r="B73" s="9" t="s">
        <v>142</v>
      </c>
      <c r="C73" s="9" t="s">
        <v>143</v>
      </c>
      <c r="D73" s="9"/>
      <c r="E73" s="3"/>
      <c r="F73" s="3"/>
      <c r="G73" s="3"/>
      <c r="H73" s="3"/>
    </row>
    <row r="74" spans="1:8" ht="19.2">
      <c r="A74" s="6" t="s">
        <v>144</v>
      </c>
      <c r="B74" s="9" t="s">
        <v>144</v>
      </c>
      <c r="C74" s="7" t="s">
        <v>145</v>
      </c>
      <c r="D74" s="7"/>
      <c r="E74" s="2"/>
      <c r="F74" s="2"/>
      <c r="G74" s="2"/>
      <c r="H74" s="2"/>
    </row>
    <row r="75" spans="1:8" ht="28.8">
      <c r="A75" s="8" t="s">
        <v>146</v>
      </c>
      <c r="B75" s="9" t="s">
        <v>146</v>
      </c>
      <c r="C75" s="9" t="s">
        <v>147</v>
      </c>
      <c r="D75" s="9"/>
      <c r="E75" s="3"/>
      <c r="F75" s="3"/>
      <c r="G75" s="3"/>
      <c r="H75" s="3"/>
    </row>
    <row r="76" spans="1:8" ht="38.4">
      <c r="A76" s="6" t="s">
        <v>148</v>
      </c>
      <c r="B76" s="9" t="s">
        <v>148</v>
      </c>
      <c r="C76" s="7" t="s">
        <v>149</v>
      </c>
      <c r="D76" s="7"/>
      <c r="E76" s="2"/>
      <c r="F76" s="2"/>
      <c r="G76" s="2"/>
      <c r="H76" s="2"/>
    </row>
    <row r="77" spans="1:8" ht="28.8">
      <c r="A77" s="8" t="s">
        <v>150</v>
      </c>
      <c r="B77" s="9" t="s">
        <v>150</v>
      </c>
      <c r="C77" s="9" t="s">
        <v>151</v>
      </c>
      <c r="D77" s="9"/>
      <c r="E77" s="3"/>
      <c r="F77" s="3"/>
      <c r="G77" s="3"/>
      <c r="H77" s="3"/>
    </row>
    <row r="78" spans="1:8" ht="19.2">
      <c r="A78" s="6" t="s">
        <v>152</v>
      </c>
      <c r="B78" s="9" t="s">
        <v>152</v>
      </c>
      <c r="C78" s="7" t="s">
        <v>153</v>
      </c>
      <c r="D78" s="7"/>
      <c r="E78" s="2"/>
      <c r="F78" s="2"/>
      <c r="G78" s="2"/>
      <c r="H78" s="2"/>
    </row>
    <row r="79" spans="1:8" ht="19.2">
      <c r="A79" s="8" t="s">
        <v>154</v>
      </c>
      <c r="B79" s="9" t="s">
        <v>154</v>
      </c>
      <c r="C79" s="9" t="s">
        <v>155</v>
      </c>
      <c r="D79" s="9"/>
      <c r="E79" s="3"/>
      <c r="F79" s="3"/>
      <c r="G79" s="3"/>
      <c r="H79" s="3"/>
    </row>
    <row r="80" spans="1:8" ht="57.6">
      <c r="A80" s="6" t="s">
        <v>156</v>
      </c>
      <c r="B80" s="9" t="s">
        <v>156</v>
      </c>
      <c r="C80" s="7" t="s">
        <v>157</v>
      </c>
      <c r="D80" s="7"/>
      <c r="E80" s="2"/>
      <c r="F80" s="2"/>
      <c r="G80" s="2"/>
      <c r="H80" s="2"/>
    </row>
    <row r="81" spans="1:8" ht="19.2">
      <c r="A81" s="8" t="s">
        <v>158</v>
      </c>
      <c r="B81" s="9" t="s">
        <v>158</v>
      </c>
      <c r="C81" s="9" t="s">
        <v>159</v>
      </c>
      <c r="D81" s="9"/>
      <c r="E81" s="3"/>
      <c r="F81" s="3"/>
      <c r="G81" s="3"/>
      <c r="H81" s="3"/>
    </row>
    <row r="82" spans="1:8" ht="28.8">
      <c r="A82" s="6" t="s">
        <v>160</v>
      </c>
      <c r="B82" s="9" t="s">
        <v>160</v>
      </c>
      <c r="C82" s="7" t="s">
        <v>161</v>
      </c>
      <c r="D82" s="7"/>
      <c r="E82" s="2"/>
      <c r="F82" s="2"/>
      <c r="G82" s="2"/>
      <c r="H82" s="2"/>
    </row>
    <row r="83" spans="1:8" ht="38.4">
      <c r="A83" s="8" t="s">
        <v>162</v>
      </c>
      <c r="B83" s="9" t="s">
        <v>162</v>
      </c>
      <c r="C83" s="9" t="s">
        <v>163</v>
      </c>
      <c r="D83" s="9"/>
      <c r="E83" s="3"/>
      <c r="F83" s="3"/>
      <c r="G83" s="3"/>
      <c r="H83" s="3"/>
    </row>
    <row r="84" spans="1:8" ht="38.4">
      <c r="A84" s="6" t="s">
        <v>164</v>
      </c>
      <c r="B84" s="9" t="s">
        <v>164</v>
      </c>
      <c r="C84" s="7" t="s">
        <v>165</v>
      </c>
      <c r="D84" s="7"/>
      <c r="E84" s="2"/>
      <c r="F84" s="2"/>
      <c r="G84" s="2"/>
      <c r="H84" s="2"/>
    </row>
    <row r="85" spans="1:8" ht="28.8">
      <c r="A85" s="8" t="s">
        <v>166</v>
      </c>
      <c r="B85" s="9" t="s">
        <v>166</v>
      </c>
      <c r="C85" s="9" t="s">
        <v>167</v>
      </c>
      <c r="D85" s="9"/>
      <c r="E85" s="3"/>
      <c r="F85" s="3"/>
      <c r="G85" s="3"/>
      <c r="H85" s="3"/>
    </row>
    <row r="86" spans="1:8" ht="19.2">
      <c r="A86" s="6" t="s">
        <v>168</v>
      </c>
      <c r="B86" s="9" t="s">
        <v>168</v>
      </c>
      <c r="C86" s="7" t="s">
        <v>169</v>
      </c>
      <c r="D86" s="7"/>
      <c r="E86" s="2"/>
      <c r="F86" s="2"/>
      <c r="G86" s="2"/>
      <c r="H86" s="2"/>
    </row>
    <row r="87" spans="1:8" ht="28.8">
      <c r="A87" s="8" t="s">
        <v>170</v>
      </c>
      <c r="B87" s="9" t="s">
        <v>170</v>
      </c>
      <c r="C87" s="9" t="s">
        <v>171</v>
      </c>
      <c r="D87" s="9"/>
      <c r="E87" s="3"/>
      <c r="F87" s="3"/>
      <c r="G87" s="3"/>
      <c r="H87" s="3"/>
    </row>
    <row r="88" spans="1:8" ht="19.2">
      <c r="A88" s="6" t="s">
        <v>172</v>
      </c>
      <c r="B88" s="9" t="s">
        <v>172</v>
      </c>
      <c r="C88" s="7" t="s">
        <v>173</v>
      </c>
      <c r="D88" s="7"/>
      <c r="E88" s="2"/>
      <c r="F88" s="2"/>
      <c r="G88" s="2"/>
      <c r="H88" s="2"/>
    </row>
    <row r="89" spans="1:8" ht="19.2">
      <c r="A89" s="8" t="s">
        <v>174</v>
      </c>
      <c r="B89" s="9" t="s">
        <v>174</v>
      </c>
      <c r="C89" s="9" t="s">
        <v>175</v>
      </c>
      <c r="D89" s="9"/>
      <c r="E89" s="3"/>
      <c r="F89" s="3"/>
      <c r="G89" s="3"/>
      <c r="H89" s="3"/>
    </row>
    <row r="90" spans="1:8" ht="38.4">
      <c r="A90" s="6" t="s">
        <v>176</v>
      </c>
      <c r="B90" s="9" t="s">
        <v>176</v>
      </c>
      <c r="C90" s="7" t="s">
        <v>177</v>
      </c>
      <c r="D90" s="7"/>
      <c r="E90" s="2"/>
      <c r="F90" s="2"/>
      <c r="G90" s="2"/>
      <c r="H90" s="2"/>
    </row>
    <row r="91" spans="1:8" ht="28.8">
      <c r="A91" s="8" t="s">
        <v>178</v>
      </c>
      <c r="B91" s="9" t="s">
        <v>178</v>
      </c>
      <c r="C91" s="9" t="s">
        <v>179</v>
      </c>
      <c r="D91" s="9"/>
      <c r="E91" s="3"/>
      <c r="F91" s="3"/>
      <c r="G91" s="3"/>
      <c r="H91" s="3"/>
    </row>
    <row r="92" spans="1:8" ht="28.8">
      <c r="A92" s="6" t="s">
        <v>180</v>
      </c>
      <c r="B92" s="9" t="s">
        <v>180</v>
      </c>
      <c r="C92" s="7" t="s">
        <v>181</v>
      </c>
      <c r="D92" s="7"/>
      <c r="E92" s="2"/>
      <c r="F92" s="2"/>
      <c r="G92" s="2"/>
      <c r="H92" s="2"/>
    </row>
    <row r="93" spans="1:8" ht="19.2">
      <c r="A93" s="8" t="s">
        <v>182</v>
      </c>
      <c r="B93" s="9" t="s">
        <v>182</v>
      </c>
      <c r="C93" s="9" t="s">
        <v>183</v>
      </c>
      <c r="D93" s="9"/>
      <c r="E93" s="3"/>
      <c r="F93" s="3"/>
      <c r="G93" s="3"/>
      <c r="H93" s="3"/>
    </row>
    <row r="94" spans="1:8" ht="28.8">
      <c r="A94" s="6" t="s">
        <v>184</v>
      </c>
      <c r="B94" s="9" t="s">
        <v>184</v>
      </c>
      <c r="C94" s="7" t="s">
        <v>185</v>
      </c>
      <c r="D94" s="7"/>
      <c r="E94" s="2"/>
      <c r="F94" s="2"/>
      <c r="G94" s="2"/>
      <c r="H94" s="2"/>
    </row>
    <row r="95" spans="1:8" ht="19.2">
      <c r="A95" s="8" t="s">
        <v>186</v>
      </c>
      <c r="B95" s="9" t="s">
        <v>186</v>
      </c>
      <c r="C95" s="9" t="s">
        <v>187</v>
      </c>
      <c r="D95" s="9"/>
      <c r="E95" s="3"/>
      <c r="F95" s="3"/>
      <c r="G95" s="3"/>
      <c r="H95" s="3"/>
    </row>
    <row r="96" spans="1:8" ht="19.2">
      <c r="A96" s="6" t="s">
        <v>188</v>
      </c>
      <c r="B96" s="9" t="s">
        <v>188</v>
      </c>
      <c r="C96" s="7" t="s">
        <v>189</v>
      </c>
      <c r="D96" s="7"/>
      <c r="E96" s="2"/>
      <c r="F96" s="2"/>
      <c r="G96" s="2"/>
      <c r="H96" s="2"/>
    </row>
    <row r="97" spans="1:8" ht="19.2">
      <c r="A97" s="8" t="s">
        <v>190</v>
      </c>
      <c r="B97" s="9" t="s">
        <v>190</v>
      </c>
      <c r="C97" s="9" t="s">
        <v>191</v>
      </c>
      <c r="D97" s="9"/>
      <c r="E97" s="3"/>
      <c r="F97" s="3"/>
      <c r="G97" s="3"/>
      <c r="H97" s="3"/>
    </row>
    <row r="98" spans="1:8" ht="48">
      <c r="A98" s="6" t="s">
        <v>192</v>
      </c>
      <c r="B98" s="9" t="s">
        <v>192</v>
      </c>
      <c r="C98" s="7" t="s">
        <v>193</v>
      </c>
      <c r="D98" s="7"/>
      <c r="E98" s="2"/>
      <c r="F98" s="2"/>
      <c r="G98" s="2"/>
      <c r="H98" s="2"/>
    </row>
    <row r="99" spans="1:8" ht="28.8">
      <c r="A99" s="8" t="s">
        <v>194</v>
      </c>
      <c r="B99" s="9" t="s">
        <v>194</v>
      </c>
      <c r="C99" s="9" t="s">
        <v>195</v>
      </c>
      <c r="D99" s="9"/>
      <c r="E99" s="3"/>
      <c r="F99" s="3"/>
      <c r="G99" s="3"/>
      <c r="H99" s="3"/>
    </row>
    <row r="100" spans="1:8" ht="28.8">
      <c r="A100" s="6" t="s">
        <v>196</v>
      </c>
      <c r="B100" s="9" t="s">
        <v>196</v>
      </c>
      <c r="C100" s="7" t="s">
        <v>197</v>
      </c>
      <c r="D100" s="7"/>
      <c r="E100" s="2"/>
      <c r="F100" s="2"/>
      <c r="G100" s="2"/>
      <c r="H100" s="2"/>
    </row>
    <row r="101" spans="1:8" ht="28.8">
      <c r="A101" s="8" t="s">
        <v>198</v>
      </c>
      <c r="B101" s="9" t="s">
        <v>198</v>
      </c>
      <c r="C101" s="9" t="s">
        <v>199</v>
      </c>
      <c r="D101" s="9"/>
      <c r="E101" s="3"/>
      <c r="F101" s="3"/>
      <c r="G101" s="3"/>
      <c r="H101" s="3"/>
    </row>
    <row r="102" spans="1:8" ht="48">
      <c r="A102" s="6" t="s">
        <v>200</v>
      </c>
      <c r="B102" s="9" t="s">
        <v>200</v>
      </c>
      <c r="C102" s="7" t="s">
        <v>201</v>
      </c>
      <c r="D102" s="7"/>
      <c r="E102" s="2"/>
      <c r="F102" s="2"/>
      <c r="G102" s="2"/>
      <c r="H102" s="2"/>
    </row>
    <row r="103" spans="1:8" ht="28.8">
      <c r="A103" s="8" t="s">
        <v>202</v>
      </c>
      <c r="B103" s="9" t="s">
        <v>202</v>
      </c>
      <c r="C103" s="9" t="s">
        <v>203</v>
      </c>
      <c r="D103" s="9"/>
      <c r="E103" s="3"/>
      <c r="F103" s="3"/>
      <c r="G103" s="3"/>
      <c r="H103" s="3"/>
    </row>
    <row r="104" spans="1:8" ht="28.8">
      <c r="A104" s="6" t="s">
        <v>204</v>
      </c>
      <c r="B104" s="9" t="s">
        <v>204</v>
      </c>
      <c r="C104" s="7" t="s">
        <v>205</v>
      </c>
      <c r="D104" s="7"/>
      <c r="E104" s="2"/>
      <c r="F104" s="2"/>
      <c r="G104" s="2"/>
      <c r="H104" s="2"/>
    </row>
    <row r="105" spans="1:8" ht="28.8">
      <c r="A105" s="8" t="s">
        <v>206</v>
      </c>
      <c r="B105" s="9" t="s">
        <v>206</v>
      </c>
      <c r="C105" s="9" t="s">
        <v>207</v>
      </c>
      <c r="D105" s="9"/>
      <c r="E105" s="3"/>
      <c r="F105" s="3"/>
      <c r="G105" s="3"/>
      <c r="H105" s="3"/>
    </row>
    <row r="106" spans="1:8" ht="19.2">
      <c r="A106" s="6" t="s">
        <v>208</v>
      </c>
      <c r="B106" s="9" t="s">
        <v>208</v>
      </c>
      <c r="C106" s="7" t="s">
        <v>209</v>
      </c>
      <c r="D106" s="7"/>
      <c r="E106" s="2"/>
      <c r="F106" s="2"/>
      <c r="G106" s="2"/>
      <c r="H106" s="2"/>
    </row>
    <row r="107" spans="1:8" ht="19.2">
      <c r="A107" s="8" t="s">
        <v>210</v>
      </c>
      <c r="B107" s="9" t="s">
        <v>210</v>
      </c>
      <c r="C107" s="9" t="s">
        <v>211</v>
      </c>
      <c r="D107" s="9"/>
      <c r="E107" s="3"/>
      <c r="F107" s="3"/>
      <c r="G107" s="3"/>
      <c r="H107" s="3"/>
    </row>
    <row r="108" spans="1:8" ht="28.8">
      <c r="A108" s="6" t="s">
        <v>212</v>
      </c>
      <c r="B108" s="9" t="s">
        <v>212</v>
      </c>
      <c r="C108" s="7" t="s">
        <v>213</v>
      </c>
      <c r="D108" s="7"/>
      <c r="E108" s="2"/>
      <c r="F108" s="2"/>
      <c r="G108" s="2"/>
      <c r="H108" s="2"/>
    </row>
    <row r="109" spans="1:8" ht="28.8">
      <c r="A109" s="8" t="s">
        <v>214</v>
      </c>
      <c r="B109" s="9" t="s">
        <v>214</v>
      </c>
      <c r="C109" s="9" t="s">
        <v>215</v>
      </c>
      <c r="D109" s="9"/>
      <c r="E109" s="3"/>
      <c r="F109" s="3"/>
      <c r="G109" s="3"/>
      <c r="H109" s="3"/>
    </row>
    <row r="110" spans="1:8" ht="19.2">
      <c r="A110" s="6" t="s">
        <v>216</v>
      </c>
      <c r="B110" s="9" t="s">
        <v>216</v>
      </c>
      <c r="C110" s="7" t="s">
        <v>217</v>
      </c>
      <c r="D110" s="7"/>
      <c r="E110" s="2"/>
      <c r="F110" s="2"/>
      <c r="G110" s="2"/>
      <c r="H110" s="2"/>
    </row>
    <row r="111" spans="1:8" ht="19.2">
      <c r="A111" s="8" t="s">
        <v>218</v>
      </c>
      <c r="B111" s="9" t="s">
        <v>218</v>
      </c>
      <c r="C111" s="9" t="s">
        <v>219</v>
      </c>
      <c r="D111" s="9"/>
      <c r="E111" s="3"/>
      <c r="F111" s="3"/>
      <c r="G111" s="3"/>
      <c r="H111" s="3"/>
    </row>
    <row r="112" spans="1:8" ht="28.8">
      <c r="A112" s="6" t="s">
        <v>220</v>
      </c>
      <c r="B112" s="9" t="s">
        <v>220</v>
      </c>
      <c r="C112" s="7" t="s">
        <v>221</v>
      </c>
      <c r="D112" s="7"/>
      <c r="E112" s="2"/>
      <c r="F112" s="2"/>
      <c r="G112" s="2"/>
      <c r="H112" s="2"/>
    </row>
    <row r="113" spans="1:8" ht="28.8">
      <c r="A113" s="8" t="s">
        <v>222</v>
      </c>
      <c r="B113" s="9" t="s">
        <v>222</v>
      </c>
      <c r="C113" s="9" t="s">
        <v>223</v>
      </c>
      <c r="D113" s="9"/>
      <c r="E113" s="3"/>
      <c r="F113" s="3"/>
      <c r="G113" s="3"/>
      <c r="H113" s="3"/>
    </row>
    <row r="114" spans="1:8" ht="19.2">
      <c r="A114" s="6" t="s">
        <v>224</v>
      </c>
      <c r="B114" s="9" t="s">
        <v>224</v>
      </c>
      <c r="C114" s="7" t="s">
        <v>225</v>
      </c>
      <c r="D114" s="7"/>
      <c r="E114" s="2"/>
      <c r="F114" s="2"/>
      <c r="G114" s="2"/>
      <c r="H114" s="2"/>
    </row>
    <row r="115" spans="1:8" ht="19.2">
      <c r="A115" s="8" t="s">
        <v>226</v>
      </c>
      <c r="B115" s="9" t="s">
        <v>226</v>
      </c>
      <c r="C115" s="9" t="s">
        <v>227</v>
      </c>
      <c r="D115" s="9"/>
      <c r="E115" s="3"/>
      <c r="F115" s="3"/>
      <c r="G115" s="3"/>
      <c r="H115" s="3"/>
    </row>
    <row r="116" spans="1:8" ht="19.2">
      <c r="A116" s="6" t="s">
        <v>228</v>
      </c>
      <c r="B116" s="9" t="s">
        <v>228</v>
      </c>
      <c r="C116" s="7" t="s">
        <v>229</v>
      </c>
      <c r="D116" s="7"/>
      <c r="E116" s="2"/>
      <c r="F116" s="2"/>
      <c r="G116" s="2"/>
      <c r="H116" s="2"/>
    </row>
    <row r="117" spans="1:8" ht="38.4">
      <c r="A117" s="8" t="s">
        <v>230</v>
      </c>
      <c r="B117" s="9" t="s">
        <v>230</v>
      </c>
      <c r="C117" s="9" t="s">
        <v>231</v>
      </c>
      <c r="D117" s="9"/>
      <c r="E117" s="3"/>
      <c r="F117" s="3"/>
      <c r="G117" s="3"/>
      <c r="H117" s="3"/>
    </row>
    <row r="118" spans="1:8" ht="28.8">
      <c r="A118" s="6" t="s">
        <v>232</v>
      </c>
      <c r="B118" s="9" t="s">
        <v>232</v>
      </c>
      <c r="C118" s="7" t="s">
        <v>233</v>
      </c>
      <c r="D118" s="7"/>
      <c r="E118" s="2"/>
      <c r="F118" s="2"/>
      <c r="G118" s="2"/>
      <c r="H118" s="2"/>
    </row>
    <row r="119" spans="1:8" ht="28.8">
      <c r="A119" s="8" t="s">
        <v>234</v>
      </c>
      <c r="B119" s="9" t="s">
        <v>234</v>
      </c>
      <c r="C119" s="9" t="s">
        <v>235</v>
      </c>
      <c r="D119" s="9"/>
      <c r="E119" s="3"/>
      <c r="F119" s="3"/>
      <c r="G119" s="3"/>
      <c r="H119" s="3"/>
    </row>
    <row r="120" spans="1:8">
      <c r="A120" s="6" t="s">
        <v>236</v>
      </c>
      <c r="B120" s="9" t="s">
        <v>236</v>
      </c>
      <c r="C120" s="7" t="s">
        <v>237</v>
      </c>
      <c r="D120" s="7"/>
      <c r="E120" s="2"/>
      <c r="F120" s="2"/>
      <c r="G120" s="2"/>
      <c r="H120" s="2"/>
    </row>
    <row r="121" spans="1:8" ht="19.2">
      <c r="A121" s="8" t="s">
        <v>238</v>
      </c>
      <c r="B121" s="9" t="s">
        <v>238</v>
      </c>
      <c r="C121" s="9" t="s">
        <v>239</v>
      </c>
      <c r="D121" s="9"/>
      <c r="E121" s="3"/>
      <c r="F121" s="3"/>
      <c r="G121" s="3"/>
      <c r="H121" s="3"/>
    </row>
    <row r="122" spans="1:8" ht="19.2">
      <c r="A122" s="6" t="s">
        <v>240</v>
      </c>
      <c r="B122" s="9" t="s">
        <v>240</v>
      </c>
      <c r="C122" s="7" t="s">
        <v>241</v>
      </c>
      <c r="D122" s="7"/>
      <c r="E122" s="2"/>
      <c r="F122" s="2"/>
      <c r="G122" s="2"/>
      <c r="H122" s="2"/>
    </row>
    <row r="123" spans="1:8" ht="19.2">
      <c r="A123" s="8" t="s">
        <v>242</v>
      </c>
      <c r="B123" s="9" t="s">
        <v>242</v>
      </c>
      <c r="C123" s="9" t="s">
        <v>243</v>
      </c>
      <c r="D123" s="9"/>
      <c r="E123" s="3"/>
      <c r="F123" s="3"/>
      <c r="G123" s="3"/>
      <c r="H123" s="3"/>
    </row>
    <row r="124" spans="1:8" ht="19.2">
      <c r="A124" s="6" t="s">
        <v>244</v>
      </c>
      <c r="B124" s="9" t="s">
        <v>244</v>
      </c>
      <c r="C124" s="7" t="s">
        <v>245</v>
      </c>
      <c r="D124" s="7"/>
      <c r="E124" s="2"/>
      <c r="F124" s="2"/>
      <c r="G124" s="2"/>
      <c r="H124" s="2"/>
    </row>
    <row r="125" spans="1:8" ht="28.8">
      <c r="A125" s="8" t="s">
        <v>246</v>
      </c>
      <c r="B125" s="9" t="s">
        <v>246</v>
      </c>
      <c r="C125" s="9" t="s">
        <v>247</v>
      </c>
      <c r="D125" s="9"/>
      <c r="E125" s="3"/>
      <c r="F125" s="3"/>
      <c r="G125" s="3"/>
      <c r="H125" s="3"/>
    </row>
    <row r="126" spans="1:8">
      <c r="A126" s="6" t="s">
        <v>248</v>
      </c>
      <c r="B126" s="9" t="s">
        <v>248</v>
      </c>
      <c r="C126" s="7" t="s">
        <v>249</v>
      </c>
      <c r="D126" s="7"/>
      <c r="E126" s="2"/>
      <c r="F126" s="2"/>
      <c r="G126" s="2"/>
      <c r="H126" s="2"/>
    </row>
    <row r="127" spans="1:8" ht="28.8">
      <c r="A127" s="8" t="s">
        <v>250</v>
      </c>
      <c r="B127" s="9" t="s">
        <v>250</v>
      </c>
      <c r="C127" s="9" t="s">
        <v>251</v>
      </c>
      <c r="D127" s="9"/>
      <c r="E127" s="3"/>
      <c r="F127" s="3"/>
      <c r="G127" s="3"/>
      <c r="H127" s="3"/>
    </row>
    <row r="128" spans="1:8" ht="38.4">
      <c r="A128" s="6" t="s">
        <v>252</v>
      </c>
      <c r="B128" s="9" t="s">
        <v>252</v>
      </c>
      <c r="C128" s="7" t="s">
        <v>253</v>
      </c>
      <c r="D128" s="7"/>
      <c r="E128" s="2"/>
      <c r="F128" s="2"/>
      <c r="G128" s="2"/>
      <c r="H128" s="2"/>
    </row>
    <row r="129" spans="1:8" ht="28.8">
      <c r="A129" s="8" t="s">
        <v>254</v>
      </c>
      <c r="B129" s="9" t="s">
        <v>254</v>
      </c>
      <c r="C129" s="9" t="s">
        <v>255</v>
      </c>
      <c r="D129" s="9"/>
      <c r="E129" s="3"/>
      <c r="F129" s="3"/>
      <c r="G129" s="3"/>
      <c r="H129" s="3"/>
    </row>
    <row r="130" spans="1:8" ht="19.2">
      <c r="A130" s="6" t="s">
        <v>256</v>
      </c>
      <c r="B130" s="9" t="s">
        <v>256</v>
      </c>
      <c r="C130" s="7" t="s">
        <v>257</v>
      </c>
      <c r="D130" s="7"/>
      <c r="E130" s="2"/>
      <c r="F130" s="2"/>
      <c r="G130" s="2"/>
      <c r="H130" s="2"/>
    </row>
    <row r="131" spans="1:8" ht="38.4">
      <c r="A131" s="8" t="s">
        <v>258</v>
      </c>
      <c r="B131" s="9" t="s">
        <v>258</v>
      </c>
      <c r="C131" s="9" t="s">
        <v>259</v>
      </c>
      <c r="D131" s="9"/>
      <c r="E131" s="3"/>
      <c r="F131" s="3"/>
      <c r="G131" s="3"/>
      <c r="H131" s="3"/>
    </row>
    <row r="132" spans="1:8" ht="38.4">
      <c r="A132" s="6" t="s">
        <v>260</v>
      </c>
      <c r="B132" s="9" t="s">
        <v>260</v>
      </c>
      <c r="C132" s="7" t="s">
        <v>261</v>
      </c>
      <c r="D132" s="7"/>
      <c r="E132" s="2"/>
      <c r="F132" s="2"/>
      <c r="G132" s="2"/>
      <c r="H132" s="2"/>
    </row>
    <row r="133" spans="1:8" ht="19.2">
      <c r="A133" s="8" t="s">
        <v>262</v>
      </c>
      <c r="B133" s="9" t="s">
        <v>262</v>
      </c>
      <c r="C133" s="9" t="s">
        <v>263</v>
      </c>
      <c r="D133" s="9"/>
      <c r="E133" s="3"/>
      <c r="F133" s="3"/>
      <c r="G133" s="3"/>
      <c r="H133" s="3"/>
    </row>
    <row r="134" spans="1:8" ht="19.2">
      <c r="A134" s="6" t="s">
        <v>264</v>
      </c>
      <c r="B134" s="9" t="s">
        <v>264</v>
      </c>
      <c r="C134" s="7" t="s">
        <v>265</v>
      </c>
      <c r="D134" s="7"/>
      <c r="E134" s="2"/>
      <c r="F134" s="2"/>
      <c r="G134" s="2"/>
      <c r="H134" s="2"/>
    </row>
    <row r="135" spans="1:8" ht="48">
      <c r="A135" s="8" t="s">
        <v>266</v>
      </c>
      <c r="B135" s="9" t="s">
        <v>266</v>
      </c>
      <c r="C135" s="9" t="s">
        <v>267</v>
      </c>
      <c r="D135" s="9"/>
      <c r="E135" s="3"/>
      <c r="F135" s="3"/>
      <c r="G135" s="3"/>
      <c r="H135" s="3"/>
    </row>
    <row r="136" spans="1:8">
      <c r="A136" s="6" t="s">
        <v>268</v>
      </c>
      <c r="B136" s="7" t="s">
        <v>268</v>
      </c>
      <c r="C136" s="10"/>
      <c r="D136" s="4"/>
      <c r="E136" s="1"/>
      <c r="F136" s="1"/>
      <c r="G136" s="1"/>
    </row>
  </sheetData>
  <hyperlinks>
    <hyperlink ref="A2" r:id="rId1" display="https://www.bmv.com.mx/es/emisoras/perfil/AC-6081" xr:uid="{564B9525-213C-4471-8812-1F64D58FC62B}"/>
    <hyperlink ref="A3" r:id="rId2" display="https://www.bmv.com.mx/es/emisoras/perfil/ACCELSA-5015" xr:uid="{8B57552D-25AC-4B6A-A2BB-99E451502B66}"/>
    <hyperlink ref="A4" r:id="rId3" display="https://www.bmv.com.mx/es/emisoras/perfil/ACTINVR-6842" xr:uid="{5F74C42B-414F-4AD8-96A3-7FD1C354E0E3}"/>
    <hyperlink ref="A5" r:id="rId4" display="https://www.bmv.com.mx/es/emisoras/perfil/AGRIEXP-5044" xr:uid="{29698084-92C5-4993-808E-54DF5F31084E}"/>
    <hyperlink ref="A6" r:id="rId5" display="https://www.bmv.com.mx/es/emisoras/perfil/AGUA-31600" xr:uid="{0D8BC775-85C1-48AD-92D2-4A36197477ED}"/>
    <hyperlink ref="A7" r:id="rId6" display="https://www.bmv.com.mx/es/emisoras/perfil/AGUILAS-36159" xr:uid="{FD1ADC19-2AC9-4957-924C-12272BBD9094}"/>
    <hyperlink ref="A8" r:id="rId7" display="https://www.bmv.com.mx/es/emisoras/perfil/AHMSA-5047" xr:uid="{E6147EF4-A082-4C0F-91C6-3F8F57B41468}"/>
    <hyperlink ref="A9" r:id="rId8" display="https://www.bmv.com.mx/es/emisoras/perfil/ALEATIC-7434" xr:uid="{6E23C58D-08C6-4292-A567-A627F79847C9}"/>
    <hyperlink ref="A10" r:id="rId9" display="https://www.bmv.com.mx/es/emisoras/perfil/ALFA-5052" xr:uid="{1FB5A71D-2274-464E-8729-9DCA35ACCFC5}"/>
    <hyperlink ref="A11" r:id="rId10" display="https://www.bmv.com.mx/es/emisoras/perfil/ALPEK-5057" xr:uid="{DE046BEC-F41F-41FB-81CA-22F813F3ACF9}"/>
    <hyperlink ref="A12" r:id="rId11" display="https://www.bmv.com.mx/es/emisoras/perfil/ALSEA-5059" xr:uid="{82E14FFE-2CBD-436D-81E9-68ACD87965E4}"/>
    <hyperlink ref="A13" r:id="rId12" display="https://www.bmv.com.mx/es/emisoras/perfil/ALTERNA-35267" xr:uid="{9F4D3BCE-0DE1-4204-A14A-8AA3BB964EE4}"/>
    <hyperlink ref="A14" r:id="rId13" display="https://www.bmv.com.mx/es/emisoras/perfil/AMX-6024" xr:uid="{38FB094E-623B-4F37-A7D2-1458613B05BF}"/>
    <hyperlink ref="A15" r:id="rId14" display="https://www.bmv.com.mx/es/emisoras/perfil/ANB-32295" xr:uid="{900E43CF-B7CC-40BE-9F1D-23522A186B81}"/>
    <hyperlink ref="A16" r:id="rId15" display="https://www.bmv.com.mx/es/emisoras/perfil/ARA-5072" xr:uid="{F335CAE9-383B-4F8A-9F00-B47574B7D616}"/>
    <hyperlink ref="A17" r:id="rId16" display="https://www.bmv.com.mx/es/emisoras/perfil/ARISTOS-5082" xr:uid="{DE4FD770-F871-4C73-B360-F0652F16B0D1}"/>
    <hyperlink ref="A18" r:id="rId17" display="https://www.bmv.com.mx/es/emisoras/perfil/ASUR-6001" xr:uid="{6FD63575-981D-4904-A0DD-791C08C9B575}"/>
    <hyperlink ref="A19" r:id="rId18" display="https://www.bmv.com.mx/es/emisoras/perfil/AUTLAN-5108" xr:uid="{1F43DA17-C49D-481C-BC59-E9DD622D2C50}"/>
    <hyperlink ref="A20" r:id="rId19" display="https://www.bmv.com.mx/es/emisoras/perfil/AXTEL-6556" xr:uid="{840EFA04-E049-428F-B153-C29F977C110C}"/>
    <hyperlink ref="A21" r:id="rId20" display="https://www.bmv.com.mx/es/emisoras/perfil/AZTECA-5730" xr:uid="{B2AC4108-A35D-4FA8-80B1-1BED59DF57AD}"/>
    <hyperlink ref="A22" r:id="rId21" display="https://www.bmv.com.mx/es/emisoras/perfil/BBAJIO-31431" xr:uid="{53612145-9F93-4500-8C14-F2535BC3E274}"/>
    <hyperlink ref="A23" r:id="rId22" display="https://www.bmv.com.mx/es/emisoras/perfil/BBVA-6528" xr:uid="{1F5760E4-1100-421C-9CF6-3186FAA3A4F9}"/>
    <hyperlink ref="A24" r:id="rId23" display="https://www.bmv.com.mx/es/emisoras/perfil/BEVIDES-5161" xr:uid="{4D05CD47-39DB-4E91-89A4-0B69A3B97629}"/>
    <hyperlink ref="A25" r:id="rId24" display="https://www.bmv.com.mx/es/emisoras/perfil/BIMBO-5163" xr:uid="{7074099D-5F06-43D5-9BA2-BCFA0FADB5C3}"/>
    <hyperlink ref="A26" r:id="rId25" display="https://www.bmv.com.mx/es/emisoras/perfil/BOLSA-7029" xr:uid="{C1C80913-4243-40F4-BBDA-AB8B22D664D8}"/>
    <hyperlink ref="A27" r:id="rId26" display="https://www.bmv.com.mx/es/emisoras/perfil/CABLE-5979" xr:uid="{8977C4D2-FAD2-49F1-A684-7D75EFCC4ECE}"/>
    <hyperlink ref="A28" r:id="rId27" display="https://www.bmv.com.mx/es/emisoras/perfil/CADU-7751" xr:uid="{EB7DBE38-62B1-4599-8CA7-64F2BDA463A8}"/>
    <hyperlink ref="A29" r:id="rId28" display="https://www.bmv.com.mx/es/emisoras/perfil/CEMEX-5203" xr:uid="{DDA71B72-C818-493B-91FE-1B66A2B31007}"/>
    <hyperlink ref="A30" r:id="rId29" display="https://www.bmv.com.mx/es/emisoras/perfil/CERAMIC-5206" xr:uid="{908DAE0F-5722-48C9-91B3-8FDE25379F64}"/>
    <hyperlink ref="A31" r:id="rId30" display="https://www.bmv.com.mx/es/emisoras/perfil/CHDRAUI-5209" xr:uid="{BD265C17-ED0E-4D40-89F2-07F69E9F80AE}"/>
    <hyperlink ref="A32" r:id="rId31" display="https://www.bmv.com.mx/es/emisoras/perfil/CIDMEGA-5211" xr:uid="{3573F409-549B-4D5B-97CF-F937B7AC6AB0}"/>
    <hyperlink ref="A33" r:id="rId32" display="https://www.bmv.com.mx/es/emisoras/perfil/CIE-5212" xr:uid="{3031A5E6-84C8-4113-B9D8-EFCDCBDA6E50}"/>
    <hyperlink ref="A34" r:id="rId33" display="https://www.bmv.com.mx/es/emisoras/perfil/CMOCTEZ-5219" xr:uid="{97961406-26F5-4988-B04A-84FD0E976A59}"/>
    <hyperlink ref="A35" r:id="rId34" display="https://www.bmv.com.mx/es/emisoras/perfil/CMR-5762" xr:uid="{06A2CA90-C3CD-4410-BFA0-297400295B26}"/>
    <hyperlink ref="A36" r:id="rId35" display="https://www.bmv.com.mx/es/emisoras/perfil/COLLADO-5225" xr:uid="{957C4B26-A281-421B-9DA6-4BAFAE4AEEC7}"/>
    <hyperlink ref="A37" r:id="rId36" display="https://www.bmv.com.mx/es/emisoras/perfil/CONVER-5233" xr:uid="{A1342D54-FEC9-43FA-8FA6-8DAB0E3F10AB}"/>
    <hyperlink ref="A38" r:id="rId37" display="https://www.bmv.com.mx/es/emisoras/perfil/CREAL-5242" xr:uid="{FA791F5D-6D09-4A88-BCA2-E41AD86D0D30}"/>
    <hyperlink ref="A39" r:id="rId38" display="https://www.bmv.com.mx/es/emisoras/perfil/CTAXTEL-36011" xr:uid="{8F1AC50D-2FD1-420C-BEDA-450D00CEE80C}"/>
    <hyperlink ref="A40" r:id="rId39" display="https://www.bmv.com.mx/es/emisoras/perfil/CUERVO-32378" xr:uid="{047194F0-301B-4C6C-B964-395F0C1C5159}"/>
    <hyperlink ref="A41" r:id="rId40" display="https://www.bmv.com.mx/es/emisoras/perfil/CULTIBA-5405" xr:uid="{6CBE98D2-7233-411C-A195-14A44FD2A3E1}"/>
    <hyperlink ref="A42" r:id="rId41" display="https://www.bmv.com.mx/es/emisoras/perfil/CYDSASA-5252" xr:uid="{1ECB80BE-D447-4EAB-AD6E-B3C169CB97CE}"/>
    <hyperlink ref="A43" r:id="rId42" display="https://www.bmv.com.mx/es/emisoras/perfil/DINE-6792" xr:uid="{9CAB7CE7-7AE2-4730-90EC-1D9BA104200A}"/>
    <hyperlink ref="A44" r:id="rId43" display="https://www.bmv.com.mx/es/emisoras/perfil/EDOARDO-5546" xr:uid="{3EEE793C-0CD4-4A3C-819B-55CE19D9C4EE}"/>
    <hyperlink ref="A45" r:id="rId44" display="https://www.bmv.com.mx/es/emisoras/perfil/ELEKTRA-5457" xr:uid="{70341C52-0463-452D-AB51-24D6E9F520FE}"/>
    <hyperlink ref="A46" r:id="rId45" display="https://www.bmv.com.mx/es/emisoras/perfil/FEMSA-5305" xr:uid="{C6D273BA-F1FC-42CB-B7E8-4523129C8F19}"/>
    <hyperlink ref="A47" r:id="rId46" display="https://www.bmv.com.mx/es/emisoras/perfil/FINAMEX-5448" xr:uid="{69635BB2-71B6-422B-B930-86ACE3A58BA6}"/>
    <hyperlink ref="A48" r:id="rId47" display="https://www.bmv.com.mx/es/emisoras/perfil/FINDEP-5321" xr:uid="{0F07A7E9-1144-4BEE-98EC-1F4B4AF4C2F9}"/>
    <hyperlink ref="A49" r:id="rId48" display="https://www.bmv.com.mx/es/emisoras/perfil/FRAGUA-5368" xr:uid="{07B9E334-DF97-49FD-97A8-322DD091E4DA}"/>
    <hyperlink ref="A50" r:id="rId49" display="https://www.bmv.com.mx/es/emisoras/perfil/FRES-7019" xr:uid="{6F42499A-5FAE-40B8-8CF8-87A95CE7BFAE}"/>
    <hyperlink ref="A51" r:id="rId50" display="https://www.bmv.com.mx/es/emisoras/perfil/GAP-6579" xr:uid="{1B8E38A6-FF0A-4B3F-B14D-114175D6348F}"/>
    <hyperlink ref="A52" r:id="rId51" display="https://www.bmv.com.mx/es/emisoras/perfil/GAV-34648" xr:uid="{D41EC395-919B-4376-9803-5490AE0336E4}"/>
    <hyperlink ref="A53" r:id="rId52" display="https://www.bmv.com.mx/es/emisoras/perfil/GBM-5382" xr:uid="{F6A58526-FB17-4F3F-8A99-5731233BC61A}"/>
    <hyperlink ref="A54" r:id="rId53" display="https://www.bmv.com.mx/es/emisoras/perfil/GCARSO-5393" xr:uid="{AB73A97E-2D33-4174-B526-EEDB610F5478}"/>
    <hyperlink ref="A55" r:id="rId54" display="https://www.bmv.com.mx/es/emisoras/perfil/GCC-5394" xr:uid="{24647DD7-4098-4CDB-B562-A639DDC0830A}"/>
    <hyperlink ref="A56" r:id="rId55" display="https://www.bmv.com.mx/es/emisoras/perfil/GENTERA-7472" xr:uid="{A26454F4-8EEF-4EBE-AAA0-C5F1E8B79D2F}"/>
    <hyperlink ref="A57" r:id="rId56" display="https://www.bmv.com.mx/es/emisoras/perfil/GFAMSA-5866" xr:uid="{622B3C08-FE36-4F53-9ECA-939C16E9D465}"/>
    <hyperlink ref="A58" r:id="rId57" display="https://www.bmv.com.mx/es/emisoras/perfil/GFINBUR-5428" xr:uid="{A4885981-3313-42BF-9ED3-259451112BE4}"/>
    <hyperlink ref="A59" r:id="rId58" display="https://www.bmv.com.mx/es/emisoras/perfil/GFMULTI-5432" xr:uid="{B96C697B-68B5-45B8-ADAD-74E3217B4697}"/>
    <hyperlink ref="A60" r:id="rId59" display="https://www.bmv.com.mx/es/emisoras/perfil/GFNORTE-5433" xr:uid="{491DF91B-6D45-4EE8-99DC-9298DECA2076}"/>
    <hyperlink ref="A61" r:id="rId60" display="https://www.bmv.com.mx/es/emisoras/perfil/GICSA-6529" xr:uid="{DB9CDDFD-E255-4213-BF03-968B640F1B35}"/>
    <hyperlink ref="A62" r:id="rId61" display="https://www.bmv.com.mx/es/emisoras/perfil/GIGANTE-5436" xr:uid="{C47DB3BA-9BD5-43EA-9E8F-2DA653E34821}"/>
    <hyperlink ref="A63" r:id="rId62" display="https://www.bmv.com.mx/es/emisoras/perfil/GISSA-5437" xr:uid="{3F84E3F0-054E-4140-B724-2DB3E068DD4F}"/>
    <hyperlink ref="A64" r:id="rId63" display="https://www.bmv.com.mx/es/emisoras/perfil/GMD-5441" xr:uid="{8CF23D8E-F573-48B7-8CCA-97FE61B6C0AA}"/>
    <hyperlink ref="A65" r:id="rId64" display="https://www.bmv.com.mx/es/emisoras/perfil/GMEXICO-6008" xr:uid="{743D3666-7BE0-4EDA-8460-33B9E1F28D9E}"/>
    <hyperlink ref="A66" r:id="rId65" display="https://www.bmv.com.mx/es/emisoras/perfil/GMXT-32769" xr:uid="{5FE83CF2-C524-47C3-A588-D1F6D30C6022}"/>
    <hyperlink ref="A67" r:id="rId66" display="https://www.bmv.com.mx/es/emisoras/perfil/GNP-5444" xr:uid="{77901A09-58A5-441E-A632-A8BB5D9CF359}"/>
    <hyperlink ref="A68" r:id="rId67" display="https://www.bmv.com.mx/es/emisoras/perfil/GOMO-5445" xr:uid="{A8D28E64-B869-469C-BBD1-CC1152FDAA72}"/>
    <hyperlink ref="A69" r:id="rId68" display="https://www.bmv.com.mx/es/emisoras/perfil/GPH-5446" xr:uid="{69B9B3B5-2938-447F-A321-421DA64CB607}"/>
    <hyperlink ref="A70" r:id="rId69" display="https://www.bmv.com.mx/es/emisoras/perfil/GPROFUT-6097" xr:uid="{ADFD9E4C-9C60-43BA-A009-6CA2C296FF6C}"/>
    <hyperlink ref="A71" r:id="rId70" display="https://www.bmv.com.mx/es/emisoras/perfil/GRUMA-5454" xr:uid="{6BA4219F-7192-49B1-B528-13E64245CBCC}"/>
    <hyperlink ref="A72" r:id="rId71" display="https://www.bmv.com.mx/es/emisoras/perfil/HCITY-31249" xr:uid="{83E01FF0-9C3E-4679-A8F9-FD04CAAD551D}"/>
    <hyperlink ref="A73" r:id="rId72" display="https://www.bmv.com.mx/es/emisoras/perfil/HERDEZ-5461" xr:uid="{DBB6EA6E-A5ED-45A2-8FAE-7C1822330A64}"/>
    <hyperlink ref="A74" r:id="rId73" display="https://www.bmv.com.mx/es/emisoras/perfil/HIMEXSA-5465" xr:uid="{ED83654B-9CEF-427E-A6E6-BCB18C3B08D9}"/>
    <hyperlink ref="A75" r:id="rId74" display="https://www.bmv.com.mx/es/emisoras/perfil/HOMEX-5981" xr:uid="{F9DEEC67-E99E-4E98-8E53-F0D451BC43F5}"/>
    <hyperlink ref="A76" r:id="rId75" display="https://www.bmv.com.mx/es/emisoras/perfil/HOTEL-31284" xr:uid="{FC879759-3490-4E02-A467-49D3FDEB96FC}"/>
    <hyperlink ref="A77" r:id="rId76" display="https://www.bmv.com.mx/es/emisoras/perfil/IASASA-5470" xr:uid="{7896C867-803B-405F-A5B6-2B16EFC02321}"/>
    <hyperlink ref="A78" r:id="rId77" display="https://www.bmv.com.mx/es/emisoras/perfil/ICA-5471" xr:uid="{87DE461A-3EFF-4AC1-A644-F9403537883B}"/>
    <hyperlink ref="A79" r:id="rId78" display="https://www.bmv.com.mx/es/emisoras/perfil/ICH-5477" xr:uid="{1B52CBF8-A9ED-4C0D-80D6-6DB16E4CBB3E}"/>
    <hyperlink ref="A80" r:id="rId79" display="https://www.bmv.com.mx/es/emisoras/perfil/IDEAL-6531" xr:uid="{1013FAE5-6F7F-40BC-9447-7F718874856C}"/>
    <hyperlink ref="A81" r:id="rId80" display="https://www.bmv.com.mx/es/emisoras/perfil/INGEAL-5439" xr:uid="{18910964-FE37-40FE-8F49-9C8B03F0C922}"/>
    <hyperlink ref="A82" r:id="rId81" display="https://www.bmv.com.mx/es/emisoras/perfil/INVEX-5504" xr:uid="{ACF43BAC-CA06-4C51-868A-1965BE3B0C21}"/>
    <hyperlink ref="A83" r:id="rId82" display="https://www.bmv.com.mx/es/emisoras/perfil/JAVER-30053" xr:uid="{727FDB5E-78EB-4E76-B133-0AE4D950FC8F}"/>
    <hyperlink ref="A84" r:id="rId83" display="https://www.bmv.com.mx/es/emisoras/perfil/KIMBER-5524" xr:uid="{03E6F565-FA9B-4E89-8FCB-DBAF57B23FF9}"/>
    <hyperlink ref="A85" r:id="rId84" display="https://www.bmv.com.mx/es/emisoras/perfil/KOF-5525" xr:uid="{65E8EBDE-0877-43CF-9F89-C0496BE21D25}"/>
    <hyperlink ref="A86" r:id="rId85" display="https://www.bmv.com.mx/es/emisoras/perfil/KUO-5262" xr:uid="{21B386CF-3C8A-4BC0-983D-5EFEC1179488}"/>
    <hyperlink ref="A87" r:id="rId86" display="https://www.bmv.com.mx/es/emisoras/perfil/LAB-7032" xr:uid="{D41AE8ED-6725-48E7-B8C6-C3E65DC152A4}"/>
    <hyperlink ref="A88" r:id="rId87" display="https://www.bmv.com.mx/es/emisoras/perfil/LACOMER-32096" xr:uid="{721DB0D2-C084-4D40-83A0-A76C0E89C1E6}"/>
    <hyperlink ref="A89" r:id="rId88" display="https://www.bmv.com.mx/es/emisoras/perfil/LAMOSA-5527" xr:uid="{C730C174-B074-4EAE-97B4-CEE033479570}"/>
    <hyperlink ref="A90" r:id="rId89" display="https://www.bmv.com.mx/es/emisoras/perfil/LASEG-5530" xr:uid="{42583FCC-62EE-4C77-B7FD-6885AEFFDF75}"/>
    <hyperlink ref="A91" r:id="rId90" display="https://www.bmv.com.mx/es/emisoras/perfil/LASITE-36025" xr:uid="{20CA0A62-7F0D-4B48-8453-8720B0666609}"/>
    <hyperlink ref="A92" r:id="rId91" display="https://www.bmv.com.mx/es/emisoras/perfil/LIVEPOL-5536" xr:uid="{25DE05C7-7718-4F39-9E14-8A3BE17C0FD0}"/>
    <hyperlink ref="A93" r:id="rId92" display="https://www.bmv.com.mx/es/emisoras/perfil/MEDICA-5549" xr:uid="{830CC21C-E2B5-4B2F-A3AA-D844E4D9AB5C}"/>
    <hyperlink ref="A94" r:id="rId93" display="https://www.bmv.com.mx/es/emisoras/perfil/MEGA-6854" xr:uid="{9E847983-D0CB-49FF-BC77-4D7FA88A2507}"/>
    <hyperlink ref="A95" r:id="rId94" display="https://www.bmv.com.mx/es/emisoras/perfil/MFRISCO-7475" xr:uid="{67E4866F-D018-4727-B1B9-D7BA8A232442}"/>
    <hyperlink ref="A96" r:id="rId95" display="https://www.bmv.com.mx/es/emisoras/perfil/MINSA-5557" xr:uid="{B6A9BA19-6130-4F61-A2F8-68735F2B4414}"/>
    <hyperlink ref="A97" r:id="rId96" display="https://www.bmv.com.mx/es/emisoras/perfil/NEMAK-6190" xr:uid="{67D528A0-884F-4219-80B4-BD5CCBA40F6E}"/>
    <hyperlink ref="A98" r:id="rId97" display="https://www.bmv.com.mx/es/emisoras/perfil/OMA-6707" xr:uid="{DAF0CB43-A96C-4F71-A581-591C73C2737B}"/>
    <hyperlink ref="A99" r:id="rId98" display="https://www.bmv.com.mx/es/emisoras/perfil/ORBIA-5188" xr:uid="{87066F2E-AC03-4CB9-8F67-2043D211F440}"/>
    <hyperlink ref="A100" r:id="rId99" display="https://www.bmv.com.mx/es/emisoras/perfil/PASA-6545" xr:uid="{142FE326-A856-49BE-8F21-24E5538511D6}"/>
    <hyperlink ref="A101" r:id="rId100" display="https://www.bmv.com.mx/es/emisoras/perfil/PE&amp;OLES-5608" xr:uid="{5FBE2B33-80CF-43FF-9BA5-25FDDACEE317}"/>
    <hyperlink ref="A102" r:id="rId101" display="https://www.bmv.com.mx/es/emisoras/perfil/PINFRA-5725" xr:uid="{D8DA0723-9A94-4B7A-A7D1-0945A8C0991C}"/>
    <hyperlink ref="A103" r:id="rId102" display="https://www.bmv.com.mx/es/emisoras/perfil/PLANI-31982" xr:uid="{BBCEAAAD-F9F3-4214-AC52-4DC2A24F963B}"/>
    <hyperlink ref="A104" r:id="rId103" display="https://www.bmv.com.mx/es/emisoras/perfil/POCHTEC-5261" xr:uid="{1233155C-AD6B-45CC-BA32-8840338CCBBF}"/>
    <hyperlink ref="A105" r:id="rId104" display="https://www.bmv.com.mx/es/emisoras/perfil/POSADAS-5624" xr:uid="{D24D3B94-05B3-4ECD-A60F-3216598C554A}"/>
    <hyperlink ref="A106" r:id="rId105" display="https://www.bmv.com.mx/es/emisoras/perfil/PROCORP-5631" xr:uid="{275971F7-20C1-4D96-B038-AB6758D1884E}"/>
    <hyperlink ref="A107" r:id="rId106" display="https://www.bmv.com.mx/es/emisoras/perfil/PV-7804" xr:uid="{DE1CB90D-FEB3-41AD-B4FF-AE419E44481B}"/>
    <hyperlink ref="A108" r:id="rId107" display="https://www.bmv.com.mx/es/emisoras/perfil/Q-7790" xr:uid="{66517644-E538-4607-8870-A6B5A6A81CD2}"/>
    <hyperlink ref="A109" r:id="rId108" display="https://www.bmv.com.mx/es/emisoras/perfil/QBINDUS-5645" xr:uid="{41590CDF-FB54-41C7-AA63-1DDFF978E96C}"/>
    <hyperlink ref="A110" r:id="rId109" display="https://www.bmv.com.mx/es/emisoras/perfil/QUMMA-5426" xr:uid="{E363A89E-6485-4E61-8584-D879FB8530D3}"/>
    <hyperlink ref="A111" r:id="rId110" display="https://www.bmv.com.mx/es/emisoras/perfil/R-7646" xr:uid="{E961D968-0D32-4A83-B25D-78A377B4544A}"/>
    <hyperlink ref="A112" r:id="rId111" display="https://www.bmv.com.mx/es/emisoras/perfil/RCENTRO-5650" xr:uid="{0CB98ECF-B693-44B1-851F-B61F08C2213E}"/>
    <hyperlink ref="A113" r:id="rId112" display="https://www.bmv.com.mx/es/emisoras/perfil/RLH-32042" xr:uid="{8CD24C9B-8E43-4F11-933C-2F0C10EE6B26}"/>
    <hyperlink ref="A114" r:id="rId113" display="https://www.bmv.com.mx/es/emisoras/perfil/SARE-6210" xr:uid="{6BDA2A4E-5CC9-4588-87DF-32A5C1F45150}"/>
    <hyperlink ref="A115" r:id="rId114" display="https://www.bmv.com.mx/es/emisoras/perfil/SAVIA-5558" xr:uid="{25F4E122-A5CD-4525-827F-C6A61CD432C8}"/>
    <hyperlink ref="A116" r:id="rId115" display="https://www.bmv.com.mx/es/emisoras/perfil/SIMEC-5685" xr:uid="{D1F590FA-1FFD-47F8-829E-B951712571F6}"/>
    <hyperlink ref="A117" r:id="rId116" display="https://www.bmv.com.mx/es/emisoras/perfil/SITES1-35733" xr:uid="{6FB79A86-0764-4780-BEBD-25FD777D73E5}"/>
    <hyperlink ref="A118" r:id="rId117" display="https://www.bmv.com.mx/es/emisoras/perfil/SORIANA-5693" xr:uid="{8C841E50-91C4-4971-AF55-7479BC0AD08A}"/>
    <hyperlink ref="A119" r:id="rId118" display="https://www.bmv.com.mx/es/emisoras/perfil/SPORT-7414" xr:uid="{7564D1F9-D5D1-4B6B-AA0F-8B7FC6B338D6}"/>
    <hyperlink ref="A120" r:id="rId119" display="https://www.bmv.com.mx/es/emisoras/perfil/SRE-35339" xr:uid="{41411E50-195C-4166-A39D-E6121A7F55A6}"/>
    <hyperlink ref="A121" r:id="rId120" display="https://www.bmv.com.mx/es/emisoras/perfil/TEAK-7369" xr:uid="{72E15807-A262-4626-8077-00089D292C82}"/>
    <hyperlink ref="A122" r:id="rId121" display="https://www.bmv.com.mx/es/emisoras/perfil/TEKCHEM-5714" xr:uid="{3E16DA70-D557-4E56-AB2A-81510FFB54D4}"/>
    <hyperlink ref="A123" r:id="rId122" display="https://www.bmv.com.mx/es/emisoras/perfil/TLEVISA-5720" xr:uid="{54A4A02F-7CE6-4551-8EB3-7D859C78AB01}"/>
    <hyperlink ref="A124" r:id="rId123" display="https://www.bmv.com.mx/es/emisoras/perfil/TMM-6084" xr:uid="{00EA64C9-7F09-4B60-AC9D-BA11486BCBBC}"/>
    <hyperlink ref="A125" r:id="rId124" display="https://www.bmv.com.mx/es/emisoras/perfil/TRAXION-32708" xr:uid="{980EEEE9-1C98-441F-9A68-DABCDBB3AFE8}"/>
    <hyperlink ref="A126" r:id="rId125" display="https://www.bmv.com.mx/es/emisoras/perfil/TS-6137" xr:uid="{86DE3CA3-91B2-4B76-9527-99CE3D8C800C}"/>
    <hyperlink ref="A127" r:id="rId126" display="https://www.bmv.com.mx/es/emisoras/perfil/UNIFIN-6088" xr:uid="{2E596867-CF4D-4175-ADDD-100E637111C1}"/>
    <hyperlink ref="A128" r:id="rId127" display="https://www.bmv.com.mx/es/emisoras/perfil/URBI-6089" xr:uid="{22689E86-036A-4428-9713-28D3AADD7515}"/>
    <hyperlink ref="A129" r:id="rId128" display="https://www.bmv.com.mx/es/emisoras/perfil/VALUEGF-5427" xr:uid="{C93FE339-A4C0-48CE-9048-5A086C5607F6}"/>
    <hyperlink ref="A130" r:id="rId129" display="https://www.bmv.com.mx/es/emisoras/perfil/VASCONI-5279" xr:uid="{F61E4A7E-E490-473B-B421-E2E31643A08A}"/>
    <hyperlink ref="A131" r:id="rId130" display="https://www.bmv.com.mx/es/emisoras/perfil/VESTA-7793" xr:uid="{E9D95345-53B6-48C2-9BB9-F63DEB2C4E9F}"/>
    <hyperlink ref="A132" r:id="rId131" display="https://www.bmv.com.mx/es/emisoras/perfil/VINTE-7565" xr:uid="{347857B4-1AC8-4FA0-A627-6527A38FBCBC}"/>
    <hyperlink ref="A133" r:id="rId132" display="https://www.bmv.com.mx/es/emisoras/perfil/VISTA-32700" xr:uid="{42A26D01-B5B7-4572-B7A9-EEDA2143B7BF}"/>
    <hyperlink ref="A134" r:id="rId133" display="https://www.bmv.com.mx/es/emisoras/perfil/VITRO-5761" xr:uid="{50825316-7E65-44CE-8315-D557B0E2DE2D}"/>
    <hyperlink ref="A135" r:id="rId134" display="https://www.bmv.com.mx/es/emisoras/perfil/VOLAR-30023" xr:uid="{C402019C-E8E4-4A56-A9BA-212D7C9410CB}"/>
    <hyperlink ref="A136" r:id="rId135" display="https://www.bmv.com.mx/es/emisoras/perfil/WALMEX-5214" xr:uid="{6548439D-1DEB-4190-A906-3ED490C8E0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Cortes</dc:creator>
  <cp:lastModifiedBy>Brandon Cortes</cp:lastModifiedBy>
  <dcterms:created xsi:type="dcterms:W3CDTF">2024-04-01T15:38:14Z</dcterms:created>
  <dcterms:modified xsi:type="dcterms:W3CDTF">2024-05-13T19:10:00Z</dcterms:modified>
</cp:coreProperties>
</file>