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F:\Arduino\Work space for VS code\NodeMCU esp32 - MPU6050\"/>
    </mc:Choice>
  </mc:AlternateContent>
  <xr:revisionPtr revIDLastSave="0" documentId="13_ncr:1_{EBCCD067-B249-4C7D-A558-01EB1022AE2E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Sheet1" sheetId="1" r:id="rId1"/>
    <sheet name="Data In" sheetId="5" r:id="rId2"/>
    <sheet name="Data Out" sheetId="4" r:id="rId3"/>
    <sheet name="Settings" sheetId="3" r:id="rId4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#REF!</definedName>
    <definedName name="Manifest_DataInterval">#REF!</definedName>
    <definedName name="Manifest_Generated">#REF!</definedName>
    <definedName name="Manifest_Id">#REF!</definedName>
    <definedName name="Manifest_Schema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<sst xmlns="http://schemas.openxmlformats.org/spreadsheetml/2006/main" count="39" uniqueCount="32">
  <si>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</si>
  <si>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</si>
  <si>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</si>
  <si>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</si>
  <si>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</si>
  <si>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</si>
  <si>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</si>
  <si>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</si>
  <si>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</si>
  <si>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</si>
  <si>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</si>
  <si>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</si>
  <si>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</si>
  <si>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</si>
  <si>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</si>
  <si>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</si>
  <si>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</si>
  <si>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</si>
  <si>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</si>
  <si>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</si>
  <si>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coming from the current data source will appear below as it is received.</t>
  </si>
  <si>
    <t>Current Data</t>
  </si>
  <si>
    <t>TIME</t>
  </si>
  <si>
    <t>Historical Data</t>
  </si>
  <si>
    <t>AX(g)</t>
  </si>
  <si>
    <t>AY(g)</t>
  </si>
  <si>
    <t>AZ(g)</t>
  </si>
  <si>
    <t>GX(°/s)</t>
  </si>
  <si>
    <t>GY(°/s)</t>
  </si>
  <si>
    <t>GZ(°/s)</t>
  </si>
  <si>
    <t>Newest first</t>
  </si>
  <si>
    <t>Data In (From Silicon Labs CP210x USB to UART Bridge (COM7))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</si>
</sst>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sz val="10"/>
      <color rgb="FF000000"/>
      <name val="Segoe UI"/>
      <family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9">
    <border>
      <left/>
      <right/>
      <top/>
      <bottom/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 applyProtection="1">
      <protection locked="0"/>
    </xf>
    <xf numFmtId="0" fontId="7" fillId="3" borderId="0" xfId="0" applyFont="1" applyFill="1" applyAlignment="1" applyProtection="1">
      <alignment horizontal="left" vertical="center" indent="1"/>
      <protection locked="0"/>
    </xf>
    <xf numFmtId="0" fontId="3" fillId="2" borderId="1" xfId="0" applyFont="1" applyFill="1" applyBorder="1" applyAlignment="1" applyProtection="1">
      <alignment horizontal="left" vertical="center" indent="1"/>
      <protection locked="0"/>
    </xf>
    <xf numFmtId="0" fontId="10" fillId="5" borderId="4" xfId="0" applyFont="1" applyFill="1" applyBorder="1" applyAlignment="1" applyProtection="1">
      <alignment horizontal="right" vertical="center" indent="1"/>
      <protection locked="0"/>
    </xf>
    <xf numFmtId="0" fontId="6" fillId="6" borderId="0" xfId="0" applyFont="1" applyFill="1" applyAlignment="1">
      <alignment horizontal="center" vertical="center"/>
    </xf>
    <xf numFmtId="0" fontId="10" fillId="7" borderId="5" xfId="0" applyFont="1" applyFill="1" applyBorder="1" applyAlignment="1" applyProtection="1">
      <alignment horizontal="right" vertical="center" indent="1"/>
      <protection locked="0"/>
    </xf>
    <xf numFmtId="164" fontId="10" fillId="7" borderId="5" xfId="0" applyNumberFormat="1" applyFont="1" applyFill="1" applyBorder="1" applyAlignment="1" applyProtection="1">
      <alignment horizontal="left" vertical="center" indent="1"/>
      <protection locked="0"/>
    </xf>
    <xf numFmtId="0" fontId="10" fillId="8" borderId="8" xfId="0" applyFont="1" applyFill="1" applyBorder="1" applyAlignment="1" applyProtection="1">
      <alignment horizontal="right" vertical="center" indent="1"/>
      <protection locked="0"/>
    </xf>
    <xf numFmtId="164" fontId="10" fillId="8" borderId="8" xfId="0" applyNumberFormat="1" applyFont="1" applyFill="1" applyBorder="1" applyAlignment="1" applyProtection="1">
      <alignment horizontal="left" vertical="center" indent="1"/>
      <protection locked="0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164" fontId="10" fillId="9" borderId="7" xfId="0" applyNumberFormat="1" applyFont="1" applyFill="1" applyBorder="1" applyAlignment="1" applyProtection="1">
      <alignment horizontal="left" vertical="center" indent="1"/>
      <protection locked="0"/>
    </xf>
    <xf numFmtId="0" fontId="10" fillId="9" borderId="7" xfId="0" applyFont="1" applyFill="1" applyBorder="1" applyAlignment="1" applyProtection="1">
      <alignment horizontal="right" vertical="center" indent="1"/>
      <protection locked="0"/>
    </xf>
    <xf numFmtId="0" fontId="4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left" vertical="top" wrapText="1" indent="1"/>
    </xf>
    <xf numFmtId="0" fontId="4" fillId="0" borderId="0" xfId="0" applyFont="1" applyAlignment="1">
      <alignment horizontal="left" indent="1"/>
    </xf>
    <xf numFmtId="0" fontId="5" fillId="0" borderId="0" xfId="0" applyFont="1" applyAlignment="1">
      <alignment horizontal="left" vertical="top" wrapText="1" indent="1"/>
    </xf>
    <xf numFmtId="0" fontId="4" fillId="3" borderId="0" xfId="0" applyFont="1" applyFill="1" applyAlignment="1" applyProtection="1">
      <alignment horizontal="left" indent="1"/>
      <protection locked="0"/>
    </xf>
    <xf numFmtId="0" fontId="5" fillId="3" borderId="0" xfId="0" applyFont="1" applyFill="1" applyAlignment="1" applyProtection="1">
      <alignment horizontal="left" vertical="top" wrapText="1" indent="1"/>
      <protection locked="0"/>
    </xf>
    <xf numFmtId="0" fontId="8" fillId="3" borderId="0" xfId="0" applyFont="1" applyFill="1" applyAlignment="1" applyProtection="1">
      <alignment horizontal="left" vertical="center" wrapText="1" indent="1"/>
      <protection locked="0"/>
    </xf>
    <xf numFmtId="0" fontId="2" fillId="3" borderId="0" xfId="0" applyFont="1" applyFill="1" applyAlignment="1" applyProtection="1">
      <alignment horizontal="left" vertical="center" indent="1"/>
    </xf>
    <xf numFmtId="0" fontId="9" fillId="4" borderId="2" xfId="0" applyFont="1" applyFill="1" applyBorder="1" applyAlignment="1" applyProtection="1">
      <alignment horizontal="center" vertical="center"/>
    </xf>
    <xf numFmtId="0" fontId="9" fillId="4" borderId="3" xfId="0" applyFont="1" applyFill="1" applyBorder="1" applyAlignment="1" applyProtection="1">
      <alignment horizontal="center" vertical="center"/>
    </xf>
    <xf numFmtId="0" fontId="11" fillId="2" borderId="0" xfId="0" applyFont="1" applyFill="1" applyAlignment="1" applyProtection="1">
      <alignment horizontal="left" indent="1"/>
    </xf>
    <xf numFmtId="0" fontId="11" fillId="2" borderId="6" xfId="0" applyFont="1" applyFill="1" applyBorder="1" applyAlignment="1" applyProtection="1">
      <alignment horizontal="left" indent="1"/>
    </xf>
  </cellXfs>
  <cellStyles count="1">
    <cellStyle name="Normal" xfId="0" builtinId="0"/>
  </cellStyles>
  <dxfs count="18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B2AD701E-E4E9-4840-98F8-82B5512A831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183EB96F-16BA-079A-C8B9-D39D8115DEFF}"/>
            </a:ext>
          </a:extLst>
        </xdr:cNvPr>
        <xdr:cNvSpPr/>
      </xdr:nvSpPr>
      <xdr:spPr>
        <a:xfrm>
          <a:off x="5586413" y="2057400"/>
          <a:ext cx="6477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ECD041-0D7B-4CC1-910D-A5AE7D1D13FA}" name="TBL_CUR" displayName="TBL_CUR" ref="A4:G5" totalsRowShown="0" headerRowDxfId="17" dataDxfId="15">
  <autoFilter ref="A4:G5" xr:uid="{5EECD041-0D7B-4CC1-910D-A5AE7D1D13F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5" xr3:uid="{5E3236B8-2C5E-48E8-BF8E-B5BEEA730410}" name="TIME" dataDxfId="8"/>
    <tableColumn id="6" xr3:uid="{3AED2E64-63B6-4F6C-BC73-F4485ED078CA}" name="CH1" dataDxfId="9"/>
    <tableColumn id="7" xr3:uid="{42089080-6916-4771-8892-039C4739FF9E}" name="CH2" dataDxfId="14"/>
    <tableColumn id="8" xr3:uid="{B156C134-F38A-488C-B864-A699B6FBDB53}" name="CH3" dataDxfId="13"/>
    <tableColumn id="9" xr3:uid="{430DF8AF-2BC9-4042-9D00-38F062E54A5F}" name="CH4" dataDxfId="12"/>
    <tableColumn id="10" xr3:uid="{877CB52B-3C90-4A64-A962-FB6CC6581AD7}" name="CH5" dataDxfId="11"/>
    <tableColumn id="11" xr3:uid="{AD79ED40-91EC-4DBB-A99E-1625A1A6BDF1}" name="CH6" dataDxfId="10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64BEDE-849A-4C4B-82F8-6F67A5BB890C}" name="TBL_HST" displayName="TBL_HST" ref="A7:G22" totalsRowShown="0" headerRowDxfId="16" dataDxfId="7">
  <autoFilter ref="A7:G22" xr:uid="{AA64BEDE-849A-4C4B-82F8-6F67A5BB890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5" xr3:uid="{9647D4E8-CD64-44E8-8F35-E4168E009F1E}" name="TIME" dataDxfId="0"/>
    <tableColumn id="6" xr3:uid="{D9447F4D-1DAB-4707-AD0B-29E03B3FF102}" name="CH1" dataDxfId="1"/>
    <tableColumn id="7" xr3:uid="{716BA006-40B4-4013-A5B9-52007AD2BE54}" name="CH2" dataDxfId="6"/>
    <tableColumn id="8" xr3:uid="{C13DF5D8-EB88-4EC1-A15E-5E78A26E2699}" name="CH3" dataDxfId="5"/>
    <tableColumn id="9" xr3:uid="{BA0F1EC1-9DC3-4413-9EF1-3E4F4AB3EC80}" name="CH4" dataDxfId="4"/>
    <tableColumn id="10" xr3:uid="{E5AED086-0863-443B-954C-CB86BB8DFEB0}" name="CH5" dataDxfId="3"/>
    <tableColumn id="11" xr3:uid="{A5AB5FBA-8A27-4A77-9488-23D0CAB9981B}" name="CH6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D5" sqref="D5"/>
    </sheetView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DC697-53F2-4FA0-9150-DA3682672501}">
  <dimension ref="A1:J22"/>
  <sheetViews>
    <sheetView tabSelected="1" topLeftCell="A3" workbookViewId="0">
      <selection activeCell="K6" sqref="K6"/>
    </sheetView>
  </sheetViews>
  <sheetFormatPr defaultRowHeight="14.25" x14ac:dyDescent="0.45"/>
  <cols>
    <col min="1" max="1" width="14.59765625" style="1" customWidth="1"/>
    <col min="2" max="7" width="10.59765625" style="1" customWidth="1"/>
    <col min="8" max="8" width="16.59765625" style="1" customWidth="1"/>
    <col min="9" max="12" width="9.06640625" style="1" customWidth="1"/>
    <col min="13" max="16384" width="9.06640625" style="1"/>
  </cols>
  <sheetData>
    <row r="1" spans="1:10" ht="28.5" x14ac:dyDescent="0.95">
      <c r="A1" s="15" t="s">
        <v>31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ht="16.5" x14ac:dyDescent="0.45">
      <c r="A2" s="16" t="s">
        <v>20</v>
      </c>
      <c r="B2" s="16"/>
      <c r="C2" s="16"/>
      <c r="D2" s="16"/>
      <c r="E2" s="16"/>
      <c r="F2" s="16"/>
      <c r="G2" s="16"/>
      <c r="H2" s="16"/>
      <c r="I2" s="16"/>
      <c r="J2" s="16"/>
    </row>
    <row r="3" spans="1:10" ht="33.5" customHeight="1" x14ac:dyDescent="0.65">
      <c r="A3" s="25" t="s">
        <v>21</v>
      </c>
      <c r="B3" s="25"/>
      <c r="C3" s="25"/>
      <c r="D3" s="25"/>
      <c r="E3" s="25"/>
      <c r="F3" s="25"/>
      <c r="G3" s="25"/>
    </row>
    <row r="4" spans="1:10" ht="15.4" x14ac:dyDescent="0.45">
      <c r="A4" s="6" t="s">
        <v>22</v>
      </c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</row>
    <row r="5" spans="1:10" ht="19.5" customHeight="1" x14ac:dyDescent="0.45">
      <c r="A5" s="8">
        <v>45818.780300266204</v>
      </c>
      <c r="B5" s="7">
        <v>-0.03</v>
      </c>
      <c r="C5" s="7">
        <v>0.06</v>
      </c>
      <c r="D5" s="7">
        <v>0.02</v>
      </c>
      <c r="E5" s="7"/>
      <c r="F5" s="7"/>
      <c r="G5" s="7"/>
    </row>
    <row r="6" spans="1:10" ht="33.5" customHeight="1" x14ac:dyDescent="0.65">
      <c r="A6" s="26" t="s">
        <v>23</v>
      </c>
      <c r="B6" s="26"/>
      <c r="C6" s="26"/>
      <c r="D6" s="26"/>
      <c r="E6" s="26"/>
      <c r="F6" s="26"/>
      <c r="G6" s="26"/>
    </row>
    <row r="7" spans="1:10" ht="15.4" x14ac:dyDescent="0.45">
      <c r="A7" s="6" t="s">
        <v>22</v>
      </c>
      <c r="B7" s="6" t="s">
        <v>0</v>
      </c>
      <c r="C7" s="6" t="s">
        <v>1</v>
      </c>
      <c r="D7" s="6" t="s">
        <v>2</v>
      </c>
      <c r="E7" s="6" t="s">
        <v>3</v>
      </c>
      <c r="F7" s="6" t="s">
        <v>4</v>
      </c>
      <c r="G7" s="6" t="s">
        <v>5</v>
      </c>
    </row>
    <row r="8" spans="1:10" ht="19.5" customHeight="1" x14ac:dyDescent="0.45">
      <c r="A8" s="13">
        <v>45818.780300266204</v>
      </c>
      <c r="B8" s="14">
        <v>-0.03</v>
      </c>
      <c r="C8" s="14">
        <v>0.06</v>
      </c>
      <c r="D8" s="14">
        <v>0.02</v>
      </c>
      <c r="E8" s="14"/>
      <c r="F8" s="14"/>
      <c r="G8" s="14"/>
    </row>
    <row r="9" spans="1:10" ht="19.5" customHeight="1" x14ac:dyDescent="0.45">
      <c r="A9" s="10">
        <v>45818.780294432872</v>
      </c>
      <c r="B9" s="9">
        <v>-0.01</v>
      </c>
      <c r="C9" s="9">
        <v>0.03</v>
      </c>
      <c r="D9" s="9">
        <v>0</v>
      </c>
      <c r="E9" s="9"/>
      <c r="F9" s="9"/>
      <c r="G9" s="9"/>
    </row>
    <row r="10" spans="1:10" ht="19.5" customHeight="1" x14ac:dyDescent="0.45">
      <c r="A10" s="10">
        <v>45818.780288611109</v>
      </c>
      <c r="B10" s="9">
        <v>-0.04</v>
      </c>
      <c r="C10" s="9">
        <v>0.05</v>
      </c>
      <c r="D10" s="9">
        <v>0.01</v>
      </c>
      <c r="E10" s="9"/>
      <c r="F10" s="9"/>
      <c r="G10" s="9"/>
    </row>
    <row r="11" spans="1:10" ht="19.5" customHeight="1" x14ac:dyDescent="0.45">
      <c r="A11" s="10">
        <v>45818.780282800923</v>
      </c>
      <c r="B11" s="9">
        <v>-0.02</v>
      </c>
      <c r="C11" s="9">
        <v>0.02</v>
      </c>
      <c r="D11" s="9">
        <v>0.01</v>
      </c>
      <c r="E11" s="9"/>
      <c r="F11" s="9"/>
      <c r="G11" s="9"/>
    </row>
    <row r="12" spans="1:10" ht="19.5" customHeight="1" x14ac:dyDescent="0.45">
      <c r="A12" s="10">
        <v>45818.780276979167</v>
      </c>
      <c r="B12" s="9">
        <v>-0.04</v>
      </c>
      <c r="C12" s="9">
        <v>0.05</v>
      </c>
      <c r="D12" s="9">
        <v>0</v>
      </c>
      <c r="E12" s="9"/>
      <c r="F12" s="9"/>
      <c r="G12" s="9"/>
    </row>
    <row r="13" spans="1:10" ht="19.5" customHeight="1" x14ac:dyDescent="0.45">
      <c r="A13" s="10">
        <v>45818.780271145835</v>
      </c>
      <c r="B13" s="9">
        <v>0</v>
      </c>
      <c r="C13" s="9">
        <v>0.03</v>
      </c>
      <c r="D13" s="9">
        <v>-0.02</v>
      </c>
      <c r="E13" s="9"/>
      <c r="F13" s="9"/>
      <c r="G13" s="9"/>
    </row>
    <row r="14" spans="1:10" ht="19.5" customHeight="1" x14ac:dyDescent="0.45">
      <c r="A14" s="10">
        <v>45818.780265324072</v>
      </c>
      <c r="B14" s="9">
        <v>-0.03</v>
      </c>
      <c r="C14" s="9">
        <v>0.03</v>
      </c>
      <c r="D14" s="9">
        <v>0.01</v>
      </c>
      <c r="E14" s="9"/>
      <c r="F14" s="9"/>
      <c r="G14" s="9"/>
    </row>
    <row r="15" spans="1:10" ht="19.5" customHeight="1" x14ac:dyDescent="0.45">
      <c r="A15" s="10">
        <v>45818.780259490741</v>
      </c>
      <c r="B15" s="9">
        <v>-0.03</v>
      </c>
      <c r="C15" s="9">
        <v>0.04</v>
      </c>
      <c r="D15" s="9">
        <v>0</v>
      </c>
      <c r="E15" s="9"/>
      <c r="F15" s="9"/>
      <c r="G15" s="9"/>
    </row>
    <row r="16" spans="1:10" ht="19.5" customHeight="1" x14ac:dyDescent="0.45">
      <c r="A16" s="10">
        <v>45818.78025369213</v>
      </c>
      <c r="B16" s="9">
        <v>-0.02</v>
      </c>
      <c r="C16" s="9">
        <v>0.03</v>
      </c>
      <c r="D16" s="9">
        <v>0.02</v>
      </c>
      <c r="E16" s="9"/>
      <c r="F16" s="9"/>
      <c r="G16" s="9"/>
    </row>
    <row r="17" spans="1:7" ht="19.5" customHeight="1" x14ac:dyDescent="0.45">
      <c r="A17" s="10">
        <v>45818.780247858798</v>
      </c>
      <c r="B17" s="9">
        <v>-0.03</v>
      </c>
      <c r="C17" s="9">
        <v>0.04</v>
      </c>
      <c r="D17" s="9">
        <v>0.01</v>
      </c>
      <c r="E17" s="9"/>
      <c r="F17" s="9"/>
      <c r="G17" s="9"/>
    </row>
    <row r="18" spans="1:7" ht="19.5" customHeight="1" x14ac:dyDescent="0.45">
      <c r="A18" s="10">
        <v>45818.780242048611</v>
      </c>
      <c r="B18" s="9">
        <v>-0.02</v>
      </c>
      <c r="C18" s="9">
        <v>0.01</v>
      </c>
      <c r="D18" s="9">
        <v>0</v>
      </c>
      <c r="E18" s="9"/>
      <c r="F18" s="9"/>
      <c r="G18" s="9"/>
    </row>
    <row r="19" spans="1:7" ht="19.5" customHeight="1" x14ac:dyDescent="0.45">
      <c r="A19" s="10">
        <v>45818.780236226849</v>
      </c>
      <c r="B19" s="9">
        <v>-0.04</v>
      </c>
      <c r="C19" s="9">
        <v>0.02</v>
      </c>
      <c r="D19" s="9">
        <v>0.01</v>
      </c>
      <c r="E19" s="9"/>
      <c r="F19" s="9"/>
      <c r="G19" s="9"/>
    </row>
    <row r="20" spans="1:7" ht="19.5" customHeight="1" x14ac:dyDescent="0.45">
      <c r="A20" s="10">
        <v>45818.780230393517</v>
      </c>
      <c r="B20" s="9">
        <v>-0.02</v>
      </c>
      <c r="C20" s="9">
        <v>0.04</v>
      </c>
      <c r="D20" s="9">
        <v>0.02</v>
      </c>
      <c r="E20" s="9"/>
      <c r="F20" s="9"/>
      <c r="G20" s="9"/>
    </row>
    <row r="21" spans="1:7" ht="19.5" customHeight="1" x14ac:dyDescent="0.45">
      <c r="A21" s="10">
        <v>45818.78022458333</v>
      </c>
      <c r="B21" s="9">
        <v>-0.04</v>
      </c>
      <c r="C21" s="9">
        <v>0.04</v>
      </c>
      <c r="D21" s="9">
        <v>0</v>
      </c>
      <c r="E21" s="9"/>
      <c r="F21" s="9"/>
      <c r="G21" s="9"/>
    </row>
    <row r="22" spans="1:7" ht="19.5" customHeight="1" x14ac:dyDescent="0.45">
      <c r="A22" s="10">
        <v>45818.780218749998</v>
      </c>
      <c r="B22" s="9">
        <v>-0.02</v>
      </c>
      <c r="C22" s="9">
        <v>0.03</v>
      </c>
      <c r="D22" s="9">
        <v>0.02</v>
      </c>
      <c r="E22" s="9"/>
      <c r="F22" s="9"/>
      <c r="G22" s="9"/>
    </row>
  </sheetData>
  <mergeCells count="4">
    <mergeCell ref="A6:G6"/>
    <mergeCell ref="A1:J1"/>
    <mergeCell ref="A2:J2"/>
    <mergeCell ref="A3:G3"/>
  </mergeCells>
  <dataValidations count="14">
    <dataValidation allowBlank="1" showInputMessage="1" showErrorMessage="1" prompt="Time_x000d__x000a__x000d__x000a_TBL_CUR[TIME]" sqref="A5" xr:uid="{AC789A49-4800-4AE0-B548-EBA7E5C11287}"/>
    <dataValidation allowBlank="1" showInputMessage="1" showErrorMessage="1" prompt="TBL_CUR[CH1]" sqref="B5" xr:uid="{0572DDC7-2205-4CCD-B2AA-5243FC870DA6}"/>
    <dataValidation allowBlank="1" showInputMessage="1" showErrorMessage="1" prompt="TBL_CUR[CH2]" sqref="C5" xr:uid="{1923434A-2F01-4950-9487-D1A3C6AA8E50}"/>
    <dataValidation allowBlank="1" showInputMessage="1" showErrorMessage="1" prompt="TBL_CUR[CH3]" sqref="D5" xr:uid="{2F07CC00-63A9-45EC-8BBF-3CCD7E13080D}"/>
    <dataValidation allowBlank="1" showInputMessage="1" showErrorMessage="1" prompt="TBL_CUR[CH4]" sqref="E5" xr:uid="{4A8751A0-94C9-43E5-A99D-C615B2BF78BD}"/>
    <dataValidation allowBlank="1" showInputMessage="1" showErrorMessage="1" prompt="TBL_CUR[CH5]" sqref="F5" xr:uid="{A75FBC47-CB65-4FE5-A82C-9DA556CCDDE8}"/>
    <dataValidation allowBlank="1" showInputMessage="1" showErrorMessage="1" prompt="TBL_CUR[CH6]" sqref="G5" xr:uid="{0E7654B4-7024-4763-A5FC-FD16FC3F60C9}"/>
    <dataValidation allowBlank="1" showInputMessage="1" showErrorMessage="1" prompt="Time_x000d__x000a__x000d__x000a_TBL_HST[TIME]" sqref="A8:A22" xr:uid="{778DA05C-DD39-4A99-856D-5F549D581D9D}"/>
    <dataValidation allowBlank="1" showInputMessage="1" showErrorMessage="1" prompt="TBL_HST[CH1]" sqref="B8:B22" xr:uid="{58F5D4CB-87F8-4BC3-95F9-F131FB543108}"/>
    <dataValidation allowBlank="1" showInputMessage="1" showErrorMessage="1" prompt="TBL_HST[CH2]" sqref="C8:C22" xr:uid="{1758626F-F346-4DF3-91BC-6CD9406D7BAB}"/>
    <dataValidation allowBlank="1" showInputMessage="1" showErrorMessage="1" prompt="TBL_HST[CH3]" sqref="D8:D22" xr:uid="{164E2DE7-211F-4205-A2E0-B88685B4DDD2}"/>
    <dataValidation allowBlank="1" showInputMessage="1" showErrorMessage="1" prompt="TBL_HST[CH4]" sqref="E8:E22" xr:uid="{FD479F08-A1BF-4869-823C-6A8A71CD2442}"/>
    <dataValidation allowBlank="1" showInputMessage="1" showErrorMessage="1" prompt="TBL_HST[CH5]" sqref="F8:F22" xr:uid="{6156532C-7B14-4CA1-842C-65F76C26396A}"/>
    <dataValidation allowBlank="1" showInputMessage="1" showErrorMessage="1" prompt="TBL_HST[CH6]" sqref="G8:G22" xr:uid="{10501B6D-126B-46DB-8777-80A6654E295E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0502-0EA1-4119-BA15-3362CC54E015}">
  <dimension ref="A1:J5"/>
  <sheetViews>
    <sheetView workbookViewId="0">
      <selection activeCell="B8" sqref="B8"/>
    </sheetView>
  </sheetViews>
  <sheetFormatPr defaultRowHeight="14.25" x14ac:dyDescent="0.45"/>
  <cols>
    <col min="1" max="10" width="11.3984375" customWidth="1"/>
  </cols>
  <sheetData>
    <row r="1" spans="1:10" ht="28.5" x14ac:dyDescent="0.95">
      <c r="A1" s="17" t="s">
        <v>18</v>
      </c>
      <c r="B1" s="17"/>
      <c r="C1" s="17"/>
      <c r="D1" s="17"/>
      <c r="E1" s="17"/>
      <c r="F1" s="17"/>
      <c r="G1" s="17"/>
      <c r="H1" s="17"/>
    </row>
    <row r="2" spans="1:10" ht="16.5" x14ac:dyDescent="0.45">
      <c r="A2" s="18" t="s">
        <v>19</v>
      </c>
      <c r="B2" s="18"/>
      <c r="C2" s="18"/>
      <c r="D2" s="18"/>
      <c r="E2" s="18"/>
      <c r="F2" s="18"/>
      <c r="G2" s="18"/>
      <c r="H2" s="18"/>
    </row>
    <row r="3" spans="1:10" ht="17.55" customHeight="1" x14ac:dyDescent="0.45"/>
    <row r="4" spans="1:10" ht="19.5" customHeight="1" x14ac:dyDescent="0.45">
      <c r="A4" s="23" t="s">
        <v>24</v>
      </c>
      <c r="B4" s="24" t="s">
        <v>25</v>
      </c>
      <c r="C4" s="24" t="s">
        <v>26</v>
      </c>
      <c r="D4" s="24" t="s">
        <v>27</v>
      </c>
      <c r="E4" s="24" t="s">
        <v>28</v>
      </c>
      <c r="F4" s="24" t="s">
        <v>29</v>
      </c>
      <c r="G4" s="11" t="s">
        <v>6</v>
      </c>
      <c r="H4" s="12" t="s">
        <v>7</v>
      </c>
      <c r="I4" s="12" t="s">
        <v>8</v>
      </c>
      <c r="J4" s="12" t="s">
        <v>9</v>
      </c>
    </row>
    <row r="5" spans="1:10" ht="27" customHeight="1" x14ac:dyDescent="0.45">
      <c r="A5" s="5"/>
      <c r="B5" s="5"/>
      <c r="C5" s="5"/>
      <c r="D5" s="5"/>
      <c r="E5" s="5"/>
      <c r="F5" s="5"/>
      <c r="G5" s="5"/>
      <c r="H5" s="5"/>
      <c r="I5" s="5"/>
      <c r="J5" s="5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32CDF-57EF-42FF-96A2-B93F0C8707F3}">
  <dimension ref="A1:E13"/>
  <sheetViews>
    <sheetView workbookViewId="0">
      <selection activeCell="C10" sqref="C10"/>
    </sheetView>
  </sheetViews>
  <sheetFormatPr defaultRowHeight="14.25" x14ac:dyDescent="0.45"/>
  <cols>
    <col min="1" max="1" width="30.59765625" style="2" customWidth="1"/>
    <col min="2" max="2" width="0.1328125" style="2" customWidth="1"/>
    <col min="3" max="3" width="30.59765625" style="2" customWidth="1"/>
    <col min="4" max="16384" width="9.06640625" style="2"/>
  </cols>
  <sheetData>
    <row r="1" spans="1:5" ht="28.5" x14ac:dyDescent="0.95">
      <c r="A1" s="19" t="s">
        <v>10</v>
      </c>
      <c r="B1" s="19"/>
      <c r="C1" s="19"/>
      <c r="D1" s="19"/>
      <c r="E1" s="19"/>
    </row>
    <row r="2" spans="1:5" ht="50" customHeight="1" x14ac:dyDescent="0.45">
      <c r="A2" s="20" t="s">
        <v>11</v>
      </c>
      <c r="B2" s="20"/>
      <c r="C2" s="20"/>
      <c r="D2" s="20"/>
      <c r="E2" s="20"/>
    </row>
    <row r="3" spans="1:5" ht="4.5" customHeight="1" x14ac:dyDescent="0.45"/>
    <row r="4" spans="1:5" ht="24" customHeight="1" x14ac:dyDescent="0.45">
      <c r="A4" s="22" t="s">
        <v>12</v>
      </c>
      <c r="B4" s="3">
        <v>150</v>
      </c>
      <c r="C4" s="4">
        <v>150</v>
      </c>
    </row>
    <row r="5" spans="1:5" ht="4.5" customHeight="1" x14ac:dyDescent="0.45"/>
    <row r="6" spans="1:5" ht="24" customHeight="1" x14ac:dyDescent="0.45">
      <c r="A6" s="22" t="s">
        <v>13</v>
      </c>
      <c r="B6" s="3">
        <v>15</v>
      </c>
      <c r="C6" s="4">
        <v>15</v>
      </c>
    </row>
    <row r="7" spans="1:5" ht="4.5" customHeight="1" x14ac:dyDescent="0.45"/>
    <row r="8" spans="1:5" ht="24" customHeight="1" x14ac:dyDescent="0.45">
      <c r="A8" s="22" t="s">
        <v>14</v>
      </c>
      <c r="B8" s="3">
        <v>10</v>
      </c>
      <c r="C8" s="4">
        <v>6</v>
      </c>
    </row>
    <row r="9" spans="1:5" ht="4.5" customHeight="1" x14ac:dyDescent="0.45"/>
    <row r="10" spans="1:5" ht="24" customHeight="1" x14ac:dyDescent="0.45">
      <c r="A10" s="22" t="s">
        <v>15</v>
      </c>
      <c r="B10" s="3" t="s">
        <v>16</v>
      </c>
      <c r="C10" s="4" t="s">
        <v>30</v>
      </c>
    </row>
    <row r="13" spans="1:5" ht="50" customHeight="1" x14ac:dyDescent="0.45">
      <c r="A13" s="21" t="s">
        <v>17</v>
      </c>
      <c r="B13" s="21"/>
      <c r="C13" s="21"/>
      <c r="D13" s="21"/>
      <c r="E13" s="21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53E83412-35FC-4258-B5AB-57A54D6668B3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16E1746F-1ABD-4506-878B-9E894F602792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FFB42BF7-F63D-4A21-AE12-8112921C4604}">
      <formula1>1</formula1>
      <formula2>1000</formula2>
    </dataValidation>
    <dataValidation type="list" errorStyle="information" allowBlank="1" showInputMessage="1" sqref="C10" xr:uid="{C155E5D7-F849-4623-98BC-B992C21AB1BE}">
      <formula1>"Newest first,Newest last"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Sheet1</vt:lpstr>
      <vt:lpstr>Data In</vt:lpstr>
      <vt:lpstr>Data Out</vt:lpstr>
      <vt:lpstr>Settings</vt:lpstr>
      <vt:lpstr>DataChannelCountSetting</vt:lpstr>
      <vt:lpstr>DataDelaySetting</vt:lpstr>
      <vt:lpstr>DataOrientationSetting</vt:lpstr>
      <vt:lpstr>DataRowCountSetting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Summer's Office</dc:creator>
  <cp:lastModifiedBy>DEZHI HU</cp:lastModifiedBy>
  <dcterms:created xsi:type="dcterms:W3CDTF">2015-06-05T18:17:20Z</dcterms:created>
  <dcterms:modified xsi:type="dcterms:W3CDTF">2025-06-10T10:43:39Z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a8347488-ad62-40f8-b7db-6d4cc2342780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