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she11\Desktop\product_comments_analysis\from_Doris\打分-第1版\"/>
    </mc:Choice>
  </mc:AlternateContent>
  <xr:revisionPtr revIDLastSave="0" documentId="13_ncr:1_{5F89A85C-21E7-48BD-8216-52CE0A5B1B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<sst xmlns="http://schemas.openxmlformats.org/spreadsheetml/2006/main" count="49" uniqueCount="49">
  <si>
    <t>segment_manually</t>
  </si>
  <si>
    <t>评论数</t>
  </si>
  <si>
    <t>人群(提及率)</t>
  </si>
  <si>
    <t>首购(提及率)</t>
  </si>
  <si>
    <t>复购(提及率)</t>
  </si>
  <si>
    <t>精神认同(提及率)</t>
  </si>
  <si>
    <t>适用场景(提及率)</t>
  </si>
  <si>
    <t>跑步类(提及率)</t>
  </si>
  <si>
    <t>非运动类(提及率)</t>
  </si>
  <si>
    <t>价格(提及率)</t>
  </si>
  <si>
    <t>保护(提及率)</t>
  </si>
  <si>
    <t>做工(提及率)</t>
  </si>
  <si>
    <t>好看(提及率)</t>
  </si>
  <si>
    <t>性能(提及率)</t>
  </si>
  <si>
    <t>服务(提及率)</t>
  </si>
  <si>
    <t>耐久度(提及率)</t>
  </si>
  <si>
    <t>脚型适配(提及率)</t>
  </si>
  <si>
    <t>舒适(提及率)</t>
  </si>
  <si>
    <t>适用场景(好评率/总)</t>
  </si>
  <si>
    <t>跑步类(好评率/总)</t>
  </si>
  <si>
    <t>非运动类(好评率/总)</t>
  </si>
  <si>
    <t>价格(好评率/总)</t>
  </si>
  <si>
    <t>保护(好评率/总)</t>
  </si>
  <si>
    <t>做工(好评率/总)</t>
  </si>
  <si>
    <t>好看(好评率/总)</t>
  </si>
  <si>
    <t>性能(好评率/总)</t>
  </si>
  <si>
    <t>服务(好评率/总)</t>
  </si>
  <si>
    <t>耐久度(好评率/总)</t>
  </si>
  <si>
    <t>脚型适配(好评率/总)</t>
  </si>
  <si>
    <t>舒适(好评率/总)</t>
  </si>
  <si>
    <t>适用场景(差评率/总)</t>
  </si>
  <si>
    <t>跑步类(差评率/总)</t>
  </si>
  <si>
    <t>非运动类(差评率/总)</t>
  </si>
  <si>
    <t>价格(差评率/总)</t>
  </si>
  <si>
    <t>保护(差评率/总)</t>
  </si>
  <si>
    <t>做工(差评率/总)</t>
  </si>
  <si>
    <t>好看(差评率/总)</t>
  </si>
  <si>
    <t>性能(差评率/总)</t>
  </si>
  <si>
    <t>服务(差评率/总)</t>
  </si>
  <si>
    <t>耐久度(差评率/总)</t>
  </si>
  <si>
    <t>脚型适配(差评率/总)</t>
  </si>
  <si>
    <t>舒适(差评率/总)</t>
  </si>
  <si>
    <t>A</t>
  </si>
  <si>
    <t>B</t>
  </si>
  <si>
    <t>C</t>
  </si>
  <si>
    <t>D</t>
  </si>
  <si>
    <t>提及率</t>
  </si>
  <si>
    <t>适用场景entropy</t>
  </si>
  <si>
    <t xml:space="preserve">好评率（sum(好评)/评论数 后 sku average)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</si>
</sst>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1" xfId="0" applyFont="1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66593</xdr:colOff>
      <xdr:row>6</xdr:row>
      <xdr:rowOff>68066</xdr:rowOff>
    </xdr:from>
    <xdr:to>
      <xdr:col>4</xdr:col>
      <xdr:colOff>342900</xdr:colOff>
      <xdr:row>22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9FBE3-444D-461F-8954-C8A653861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93" y="1172966"/>
          <a:ext cx="3902157" cy="2948184"/>
        </a:xfrm>
        <a:prstGeom prst="rect">
          <a:avLst/>
        </a:prstGeom>
      </xdr:spPr>
    </xdr:pic>
    <xdr:clientData/>
  </xdr:twoCellAnchor>
  <xdr:twoCellAnchor editAs="oneCell">
    <xdr:from>
      <xdr:col>5</xdr:col>
      <xdr:colOff>375406</xdr:colOff>
      <xdr:row>6</xdr:row>
      <xdr:rowOff>43500</xdr:rowOff>
    </xdr:from>
    <xdr:to>
      <xdr:col>11</xdr:col>
      <xdr:colOff>495300</xdr:colOff>
      <xdr:row>22</xdr:row>
      <xdr:rowOff>85036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9B51D7-2471-4925-B50E-70EC073D6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1906" y="1148400"/>
          <a:ext cx="3777494" cy="29879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"/>
  <sheetViews>
    <sheetView tabSelected="1" workbookViewId="0">
      <selection activeCell="T1" sqref="T1:AE1"/>
    </sheetView>
  </sheetViews>
  <sheetFormatPr defaultRowHeight="14.5" x14ac:dyDescent="0.35"/>
  <cols>
    <col min="1" max="1" width="18.7265625" customWidth="1"/>
    <col min="3" max="3" width="15.7265625" customWidth="1"/>
  </cols>
  <sheetData>
    <row r="1" spans="1:43" x14ac:dyDescent="0.35">
      <c r="D1" s="4" t="s">
        <v>46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 t="s">
        <v>48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43" x14ac:dyDescent="0.35">
      <c r="A2" s="1" t="s">
        <v>0</v>
      </c>
      <c r="B2" s="1" t="s">
        <v>1</v>
      </c>
      <c r="C2" s="3" t="s">
        <v>47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</row>
    <row r="3" spans="1:43" x14ac:dyDescent="0.35">
      <c r="A3" t="s">
        <v>42</v>
      </c>
      <c r="B3">
        <v>136500</v>
      </c>
      <c r="C3" s="2">
        <v>1.9186937807891931</v>
      </c>
      <c r="D3" s="2">
        <v>3.1719866382889192E-2</v>
      </c>
      <c r="E3" s="2">
        <v>3.4102837666382339E-3</v>
      </c>
      <c r="F3" s="2">
        <v>2.1386452617914029E-2</v>
      </c>
      <c r="G3" s="2">
        <v>2.840436904482135E-3</v>
      </c>
      <c r="H3" s="2">
        <v>9.9329221119723463E-2</v>
      </c>
      <c r="I3" s="2">
        <v>4.8142516532122863E-2</v>
      </c>
      <c r="J3" s="2">
        <v>1.3427681951627791E-2</v>
      </c>
      <c r="K3" s="2">
        <v>4.9142473533149593E-2</v>
      </c>
      <c r="L3" s="2">
        <v>6.7410771715203349E-2</v>
      </c>
      <c r="M3" s="2">
        <v>0.14001602295592669</v>
      </c>
      <c r="N3" s="2">
        <v>0.15404614011988299</v>
      </c>
      <c r="O3" s="2">
        <v>0.12241286488110591</v>
      </c>
      <c r="P3" s="2">
        <v>8.9475747286660731E-2</v>
      </c>
      <c r="Q3" s="2">
        <v>1.5140005830272889E-3</v>
      </c>
      <c r="R3" s="2">
        <v>9.4702349394120575E-2</v>
      </c>
      <c r="S3" s="2">
        <v>0.50468256399635314</v>
      </c>
      <c r="T3" s="2">
        <v>7.8977058386176649E-2</v>
      </c>
      <c r="U3" s="2">
        <v>3.2372864504967097E-2</v>
      </c>
      <c r="V3" s="2">
        <v>1.2895138470389341E-2</v>
      </c>
      <c r="W3" s="2">
        <v>3.6423253299537432E-2</v>
      </c>
      <c r="X3" s="2">
        <v>4.9189632312615222E-2</v>
      </c>
      <c r="Y3" s="2">
        <v>7.1997684547296964E-2</v>
      </c>
      <c r="Z3" s="2">
        <v>0.1412900972569785</v>
      </c>
      <c r="AA3" s="2">
        <v>0.1121776435692277</v>
      </c>
      <c r="AB3" s="2">
        <v>5.8899551854553582E-2</v>
      </c>
      <c r="AC3" s="2">
        <v>9.8488784887201309E-4</v>
      </c>
      <c r="AD3" s="2">
        <v>7.1580997943200456E-2</v>
      </c>
      <c r="AE3" s="2">
        <v>0.40961093681929978</v>
      </c>
      <c r="AF3" s="2">
        <v>2.0352162733546821E-2</v>
      </c>
      <c r="AG3" s="2">
        <v>1.5769652027155759E-2</v>
      </c>
      <c r="AH3" s="2">
        <v>5.3254348123845112E-4</v>
      </c>
      <c r="AI3" s="2">
        <v>1.2719220233612161E-2</v>
      </c>
      <c r="AJ3" s="2">
        <v>1.822113940258813E-2</v>
      </c>
      <c r="AK3" s="2">
        <v>6.8018338408629725E-2</v>
      </c>
      <c r="AL3" s="2">
        <v>1.275604286290451E-2</v>
      </c>
      <c r="AM3" s="2">
        <v>1.023522131187813E-2</v>
      </c>
      <c r="AN3" s="2">
        <v>3.0576195432107149E-2</v>
      </c>
      <c r="AO3" s="2">
        <v>5.2911273415527638E-4</v>
      </c>
      <c r="AP3" s="2">
        <v>2.3121351450920109E-2</v>
      </c>
      <c r="AQ3" s="2">
        <v>9.5071627177053253E-2</v>
      </c>
    </row>
    <row r="4" spans="1:43" x14ac:dyDescent="0.35">
      <c r="A4" t="s">
        <v>43</v>
      </c>
      <c r="B4">
        <v>38344</v>
      </c>
      <c r="C4" s="2">
        <v>1.691933068504633</v>
      </c>
      <c r="D4" s="2">
        <v>2.0360145511825391E-2</v>
      </c>
      <c r="E4" s="2">
        <v>5.4787689851844377E-3</v>
      </c>
      <c r="F4" s="2">
        <v>2.5260110154719888E-2</v>
      </c>
      <c r="G4" s="2">
        <v>5.7978608413185014E-4</v>
      </c>
      <c r="H4" s="2">
        <v>0.1026967064407476</v>
      </c>
      <c r="I4" s="2">
        <v>2.4641845251543101E-2</v>
      </c>
      <c r="J4" s="2">
        <v>2.4277140237353931E-2</v>
      </c>
      <c r="K4" s="2">
        <v>4.3959759036613401E-2</v>
      </c>
      <c r="L4" s="2">
        <v>7.810705693474497E-2</v>
      </c>
      <c r="M4" s="2">
        <v>0.13629193036472331</v>
      </c>
      <c r="N4" s="2">
        <v>0.21704732959721809</v>
      </c>
      <c r="O4" s="2">
        <v>6.6489009877257185E-2</v>
      </c>
      <c r="P4" s="2">
        <v>9.4784829046070537E-2</v>
      </c>
      <c r="Q4" s="2">
        <v>1.4453819866916289E-3</v>
      </c>
      <c r="R4" s="2">
        <v>0.11659557414156239</v>
      </c>
      <c r="S4" s="2">
        <v>0.50675136681809796</v>
      </c>
      <c r="T4" s="2">
        <v>8.8014563064660586E-2</v>
      </c>
      <c r="U4" s="2">
        <v>1.586032907592113E-2</v>
      </c>
      <c r="V4" s="2">
        <v>2.3424202841994059E-2</v>
      </c>
      <c r="W4" s="2">
        <v>3.103974509312632E-2</v>
      </c>
      <c r="X4" s="2">
        <v>6.7011547822279471E-2</v>
      </c>
      <c r="Y4" s="2">
        <v>7.2592331756206316E-2</v>
      </c>
      <c r="Z4" s="2">
        <v>0.20245754014375961</v>
      </c>
      <c r="AA4" s="2">
        <v>6.3371058825084994E-2</v>
      </c>
      <c r="AB4" s="2">
        <v>6.6990389845501153E-2</v>
      </c>
      <c r="AC4" s="2">
        <v>1.33181684824047E-3</v>
      </c>
      <c r="AD4" s="2">
        <v>8.6810252808143806E-2</v>
      </c>
      <c r="AE4" s="2">
        <v>0.3998937674130128</v>
      </c>
      <c r="AF4" s="2">
        <v>1.4682143376087E-2</v>
      </c>
      <c r="AG4" s="2">
        <v>8.7815161756219697E-3</v>
      </c>
      <c r="AH4" s="2">
        <v>8.5293739535987126E-4</v>
      </c>
      <c r="AI4" s="2">
        <v>1.2920013943487079E-2</v>
      </c>
      <c r="AJ4" s="2">
        <v>1.10955091124655E-2</v>
      </c>
      <c r="AK4" s="2">
        <v>6.3699598608516969E-2</v>
      </c>
      <c r="AL4" s="2">
        <v>1.458978945345852E-2</v>
      </c>
      <c r="AM4" s="2">
        <v>3.1179510521721979E-3</v>
      </c>
      <c r="AN4" s="2">
        <v>2.7794439200569381E-2</v>
      </c>
      <c r="AO4" s="2">
        <v>1.135651384511589E-4</v>
      </c>
      <c r="AP4" s="2">
        <v>2.9785321333418598E-2</v>
      </c>
      <c r="AQ4" s="2">
        <v>0.1068575994050851</v>
      </c>
    </row>
    <row r="5" spans="1:43" x14ac:dyDescent="0.35">
      <c r="A5" t="s">
        <v>44</v>
      </c>
      <c r="B5">
        <v>319964</v>
      </c>
      <c r="C5" s="2">
        <v>2.3188067454096162</v>
      </c>
      <c r="D5" s="2">
        <v>4.5346854531953251E-2</v>
      </c>
      <c r="E5" s="2">
        <v>1.8799785675489629E-3</v>
      </c>
      <c r="F5" s="2">
        <v>2.411603251978341E-2</v>
      </c>
      <c r="G5" s="2">
        <v>3.0329298454714669E-3</v>
      </c>
      <c r="H5" s="2">
        <v>5.6838814341738687E-2</v>
      </c>
      <c r="I5" s="2">
        <v>1.657691259438299E-2</v>
      </c>
      <c r="J5" s="2">
        <v>1.033046467356539E-2</v>
      </c>
      <c r="K5" s="2">
        <v>5.5483421845493278E-2</v>
      </c>
      <c r="L5" s="2">
        <v>3.118591245069896E-2</v>
      </c>
      <c r="M5" s="2">
        <v>0.15175574053050461</v>
      </c>
      <c r="N5" s="2">
        <v>0.17599585046612079</v>
      </c>
      <c r="O5" s="2">
        <v>3.4309066904593802E-2</v>
      </c>
      <c r="P5" s="2">
        <v>9.6987639199288128E-2</v>
      </c>
      <c r="Q5" s="2">
        <v>7.1834101701726384E-4</v>
      </c>
      <c r="R5" s="2">
        <v>0.1021067259563822</v>
      </c>
      <c r="S5" s="2">
        <v>0.51783279794957193</v>
      </c>
      <c r="T5" s="2">
        <v>4.7727574738653918E-2</v>
      </c>
      <c r="U5" s="2">
        <v>1.048438709445209E-2</v>
      </c>
      <c r="V5" s="2">
        <v>1.0147882493352059E-2</v>
      </c>
      <c r="W5" s="2">
        <v>4.8126773870871893E-2</v>
      </c>
      <c r="X5" s="2">
        <v>2.3835401672050189E-2</v>
      </c>
      <c r="Y5" s="2">
        <v>9.4009953124572929E-2</v>
      </c>
      <c r="Z5" s="2">
        <v>0.1631446110087717</v>
      </c>
      <c r="AA5" s="2">
        <v>3.08949780662615E-2</v>
      </c>
      <c r="AB5" s="2">
        <v>6.8445959836802364E-2</v>
      </c>
      <c r="AC5" s="2">
        <v>5.3168799404429586E-4</v>
      </c>
      <c r="AD5" s="2">
        <v>8.1623020660559778E-2</v>
      </c>
      <c r="AE5" s="2">
        <v>0.43313678047574272</v>
      </c>
      <c r="AF5" s="2">
        <v>9.111239603084775E-3</v>
      </c>
      <c r="AG5" s="2">
        <v>6.0925254999308958E-3</v>
      </c>
      <c r="AH5" s="2">
        <v>1.8258218021333111E-4</v>
      </c>
      <c r="AI5" s="2">
        <v>7.3566479746213897E-3</v>
      </c>
      <c r="AJ5" s="2">
        <v>7.3505107786487681E-3</v>
      </c>
      <c r="AK5" s="2">
        <v>5.7745787405931663E-2</v>
      </c>
      <c r="AL5" s="2">
        <v>1.28512394573491E-2</v>
      </c>
      <c r="AM5" s="2">
        <v>3.4140888383322968E-3</v>
      </c>
      <c r="AN5" s="2">
        <v>2.8541679362485761E-2</v>
      </c>
      <c r="AO5" s="2">
        <v>1.8665302297296799E-4</v>
      </c>
      <c r="AP5" s="2">
        <v>2.0483705295822399E-2</v>
      </c>
      <c r="AQ5" s="2">
        <v>8.4696017473829321E-2</v>
      </c>
    </row>
    <row r="6" spans="1:43" x14ac:dyDescent="0.35">
      <c r="A6" t="s">
        <v>45</v>
      </c>
      <c r="B6">
        <v>404703</v>
      </c>
      <c r="C6" s="2">
        <v>1.9425389520252829</v>
      </c>
      <c r="D6" s="2">
        <v>4.6462966279964282E-2</v>
      </c>
      <c r="E6" s="2">
        <v>1.2680664952306969E-3</v>
      </c>
      <c r="F6" s="2">
        <v>2.6244476391950051E-2</v>
      </c>
      <c r="G6" s="2">
        <v>3.642965734549621E-3</v>
      </c>
      <c r="H6" s="2">
        <v>5.2766577959493688E-2</v>
      </c>
      <c r="I6" s="2">
        <v>5.9895964628053893E-3</v>
      </c>
      <c r="J6" s="2">
        <v>2.2509306515984311E-2</v>
      </c>
      <c r="K6" s="2">
        <v>5.3962016054379669E-2</v>
      </c>
      <c r="L6" s="2">
        <v>1.4974625478737321E-2</v>
      </c>
      <c r="M6" s="2">
        <v>0.1587970842195803</v>
      </c>
      <c r="N6" s="2">
        <v>0.25391505827556909</v>
      </c>
      <c r="O6" s="2">
        <v>1.5696762103644239E-2</v>
      </c>
      <c r="P6" s="2">
        <v>0.1033708343129659</v>
      </c>
      <c r="Q6" s="2">
        <v>6.1678276883055257E-4</v>
      </c>
      <c r="R6" s="2">
        <v>9.4528868333966481E-2</v>
      </c>
      <c r="S6" s="2">
        <v>0.53682277016900437</v>
      </c>
      <c r="T6" s="2">
        <v>4.8839331298316108E-2</v>
      </c>
      <c r="U6" s="2">
        <v>4.1284189137962574E-3</v>
      </c>
      <c r="V6" s="2">
        <v>2.231396623127235E-2</v>
      </c>
      <c r="W6" s="2">
        <v>4.7352043949892467E-2</v>
      </c>
      <c r="X6" s="2">
        <v>1.091404455030082E-2</v>
      </c>
      <c r="Y6" s="2">
        <v>0.10873815804452081</v>
      </c>
      <c r="Z6" s="2">
        <v>0.23968658970034901</v>
      </c>
      <c r="AA6" s="2">
        <v>1.4802105946206149E-2</v>
      </c>
      <c r="AB6" s="2">
        <v>7.9212438362726817E-2</v>
      </c>
      <c r="AC6" s="2">
        <v>4.9115440029525402E-4</v>
      </c>
      <c r="AD6" s="2">
        <v>8.0073942229268835E-2</v>
      </c>
      <c r="AE6" s="2">
        <v>0.47478448790324501</v>
      </c>
      <c r="AF6" s="2">
        <v>3.9272466611775768E-3</v>
      </c>
      <c r="AG6" s="2">
        <v>1.8611775490091321E-3</v>
      </c>
      <c r="AH6" s="2">
        <v>1.9534028471196381E-4</v>
      </c>
      <c r="AI6" s="2">
        <v>6.6099721044872014E-3</v>
      </c>
      <c r="AJ6" s="2">
        <v>4.0605809284364938E-3</v>
      </c>
      <c r="AK6" s="2">
        <v>5.0058926175059498E-2</v>
      </c>
      <c r="AL6" s="2">
        <v>1.4228468575220161E-2</v>
      </c>
      <c r="AM6" s="2">
        <v>8.9465615743808229E-4</v>
      </c>
      <c r="AN6" s="2">
        <v>2.4158395950239091E-2</v>
      </c>
      <c r="AO6" s="2">
        <v>1.2562836853529849E-4</v>
      </c>
      <c r="AP6" s="2">
        <v>1.445492610469765E-2</v>
      </c>
      <c r="AQ6" s="2">
        <v>6.2038282265759297E-2</v>
      </c>
    </row>
  </sheetData>
  <mergeCells count="2">
    <mergeCell ref="D1:S1"/>
    <mergeCell ref="T1:AE1"/>
  </mergeCells>
  <conditionalFormatting sqref="I3:I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{C752C901-44F2-49B5-BBD2-1490C4E3DD84}</x14:id>
        </ext>
      </extLst>
    </cfRule>
  </conditionalFormatting>
  <conditionalFormatting sqref="L3:L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{9DEC2B8C-C66B-4023-B7AC-1E7857DA980E}</x14:id>
        </ext>
      </extLst>
    </cfRule>
  </conditionalFormatting>
  <conditionalFormatting sqref="N3:N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{91EAB182-F000-427B-9F34-F813F44B0E35}</x14:id>
        </ext>
      </extLst>
    </cfRule>
  </conditionalFormatting>
  <conditionalFormatting sqref="O3:O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{6A73ECC3-E554-4FBE-B52C-EF8C051B587E}</x14:id>
        </ext>
      </extLst>
    </cfRule>
  </conditionalFormatting>
  <conditionalFormatting sqref="D3:D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{B305CB7D-67AF-411B-879F-7A8622829102}</x14:id>
        </ext>
      </extLst>
    </cfRule>
  </conditionalFormatting>
  <conditionalFormatting sqref="G3:G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{351D131F-3A71-4230-A6DD-B2694AD7C13A}</x14:id>
        </ext>
      </extLst>
    </cfRule>
  </conditionalFormatting>
  <conditionalFormatting sqref="J3:J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{9F99C722-9BC5-4748-A81C-19AB8E6A2ECB}</x14:id>
        </ext>
      </extLst>
    </cfRule>
  </conditionalFormatting>
  <conditionalFormatting sqref="U3:U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{5BBEFB35-C5EE-4261-BE70-6AA2CE6472F9}</x14:id>
        </ext>
      </extLst>
    </cfRule>
  </conditionalFormatting>
  <conditionalFormatting sqref="V3:V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{5C6DCD0A-400B-4737-8360-15D9BF45B308}</x14:id>
        </ext>
      </extLst>
    </cfRule>
  </conditionalFormatting>
  <conditionalFormatting sqref="X3:X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{AED150DC-41E0-47C0-879A-3300CDA6F704}</x14:id>
        </ext>
      </extLst>
    </cfRule>
  </conditionalFormatting>
  <conditionalFormatting sqref="Z3:Z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{E3B5187F-0AD6-4652-9A6F-1597031496A1}</x14:id>
        </ext>
      </extLst>
    </cfRule>
  </conditionalFormatting>
  <conditionalFormatting sqref="AA3:AA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{99246883-7D10-43DB-987D-526C78D07D65}</x14:id>
        </ext>
      </extLst>
    </cfRule>
  </conditionalFormatting>
  <conditionalFormatting sqref="C3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{B50638A0-9E9F-4763-B9CB-85C78ABEE39A}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52C901-44F2-49B5-BBD2-1490C4E3D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I3:I6</xm:sqref>
        </x14:conditionalFormatting>
        <x14:conditionalFormatting xmlns:xm="http://schemas.microsoft.com/office/excel/2006/main">
          <x14:cfRule type="dataBar" id="{9DEC2B8C-C66B-4023-B7AC-1E7857DA9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L3:L6</xm:sqref>
        </x14:conditionalFormatting>
        <x14:conditionalFormatting xmlns:xm="http://schemas.microsoft.com/office/excel/2006/main">
          <x14:cfRule type="dataBar" id="{91EAB182-F000-427B-9F34-F813F44B0E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</xm:sqref>
        </x14:conditionalFormatting>
        <x14:conditionalFormatting xmlns:xm="http://schemas.microsoft.com/office/excel/2006/main">
          <x14:cfRule type="dataBar" id="{6A73ECC3-E554-4FBE-B52C-EF8C051B5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</xm:sqref>
        </x14:conditionalFormatting>
        <x14:conditionalFormatting xmlns:xm="http://schemas.microsoft.com/office/excel/2006/main">
          <x14:cfRule type="dataBar" id="{B305CB7D-67AF-411B-879F-7A8622829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351D131F-3A71-4230-A6DD-B2694AD7C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G3:G6</xm:sqref>
        </x14:conditionalFormatting>
        <x14:conditionalFormatting xmlns:xm="http://schemas.microsoft.com/office/excel/2006/main">
          <x14:cfRule type="dataBar" id="{9F99C722-9BC5-4748-A81C-19AB8E6A2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J3:J6</xm:sqref>
        </x14:conditionalFormatting>
        <x14:conditionalFormatting xmlns:xm="http://schemas.microsoft.com/office/excel/2006/main">
          <x14:cfRule type="dataBar" id="{5BBEFB35-C5EE-4261-BE70-6AA2CE647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U3:U6</xm:sqref>
        </x14:conditionalFormatting>
        <x14:conditionalFormatting xmlns:xm="http://schemas.microsoft.com/office/excel/2006/main">
          <x14:cfRule type="dataBar" id="{5C6DCD0A-400B-4737-8360-15D9BF45B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V3:V6</xm:sqref>
        </x14:conditionalFormatting>
        <x14:conditionalFormatting xmlns:xm="http://schemas.microsoft.com/office/excel/2006/main">
          <x14:cfRule type="dataBar" id="{AED150DC-41E0-47C0-879A-3300CDA6F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X3:X6</xm:sqref>
        </x14:conditionalFormatting>
        <x14:conditionalFormatting xmlns:xm="http://schemas.microsoft.com/office/excel/2006/main">
          <x14:cfRule type="dataBar" id="{E3B5187F-0AD6-4652-9A6F-159703149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Z3:Z6</xm:sqref>
        </x14:conditionalFormatting>
        <x14:conditionalFormatting xmlns:xm="http://schemas.microsoft.com/office/excel/2006/main">
          <x14:cfRule type="dataBar" id="{99246883-7D10-43DB-987D-526C78D07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AA3:AA6</xm:sqref>
        </x14:conditionalFormatting>
        <x14:conditionalFormatting xmlns:xm="http://schemas.microsoft.com/office/excel/2006/main">
          <x14:cfRule type="dataBar" id="{B50638A0-9E9F-4763-B9CB-85C78ABEE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Shen, Ruofei</cp:lastModifiedBy>
  <dcterms:created xsi:type="dcterms:W3CDTF">2022-05-25T01:36:32Z</dcterms:created>
  <dcterms:modified xsi:type="dcterms:W3CDTF">2022-05-25T06:24:49Z</dcterms:modified>
</cp:coreProperties>
</file>