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B9759378-738C-4A9A-9233-F18BAEEC843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<sst xmlns="http://schemas.openxmlformats.org/spreadsheetml/2006/main" count="214" uniqueCount="165">
  <si>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</si>
  <si>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</si>
  <si>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</si>
  <si>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</si>
  <si>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</si>
  <si>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</si>
  <si>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</si>
  <si>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</si>
  <si>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</si>
  <si>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</si>
  <si>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</si>
  <si>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</si>
  <si>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</si>
  <si>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</si>
  <si>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</si>
  <si>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</si>
  <si>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</si>
  <si>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</si>
  <si>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</si>
  <si>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</si>
  <si>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</si>
  <si>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C356724</t>
    <phoneticPr fontId="1" type="noConversion"/>
  </si>
  <si>
    <t>HGSEMI(华冠)</t>
    <phoneticPr fontId="1" type="noConversion"/>
  </si>
  <si>
    <t>ICL7660M/TR</t>
    <phoneticPr fontId="1" type="noConversion"/>
  </si>
  <si>
    <t>电源极性反转变化器</t>
  </si>
  <si>
    <t>SOP-8</t>
    <phoneticPr fontId="1" type="noConversion"/>
  </si>
  <si>
    <t>G:\Library\AD_Library\PCB\103-SOP.PcbLib</t>
  </si>
  <si>
    <t>ICL7660</t>
    <phoneticPr fontId="1" type="noConversion"/>
  </si>
  <si>
    <t>G:\Library\AD_Library\SCH\03_Functional_IC.SchLib</t>
  </si>
  <si>
    <t>9.5V</t>
    <phoneticPr fontId="1" type="noConversion"/>
  </si>
  <si>
    <t>0.17A</t>
    <phoneticPr fontId="1" type="noConversion"/>
  </si>
  <si>
    <t>10KHz</t>
    <phoneticPr fontId="1" type="noConversion"/>
  </si>
  <si>
    <t>-25℃~+60℃</t>
    <phoneticPr fontId="1" type="noConversion"/>
  </si>
  <si>
    <t>电源极性反转变化器-ICL7660M/TR-Vin=1.5V~9.5V/Rout=55Ω~250Ω/Iout=6mA~170mA/功率转化率=98%-HGSEMI(华冠)-SOP-8</t>
    <phoneticPr fontId="1" type="noConversion"/>
  </si>
  <si>
    <t>1.6W</t>
    <phoneticPr fontId="1" type="noConversion"/>
  </si>
  <si>
    <t>6.25mm*5.1mm*1.75mm</t>
  </si>
  <si>
    <t>SF030100000001</t>
    <phoneticPr fontId="1" type="noConversion"/>
  </si>
  <si>
    <t>G:\Library\Datasheet\03_Functional_IC\ICL7660_HGSEMI_DS_20250331.pdf</t>
  </si>
  <si>
    <t>SF030200000001</t>
    <phoneticPr fontId="1" type="noConversion"/>
  </si>
  <si>
    <t>音频功率放大器</t>
    <phoneticPr fontId="1" type="noConversion"/>
  </si>
  <si>
    <t>SGM4871YS8/TR</t>
    <phoneticPr fontId="1" type="noConversion"/>
  </si>
  <si>
    <t>SGM4871</t>
    <phoneticPr fontId="1" type="noConversion"/>
  </si>
  <si>
    <t>SOIC-8</t>
    <phoneticPr fontId="1" type="noConversion"/>
  </si>
  <si>
    <t>G:\Library\AD_Library\PCB\104-SOIC.PcbLib</t>
  </si>
  <si>
    <t>C2846728</t>
    <phoneticPr fontId="1" type="noConversion"/>
  </si>
  <si>
    <t>G:\Library\Datasheet\03_Functional_IC\SGM4871_SGMICRO_DS_20250402.pdf</t>
    <phoneticPr fontId="1" type="noConversion"/>
  </si>
  <si>
    <t>SGMICRO(圣邦微)</t>
    <phoneticPr fontId="1" type="noConversion"/>
  </si>
  <si>
    <t>音频功率IC</t>
    <phoneticPr fontId="1" type="noConversion"/>
  </si>
  <si>
    <t>6.2mm*5.0mm*1.75mm</t>
  </si>
  <si>
    <t>-40℃~+85℃</t>
    <phoneticPr fontId="1" type="noConversion"/>
  </si>
  <si>
    <t>5.5V</t>
    <phoneticPr fontId="1" type="noConversion"/>
  </si>
  <si>
    <t>2.4W</t>
    <phoneticPr fontId="1" type="noConversion"/>
  </si>
  <si>
    <t>电压基准IC</t>
    <phoneticPr fontId="1" type="noConversion"/>
  </si>
  <si>
    <t>TL431_1</t>
  </si>
  <si>
    <t>SOT-23-3</t>
    <phoneticPr fontId="1" type="noConversion"/>
  </si>
  <si>
    <t>G:\Library\AD_Library\PCB\101-SOT.PcbLib</t>
  </si>
  <si>
    <t>LRC(乐山无线电)</t>
    <phoneticPr fontId="1" type="noConversion"/>
  </si>
  <si>
    <t>可调基准稳压芯片</t>
    <phoneticPr fontId="1" type="noConversion"/>
  </si>
  <si>
    <t>3mm*2.5mm*1.1mm</t>
  </si>
  <si>
    <t>SF030300000001</t>
    <phoneticPr fontId="1" type="noConversion"/>
  </si>
  <si>
    <t>C83052</t>
    <phoneticPr fontId="1" type="noConversion"/>
  </si>
  <si>
    <t>LTL431ATLT1G</t>
    <phoneticPr fontId="1" type="noConversion"/>
  </si>
  <si>
    <t>G:\Library\Datasheet\03_Functional_IC\LTL431ATLT1G_LRC_DS_20250403.pdf</t>
  </si>
  <si>
    <t>36V</t>
    <phoneticPr fontId="1" type="noConversion"/>
  </si>
  <si>
    <t>0.1A</t>
    <phoneticPr fontId="1" type="noConversion"/>
  </si>
  <si>
    <t>-40℃~+125℃</t>
    <phoneticPr fontId="1" type="noConversion"/>
  </si>
  <si>
    <t>SF030400000001</t>
    <phoneticPr fontId="1" type="noConversion"/>
  </si>
  <si>
    <t>C84681</t>
    <phoneticPr fontId="1" type="noConversion"/>
  </si>
  <si>
    <t>CH340C</t>
    <phoneticPr fontId="1" type="noConversion"/>
  </si>
  <si>
    <t>SOP-16</t>
    <phoneticPr fontId="1" type="noConversion"/>
  </si>
  <si>
    <t>10mm*6.2mm*1.75mm</t>
    <phoneticPr fontId="1" type="noConversion"/>
  </si>
  <si>
    <t>WCH(南京沁恒)</t>
    <phoneticPr fontId="1" type="noConversion"/>
  </si>
  <si>
    <t>USB转换芯片</t>
    <phoneticPr fontId="1" type="noConversion"/>
  </si>
  <si>
    <t>USB转换IC</t>
    <phoneticPr fontId="1" type="noConversion"/>
  </si>
  <si>
    <t>USB转串口芯片-CH340C-Vin=4.0V~5.3V-USB2.0-2Mbps-WCH(南京沁恒)-SOP-16</t>
    <phoneticPr fontId="1" type="noConversion"/>
  </si>
  <si>
    <t>G:\Library\Datasheet\03_Functional_IC\CH340C_WCH_DS_20250403.pdf</t>
  </si>
  <si>
    <t>5.3V</t>
    <phoneticPr fontId="1" type="noConversion"/>
  </si>
  <si>
    <t>-20℃~+70℃</t>
    <phoneticPr fontId="1" type="noConversion"/>
  </si>
  <si>
    <t>SF030500000001</t>
    <phoneticPr fontId="1" type="noConversion"/>
  </si>
  <si>
    <t>电池管理IC</t>
    <phoneticPr fontId="1" type="noConversion"/>
  </si>
  <si>
    <t>SLM6803</t>
    <phoneticPr fontId="1" type="noConversion"/>
  </si>
  <si>
    <t>C711587</t>
    <phoneticPr fontId="1" type="noConversion"/>
  </si>
  <si>
    <t>QFN16-4x4-EP</t>
    <phoneticPr fontId="1" type="noConversion"/>
  </si>
  <si>
    <t>G:\Library\AD_Library\PCB\103-SOP.PcbLib</t>
    <phoneticPr fontId="1" type="noConversion"/>
  </si>
  <si>
    <t>G:\Library\AD_Library\PCB\106-QFN.PcbLib</t>
    <phoneticPr fontId="1" type="noConversion"/>
  </si>
  <si>
    <t>无锡松朗微</t>
    <phoneticPr fontId="1" type="noConversion"/>
  </si>
  <si>
    <t>G:\Library\Datasheet\03_Functional_IC\SLM6803_WXSLW_DS_20250404.pdf</t>
  </si>
  <si>
    <t>22V</t>
    <phoneticPr fontId="1" type="noConversion"/>
  </si>
  <si>
    <t>1.0A</t>
    <phoneticPr fontId="1" type="noConversion"/>
  </si>
  <si>
    <t>SF030600000001</t>
    <phoneticPr fontId="1" type="noConversion"/>
  </si>
  <si>
    <t>C558426</t>
    <phoneticPr fontId="1" type="noConversion"/>
  </si>
  <si>
    <t>TPMP1470GJ-Z</t>
    <phoneticPr fontId="1" type="noConversion"/>
  </si>
  <si>
    <t>G:\Library\Datasheet\03_Functional_IC\TPMP1470GJ-Z_TECHPUBLIC_DS_20250404.pdf</t>
  </si>
  <si>
    <t>DC-DC电源IC</t>
    <phoneticPr fontId="1" type="noConversion"/>
  </si>
  <si>
    <t>电源反相IC</t>
    <phoneticPr fontId="1" type="noConversion"/>
  </si>
  <si>
    <t>SOT-23-6</t>
    <phoneticPr fontId="1" type="noConversion"/>
  </si>
  <si>
    <t>TECH PUBLIC(台舟)</t>
    <phoneticPr fontId="1" type="noConversion"/>
  </si>
  <si>
    <t>DC-DC电源芯片-BUCK</t>
    <phoneticPr fontId="1" type="noConversion"/>
  </si>
  <si>
    <t>4.0mm*4.0mm*0.8mm</t>
    <phoneticPr fontId="1" type="noConversion"/>
  </si>
  <si>
    <t>3.05mm*3.00mm*1.45mm</t>
  </si>
  <si>
    <t>600KHz</t>
    <phoneticPr fontId="1" type="noConversion"/>
  </si>
  <si>
    <t>620KHz</t>
    <phoneticPr fontId="1" type="noConversion"/>
  </si>
  <si>
    <t>18V</t>
    <phoneticPr fontId="1" type="noConversion"/>
  </si>
  <si>
    <t>2.0A</t>
    <phoneticPr fontId="1" type="noConversion"/>
  </si>
  <si>
    <t>锂电池充电管理芯片-SLM6803-3节锂电池-升压充电-Vin=0V~22V/f=620KHz/效率=92%-无锡松朗微-QFN16-4x4-EP</t>
    <phoneticPr fontId="1" type="noConversion"/>
  </si>
  <si>
    <t>可调基准稳压芯片-LTL431ATLT1G-Vref=2.5V/Vout=2.5V~36V/Iout=0.1A-LRC(乐山无线电)-SOT-23-3</t>
    <phoneticPr fontId="1" type="noConversion"/>
  </si>
  <si>
    <t>DC-DC电源芯片-TPMP1470GJ-Z-BUCK(降压型)-Vin=3.5V~18V/Iout=2.5A/Vref=0.8V/f=600KHz/效率=95%-TECH PUBLIC(台舟)-SOT-23-6</t>
    <phoneticPr fontId="1" type="noConversion"/>
  </si>
  <si>
    <t>音频功率放大芯片-SGM4871YS8/TR-Vin=2.5V~5.5V/Pout=1.2W~2.4W/PSRR=70dB/THD+N=0.2%-SGMICRO(圣邦微)-SOIC-8</t>
    <phoneticPr fontId="1" type="noConversion"/>
  </si>
  <si>
    <t>锂电池充电管理芯片</t>
    <phoneticPr fontId="1" type="noConversion"/>
  </si>
  <si>
    <t>SF030700000001</t>
    <phoneticPr fontId="1" type="noConversion"/>
  </si>
  <si>
    <t>LDO-线性稳压器</t>
    <phoneticPr fontId="1" type="noConversion"/>
  </si>
  <si>
    <t>C6186</t>
    <phoneticPr fontId="1" type="noConversion"/>
  </si>
  <si>
    <t>AMS1117-3.3</t>
    <phoneticPr fontId="1" type="noConversion"/>
  </si>
  <si>
    <t>AMS1117</t>
    <phoneticPr fontId="1" type="noConversion"/>
  </si>
  <si>
    <t>SOT-223-3</t>
    <phoneticPr fontId="1" type="noConversion"/>
  </si>
  <si>
    <t>7mm*6.5mm*1.6mm</t>
  </si>
  <si>
    <t>AMS</t>
    <phoneticPr fontId="1" type="noConversion"/>
  </si>
  <si>
    <t>线性稳压器-LDO</t>
    <phoneticPr fontId="1" type="noConversion"/>
  </si>
  <si>
    <t>G:\Library\Datasheet\03_Functional_IC\AMS1117_AMS_DS_20250404.pdf</t>
  </si>
  <si>
    <t>LDO-线性稳压器-AMS1117-3.3-压差≤1.3V/Vout=3.3V/Iout=1.0A-AMS-SOT-223-3</t>
    <phoneticPr fontId="1" type="noConversion"/>
  </si>
  <si>
    <t>15V</t>
    <phoneticPr fontId="1" type="noConversion"/>
  </si>
  <si>
    <t>SF030800000001</t>
    <phoneticPr fontId="1" type="noConversion"/>
  </si>
  <si>
    <t>存储IC</t>
    <phoneticPr fontId="1" type="noConversion"/>
  </si>
  <si>
    <t>存储IC-EEPROM</t>
    <phoneticPr fontId="1" type="noConversion"/>
  </si>
  <si>
    <t>SL24C64D</t>
    <phoneticPr fontId="1" type="noConversion"/>
  </si>
  <si>
    <t>C5155396</t>
    <phoneticPr fontId="1" type="noConversion"/>
  </si>
  <si>
    <t xml:space="preserve"> Slkor(萨科微)</t>
    <phoneticPr fontId="1" type="noConversion"/>
  </si>
  <si>
    <t>SL24C</t>
    <phoneticPr fontId="1" type="noConversion"/>
  </si>
  <si>
    <t>存储芯片-SL24C64D-EEPROOM-64Kbit/f=400KHz/32Page/32Byte- Slkor(萨科微)-SOP-8</t>
    <phoneticPr fontId="1" type="noConversion"/>
  </si>
  <si>
    <t>400KHz</t>
    <phoneticPr fontId="1" type="noConversion"/>
  </si>
  <si>
    <t>SF030900000001</t>
    <phoneticPr fontId="1" type="noConversion"/>
  </si>
  <si>
    <t>C15742</t>
    <phoneticPr fontId="1" type="noConversion"/>
  </si>
  <si>
    <t>SOC</t>
    <phoneticPr fontId="1" type="noConversion"/>
  </si>
  <si>
    <t>STM32F405RGT6</t>
    <phoneticPr fontId="1" type="noConversion"/>
  </si>
  <si>
    <t>ST(意法半导体)</t>
    <phoneticPr fontId="1" type="noConversion"/>
  </si>
  <si>
    <t>STM32系列MCU</t>
    <phoneticPr fontId="1" type="noConversion"/>
  </si>
  <si>
    <t>12mm*12mm*1.6mm</t>
    <phoneticPr fontId="1" type="noConversion"/>
  </si>
  <si>
    <t>LQFP64-10x10</t>
    <phoneticPr fontId="1" type="noConversion"/>
  </si>
  <si>
    <t>G:\Library\AD_Library\PCB\107-LQFP.PcbLib</t>
  </si>
  <si>
    <t>STM32系列MCU-STM32F405RGT6-ARM-32bit-Cortex-M4-Main=168MHz-单核-ST(意法半导体)-LQFP64-10x10</t>
    <phoneticPr fontId="1" type="noConversion"/>
  </si>
  <si>
    <t>435mW</t>
    <phoneticPr fontId="1" type="noConversion"/>
  </si>
  <si>
    <t>4.0V</t>
    <phoneticPr fontId="1" type="noConversion"/>
  </si>
  <si>
    <t>168MHZ</t>
    <phoneticPr fontId="1" type="noConversion"/>
  </si>
  <si>
    <t>TPMP1470</t>
    <phoneticPr fontId="1" type="noConversion"/>
  </si>
  <si>
    <t>SF030100000002</t>
    <phoneticPr fontId="1" type="noConversion"/>
  </si>
  <si>
    <t>TPS60403DBVR</t>
    <phoneticPr fontId="1" type="noConversion"/>
  </si>
  <si>
    <t>C11338</t>
    <phoneticPr fontId="1" type="noConversion"/>
  </si>
  <si>
    <t>TPS60403</t>
    <phoneticPr fontId="1" type="noConversion"/>
  </si>
  <si>
    <t>SOT-23-5</t>
    <phoneticPr fontId="1" type="noConversion"/>
  </si>
  <si>
    <t>G:\Library\Datasheet\03_Functional_IC\TPS60403_TI_DS_20250417.pdf</t>
  </si>
  <si>
    <t>电荷泵电压逆变器-TPS60403DBVR-Vin=1.6V~5.5V/Iout=60mA-TI(德州仪器)-SOT-23-5</t>
    <phoneticPr fontId="1" type="noConversion"/>
  </si>
  <si>
    <t>0.06A</t>
    <phoneticPr fontId="1" type="noConversion"/>
  </si>
  <si>
    <t>TI(德州仪器)</t>
    <phoneticPr fontId="1" type="noConversion"/>
  </si>
  <si>
    <t>电荷泵电压逆变器</t>
    <phoneticPr fontId="1" type="noConversion"/>
  </si>
  <si>
    <t>3.02mm*2.95mm*1.25mm</t>
    <phoneticPr fontId="1" type="noConversion"/>
  </si>
  <si>
    <t>250KHz</t>
    <phoneticPr fontId="1" type="noConversion"/>
  </si>
  <si>
    <t>C19156</t>
    <phoneticPr fontId="1" type="noConversion"/>
  </si>
  <si>
    <t>SF030900000002</t>
    <phoneticPr fontId="1" type="noConversion"/>
  </si>
  <si>
    <t>STM32F405ZGT6</t>
    <phoneticPr fontId="1" type="noConversion"/>
  </si>
  <si>
    <t>STM32系列MCU-STM32F405ZGT6-ARM-32bit-Cortex-M4-Main=168MHz-单核-ST(意法半导体)-LQFP144-20x20</t>
    <phoneticPr fontId="1" type="noConversion"/>
  </si>
  <si>
    <t>LQFP144-20x20</t>
    <phoneticPr fontId="1" type="noConversion"/>
  </si>
  <si>
    <t>G:\Library\Datasheet\03_Functional_IC\SL24C_Slkor_DS_20250406.pdf</t>
    <phoneticPr fontId="1" type="noConversion"/>
  </si>
  <si>
    <t>G:\Library\Datasheet\03_Functional_IC\STM32F405-F407_ST_DS_20250406.pdf</t>
    <phoneticPr fontId="1" type="noConversion"/>
  </si>
  <si>
    <t>20mm*20mm*1.6mm</t>
    <phoneticPr fontId="1" type="noConversion"/>
  </si>
  <si>
    <t>STM32F407ZGT6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</si>
</sst>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topLeftCell="B1" zoomScale="70" zoomScaleNormal="70" workbookViewId="0">
      <pane ySplit="1" topLeftCell="A2" activePane="bottomLeft" state="frozen"/>
      <selection activeCell="K1" sqref="K1"/>
      <selection pane="bottomLeft" activeCell="G12" sqref="G12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36</v>
      </c>
      <c r="B2" s="4" t="s">
        <v>21</v>
      </c>
      <c r="C2" s="4" t="s">
        <v>94</v>
      </c>
      <c r="D2" s="4" t="s">
        <v>23</v>
      </c>
      <c r="E2" s="4" t="s">
        <v>23</v>
      </c>
      <c r="F2" s="8" t="s">
        <v>33</v>
      </c>
      <c r="G2" s="4" t="s">
        <v>27</v>
      </c>
      <c r="H2" s="5" t="s">
        <v>28</v>
      </c>
      <c r="I2" s="4" t="s">
        <v>25</v>
      </c>
      <c r="J2" s="5" t="s">
        <v>26</v>
      </c>
      <c r="K2" s="5" t="s">
        <v>37</v>
      </c>
      <c r="M2" s="4" t="s">
        <v>29</v>
      </c>
      <c r="N2" s="4" t="s">
        <v>30</v>
      </c>
      <c r="O2" s="4" t="s">
        <v>34</v>
      </c>
      <c r="P2" s="6" t="s">
        <v>32</v>
      </c>
      <c r="Q2" s="4" t="s">
        <v>31</v>
      </c>
      <c r="S2" s="4" t="s">
        <v>35</v>
      </c>
      <c r="T2" s="4" t="s">
        <v>22</v>
      </c>
      <c r="U2" s="5" t="s">
        <v>24</v>
      </c>
    </row>
    <row r="3" spans="1:21" ht="30" customHeight="1" x14ac:dyDescent="0.3">
      <c r="A3" s="4" t="s">
        <v>144</v>
      </c>
      <c r="B3" s="4" t="s">
        <v>146</v>
      </c>
      <c r="C3" s="4" t="s">
        <v>94</v>
      </c>
      <c r="D3" s="4" t="s">
        <v>145</v>
      </c>
      <c r="E3" s="4" t="s">
        <v>145</v>
      </c>
      <c r="F3" s="8" t="s">
        <v>150</v>
      </c>
      <c r="G3" s="4" t="s">
        <v>147</v>
      </c>
      <c r="H3" s="5" t="s">
        <v>28</v>
      </c>
      <c r="I3" s="4" t="s">
        <v>148</v>
      </c>
      <c r="J3" s="5" t="s">
        <v>55</v>
      </c>
      <c r="K3" s="5" t="s">
        <v>149</v>
      </c>
      <c r="M3" s="4" t="s">
        <v>50</v>
      </c>
      <c r="N3" s="4" t="s">
        <v>151</v>
      </c>
      <c r="P3" s="6" t="s">
        <v>65</v>
      </c>
      <c r="Q3" s="4" t="s">
        <v>155</v>
      </c>
      <c r="S3" s="4" t="s">
        <v>154</v>
      </c>
      <c r="T3" s="4" t="s">
        <v>152</v>
      </c>
      <c r="U3" s="5" t="s">
        <v>153</v>
      </c>
    </row>
    <row r="4" spans="1:21" ht="30" customHeight="1" x14ac:dyDescent="0.3">
      <c r="A4" s="4" t="s">
        <v>38</v>
      </c>
      <c r="B4" s="4" t="s">
        <v>44</v>
      </c>
      <c r="C4" s="4" t="s">
        <v>47</v>
      </c>
      <c r="D4" s="4" t="s">
        <v>40</v>
      </c>
      <c r="E4" s="4" t="s">
        <v>40</v>
      </c>
      <c r="F4" s="8" t="s">
        <v>107</v>
      </c>
      <c r="G4" s="4" t="s">
        <v>41</v>
      </c>
      <c r="H4" s="5" t="s">
        <v>28</v>
      </c>
      <c r="I4" s="4" t="s">
        <v>42</v>
      </c>
      <c r="J4" s="5" t="s">
        <v>43</v>
      </c>
      <c r="K4" s="5" t="s">
        <v>45</v>
      </c>
      <c r="M4" s="4" t="s">
        <v>50</v>
      </c>
      <c r="O4" s="4" t="s">
        <v>51</v>
      </c>
      <c r="P4" s="6" t="s">
        <v>49</v>
      </c>
      <c r="S4" s="4" t="s">
        <v>48</v>
      </c>
      <c r="T4" s="4" t="s">
        <v>46</v>
      </c>
      <c r="U4" s="5" t="s">
        <v>39</v>
      </c>
    </row>
    <row r="5" spans="1:21" ht="30" customHeight="1" x14ac:dyDescent="0.3">
      <c r="A5" s="4" t="s">
        <v>59</v>
      </c>
      <c r="B5" s="4" t="s">
        <v>60</v>
      </c>
      <c r="C5" s="4" t="s">
        <v>52</v>
      </c>
      <c r="D5" s="4" t="s">
        <v>61</v>
      </c>
      <c r="E5" s="4" t="s">
        <v>61</v>
      </c>
      <c r="F5" s="8" t="s">
        <v>105</v>
      </c>
      <c r="G5" s="4" t="s">
        <v>53</v>
      </c>
      <c r="H5" s="5" t="s">
        <v>28</v>
      </c>
      <c r="I5" s="4" t="s">
        <v>54</v>
      </c>
      <c r="J5" s="5" t="s">
        <v>55</v>
      </c>
      <c r="K5" s="5" t="s">
        <v>62</v>
      </c>
      <c r="M5" s="4" t="s">
        <v>63</v>
      </c>
      <c r="N5" s="4" t="s">
        <v>64</v>
      </c>
      <c r="P5" s="6" t="s">
        <v>65</v>
      </c>
      <c r="S5" s="4" t="s">
        <v>58</v>
      </c>
      <c r="T5" s="4" t="s">
        <v>56</v>
      </c>
      <c r="U5" s="5" t="s">
        <v>57</v>
      </c>
    </row>
    <row r="6" spans="1:21" ht="30" customHeight="1" x14ac:dyDescent="0.3">
      <c r="A6" s="4" t="s">
        <v>66</v>
      </c>
      <c r="B6" s="4" t="s">
        <v>67</v>
      </c>
      <c r="C6" s="4" t="s">
        <v>73</v>
      </c>
      <c r="D6" s="4" t="s">
        <v>68</v>
      </c>
      <c r="E6" s="4" t="s">
        <v>68</v>
      </c>
      <c r="F6" s="8" t="s">
        <v>74</v>
      </c>
      <c r="G6" s="4" t="s">
        <v>68</v>
      </c>
      <c r="H6" s="5" t="s">
        <v>28</v>
      </c>
      <c r="I6" s="4" t="s">
        <v>69</v>
      </c>
      <c r="J6" s="5" t="s">
        <v>83</v>
      </c>
      <c r="K6" s="5" t="s">
        <v>75</v>
      </c>
      <c r="M6" s="4" t="s">
        <v>76</v>
      </c>
      <c r="P6" s="6" t="s">
        <v>77</v>
      </c>
      <c r="S6" s="4" t="s">
        <v>70</v>
      </c>
      <c r="T6" s="4" t="s">
        <v>71</v>
      </c>
      <c r="U6" s="5" t="s">
        <v>72</v>
      </c>
    </row>
    <row r="7" spans="1:21" ht="30" customHeight="1" x14ac:dyDescent="0.3">
      <c r="A7" s="4" t="s">
        <v>78</v>
      </c>
      <c r="B7" s="4" t="s">
        <v>81</v>
      </c>
      <c r="C7" s="4" t="s">
        <v>79</v>
      </c>
      <c r="D7" s="9" t="s">
        <v>80</v>
      </c>
      <c r="E7" s="4" t="s">
        <v>80</v>
      </c>
      <c r="F7" s="8" t="s">
        <v>104</v>
      </c>
      <c r="G7" s="4" t="s">
        <v>80</v>
      </c>
      <c r="H7" s="5" t="s">
        <v>28</v>
      </c>
      <c r="I7" s="4" t="s">
        <v>82</v>
      </c>
      <c r="J7" s="5" t="s">
        <v>84</v>
      </c>
      <c r="K7" s="5" t="s">
        <v>86</v>
      </c>
      <c r="M7" s="4" t="s">
        <v>87</v>
      </c>
      <c r="N7" s="4" t="s">
        <v>88</v>
      </c>
      <c r="P7" s="6" t="s">
        <v>49</v>
      </c>
      <c r="Q7" s="4" t="s">
        <v>101</v>
      </c>
      <c r="S7" s="4" t="s">
        <v>98</v>
      </c>
      <c r="T7" s="4" t="s">
        <v>85</v>
      </c>
      <c r="U7" s="5" t="s">
        <v>108</v>
      </c>
    </row>
    <row r="8" spans="1:21" ht="30" customHeight="1" x14ac:dyDescent="0.3">
      <c r="A8" s="4" t="s">
        <v>89</v>
      </c>
      <c r="B8" s="4" t="s">
        <v>90</v>
      </c>
      <c r="C8" s="4" t="s">
        <v>93</v>
      </c>
      <c r="D8" s="4" t="s">
        <v>91</v>
      </c>
      <c r="E8" s="4" t="s">
        <v>91</v>
      </c>
      <c r="F8" s="8" t="s">
        <v>106</v>
      </c>
      <c r="G8" s="4" t="s">
        <v>143</v>
      </c>
      <c r="H8" s="5" t="s">
        <v>28</v>
      </c>
      <c r="I8" s="4" t="s">
        <v>95</v>
      </c>
      <c r="J8" s="5" t="s">
        <v>55</v>
      </c>
      <c r="K8" s="5" t="s">
        <v>92</v>
      </c>
      <c r="M8" s="4" t="s">
        <v>102</v>
      </c>
      <c r="N8" s="4" t="s">
        <v>103</v>
      </c>
      <c r="P8" s="6" t="s">
        <v>49</v>
      </c>
      <c r="Q8" s="4" t="s">
        <v>100</v>
      </c>
      <c r="S8" s="4" t="s">
        <v>99</v>
      </c>
      <c r="T8" s="4" t="s">
        <v>96</v>
      </c>
      <c r="U8" s="5" t="s">
        <v>97</v>
      </c>
    </row>
    <row r="9" spans="1:21" ht="30" customHeight="1" x14ac:dyDescent="0.3">
      <c r="A9" s="4" t="s">
        <v>109</v>
      </c>
      <c r="B9" s="4" t="s">
        <v>111</v>
      </c>
      <c r="C9" s="4" t="s">
        <v>110</v>
      </c>
      <c r="D9" s="4" t="s">
        <v>112</v>
      </c>
      <c r="E9" s="4" t="s">
        <v>112</v>
      </c>
      <c r="F9" s="8" t="s">
        <v>119</v>
      </c>
      <c r="G9" s="4" t="s">
        <v>113</v>
      </c>
      <c r="H9" s="5" t="s">
        <v>28</v>
      </c>
      <c r="I9" s="4" t="s">
        <v>114</v>
      </c>
      <c r="J9" s="5" t="s">
        <v>55</v>
      </c>
      <c r="K9" s="5" t="s">
        <v>118</v>
      </c>
      <c r="M9" s="4" t="s">
        <v>120</v>
      </c>
      <c r="N9" s="4" t="s">
        <v>88</v>
      </c>
      <c r="P9" s="6" t="s">
        <v>65</v>
      </c>
      <c r="S9" s="4" t="s">
        <v>115</v>
      </c>
      <c r="T9" s="4" t="s">
        <v>116</v>
      </c>
      <c r="U9" s="5" t="s">
        <v>117</v>
      </c>
    </row>
    <row r="10" spans="1:21" ht="30" customHeight="1" x14ac:dyDescent="0.3">
      <c r="A10" s="4" t="s">
        <v>121</v>
      </c>
      <c r="B10" s="4" t="s">
        <v>125</v>
      </c>
      <c r="C10" s="4" t="s">
        <v>122</v>
      </c>
      <c r="D10" s="4" t="s">
        <v>124</v>
      </c>
      <c r="E10" s="4" t="s">
        <v>124</v>
      </c>
      <c r="F10" s="8" t="s">
        <v>128</v>
      </c>
      <c r="G10" s="4" t="s">
        <v>127</v>
      </c>
      <c r="H10" s="5" t="s">
        <v>28</v>
      </c>
      <c r="I10" s="4" t="s">
        <v>25</v>
      </c>
      <c r="J10" s="5" t="s">
        <v>26</v>
      </c>
      <c r="K10" s="5" t="s">
        <v>161</v>
      </c>
      <c r="M10" s="4" t="s">
        <v>50</v>
      </c>
      <c r="P10" s="6" t="s">
        <v>49</v>
      </c>
      <c r="Q10" s="4" t="s">
        <v>129</v>
      </c>
      <c r="S10" s="4" t="s">
        <v>35</v>
      </c>
      <c r="T10" s="4" t="s">
        <v>126</v>
      </c>
      <c r="U10" s="5" t="s">
        <v>123</v>
      </c>
    </row>
    <row r="11" spans="1:21" ht="30" customHeight="1" x14ac:dyDescent="0.3">
      <c r="A11" s="4" t="s">
        <v>130</v>
      </c>
      <c r="B11" s="4" t="s">
        <v>131</v>
      </c>
      <c r="C11" s="4" t="s">
        <v>132</v>
      </c>
      <c r="D11" s="4" t="s">
        <v>133</v>
      </c>
      <c r="E11" s="4" t="s">
        <v>133</v>
      </c>
      <c r="F11" s="8" t="s">
        <v>139</v>
      </c>
      <c r="G11" s="4" t="s">
        <v>133</v>
      </c>
      <c r="H11" s="5" t="s">
        <v>28</v>
      </c>
      <c r="I11" s="4" t="s">
        <v>137</v>
      </c>
      <c r="J11" s="5" t="s">
        <v>138</v>
      </c>
      <c r="K11" s="5" t="s">
        <v>162</v>
      </c>
      <c r="M11" s="4" t="s">
        <v>141</v>
      </c>
      <c r="O11" s="4" t="s">
        <v>140</v>
      </c>
      <c r="P11" s="6" t="s">
        <v>49</v>
      </c>
      <c r="Q11" s="4" t="s">
        <v>142</v>
      </c>
      <c r="S11" s="4" t="s">
        <v>136</v>
      </c>
      <c r="T11" s="4" t="s">
        <v>134</v>
      </c>
      <c r="U11" s="5" t="s">
        <v>135</v>
      </c>
    </row>
    <row r="12" spans="1:21" ht="30" customHeight="1" x14ac:dyDescent="0.3">
      <c r="A12" s="4" t="s">
        <v>157</v>
      </c>
      <c r="B12" s="4" t="s">
        <v>156</v>
      </c>
      <c r="C12" s="4" t="s">
        <v>132</v>
      </c>
      <c r="D12" s="4" t="s">
        <v>158</v>
      </c>
      <c r="E12" s="4" t="s">
        <v>158</v>
      </c>
      <c r="F12" s="8" t="s">
        <v>159</v>
      </c>
      <c r="G12" s="4" t="s">
        <v>164</v>
      </c>
      <c r="H12" s="5" t="s">
        <v>28</v>
      </c>
      <c r="I12" s="4" t="s">
        <v>160</v>
      </c>
      <c r="J12" s="5" t="s">
        <v>138</v>
      </c>
      <c r="K12" s="5" t="s">
        <v>162</v>
      </c>
      <c r="M12" s="4" t="s">
        <v>141</v>
      </c>
      <c r="O12" s="4" t="s">
        <v>140</v>
      </c>
      <c r="P12" s="6" t="s">
        <v>49</v>
      </c>
      <c r="Q12" s="4" t="s">
        <v>142</v>
      </c>
      <c r="S12" s="4" t="s">
        <v>163</v>
      </c>
      <c r="T12" s="4" t="s">
        <v>134</v>
      </c>
      <c r="U12" s="5" t="s">
        <v>135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2025-04-23T10:54:54Z</dcterms:modified>
</cp:coreProperties>
</file>