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A335B54D-5063-4F06-BA93-2CF36F060B0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<sst xmlns="http://schemas.openxmlformats.org/spreadsheetml/2006/main" count="90" uniqueCount="81">
  <si>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</si>
  <si>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</si>
  <si>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</si>
  <si>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</si>
  <si>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</si>
  <si>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</si>
  <si>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</si>
  <si>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</si>
  <si>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</si>
  <si>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</si>
  <si>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</si>
  <si>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</si>
  <si>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</si>
  <si>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</si>
  <si>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</si>
  <si>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</si>
  <si>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</si>
  <si>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</si>
  <si>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</si>
  <si>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</si>
  <si>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</si>
  <si>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C356724</t>
    <phoneticPr fontId="1" type="noConversion"/>
  </si>
  <si>
    <t>HGSEMI(华冠)</t>
    <phoneticPr fontId="1" type="noConversion"/>
  </si>
  <si>
    <t>ICL7660M/TR</t>
    <phoneticPr fontId="1" type="noConversion"/>
  </si>
  <si>
    <t>电源极性反转变化器</t>
  </si>
  <si>
    <t>电源反相器</t>
    <phoneticPr fontId="1" type="noConversion"/>
  </si>
  <si>
    <t>SOP-8</t>
    <phoneticPr fontId="1" type="noConversion"/>
  </si>
  <si>
    <t>G:\Library\AD_Library\PCB\103-SOP.PcbLib</t>
  </si>
  <si>
    <t>ICL7660</t>
    <phoneticPr fontId="1" type="noConversion"/>
  </si>
  <si>
    <t>G:\Library\AD_Library\SCH\03_Functional_IC.SchLib</t>
  </si>
  <si>
    <t>9.5V</t>
    <phoneticPr fontId="1" type="noConversion"/>
  </si>
  <si>
    <t>0.17A</t>
    <phoneticPr fontId="1" type="noConversion"/>
  </si>
  <si>
    <t>10KHz</t>
    <phoneticPr fontId="1" type="noConversion"/>
  </si>
  <si>
    <t>-25℃~+60℃</t>
    <phoneticPr fontId="1" type="noConversion"/>
  </si>
  <si>
    <t>电源极性反转变化器-ICL7660M/TR-Vin=1.5V~9.5V/Rout=55Ω~250Ω/Iout=6mA~170mA/功率转化率=98%-HGSEMI(华冠)-SOP-8</t>
    <phoneticPr fontId="1" type="noConversion"/>
  </si>
  <si>
    <t>1.6W</t>
    <phoneticPr fontId="1" type="noConversion"/>
  </si>
  <si>
    <t>6.25mm*5.1mm*1.75mm</t>
  </si>
  <si>
    <t>SF030100000001</t>
    <phoneticPr fontId="1" type="noConversion"/>
  </si>
  <si>
    <t>G:\Library\Datasheet\03_Functional_IC\ICL7660_HGSEMI_DS_20250331.pdf</t>
  </si>
  <si>
    <t>SF030200000001</t>
    <phoneticPr fontId="1" type="noConversion"/>
  </si>
  <si>
    <t>音频功率放大器</t>
    <phoneticPr fontId="1" type="noConversion"/>
  </si>
  <si>
    <t>SGM4871YS8/TR</t>
    <phoneticPr fontId="1" type="noConversion"/>
  </si>
  <si>
    <t>SGM4871</t>
    <phoneticPr fontId="1" type="noConversion"/>
  </si>
  <si>
    <t>SOIC-8</t>
    <phoneticPr fontId="1" type="noConversion"/>
  </si>
  <si>
    <t>G:\Library\AD_Library\PCB\104-SOIC.PcbLib</t>
  </si>
  <si>
    <t>C2846728</t>
    <phoneticPr fontId="1" type="noConversion"/>
  </si>
  <si>
    <t>G:\Library\Datasheet\03_Functional_IC\SGM4871_SGMICRO_DS_20250402.pdf</t>
    <phoneticPr fontId="1" type="noConversion"/>
  </si>
  <si>
    <t>SGMICRO(圣邦微)</t>
    <phoneticPr fontId="1" type="noConversion"/>
  </si>
  <si>
    <t>音频功率IC</t>
    <phoneticPr fontId="1" type="noConversion"/>
  </si>
  <si>
    <t>6.2mm*5.0mm*1.75mm</t>
  </si>
  <si>
    <t>-40℃~+85℃</t>
    <phoneticPr fontId="1" type="noConversion"/>
  </si>
  <si>
    <t>音频功率IC-SGM4871YS8/TR-Vin=2.5V~5.5V/Pout=1.2W~2.4W/PSRR=70dB/THD+N=0.2%-SGMICRO(圣邦微)-SOIC-8</t>
    <phoneticPr fontId="1" type="noConversion"/>
  </si>
  <si>
    <t>5.5V</t>
    <phoneticPr fontId="1" type="noConversion"/>
  </si>
  <si>
    <t>2.4W</t>
    <phoneticPr fontId="1" type="noConversion"/>
  </si>
  <si>
    <t>电压基准IC</t>
    <phoneticPr fontId="1" type="noConversion"/>
  </si>
  <si>
    <t>TL431_1</t>
  </si>
  <si>
    <t>SOT-23-3</t>
    <phoneticPr fontId="1" type="noConversion"/>
  </si>
  <si>
    <t>G:\Library\AD_Library\PCB\101-SOT.PcbLib</t>
  </si>
  <si>
    <t>LRC(乐山无线电)</t>
    <phoneticPr fontId="1" type="noConversion"/>
  </si>
  <si>
    <t>可调基准稳压芯片</t>
    <phoneticPr fontId="1" type="noConversion"/>
  </si>
  <si>
    <t>3mm*2.5mm*1.1mm</t>
  </si>
  <si>
    <t>SF030300000001</t>
    <phoneticPr fontId="1" type="noConversion"/>
  </si>
  <si>
    <t>C83052</t>
    <phoneticPr fontId="1" type="noConversion"/>
  </si>
  <si>
    <t>LTL431ATLT1G</t>
    <phoneticPr fontId="1" type="noConversion"/>
  </si>
  <si>
    <t>可调基准稳压IC-LTL431ATLT1G-Vref=2.5V/Vout=2.5V~36V/Iout=0.1A-LRC(乐山无线电)-SOT-23-3</t>
    <phoneticPr fontId="1" type="noConversion"/>
  </si>
  <si>
    <t>G:\Library\Datasheet\03_Functional_IC\LTL431ATLT1G_LRC_DS_20250403.pdf</t>
  </si>
  <si>
    <t>36V</t>
    <phoneticPr fontId="1" type="noConversion"/>
  </si>
  <si>
    <t>0.1A</t>
    <phoneticPr fontId="1" type="noConversion"/>
  </si>
  <si>
    <t>-40℃~+125℃</t>
    <phoneticPr fontId="1" type="noConversion"/>
  </si>
  <si>
    <t>SF030400000001</t>
    <phoneticPr fontId="1" type="noConversion"/>
  </si>
  <si>
    <t>C84681</t>
    <phoneticPr fontId="1" type="noConversion"/>
  </si>
  <si>
    <t>CH340C</t>
    <phoneticPr fontId="1" type="noConversion"/>
  </si>
  <si>
    <t>SOP-16</t>
    <phoneticPr fontId="1" type="noConversion"/>
  </si>
  <si>
    <t>10mm*6.2mm*1.75mm</t>
    <phoneticPr fontId="1" type="noConversion"/>
  </si>
  <si>
    <t>WCH(南京沁恒)</t>
    <phoneticPr fontId="1" type="noConversion"/>
  </si>
  <si>
    <t>USB转换芯片</t>
    <phoneticPr fontId="1" type="noConversion"/>
  </si>
  <si>
    <t>USB转换IC</t>
    <phoneticPr fontId="1" type="noConversion"/>
  </si>
  <si>
    <t>USB转串口芯片-CH340C-Vin=4.0V~5.3V-USB2.0-2Mbps-WCH(南京沁恒)-SOP-16</t>
    <phoneticPr fontId="1" type="noConversion"/>
  </si>
  <si>
    <t>G:\Library\Datasheet\03_Functional_IC\CH340C_WCH_DS_20250403.pdf</t>
  </si>
  <si>
    <t>5.3V</t>
    <phoneticPr fontId="1" type="noConversion"/>
  </si>
  <si>
    <t>-20℃~+70℃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</si>
</sst>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70" zoomScaleNormal="70" workbookViewId="0">
      <pane ySplit="1" topLeftCell="A2" activePane="bottomLeft" state="frozen"/>
      <selection activeCell="K1" sqref="K1"/>
      <selection pane="bottomLeft" activeCell="A5" sqref="A5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37</v>
      </c>
      <c r="B2" s="4" t="s">
        <v>21</v>
      </c>
      <c r="C2" s="4" t="s">
        <v>25</v>
      </c>
      <c r="D2" s="4" t="s">
        <v>23</v>
      </c>
      <c r="E2" s="4" t="s">
        <v>23</v>
      </c>
      <c r="F2" s="8" t="s">
        <v>34</v>
      </c>
      <c r="G2" s="4" t="s">
        <v>28</v>
      </c>
      <c r="H2" s="5" t="s">
        <v>29</v>
      </c>
      <c r="I2" s="4" t="s">
        <v>26</v>
      </c>
      <c r="J2" s="5" t="s">
        <v>27</v>
      </c>
      <c r="K2" s="5" t="s">
        <v>38</v>
      </c>
      <c r="M2" s="4" t="s">
        <v>30</v>
      </c>
      <c r="N2" s="4" t="s">
        <v>31</v>
      </c>
      <c r="O2" s="4" t="s">
        <v>35</v>
      </c>
      <c r="P2" s="6" t="s">
        <v>33</v>
      </c>
      <c r="Q2" s="4" t="s">
        <v>32</v>
      </c>
      <c r="S2" s="4" t="s">
        <v>36</v>
      </c>
      <c r="T2" s="4" t="s">
        <v>22</v>
      </c>
      <c r="U2" s="5" t="s">
        <v>24</v>
      </c>
    </row>
    <row r="3" spans="1:21" ht="30" customHeight="1" x14ac:dyDescent="0.3">
      <c r="A3" s="4" t="s">
        <v>39</v>
      </c>
      <c r="B3" s="4" t="s">
        <v>45</v>
      </c>
      <c r="C3" s="4" t="s">
        <v>48</v>
      </c>
      <c r="D3" s="4" t="s">
        <v>41</v>
      </c>
      <c r="E3" s="4" t="s">
        <v>41</v>
      </c>
      <c r="F3" s="8" t="s">
        <v>51</v>
      </c>
      <c r="G3" s="4" t="s">
        <v>42</v>
      </c>
      <c r="H3" s="5" t="s">
        <v>29</v>
      </c>
      <c r="I3" s="4" t="s">
        <v>43</v>
      </c>
      <c r="J3" s="5" t="s">
        <v>44</v>
      </c>
      <c r="K3" s="5" t="s">
        <v>46</v>
      </c>
      <c r="M3" s="4" t="s">
        <v>52</v>
      </c>
      <c r="O3" s="4" t="s">
        <v>53</v>
      </c>
      <c r="P3" s="6" t="s">
        <v>50</v>
      </c>
      <c r="S3" s="4" t="s">
        <v>49</v>
      </c>
      <c r="T3" s="4" t="s">
        <v>47</v>
      </c>
      <c r="U3" s="5" t="s">
        <v>40</v>
      </c>
    </row>
    <row r="4" spans="1:21" ht="30" customHeight="1" x14ac:dyDescent="0.3">
      <c r="A4" s="4" t="s">
        <v>61</v>
      </c>
      <c r="B4" s="4" t="s">
        <v>62</v>
      </c>
      <c r="C4" s="4" t="s">
        <v>54</v>
      </c>
      <c r="D4" s="4" t="s">
        <v>63</v>
      </c>
      <c r="E4" s="4" t="s">
        <v>63</v>
      </c>
      <c r="F4" s="8" t="s">
        <v>64</v>
      </c>
      <c r="G4" s="4" t="s">
        <v>55</v>
      </c>
      <c r="H4" s="5" t="s">
        <v>29</v>
      </c>
      <c r="I4" s="4" t="s">
        <v>56</v>
      </c>
      <c r="J4" s="5" t="s">
        <v>57</v>
      </c>
      <c r="K4" s="5" t="s">
        <v>65</v>
      </c>
      <c r="M4" s="4" t="s">
        <v>66</v>
      </c>
      <c r="N4" s="4" t="s">
        <v>67</v>
      </c>
      <c r="P4" s="6" t="s">
        <v>68</v>
      </c>
      <c r="S4" s="4" t="s">
        <v>60</v>
      </c>
      <c r="T4" s="4" t="s">
        <v>58</v>
      </c>
      <c r="U4" s="5" t="s">
        <v>59</v>
      </c>
    </row>
    <row r="5" spans="1:21" ht="30" customHeight="1" x14ac:dyDescent="0.3">
      <c r="A5" s="4" t="s">
        <v>69</v>
      </c>
      <c r="B5" s="4" t="s">
        <v>70</v>
      </c>
      <c r="C5" s="4" t="s">
        <v>76</v>
      </c>
      <c r="D5" s="4" t="s">
        <v>71</v>
      </c>
      <c r="E5" s="4" t="s">
        <v>71</v>
      </c>
      <c r="F5" s="8" t="s">
        <v>77</v>
      </c>
      <c r="G5" s="4" t="s">
        <v>71</v>
      </c>
      <c r="H5" s="5" t="s">
        <v>29</v>
      </c>
      <c r="I5" s="4" t="s">
        <v>72</v>
      </c>
      <c r="J5" s="5" t="s">
        <v>27</v>
      </c>
      <c r="K5" s="5" t="s">
        <v>78</v>
      </c>
      <c r="M5" s="4" t="s">
        <v>79</v>
      </c>
      <c r="P5" s="6" t="s">
        <v>80</v>
      </c>
      <c r="S5" s="4" t="s">
        <v>73</v>
      </c>
      <c r="T5" s="4" t="s">
        <v>74</v>
      </c>
      <c r="U5" s="5" t="s">
        <v>75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2025-04-03T03:29:45Z</dcterms:modified>
</cp:coreProperties>
</file>